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znp/Desktop/Cnecator/PLoSComputational_GSM/PLoSComputationalBiology_NP_MG/SupplementaryFiles/RevisedFiles/GithubFiles_16022022/JupyterNotebooks/Data/"/>
    </mc:Choice>
  </mc:AlternateContent>
  <xr:revisionPtr revIDLastSave="0" documentId="13_ncr:1_{31E22E6D-DE2F-1D47-B232-82A5608610FF}" xr6:coauthVersionLast="47" xr6:coauthVersionMax="47" xr10:uidLastSave="{00000000-0000-0000-0000-000000000000}"/>
  <bookViews>
    <workbookView xWindow="13300" yWindow="1240" windowWidth="22000" windowHeight="19160" activeTab="3" xr2:uid="{9F47A175-8154-3448-B6CF-E20028F285BE}"/>
  </bookViews>
  <sheets>
    <sheet name="IPKM_cutoff_determination_NEW" sheetId="10" r:id="rId1"/>
    <sheet name="IPKM_FMM" sheetId="4" r:id="rId2"/>
    <sheet name="IPKM_SOB" sheetId="5" r:id="rId3"/>
    <sheet name="low_coverage" sheetId="6" r:id="rId4"/>
    <sheet name="Gene mappings" sheetId="1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10" l="1"/>
  <c r="O7" i="10"/>
</calcChain>
</file>

<file path=xl/sharedStrings.xml><?xml version="1.0" encoding="utf-8"?>
<sst xmlns="http://schemas.openxmlformats.org/spreadsheetml/2006/main" count="28202" uniqueCount="9418">
  <si>
    <t>Bcen</t>
  </si>
  <si>
    <t>Product_Bcen</t>
  </si>
  <si>
    <t>Cnec</t>
  </si>
  <si>
    <t>E-Value</t>
  </si>
  <si>
    <t>Identity</t>
  </si>
  <si>
    <t>Coverage</t>
  </si>
  <si>
    <t>Product_Cnec</t>
  </si>
  <si>
    <t>Functional category</t>
  </si>
  <si>
    <t>IPKM_curated SOB</t>
  </si>
  <si>
    <t>IPKM_curated FMM</t>
  </si>
  <si>
    <t>I35_RS00210</t>
  </si>
  <si>
    <t>primosomal protein N'</t>
  </si>
  <si>
    <t>H16_A3632</t>
  </si>
  <si>
    <t>Primosomal protein N'</t>
  </si>
  <si>
    <t>Cell cycle</t>
  </si>
  <si>
    <t>I35_RS01145</t>
  </si>
  <si>
    <t>DNA-directed RNA polymerase subunit beta</t>
  </si>
  <si>
    <t>H16_A3497</t>
  </si>
  <si>
    <t>DNA-directed RNA polymerase beta subunit</t>
  </si>
  <si>
    <t>Transcription/Translation</t>
  </si>
  <si>
    <t>I35_RS01150</t>
  </si>
  <si>
    <t>DNA-directed RNA polymerase subunit beta'</t>
  </si>
  <si>
    <t>H16_A3496</t>
  </si>
  <si>
    <t>DNA-directed RNA polymerase beta prime subunit</t>
  </si>
  <si>
    <t>I35_RS01170</t>
  </si>
  <si>
    <t>elongation factor G</t>
  </si>
  <si>
    <t>H16_A3492</t>
  </si>
  <si>
    <t>translation elongation factor G (EF-G)</t>
  </si>
  <si>
    <t>I35_RS01285</t>
  </si>
  <si>
    <t>preprotein translocase subunit SecY</t>
  </si>
  <si>
    <t>H16_A3464</t>
  </si>
  <si>
    <t>preprotein translocase SecY (membrane subunit)</t>
  </si>
  <si>
    <t>Protein transport</t>
  </si>
  <si>
    <t>I35_RS01315</t>
  </si>
  <si>
    <t>DNA-directed RNA polymerase subunit alpha</t>
  </si>
  <si>
    <t>H16_A3458</t>
  </si>
  <si>
    <t>DNA-directed RNA polymerase alpha subunit</t>
  </si>
  <si>
    <t>I35_RS02145</t>
  </si>
  <si>
    <t>putative lipid II flippase FtsW</t>
  </si>
  <si>
    <t>H16_A3274</t>
  </si>
  <si>
    <t>cell division protein FtsW</t>
  </si>
  <si>
    <t>Cell Cycle</t>
  </si>
  <si>
    <t>I35_RS02170</t>
  </si>
  <si>
    <t>cell division protein FtsA</t>
  </si>
  <si>
    <t>H16_A3269</t>
  </si>
  <si>
    <t>I35_RS02175</t>
  </si>
  <si>
    <t>cell division protein FtsZ</t>
  </si>
  <si>
    <t>H16_A3268</t>
  </si>
  <si>
    <t>I35_RS02195</t>
  </si>
  <si>
    <t>preprotein translocase subunit SecA</t>
  </si>
  <si>
    <t>H16_A3264</t>
  </si>
  <si>
    <t>I35_RS02275</t>
  </si>
  <si>
    <t>GTPase ObgE</t>
  </si>
  <si>
    <t>H16_A3250</t>
  </si>
  <si>
    <t>Predicted GTPase</t>
  </si>
  <si>
    <t>I35_RS02310</t>
  </si>
  <si>
    <t>signal recognition particle protein</t>
  </si>
  <si>
    <t>H16_A3241</t>
  </si>
  <si>
    <t>signal recognition particle GTPase</t>
  </si>
  <si>
    <t>I35_RS02330</t>
  </si>
  <si>
    <t>ribonucleoside-diphosphate reductase subunit alpha</t>
  </si>
  <si>
    <t>H16_A3235</t>
  </si>
  <si>
    <t>Ribonucleoside-diphosphate reductase alpha subunit</t>
  </si>
  <si>
    <t>DNA replication and repair</t>
  </si>
  <si>
    <t>I35_RS02335</t>
  </si>
  <si>
    <t>ribonucleotide-diphosphate reductase subunit beta</t>
  </si>
  <si>
    <t>H16_A3234</t>
  </si>
  <si>
    <t>Ribonucleoside-diphosphate reductase beta subunit</t>
  </si>
  <si>
    <t>I35_RS02940</t>
  </si>
  <si>
    <t>protein translocase subunit SecF</t>
  </si>
  <si>
    <t>H16_A3116</t>
  </si>
  <si>
    <t>preprotein translocase subunit SecF</t>
  </si>
  <si>
    <t>I35_RS02945</t>
  </si>
  <si>
    <t>protein translocase subunit SecD</t>
  </si>
  <si>
    <t>H16_A3115</t>
  </si>
  <si>
    <t>preprotein translocase subunit SecD</t>
  </si>
  <si>
    <t>I35_RS03100</t>
  </si>
  <si>
    <t>molecular chaperone DnaK</t>
  </si>
  <si>
    <t>H16_A3089</t>
  </si>
  <si>
    <t>molecular chaperone DnaK (HSP70)</t>
  </si>
  <si>
    <t>Protein modification</t>
  </si>
  <si>
    <t>I35_RS03105</t>
  </si>
  <si>
    <t>molecular chaperone DnaJ</t>
  </si>
  <si>
    <t>H16_A3088</t>
  </si>
  <si>
    <t>Chaperone protein DnaJ</t>
  </si>
  <si>
    <t>I35_RS04550</t>
  </si>
  <si>
    <t>DNA gyrase subunit A</t>
  </si>
  <si>
    <t>H16_A0789</t>
  </si>
  <si>
    <t>I35_RS04585</t>
  </si>
  <si>
    <t>30S ribosomal protein S1</t>
  </si>
  <si>
    <t>H16_A0798</t>
  </si>
  <si>
    <t>SSU ribosomal protein S1</t>
  </si>
  <si>
    <t>I35_RS04905</t>
  </si>
  <si>
    <t>Rne/Rng family ribonuclease</t>
  </si>
  <si>
    <t>H16_A2580</t>
  </si>
  <si>
    <t>Ribonuclease G and E</t>
  </si>
  <si>
    <t>I35_RS06695</t>
  </si>
  <si>
    <t>UvrD-helicase domain-containing protein</t>
  </si>
  <si>
    <t>H16_A2750</t>
  </si>
  <si>
    <t>Superfamily I DNA and RNA helicase</t>
  </si>
  <si>
    <t>I35_RS06980</t>
  </si>
  <si>
    <t>transcription termination/antitermination protein NusA</t>
  </si>
  <si>
    <t>H16_A2307</t>
  </si>
  <si>
    <t>transcription pausing factor L</t>
  </si>
  <si>
    <t>I35_RS06985</t>
  </si>
  <si>
    <t>translation initiation factor IF-2</t>
  </si>
  <si>
    <t>H16_A2306</t>
  </si>
  <si>
    <t>translation initiation factor 2 (IF-2, GTPase)</t>
  </si>
  <si>
    <t>I35_RS08980</t>
  </si>
  <si>
    <t>ribosome biogenesis GTPase Der</t>
  </si>
  <si>
    <t>H16_A2360</t>
  </si>
  <si>
    <t>GTP-binding protein</t>
  </si>
  <si>
    <t>I35_RS09075</t>
  </si>
  <si>
    <t>DNA polymerase III subunit gamma/tau</t>
  </si>
  <si>
    <t>H16_A2389</t>
  </si>
  <si>
    <t>DNA polymerase III tau/gamma subunit</t>
  </si>
  <si>
    <t>I35_RS09085</t>
  </si>
  <si>
    <t>transcription termination factor Rho</t>
  </si>
  <si>
    <t>H16_A2395</t>
  </si>
  <si>
    <t>I35_RS09285</t>
  </si>
  <si>
    <t>replicative DNA helicase</t>
  </si>
  <si>
    <t>H16_A2275</t>
  </si>
  <si>
    <t>Replicative DNA helicase</t>
  </si>
  <si>
    <t>I35_RS10015</t>
  </si>
  <si>
    <t>outer membrane protein assembly factor BamA</t>
  </si>
  <si>
    <t>H16_A2047</t>
  </si>
  <si>
    <t>outer membrane protein, surface antigen OMA87</t>
  </si>
  <si>
    <t>I35_RS10080</t>
  </si>
  <si>
    <t>NAD-dependent DNA ligase LigA</t>
  </si>
  <si>
    <t>H16_A2060</t>
  </si>
  <si>
    <t>NAD-dependent DNA ligase</t>
  </si>
  <si>
    <t>I35_RS10090</t>
  </si>
  <si>
    <t>chromosome segregation protein SMC</t>
  </si>
  <si>
    <t>H16_A2062</t>
  </si>
  <si>
    <t>chromosome segregation ATPase</t>
  </si>
  <si>
    <t>I35_RS10625</t>
  </si>
  <si>
    <t>Fe-S protein assembly chaperone HscA</t>
  </si>
  <si>
    <t>H16_A1163</t>
  </si>
  <si>
    <t>molecular chaperone (HscA)</t>
  </si>
  <si>
    <t>protein modification</t>
  </si>
  <si>
    <t>I35_RS11710</t>
  </si>
  <si>
    <t>DNA polymerase III subunit alpha</t>
  </si>
  <si>
    <t>H16_A0900</t>
  </si>
  <si>
    <t>DNA polymerase III alpha subunit</t>
  </si>
  <si>
    <t>I35_RS11925</t>
  </si>
  <si>
    <t>DNA topoisomerase IV subunit A</t>
  </si>
  <si>
    <t>H16_A2667</t>
  </si>
  <si>
    <t>Topoisomerase IV subunit A</t>
  </si>
  <si>
    <t>I35_RS11930</t>
  </si>
  <si>
    <t>DNA topoisomerase IV subunit B</t>
  </si>
  <si>
    <t>H16_A2669</t>
  </si>
  <si>
    <t>Topoisomerase IV subunit B</t>
  </si>
  <si>
    <t>I35_RS16010</t>
  </si>
  <si>
    <t>DNA topoisomerase III</t>
  </si>
  <si>
    <t>H16_A3704</t>
  </si>
  <si>
    <t>I35_RS16190</t>
  </si>
  <si>
    <t>membrane protein insertase YidC</t>
  </si>
  <si>
    <t>H16_A3744</t>
  </si>
  <si>
    <t>inner membrane protein</t>
  </si>
  <si>
    <t>I35_RS16210</t>
  </si>
  <si>
    <t>chromosomal replication initiator protein DnaA</t>
  </si>
  <si>
    <t>H16_A0001</t>
  </si>
  <si>
    <t>I35_RS16215</t>
  </si>
  <si>
    <t>DNA polymerase III subunit beta</t>
  </si>
  <si>
    <t>H16_A0002</t>
  </si>
  <si>
    <t>DNA polymerase III beta subunit</t>
  </si>
  <si>
    <t>I35_RS16220</t>
  </si>
  <si>
    <t>DNA topoisomerase (ATP-hydrolyzing) subunit B</t>
  </si>
  <si>
    <t>H16_A0003</t>
  </si>
  <si>
    <t>DNA gyrase subunit B</t>
  </si>
  <si>
    <t>I35_RS20660</t>
  </si>
  <si>
    <t>DNA primase</t>
  </si>
  <si>
    <t>H16_A2726</t>
  </si>
  <si>
    <t>I35_RS20665</t>
  </si>
  <si>
    <t>RNA polymerase sigma factor RpoD</t>
  </si>
  <si>
    <t>H16_A2725</t>
  </si>
  <si>
    <t>DNA-directed RNA polymerase sigma subunit (RpoD)</t>
  </si>
  <si>
    <t>I35_RS14395</t>
  </si>
  <si>
    <t>signal recognition particle-docking protein FtsY</t>
  </si>
  <si>
    <t>H16_A0363</t>
  </si>
  <si>
    <t>signal recognition particle receptor FtsY</t>
  </si>
  <si>
    <t>I35_RS05025</t>
  </si>
  <si>
    <t>GTPase Era</t>
  </si>
  <si>
    <t>H16_A2554</t>
  </si>
  <si>
    <t>GTPase</t>
  </si>
  <si>
    <t>I35_RS14425</t>
  </si>
  <si>
    <t>RNA polymerase sigma factor RpoH</t>
  </si>
  <si>
    <t>H16_A0354</t>
  </si>
  <si>
    <t>DNA-directed RNA polymerase sigma subunit (RpoH)</t>
  </si>
  <si>
    <t>I35_RS10055</t>
  </si>
  <si>
    <t>30S ribosomal protein S2</t>
  </si>
  <si>
    <t>H16_A2055</t>
  </si>
  <si>
    <t>SSU ribosomal protein S2</t>
  </si>
  <si>
    <t>I35_RS10050</t>
  </si>
  <si>
    <t>elongation factor Ts</t>
  </si>
  <si>
    <t>H16_A2054</t>
  </si>
  <si>
    <t>Protein Translation Elongation Factor TS (EF-Ts)</t>
  </si>
  <si>
    <t>I35_RS01215</t>
  </si>
  <si>
    <t>30S ribosomal protein S3</t>
  </si>
  <si>
    <t>H16_A3478</t>
  </si>
  <si>
    <t>SSU ribosomal protein S3</t>
  </si>
  <si>
    <t>I35_RS02620</t>
  </si>
  <si>
    <t>DNA polymerase III subunit delta</t>
  </si>
  <si>
    <t>H16_A3137</t>
  </si>
  <si>
    <t>DNA polymerase III delta subunit</t>
  </si>
  <si>
    <t>I35_RS05015</t>
  </si>
  <si>
    <t>signal peptidase I</t>
  </si>
  <si>
    <t>H16_A2557</t>
  </si>
  <si>
    <t>I35_RS01310</t>
  </si>
  <si>
    <t>30S ribosomal protein S4</t>
  </si>
  <si>
    <t>H16_A3459</t>
  </si>
  <si>
    <t>SSU ribosomal protein S4</t>
  </si>
  <si>
    <t>I35_RS04730</t>
  </si>
  <si>
    <t>ribosome small subunit-dependent GTPase A</t>
  </si>
  <si>
    <t>H16_A2711</t>
  </si>
  <si>
    <t>I35_RS01185</t>
  </si>
  <si>
    <t>50S ribosomal protein L3</t>
  </si>
  <si>
    <t>H16_A3484</t>
  </si>
  <si>
    <t>LSU ribosomal protein L3</t>
  </si>
  <si>
    <t>I35_RS01130</t>
  </si>
  <si>
    <t>50S ribosomal protein L1</t>
  </si>
  <si>
    <t>H16_A3500</t>
  </si>
  <si>
    <t>LSU ribosomal protein L1</t>
  </si>
  <si>
    <t>I35_RS09395</t>
  </si>
  <si>
    <t>DNA polymerase III subunit delta'</t>
  </si>
  <si>
    <t>H16_A1570</t>
  </si>
  <si>
    <t>DNA polymerase III delta prime subunit</t>
  </si>
  <si>
    <t>I35_RS01190</t>
  </si>
  <si>
    <t>50S ribosomal protein L4</t>
  </si>
  <si>
    <t>H16_A3483</t>
  </si>
  <si>
    <t>LSU ribosomal protein L4</t>
  </si>
  <si>
    <t>I35_RS05850</t>
  </si>
  <si>
    <t>RlmE family RNA methyltransferase</t>
  </si>
  <si>
    <t>H16_A2448</t>
  </si>
  <si>
    <t>23S rRNA methylase</t>
  </si>
  <si>
    <t>I35_RS05020</t>
  </si>
  <si>
    <t>pseudogene - ribonuclease III</t>
  </si>
  <si>
    <t>H16_A2555</t>
  </si>
  <si>
    <t>dsRNA-specific ribonuclease</t>
  </si>
  <si>
    <t>I35_RS01120</t>
  </si>
  <si>
    <t>transcription termination/antitermination protein NusG</t>
  </si>
  <si>
    <t>H16_A3502</t>
  </si>
  <si>
    <t>transcription antitermination protein</t>
  </si>
  <si>
    <t>I35_RS01245</t>
  </si>
  <si>
    <t>50S ribosomal protein L5</t>
  </si>
  <si>
    <t>H16_A3472</t>
  </si>
  <si>
    <t>LSU ribosomal protein L5</t>
  </si>
  <si>
    <t>I35_RS08910</t>
  </si>
  <si>
    <t>outer membrane protein assembly factor BamD</t>
  </si>
  <si>
    <t>H16_A1433</t>
  </si>
  <si>
    <t>DNA uptake lipoprotein</t>
  </si>
  <si>
    <t>I35_RS13835</t>
  </si>
  <si>
    <t>apolipoprotein N-acyltransferase</t>
  </si>
  <si>
    <t>H16_A0524</t>
  </si>
  <si>
    <t>Apolipoprotein N-acyltransferase</t>
  </si>
  <si>
    <t>I35_RS13480</t>
  </si>
  <si>
    <t>threonylcarbamoyl-AMP synthase</t>
  </si>
  <si>
    <t>H16_A0572</t>
  </si>
  <si>
    <t>putative translation factor (SUA5)</t>
  </si>
  <si>
    <t>I35_RS10040</t>
  </si>
  <si>
    <t>ribosome recycling factor</t>
  </si>
  <si>
    <t>H16_A2052</t>
  </si>
  <si>
    <t>Ribosome Recycling Factor (RRF)</t>
  </si>
  <si>
    <t>I35_RS01270</t>
  </si>
  <si>
    <t>30S ribosomal protein S5</t>
  </si>
  <si>
    <t>H16_A3467</t>
  </si>
  <si>
    <t>SSU ribosomal protein S5</t>
  </si>
  <si>
    <t>I35_RS01340</t>
  </si>
  <si>
    <t>YihA family ribosome biogenesis GTP-binding protein</t>
  </si>
  <si>
    <t>H16_A3452</t>
  </si>
  <si>
    <t>I35_RS01165</t>
  </si>
  <si>
    <t>30S ribosomal protein S7</t>
  </si>
  <si>
    <t>H16_A3493</t>
  </si>
  <si>
    <t>SSU ribosomal protein S7</t>
  </si>
  <si>
    <t>I35_RS04740</t>
  </si>
  <si>
    <t>oligoribonuclease</t>
  </si>
  <si>
    <t>H16_A2709</t>
  </si>
  <si>
    <t>Oligoribonuclease (3'-&gt;5' exoribonuclease)</t>
  </si>
  <si>
    <t>I35_RS02735</t>
  </si>
  <si>
    <t>50S ribosomal protein L13</t>
  </si>
  <si>
    <t>H16_A0482</t>
  </si>
  <si>
    <t>LSU ribosomal protein L13</t>
  </si>
  <si>
    <t>I35_RS01125</t>
  </si>
  <si>
    <t>50S ribosomal protein L11</t>
  </si>
  <si>
    <t>H16_A3501</t>
  </si>
  <si>
    <t>LSU ribosomal protein L11</t>
  </si>
  <si>
    <t>I35_RS01220</t>
  </si>
  <si>
    <t>50S ribosomal protein L16</t>
  </si>
  <si>
    <t>H16_A3477</t>
  </si>
  <si>
    <t>LSU ribosomal protein L16</t>
  </si>
  <si>
    <t>I35_RS01260</t>
  </si>
  <si>
    <t>50S ribosomal protein L6</t>
  </si>
  <si>
    <t>H16_A3469</t>
  </si>
  <si>
    <t>LSU ribosomal protein L6P</t>
  </si>
  <si>
    <t>I35_RS01135</t>
  </si>
  <si>
    <t>50S ribosomal protein L10</t>
  </si>
  <si>
    <t>H16_A3499</t>
  </si>
  <si>
    <t>LSU ribosomal protein L10</t>
  </si>
  <si>
    <t>I35_RS06860</t>
  </si>
  <si>
    <t>translation initiation factor IF-3</t>
  </si>
  <si>
    <t>H16_A1340</t>
  </si>
  <si>
    <t>translation initiation factor 3 (IF-3)</t>
  </si>
  <si>
    <t>I35_RS01160</t>
  </si>
  <si>
    <t>30S ribosomal protein S12</t>
  </si>
  <si>
    <t>H16_A3494</t>
  </si>
  <si>
    <t>SSU ribosomal protein S12</t>
  </si>
  <si>
    <t>I35_RS10640</t>
  </si>
  <si>
    <t>Fe-S cluster assembly scaffold IscU</t>
  </si>
  <si>
    <t>H16_A1159</t>
  </si>
  <si>
    <t>iron sulfur cluster assembly protein (IscU)</t>
  </si>
  <si>
    <t>I35_RS10630</t>
  </si>
  <si>
    <t>Fe-S protein assembly co-chaperone HscB</t>
  </si>
  <si>
    <t>H16_A1162</t>
  </si>
  <si>
    <t>Chaperone protein (HscB)</t>
  </si>
  <si>
    <t>I35_RS01235</t>
  </si>
  <si>
    <t>50S ribosomal protein L14</t>
  </si>
  <si>
    <t>H16_A3474</t>
  </si>
  <si>
    <t>LSU ribosomal protein L14</t>
  </si>
  <si>
    <t>I35_RS09500</t>
  </si>
  <si>
    <t>septation protein A</t>
  </si>
  <si>
    <t>H16_A1516</t>
  </si>
  <si>
    <t>intracellular septation protein A</t>
  </si>
  <si>
    <t>cell cycle</t>
  </si>
  <si>
    <t>I35_RS01255</t>
  </si>
  <si>
    <t>30S ribosomal protein S8</t>
  </si>
  <si>
    <t>H16_A3470</t>
  </si>
  <si>
    <t>SSU ribosomal protein S8</t>
  </si>
  <si>
    <t>I35_RS01305</t>
  </si>
  <si>
    <t>30S ribosomal protein S11</t>
  </si>
  <si>
    <t>H16_A3460</t>
  </si>
  <si>
    <t>SSU ribosomal protein S11</t>
  </si>
  <si>
    <t>I35_RS01300</t>
  </si>
  <si>
    <t>30S ribosomal protein S13</t>
  </si>
  <si>
    <t>H16_A3461</t>
  </si>
  <si>
    <t>SSU ribosomal protein S13</t>
  </si>
  <si>
    <t>I35_RS14230</t>
  </si>
  <si>
    <t>single-stranded DNA-binding protein</t>
  </si>
  <si>
    <t>H16_A0402</t>
  </si>
  <si>
    <t>Single-strand binding protein</t>
  </si>
  <si>
    <t>I35_RS09305</t>
  </si>
  <si>
    <t>30S ribosomal protein S6</t>
  </si>
  <si>
    <t>H16_A2279</t>
  </si>
  <si>
    <t>SSU ribosomal protein S6</t>
  </si>
  <si>
    <t>I35_RS06870</t>
  </si>
  <si>
    <t>50S ribosomal protein L20</t>
  </si>
  <si>
    <t>H16_A1342</t>
  </si>
  <si>
    <t>LSU ribosomal protein L20</t>
  </si>
  <si>
    <t>I35_RS01210</t>
  </si>
  <si>
    <t>50S ribosomal protein L22</t>
  </si>
  <si>
    <t>H16_A3479</t>
  </si>
  <si>
    <t>LSU ribosomal protein L22</t>
  </si>
  <si>
    <t>I35_RS01280</t>
  </si>
  <si>
    <t>50S ribosomal protein L15</t>
  </si>
  <si>
    <t>H16_A3465</t>
  </si>
  <si>
    <t>LSU ribosomal protein L15</t>
  </si>
  <si>
    <t>I35_RS10010</t>
  </si>
  <si>
    <t>OmpH family outer membrane protein</t>
  </si>
  <si>
    <t>H16_A2046</t>
  </si>
  <si>
    <t>hypothetical outer membrane protein</t>
  </si>
  <si>
    <t>I35_RS10635</t>
  </si>
  <si>
    <t>iron-sulfur cluster assembly protein IscA</t>
  </si>
  <si>
    <t>H16_A1160</t>
  </si>
  <si>
    <t>iron sulfur cluster assembly protein (IscA)</t>
  </si>
  <si>
    <t>I35_RS12935</t>
  </si>
  <si>
    <t>lipoprotein signal peptidase</t>
  </si>
  <si>
    <t>H16_A3047</t>
  </si>
  <si>
    <t>lipoprotein signal peptidase II</t>
  </si>
  <si>
    <t>I35_RS01250</t>
  </si>
  <si>
    <t>30S ribosomal protein S14</t>
  </si>
  <si>
    <t>H16_A3471</t>
  </si>
  <si>
    <t>SSU ribosomal protein S14</t>
  </si>
  <si>
    <t>I35_RS10390</t>
  </si>
  <si>
    <t>tRNA lysidine(34) synthetase TilS</t>
  </si>
  <si>
    <t>H16_A1224</t>
  </si>
  <si>
    <t>Predicted ATPase of the PP-loop superfamily implicated in cell cycle control</t>
  </si>
  <si>
    <t>I35_RS02265</t>
  </si>
  <si>
    <t>50S ribosomal protein L21</t>
  </si>
  <si>
    <t>H16_A3252</t>
  </si>
  <si>
    <t>LSU ribosomal protein L21</t>
  </si>
  <si>
    <t>I35_RS04700</t>
  </si>
  <si>
    <t>ribosome maturation factor RimM</t>
  </si>
  <si>
    <t>H16_A0895</t>
  </si>
  <si>
    <t>RimM protein required for 16S rRNA processing</t>
  </si>
  <si>
    <t>I35_RS01195</t>
  </si>
  <si>
    <t>50S ribosomal protein L23</t>
  </si>
  <si>
    <t>H16_A3482</t>
  </si>
  <si>
    <t>LSU ribosomal protein L23</t>
  </si>
  <si>
    <t>I35_RS01205</t>
  </si>
  <si>
    <t>30S ribosomal protein S19</t>
  </si>
  <si>
    <t>H16_A3480</t>
  </si>
  <si>
    <t>SSU ribosomal protein S19</t>
  </si>
  <si>
    <t>I35_RS04710</t>
  </si>
  <si>
    <t>50S ribosomal protein L19</t>
  </si>
  <si>
    <t>H16_A0897</t>
  </si>
  <si>
    <t>LSU ribosomal protein L19</t>
  </si>
  <si>
    <t>I35_RS01265</t>
  </si>
  <si>
    <t>50S ribosomal protein L18</t>
  </si>
  <si>
    <t>H16_A3468</t>
  </si>
  <si>
    <t>LSU ribosomal protein L18</t>
  </si>
  <si>
    <t>I35_RS09295</t>
  </si>
  <si>
    <t>30S ribosomal protein S18</t>
  </si>
  <si>
    <t>H16_A2277</t>
  </si>
  <si>
    <t>SSU ribosomal protein S18</t>
  </si>
  <si>
    <t>I35_RS12880</t>
  </si>
  <si>
    <t>50S ribosomal protein L28</t>
  </si>
  <si>
    <t>H16_A3034</t>
  </si>
  <si>
    <t>LSU ribosomal protein L28</t>
  </si>
  <si>
    <t>I35_RS16580</t>
  </si>
  <si>
    <t>AAA family ATPase</t>
  </si>
  <si>
    <t>H16_B0003</t>
  </si>
  <si>
    <t>chromosome partition protein ParA</t>
  </si>
  <si>
    <t>H16_A3648</t>
  </si>
  <si>
    <t>H16_A3639</t>
  </si>
  <si>
    <t>H16_A3637</t>
  </si>
  <si>
    <t>H16_A3453</t>
  </si>
  <si>
    <t>glutamyl-tRNA reductase</t>
  </si>
  <si>
    <t>H16_A3339</t>
  </si>
  <si>
    <t>penicillin-binding protein 2</t>
  </si>
  <si>
    <t>H16_A3279</t>
  </si>
  <si>
    <t>UDP-N-acetylmuramoyl-L-alanyl-D-glutamate--2, 6-diaminopimelate ligase</t>
  </si>
  <si>
    <t>H16_A3278</t>
  </si>
  <si>
    <t>phospho-N-acetylmuramoyl-pentapeptide- transferase</t>
  </si>
  <si>
    <t>H16_A3276</t>
  </si>
  <si>
    <t>H16_A3275</t>
  </si>
  <si>
    <t>UDP-N-acetylmuramate--L-alanine ligase</t>
  </si>
  <si>
    <t>H16_A3272</t>
  </si>
  <si>
    <t>proline--tRNA ligase</t>
  </si>
  <si>
    <t>H16_A3246</t>
  </si>
  <si>
    <t>acetyl-CoA carboxylase biotin carboxylase subunit</t>
  </si>
  <si>
    <t>H16_A3172</t>
  </si>
  <si>
    <t>transketolase</t>
  </si>
  <si>
    <t>H16_A3147</t>
  </si>
  <si>
    <t>leucine--tRNA ligase</t>
  </si>
  <si>
    <t>H16_A3139</t>
  </si>
  <si>
    <t>adenylosuccinate lyase</t>
  </si>
  <si>
    <t>H16_A3124</t>
  </si>
  <si>
    <t>tyrosine--tRNA ligase</t>
  </si>
  <si>
    <t>H16_A0490</t>
  </si>
  <si>
    <t>H16_A0501</t>
  </si>
  <si>
    <t>H16_A3126</t>
  </si>
  <si>
    <t>phosphoribosylformylglycinamidine cyclo-ligase</t>
  </si>
  <si>
    <t>H16_A3077</t>
  </si>
  <si>
    <t>H16_A1847</t>
  </si>
  <si>
    <t>glutamate-1-semialdehyde 2,1-aminomutase</t>
  </si>
  <si>
    <t>H16_A0734</t>
  </si>
  <si>
    <t>H16_A0753</t>
  </si>
  <si>
    <t>thioredoxin reductase</t>
  </si>
  <si>
    <t>H16_A0999</t>
  </si>
  <si>
    <t>H16_A0802</t>
  </si>
  <si>
    <t>UDP-glucose 6-dehydrogenase</t>
  </si>
  <si>
    <t>H16_A0804</t>
  </si>
  <si>
    <t>sodium:proton antiporter</t>
  </si>
  <si>
    <t>H16_A2587</t>
  </si>
  <si>
    <t>H16_A2565</t>
  </si>
  <si>
    <t>H16_A2454</t>
  </si>
  <si>
    <t>H16_A2452</t>
  </si>
  <si>
    <t>H16_A2447</t>
  </si>
  <si>
    <t>H16_A3114</t>
  </si>
  <si>
    <t>phosphoglucosamine mutase</t>
  </si>
  <si>
    <t>H16_A2445</t>
  </si>
  <si>
    <t>H16_A2784</t>
  </si>
  <si>
    <t>alanine--tRNA ligase</t>
  </si>
  <si>
    <t>H16_A2769</t>
  </si>
  <si>
    <t>valine--tRNA ligase</t>
  </si>
  <si>
    <t>H16_A2751</t>
  </si>
  <si>
    <t>threonine--tRNA ligase</t>
  </si>
  <si>
    <t>H16_A1339</t>
  </si>
  <si>
    <t>phenylalanine--tRNA ligase subunit alpha</t>
  </si>
  <si>
    <t>H16_A1343</t>
  </si>
  <si>
    <t>phenylalanine--tRNA ligase subunit beta</t>
  </si>
  <si>
    <t>H16_A1344</t>
  </si>
  <si>
    <t>H16_A2325</t>
  </si>
  <si>
    <t>H16_A2324</t>
  </si>
  <si>
    <t>dihydrolipoyl dehydrogenase</t>
  </si>
  <si>
    <t>H16_A2323</t>
  </si>
  <si>
    <t>histidine--tRNA ligase</t>
  </si>
  <si>
    <t>H16_A2363</t>
  </si>
  <si>
    <t>H16_A2364</t>
  </si>
  <si>
    <t>hypothetical protein</t>
  </si>
  <si>
    <t>H16_A2398</t>
  </si>
  <si>
    <t>threonine synthase</t>
  </si>
  <si>
    <t>H16_A2265</t>
  </si>
  <si>
    <t>H16_B1642</t>
  </si>
  <si>
    <t>phosphoribosylformylglycinamidine synthase</t>
  </si>
  <si>
    <t>H16_A1511</t>
  </si>
  <si>
    <t>glucose-6-phosphate isomerase</t>
  </si>
  <si>
    <t>H16_A1502</t>
  </si>
  <si>
    <t>H16_A2028</t>
  </si>
  <si>
    <t>IMP dehydrogenase</t>
  </si>
  <si>
    <t>H16_A2030</t>
  </si>
  <si>
    <t>succinyl-diaminopimelate desuccinylase</t>
  </si>
  <si>
    <t>H16_A2069</t>
  </si>
  <si>
    <t>lysophospholipid transporter LplT</t>
  </si>
  <si>
    <t>H16_A2114</t>
  </si>
  <si>
    <t>glutamate--tRNA ligase</t>
  </si>
  <si>
    <t>H16_A2403</t>
  </si>
  <si>
    <t>aspartate kinase</t>
  </si>
  <si>
    <t>H16_A1225</t>
  </si>
  <si>
    <t>H16_A1223</t>
  </si>
  <si>
    <t>cysteine--tRNA ligase</t>
  </si>
  <si>
    <t>H16_A1221</t>
  </si>
  <si>
    <t>H16_A1185</t>
  </si>
  <si>
    <t>H16_A1173</t>
  </si>
  <si>
    <t>lysine--tRNA ligase</t>
  </si>
  <si>
    <t>H16_A1167</t>
  </si>
  <si>
    <t>H16_A1158</t>
  </si>
  <si>
    <t>H16_A2335</t>
  </si>
  <si>
    <t>glutamine synthetase</t>
  </si>
  <si>
    <t>H16_B1911</t>
  </si>
  <si>
    <t>H16_A2343</t>
  </si>
  <si>
    <t>PHG335</t>
  </si>
  <si>
    <t>H16_A1063</t>
  </si>
  <si>
    <t>H16_A1062</t>
  </si>
  <si>
    <t>NADH-quinone oxidoreductase subunit L</t>
  </si>
  <si>
    <t>H16_A1061</t>
  </si>
  <si>
    <t>H16_A1057</t>
  </si>
  <si>
    <t>H16_A1056</t>
  </si>
  <si>
    <t>H16_A1055</t>
  </si>
  <si>
    <t>NADH-quinone oxidoreductase subunit D</t>
  </si>
  <si>
    <t>H16_A1053</t>
  </si>
  <si>
    <t>polyribonucleotide nucleotidyltransferase</t>
  </si>
  <si>
    <t>H16_A1045</t>
  </si>
  <si>
    <t>phosphoribosylamine--glycine ligase</t>
  </si>
  <si>
    <t>H16_A0915</t>
  </si>
  <si>
    <t>H16_A0904</t>
  </si>
  <si>
    <t>argininosuccinate lyase</t>
  </si>
  <si>
    <t>H16_A2925</t>
  </si>
  <si>
    <t>methionine--tRNA ligase</t>
  </si>
  <si>
    <t>H16_A2945</t>
  </si>
  <si>
    <t>isoleucine--tRNA ligase</t>
  </si>
  <si>
    <t>H16_A3046</t>
  </si>
  <si>
    <t>H16_A3048</t>
  </si>
  <si>
    <t>H16_A3056</t>
  </si>
  <si>
    <t>H16_A3066</t>
  </si>
  <si>
    <t>H16_A3730</t>
  </si>
  <si>
    <t>H16_A0568</t>
  </si>
  <si>
    <t>glycine--tRNA ligase subunit alpha</t>
  </si>
  <si>
    <t>H16_A0523</t>
  </si>
  <si>
    <t>glycine--tRNA ligase subunit beta</t>
  </si>
  <si>
    <t>H16_A0521</t>
  </si>
  <si>
    <t>LPS-assembly protein LptD</t>
  </si>
  <si>
    <t>H16_A0511</t>
  </si>
  <si>
    <t>aspartate--tRNA ligase</t>
  </si>
  <si>
    <t>H16_A0453</t>
  </si>
  <si>
    <t>ubiquinone biosynthesis regulatory protein kinase UbiB</t>
  </si>
  <si>
    <t>H16_A0448</t>
  </si>
  <si>
    <t>ribose-phosphate pyrophosphokinase</t>
  </si>
  <si>
    <t>H16_A0372</t>
  </si>
  <si>
    <t>lipoyl synthase</t>
  </si>
  <si>
    <t>H16_A0123</t>
  </si>
  <si>
    <t>arginine--tRNA ligase</t>
  </si>
  <si>
    <t>H16_A0159</t>
  </si>
  <si>
    <t>H16_A0262</t>
  </si>
  <si>
    <t>H16_A0230</t>
  </si>
  <si>
    <t>H16_A0108</t>
  </si>
  <si>
    <t>H16_A0111</t>
  </si>
  <si>
    <t>argininosuccinate synthase</t>
  </si>
  <si>
    <t>H16_B2531</t>
  </si>
  <si>
    <t>1-deoxy-D-xylulose-5-phosphate synthase</t>
  </si>
  <si>
    <t>H16_A2732</t>
  </si>
  <si>
    <t>H16_A2730</t>
  </si>
  <si>
    <t>succinate dehydrogenase flavoprotein subunit</t>
  </si>
  <si>
    <t>H16_A2630</t>
  </si>
  <si>
    <t>aspartate-semialdehyde dehydrogenase</t>
  </si>
  <si>
    <t>H16_A2618</t>
  </si>
  <si>
    <t>H16_A2611</t>
  </si>
  <si>
    <t>H16_A2610</t>
  </si>
  <si>
    <t>amidophosphoribosyltransferase</t>
  </si>
  <si>
    <t>H16_A2607</t>
  </si>
  <si>
    <t>1-deoxy-D-xylulose-5-phosphate reductoisomerase</t>
  </si>
  <si>
    <t>H16_A2049</t>
  </si>
  <si>
    <t>H16_A2752</t>
  </si>
  <si>
    <t>H16_A2569</t>
  </si>
  <si>
    <t>H16_A2570</t>
  </si>
  <si>
    <t>ornithine carbamoyltransferase</t>
  </si>
  <si>
    <t>H16_A3063</t>
  </si>
  <si>
    <t>H16_A1401</t>
  </si>
  <si>
    <t>H16_A3266</t>
  </si>
  <si>
    <t>H16_A2848</t>
  </si>
  <si>
    <t>H16_A2568</t>
  </si>
  <si>
    <t>H16_B1640</t>
  </si>
  <si>
    <t>4-hydroxy-3-methylbut-2-enyl diphosphate reductase</t>
  </si>
  <si>
    <t>H16_A3031</t>
  </si>
  <si>
    <t>H16_A1370</t>
  </si>
  <si>
    <t>2,3,4,5-tetrahydropyridine-2,6-dicarboxylate N-succinyltransferase</t>
  </si>
  <si>
    <t>H16_A2066</t>
  </si>
  <si>
    <t>pantoate--beta-alanine ligase</t>
  </si>
  <si>
    <t>H16_A2959</t>
  </si>
  <si>
    <t>lipid-A-disaccharide synthase</t>
  </si>
  <si>
    <t>H16_A2042</t>
  </si>
  <si>
    <t>H16_A0914</t>
  </si>
  <si>
    <t>H16_B1639</t>
  </si>
  <si>
    <t>H16_A1186</t>
  </si>
  <si>
    <t>4-hydroxy-tetrahydrodipicolinate synthase</t>
  </si>
  <si>
    <t>H16_A1204</t>
  </si>
  <si>
    <t>UMP kinase</t>
  </si>
  <si>
    <t>H16_A2053</t>
  </si>
  <si>
    <t>SAM-dependent methyltransferase</t>
  </si>
  <si>
    <t>H16_A0257</t>
  </si>
  <si>
    <t>H16_A3045</t>
  </si>
  <si>
    <t>succinate dehydrogenase iron-sulfur subunit</t>
  </si>
  <si>
    <t>H16_A2629</t>
  </si>
  <si>
    <t>LPS export ABC transporter permease LptG</t>
  </si>
  <si>
    <t>H16_A2992</t>
  </si>
  <si>
    <t>H16_A3638</t>
  </si>
  <si>
    <t>H16_A0559</t>
  </si>
  <si>
    <t>UDP-N-acetylmuramoyl-tripeptide--D-alanyl-D- alanine ligase</t>
  </si>
  <si>
    <t>H16_A3277</t>
  </si>
  <si>
    <t>H16_A0814</t>
  </si>
  <si>
    <t>H16_A0815</t>
  </si>
  <si>
    <t>H16_B1637</t>
  </si>
  <si>
    <t>diaminopimelate epimerase</t>
  </si>
  <si>
    <t>H16_A0227</t>
  </si>
  <si>
    <t>5-(carboxyamino)imidazole ribonucleotide synthase</t>
  </si>
  <si>
    <t>H16_A0571</t>
  </si>
  <si>
    <t>H16_B1643</t>
  </si>
  <si>
    <t>H16_A0445</t>
  </si>
  <si>
    <t>H16_A3395</t>
  </si>
  <si>
    <t>H16_A2883</t>
  </si>
  <si>
    <t>hydroxymethylbilane synthase</t>
  </si>
  <si>
    <t>H16_A2920</t>
  </si>
  <si>
    <t>H16_A0801</t>
  </si>
  <si>
    <t>H16_A3281</t>
  </si>
  <si>
    <t>conserved hypothetical protein</t>
  </si>
  <si>
    <t>H16_B1641</t>
  </si>
  <si>
    <t>formyl transferase</t>
  </si>
  <si>
    <t>H16_A2567</t>
  </si>
  <si>
    <t>H16_A3332</t>
  </si>
  <si>
    <t>H16_A0803</t>
  </si>
  <si>
    <t>H16_A0896</t>
  </si>
  <si>
    <t>H16_B0102</t>
  </si>
  <si>
    <t>H16_A2043</t>
  </si>
  <si>
    <t>H16_A2051</t>
  </si>
  <si>
    <t>inositol monophosphatase</t>
  </si>
  <si>
    <t>H16_A1214</t>
  </si>
  <si>
    <t>CDP-diacylglycerol--serine O-phosphatidyltransferase</t>
  </si>
  <si>
    <t>H16_A1039</t>
  </si>
  <si>
    <t>3-methyl-2-oxobutanoate hydroxymethyltransferase</t>
  </si>
  <si>
    <t>H16_A3084</t>
  </si>
  <si>
    <t>H16_A2931</t>
  </si>
  <si>
    <t>deoxycytidine triphosphate deaminase</t>
  </si>
  <si>
    <t>PHG115</t>
  </si>
  <si>
    <t>H16_A3643</t>
  </si>
  <si>
    <t>H16_A0513</t>
  </si>
  <si>
    <t>H16_A3154</t>
  </si>
  <si>
    <t>LPS export ABC transporter permease LptF</t>
  </si>
  <si>
    <t>H16_A2991</t>
  </si>
  <si>
    <t>H16_B1152</t>
  </si>
  <si>
    <t>UDP-3-O-(3-hydroxymyristoyl)glucosamine N-acyltransferase</t>
  </si>
  <si>
    <t>H16_A2045</t>
  </si>
  <si>
    <t>H16_A1174</t>
  </si>
  <si>
    <t>4-hydroxybenzoate octaprenyltransferase</t>
  </si>
  <si>
    <t>H16_A3107</t>
  </si>
  <si>
    <t>NADH-quinone oxidoreductase subunit C</t>
  </si>
  <si>
    <t>H16_A1052</t>
  </si>
  <si>
    <t>H16_A1038</t>
  </si>
  <si>
    <t>H16_A3729</t>
  </si>
  <si>
    <t>3-deoxy-manno-octulosonate cytidylyltransferase</t>
  </si>
  <si>
    <t>H16_A0604</t>
  </si>
  <si>
    <t>H16_A3061</t>
  </si>
  <si>
    <t>NADH-quinone oxidoreductase subunit B</t>
  </si>
  <si>
    <t>H16_A1051</t>
  </si>
  <si>
    <t>H16_A2733</t>
  </si>
  <si>
    <t>H16_A0606</t>
  </si>
  <si>
    <t>guanylate kinase</t>
  </si>
  <si>
    <t>H16_A0953</t>
  </si>
  <si>
    <t>H16_A2533</t>
  </si>
  <si>
    <t>H16_A3694</t>
  </si>
  <si>
    <t>H16_A0374</t>
  </si>
  <si>
    <t>triose-phosphate isomerase</t>
  </si>
  <si>
    <t>H16_A1047</t>
  </si>
  <si>
    <t>dihydropteroate synthase</t>
  </si>
  <si>
    <t>H16_A2446</t>
  </si>
  <si>
    <t>H16_A2281</t>
  </si>
  <si>
    <t>H16_A0452</t>
  </si>
  <si>
    <t>H16_A2465</t>
  </si>
  <si>
    <t>H16_A1567</t>
  </si>
  <si>
    <t>D-alanine--D-alanine ligase</t>
  </si>
  <si>
    <t>H16_A3271</t>
  </si>
  <si>
    <t>H16_A2453</t>
  </si>
  <si>
    <t>H16_A1058</t>
  </si>
  <si>
    <t>H16_A0797</t>
  </si>
  <si>
    <t>cytidylate kinase</t>
  </si>
  <si>
    <t>H16_A0588</t>
  </si>
  <si>
    <t>nucleoside-diphosphate kinase</t>
  </si>
  <si>
    <t>H16_A2368</t>
  </si>
  <si>
    <t>2-C-methyl-D-erythritol 4-phosphate cytidylyltransferase</t>
  </si>
  <si>
    <t>H16_A1456</t>
  </si>
  <si>
    <t>H16_A1059</t>
  </si>
  <si>
    <t>H16_A2884</t>
  </si>
  <si>
    <t>H16_A3143</t>
  </si>
  <si>
    <t>H16_A0788</t>
  </si>
  <si>
    <t>H16_A0370</t>
  </si>
  <si>
    <t>tetratricopeptide repeat protein</t>
  </si>
  <si>
    <t>H16_A2362</t>
  </si>
  <si>
    <t>6,7-dimethyl-8-ribityllumazine synthase</t>
  </si>
  <si>
    <t>H16_A2855</t>
  </si>
  <si>
    <t>H16_A1054</t>
  </si>
  <si>
    <t>H16_A3641</t>
  </si>
  <si>
    <t>outer membrane lipid asymmetry maintenance protein MlaD</t>
  </si>
  <si>
    <t>H16_A3425</t>
  </si>
  <si>
    <t>division/cell wall cluster transcriptional repressor MraZ</t>
  </si>
  <si>
    <t>H16_A3282</t>
  </si>
  <si>
    <t>H16_A2044</t>
  </si>
  <si>
    <t>H16_A3170</t>
  </si>
  <si>
    <t>UDP-2,3-diacylglucosamine diphosphatase</t>
  </si>
  <si>
    <t>H16_A1217</t>
  </si>
  <si>
    <t>porin</t>
  </si>
  <si>
    <t>H16_A1551</t>
  </si>
  <si>
    <t>H16_A3640</t>
  </si>
  <si>
    <t>H16_A3171</t>
  </si>
  <si>
    <t>H16_A2394</t>
  </si>
  <si>
    <t>H16_A2308</t>
  </si>
  <si>
    <t>NADH-quinone oxidoreductase subunit A</t>
  </si>
  <si>
    <t>H16_A1050</t>
  </si>
  <si>
    <t>peptidylprolyl isomerase</t>
  </si>
  <si>
    <t>H16_A3032</t>
  </si>
  <si>
    <t>H16_B1213</t>
  </si>
  <si>
    <t>H16_A3636</t>
  </si>
  <si>
    <t>H16_A2727</t>
  </si>
  <si>
    <t>ABC transporter substrate-binding protein</t>
  </si>
  <si>
    <t>H16_A3423</t>
  </si>
  <si>
    <t>H16_A2591</t>
  </si>
  <si>
    <t>H16_A0570</t>
  </si>
  <si>
    <t>H16_A2631</t>
  </si>
  <si>
    <t>phosphatidate cytidylyltransferase</t>
  </si>
  <si>
    <t>H16_A2050</t>
  </si>
  <si>
    <t>LPS export ABC transporter periplasmic protein LptC</t>
  </si>
  <si>
    <t>H16_A0390</t>
  </si>
  <si>
    <t>H16_A1060</t>
  </si>
  <si>
    <t>H16_A0790</t>
  </si>
  <si>
    <t>H16_A0242</t>
  </si>
  <si>
    <t>thymidylate synthase</t>
  </si>
  <si>
    <t>H16_A2703</t>
  </si>
  <si>
    <t>H16_A0389</t>
  </si>
  <si>
    <t>H16_A2888</t>
  </si>
  <si>
    <t>acyl carrier protein</t>
  </si>
  <si>
    <t>H16_A2566</t>
  </si>
  <si>
    <t>biopolymer transporter ExbD</t>
  </si>
  <si>
    <t>H16_A2534</t>
  </si>
  <si>
    <t>H16_A0596</t>
  </si>
  <si>
    <t>I35_RS01290</t>
  </si>
  <si>
    <t>translation initiation factor IF-1</t>
  </si>
  <si>
    <t>H16_A3463</t>
  </si>
  <si>
    <t>translation initiation factor 1 (IF-1)</t>
  </si>
  <si>
    <t>I35_RS01115</t>
  </si>
  <si>
    <t>preprotein translocase subunit SecE</t>
  </si>
  <si>
    <t>H16_A3503</t>
  </si>
  <si>
    <t>I35_RS01140</t>
  </si>
  <si>
    <t>50S ribosomal protein L7/L12</t>
  </si>
  <si>
    <t>H16_A3498</t>
  </si>
  <si>
    <t>LSU ribosomal protein L7/L12</t>
  </si>
  <si>
    <t>I35_RS02950</t>
  </si>
  <si>
    <t>preprotein translocase subunit YajC</t>
  </si>
  <si>
    <t>protein translocase subunit YajC</t>
  </si>
  <si>
    <t>H16_A2632</t>
  </si>
  <si>
    <t>I35_RS04695</t>
  </si>
  <si>
    <t>30S ribosomal protein S16</t>
  </si>
  <si>
    <t>H16_A0894</t>
  </si>
  <si>
    <t>SSU ribosomal protein S16</t>
  </si>
  <si>
    <t>I35_RS04940</t>
  </si>
  <si>
    <t>DUF177 domain-containing protein</t>
  </si>
  <si>
    <t>H16_A2572</t>
  </si>
  <si>
    <t>predicted metal-binding, possibly nucleic acid-binding protein</t>
  </si>
  <si>
    <t>H16_A0375</t>
  </si>
  <si>
    <t>H16_A0112</t>
  </si>
  <si>
    <t>I35_RS09105</t>
  </si>
  <si>
    <t>type B 50S ribosomal protein L31</t>
  </si>
  <si>
    <t>H16_A2397</t>
  </si>
  <si>
    <t>LSU ribosomal protein L31</t>
  </si>
  <si>
    <t>type III pantothenate kinase</t>
  </si>
  <si>
    <t>H16_A0136</t>
  </si>
  <si>
    <t>H16_A2760</t>
  </si>
  <si>
    <t>I35_RS13125</t>
  </si>
  <si>
    <t>30S ribosomal protein S20</t>
  </si>
  <si>
    <t>H16_A3065</t>
  </si>
  <si>
    <t>SSU ribosomal protein S20</t>
  </si>
  <si>
    <t>F0F1 ATP synthase subunit C</t>
  </si>
  <si>
    <t>H16_A3642</t>
  </si>
  <si>
    <t>I35_RS04945</t>
  </si>
  <si>
    <t>50S ribosomal protein L32</t>
  </si>
  <si>
    <t>H16_A2571</t>
  </si>
  <si>
    <t>LSU ribosomal protein L32</t>
  </si>
  <si>
    <t>I35_RS16585</t>
  </si>
  <si>
    <t>ParB/RepB/Spo0J family partition protein</t>
  </si>
  <si>
    <t>H16_B0004</t>
  </si>
  <si>
    <t>chromosome partitioning protein ParB</t>
  </si>
  <si>
    <t>I35_RS01275</t>
  </si>
  <si>
    <t>50S ribosomal protein L30</t>
  </si>
  <si>
    <t>H16_A3466</t>
  </si>
  <si>
    <t>LSU ribosomal protein L30</t>
  </si>
  <si>
    <t>I35_RS23930</t>
  </si>
  <si>
    <t>DNA-binding protein</t>
  </si>
  <si>
    <t>H16_A2928</t>
  </si>
  <si>
    <t>plasmid stability protein StbC</t>
  </si>
  <si>
    <t>-</t>
  </si>
  <si>
    <t>I35_RS06865</t>
  </si>
  <si>
    <t>50S ribosomal protein L35</t>
  </si>
  <si>
    <t>H16_A1341</t>
  </si>
  <si>
    <t>LSU ribosomal protein L35</t>
  </si>
  <si>
    <t>H16_A3644</t>
  </si>
  <si>
    <t>H16_A2029</t>
  </si>
  <si>
    <t>I35_RS20935</t>
  </si>
  <si>
    <t>succinate dehydrogenase assembly factor 2</t>
  </si>
  <si>
    <t>H16_A2628</t>
  </si>
  <si>
    <t>I35_RS01225</t>
  </si>
  <si>
    <t>50S ribosomal protein L29</t>
  </si>
  <si>
    <t>H16_A3476</t>
  </si>
  <si>
    <t>LSU ribosomal protein L29</t>
  </si>
  <si>
    <t>I35_RS09300</t>
  </si>
  <si>
    <t>primosomal replication protein N</t>
  </si>
  <si>
    <t>H16_A2278</t>
  </si>
  <si>
    <t>I35_RS16205</t>
  </si>
  <si>
    <t>50S ribosomal protein L34</t>
  </si>
  <si>
    <t>H16_A3747</t>
  </si>
  <si>
    <t>LSU ribosomal protein L34</t>
  </si>
  <si>
    <t>XapX domain-containing protein</t>
  </si>
  <si>
    <t>H16_B1938</t>
  </si>
  <si>
    <t>I35_RS01295</t>
  </si>
  <si>
    <t>50S ribosomal protein L36</t>
  </si>
  <si>
    <t>H16_A3462</t>
  </si>
  <si>
    <t>LSU ribosomal protein L36</t>
  </si>
  <si>
    <t>I35_RS02115</t>
  </si>
  <si>
    <t>cell division protein FtsL</t>
  </si>
  <si>
    <t>H16_A3280</t>
  </si>
  <si>
    <t>H16_A0800</t>
  </si>
  <si>
    <t>H16_A1577</t>
  </si>
  <si>
    <t>H16_A0722</t>
  </si>
  <si>
    <t>H16_A2532</t>
  </si>
  <si>
    <t>I35_RS30025</t>
  </si>
  <si>
    <t>replication initiation protein</t>
  </si>
  <si>
    <t>PHG373</t>
  </si>
  <si>
    <t>putative replication protein</t>
  </si>
  <si>
    <t>GNAT family N-acetyltransferase</t>
  </si>
  <si>
    <t>H16_B1292</t>
  </si>
  <si>
    <t>H16_A1858</t>
  </si>
  <si>
    <t>H16_A2648</t>
  </si>
  <si>
    <t>H16_A3161</t>
  </si>
  <si>
    <t>H16_A3411</t>
  </si>
  <si>
    <t>H16_A1216</t>
  </si>
  <si>
    <t>H16_A3273</t>
  </si>
  <si>
    <t>H16_A0244</t>
  </si>
  <si>
    <t>H16_A0367</t>
  </si>
  <si>
    <t>H16_A2871</t>
  </si>
  <si>
    <t>H16_A2546</t>
  </si>
  <si>
    <t>H16_A0263</t>
  </si>
  <si>
    <t>H16_A0427</t>
  </si>
  <si>
    <t>H16_A2612</t>
  </si>
  <si>
    <t>H16_A2614</t>
  </si>
  <si>
    <t>H16_A3155</t>
  </si>
  <si>
    <t>H16_A2266</t>
  </si>
  <si>
    <t>H16_A0795</t>
  </si>
  <si>
    <t>H16_A2849</t>
  </si>
  <si>
    <t>H16_A1452</t>
  </si>
  <si>
    <t>H16_A3434</t>
  </si>
  <si>
    <t>H16_A3412</t>
  </si>
  <si>
    <t>H16_A3410</t>
  </si>
  <si>
    <t>H16_A0239</t>
  </si>
  <si>
    <t>H16_A3414</t>
  </si>
  <si>
    <t>H16_A3258</t>
  </si>
  <si>
    <t>H16_A2744</t>
  </si>
  <si>
    <t>H16_A3322</t>
  </si>
  <si>
    <t>H16_A0238</t>
  </si>
  <si>
    <t>H16_A0224</t>
  </si>
  <si>
    <t>H16_A3253</t>
  </si>
  <si>
    <t>H16_A3036</t>
  </si>
  <si>
    <t>H16_A3633</t>
  </si>
  <si>
    <t>H16_A1494</t>
  </si>
  <si>
    <t>H16_B1503</t>
  </si>
  <si>
    <t>H16_A3157</t>
  </si>
  <si>
    <t>H16_A0336</t>
  </si>
  <si>
    <t>H16_A0792</t>
  </si>
  <si>
    <t>H16_A0603</t>
  </si>
  <si>
    <t>H16_A3087</t>
  </si>
  <si>
    <t>H16_A3082</t>
  </si>
  <si>
    <t>H16_A2919</t>
  </si>
  <si>
    <t>H16_A2997</t>
  </si>
  <si>
    <t>H16_A1037</t>
  </si>
  <si>
    <t>H16_A1317</t>
  </si>
  <si>
    <t>H16_A3409</t>
  </si>
  <si>
    <t>H16_A2834</t>
  </si>
  <si>
    <t>H16_A3025</t>
  </si>
  <si>
    <t>H16_A0211</t>
  </si>
  <si>
    <t>H16_A3165</t>
  </si>
  <si>
    <t>H16_A3319</t>
  </si>
  <si>
    <t>H16_A3320</t>
  </si>
  <si>
    <t>H16_A3417</t>
  </si>
  <si>
    <t>H16_A2619</t>
  </si>
  <si>
    <t>H16_A3321</t>
  </si>
  <si>
    <t>H16_A0569</t>
  </si>
  <si>
    <t>H16_A1569</t>
  </si>
  <si>
    <t>H16_A0791</t>
  </si>
  <si>
    <t>H16_A0259</t>
  </si>
  <si>
    <t>H16_A3435</t>
  </si>
  <si>
    <t>H16_A0913</t>
  </si>
  <si>
    <t>H16_A0246</t>
  </si>
  <si>
    <t>H16_A0749</t>
  </si>
  <si>
    <t>H16_A0794</t>
  </si>
  <si>
    <t>H16_A2913</t>
  </si>
  <si>
    <t>H16_A3038</t>
  </si>
  <si>
    <t>H16_A2615</t>
  </si>
  <si>
    <t>H16_A0787</t>
  </si>
  <si>
    <t>H16_A0746</t>
  </si>
  <si>
    <t>H16_A3418</t>
  </si>
  <si>
    <t>H16_A3129</t>
  </si>
  <si>
    <t>H16_A2552</t>
  </si>
  <si>
    <t>H16_A0243</t>
  </si>
  <si>
    <t>H16_A0208</t>
  </si>
  <si>
    <t>H16_A1132</t>
  </si>
  <si>
    <t>H16_A1457</t>
  </si>
  <si>
    <t>H16_A1134</t>
  </si>
  <si>
    <t>H16_A3408</t>
  </si>
  <si>
    <t>H16_A3283</t>
  </si>
  <si>
    <t>H16_B1300</t>
  </si>
  <si>
    <t>H16_B0145</t>
  </si>
  <si>
    <t>H16_B2234</t>
  </si>
  <si>
    <t>H16_A1374</t>
  </si>
  <si>
    <t>H16_A1753</t>
  </si>
  <si>
    <t>H16_A0314</t>
  </si>
  <si>
    <t>PHG261</t>
  </si>
  <si>
    <t>H16_A1854</t>
  </si>
  <si>
    <t>H16_A2905</t>
  </si>
  <si>
    <t>H16_B1122</t>
  </si>
  <si>
    <t>H16_A2908</t>
  </si>
  <si>
    <t>H16_A1850</t>
  </si>
  <si>
    <t>H16_B2453</t>
  </si>
  <si>
    <t>H16_A2891</t>
  </si>
  <si>
    <t>H16_A1014</t>
  </si>
  <si>
    <t>H16_A2722</t>
  </si>
  <si>
    <t>H16_B0048</t>
  </si>
  <si>
    <t>H16_A1313</t>
  </si>
  <si>
    <t>H16_B2229</t>
  </si>
  <si>
    <t>H16_B0421</t>
  </si>
  <si>
    <t>H16_B1534</t>
  </si>
  <si>
    <t>H16_B0322</t>
  </si>
  <si>
    <t>H16_A0757</t>
  </si>
  <si>
    <t>H16_B1960</t>
  </si>
  <si>
    <t>H16_B1735</t>
  </si>
  <si>
    <t>H16_B0212</t>
  </si>
  <si>
    <t>H16_B2444</t>
  </si>
  <si>
    <t>H16_A1114</t>
  </si>
  <si>
    <t>H16_B0737</t>
  </si>
  <si>
    <t>H16_B1751</t>
  </si>
  <si>
    <t>H16_A1495</t>
  </si>
  <si>
    <t>H16_B0833</t>
  </si>
  <si>
    <t>H16_A0745</t>
  </si>
  <si>
    <t>H16_A0232</t>
  </si>
  <si>
    <t>H16_A2987</t>
  </si>
  <si>
    <t>H16_B0280</t>
  </si>
  <si>
    <t>H16_A3049</t>
  </si>
  <si>
    <t>H16_B1667</t>
  </si>
  <si>
    <t>H16_A0250</t>
  </si>
  <si>
    <t>H16_A3631</t>
  </si>
  <si>
    <t>H16_B0779</t>
  </si>
  <si>
    <t>H16_B0778</t>
  </si>
  <si>
    <t>H16_A0062</t>
  </si>
  <si>
    <t>H16_B0072</t>
  </si>
  <si>
    <t>H16_B0473</t>
  </si>
  <si>
    <t>H16_B0476</t>
  </si>
  <si>
    <t>H16_B2459</t>
  </si>
  <si>
    <t>H16_B1398</t>
  </si>
  <si>
    <t>H16_B0174</t>
  </si>
  <si>
    <t>PHG399</t>
  </si>
  <si>
    <t>H16_A1295</t>
  </si>
  <si>
    <t>H16_B0714</t>
  </si>
  <si>
    <t>H16_A3351</t>
  </si>
  <si>
    <t>H16_A2947</t>
  </si>
  <si>
    <t>H16_B1264</t>
  </si>
  <si>
    <t>H16_A3514</t>
  </si>
  <si>
    <t>H16_A1971</t>
  </si>
  <si>
    <t>PHG398</t>
  </si>
  <si>
    <t>H16_B1664</t>
  </si>
  <si>
    <t>H16_B0696</t>
  </si>
  <si>
    <t>H16_A1519</t>
  </si>
  <si>
    <t>H16_A2794</t>
  </si>
  <si>
    <t>H16_B1709</t>
  </si>
  <si>
    <t>H16_B0753</t>
  </si>
  <si>
    <t>H16_B1148</t>
  </si>
  <si>
    <t>H16_B0644</t>
  </si>
  <si>
    <t>H16_A3288</t>
  </si>
  <si>
    <t>H16_A1718</t>
  </si>
  <si>
    <t>H16_B1560</t>
  </si>
  <si>
    <t>H16_B0070</t>
  </si>
  <si>
    <t>H16_A3600</t>
  </si>
  <si>
    <t>H16_B2471</t>
  </si>
  <si>
    <t>H16_B1255</t>
  </si>
  <si>
    <t>H16_A0856</t>
  </si>
  <si>
    <t>H16_A0845</t>
  </si>
  <si>
    <t>H16_A1627</t>
  </si>
  <si>
    <t>H16_A3430</t>
  </si>
  <si>
    <t>H16_A1910</t>
  </si>
  <si>
    <t>H16_B2194</t>
  </si>
  <si>
    <t>H16_B2192</t>
  </si>
  <si>
    <t>H16_A2106</t>
  </si>
  <si>
    <t>H16_B2193</t>
  </si>
  <si>
    <t>H16_A3431</t>
  </si>
  <si>
    <t>H16_A2280</t>
  </si>
  <si>
    <t>H16_A1917</t>
  </si>
  <si>
    <t>H16_A2132</t>
  </si>
  <si>
    <t>H16_A3601</t>
  </si>
  <si>
    <t>H16_A0831</t>
  </si>
  <si>
    <t>H16_A1975</t>
  </si>
  <si>
    <t>H16_A2217</t>
  </si>
  <si>
    <t>H16_A2966</t>
  </si>
  <si>
    <t>H16_A2907</t>
  </si>
  <si>
    <t>H16_A1864</t>
  </si>
  <si>
    <t>H16_B1501</t>
  </si>
  <si>
    <t>H16_B2566</t>
  </si>
  <si>
    <t>H16_A0316</t>
  </si>
  <si>
    <t>H16_A1445</t>
  </si>
  <si>
    <t>H16_A1713</t>
  </si>
  <si>
    <t>H16_A1438</t>
  </si>
  <si>
    <t>H16_A2148</t>
  </si>
  <si>
    <t>H16_B0668</t>
  </si>
  <si>
    <t>H16_A0462</t>
  </si>
  <si>
    <t>H16_B1369</t>
  </si>
  <si>
    <t>H16_A0867</t>
  </si>
  <si>
    <t>PHG232</t>
  </si>
  <si>
    <t>H16_A1297</t>
  </si>
  <si>
    <t>H16_A1720</t>
  </si>
  <si>
    <t>H16_B0381</t>
  </si>
  <si>
    <t>H16_A0170</t>
  </si>
  <si>
    <t>H16_B0662</t>
  </si>
  <si>
    <t>H16_B0406</t>
  </si>
  <si>
    <t>H16_A1528</t>
  </si>
  <si>
    <t>H16_B0759</t>
  </si>
  <si>
    <t>H16_B0380</t>
  </si>
  <si>
    <t>H16_A0872</t>
  </si>
  <si>
    <t>H16_B1771</t>
  </si>
  <si>
    <t>H16_A0868</t>
  </si>
  <si>
    <t>H16_A1887</t>
  </si>
  <si>
    <t>H16_B0600</t>
  </si>
  <si>
    <t>H16_A0575</t>
  </si>
  <si>
    <t>H16_A2462</t>
  </si>
  <si>
    <t>H16_B1870</t>
  </si>
  <si>
    <t>H16_A1526</t>
  </si>
  <si>
    <t>H16_B1083</t>
  </si>
  <si>
    <t>H16_A0782</t>
  </si>
  <si>
    <t>H16_B0432</t>
  </si>
  <si>
    <t>H16_B1593</t>
  </si>
  <si>
    <t>H16_A1923</t>
  </si>
  <si>
    <t>H16_B0862</t>
  </si>
  <si>
    <t>H16_B1581</t>
  </si>
  <si>
    <t>H16_A2088</t>
  </si>
  <si>
    <t>H16_A3146</t>
  </si>
  <si>
    <t>PHG418</t>
  </si>
  <si>
    <t>H16_B1386</t>
  </si>
  <si>
    <t>H16_B0550</t>
  </si>
  <si>
    <t>H16_B2289</t>
  </si>
  <si>
    <t>H16_A2422</t>
  </si>
  <si>
    <t>H16_A3563</t>
  </si>
  <si>
    <t>H16_A3594</t>
  </si>
  <si>
    <t>H16_A0461</t>
  </si>
  <si>
    <t>H16_B1741</t>
  </si>
  <si>
    <t>H16_B0382</t>
  </si>
  <si>
    <t>H16_A0865</t>
  </si>
  <si>
    <t>H16_A1719</t>
  </si>
  <si>
    <t>H16_A1889</t>
  </si>
  <si>
    <t>H16_A1410</t>
  </si>
  <si>
    <t>H16_B0402</t>
  </si>
  <si>
    <t>H16_A1101</t>
  </si>
  <si>
    <t>H16_B0420</t>
  </si>
  <si>
    <t>H16_B0365</t>
  </si>
  <si>
    <t>H16_A2258</t>
  </si>
  <si>
    <t>H16_B1773</t>
  </si>
  <si>
    <t>H16_B1439</t>
  </si>
  <si>
    <t>H16_B1188</t>
  </si>
  <si>
    <t>H16_A1699</t>
  </si>
  <si>
    <t>H16_B1738</t>
  </si>
  <si>
    <t>H16_A1716</t>
  </si>
  <si>
    <t>H16_A3311</t>
  </si>
  <si>
    <t>H16_B1346</t>
  </si>
  <si>
    <t>H16_A3593</t>
  </si>
  <si>
    <t>H16_B0698</t>
  </si>
  <si>
    <t>H16_B0848</t>
  </si>
  <si>
    <t>H16_A0464</t>
  </si>
  <si>
    <t>H16_B0659</t>
  </si>
  <si>
    <t>H16_B2156</t>
  </si>
  <si>
    <t>H16_B1742</t>
  </si>
  <si>
    <t>H16_A1885</t>
  </si>
  <si>
    <t>H16_B0657</t>
  </si>
  <si>
    <t>H16_A0142</t>
  </si>
  <si>
    <t>H16_B1905</t>
  </si>
  <si>
    <t>H16_B0756</t>
  </si>
  <si>
    <t>H16_A2138</t>
  </si>
  <si>
    <t>H16_B0389</t>
  </si>
  <si>
    <t>H16_B1914</t>
  </si>
  <si>
    <t>H16_A3201</t>
  </si>
  <si>
    <t>H16_A0100</t>
  </si>
  <si>
    <t>H16_A0873</t>
  </si>
  <si>
    <t>H16_A2979</t>
  </si>
  <si>
    <t>H16_B0915</t>
  </si>
  <si>
    <t>H16_B0419</t>
  </si>
  <si>
    <t>H16_A0810</t>
  </si>
  <si>
    <t>H16_B2478</t>
  </si>
  <si>
    <t>H16_A0179</t>
  </si>
  <si>
    <t>H16_B0724</t>
  </si>
  <si>
    <t>H16_B1287</t>
  </si>
  <si>
    <t>H16_A0428</t>
  </si>
  <si>
    <t>H16_B0546</t>
  </si>
  <si>
    <t>H16_B1769</t>
  </si>
  <si>
    <t>H16_B1719</t>
  </si>
  <si>
    <t>H16_A1715</t>
  </si>
  <si>
    <t>H16_B1871</t>
  </si>
  <si>
    <t>H16_B1631</t>
  </si>
  <si>
    <t>H16_B0654</t>
  </si>
  <si>
    <t>H16_B0096</t>
  </si>
  <si>
    <t>H16_B0097</t>
  </si>
  <si>
    <t>H16_B0136</t>
  </si>
  <si>
    <t>H16_B1515</t>
  </si>
  <si>
    <t>H16_B0494</t>
  </si>
  <si>
    <t>H16_A1334</t>
  </si>
  <si>
    <t>H16_A1814</t>
  </si>
  <si>
    <t>H16_A1179</t>
  </si>
  <si>
    <t>H16_A0922</t>
  </si>
  <si>
    <t>H16_B1756</t>
  </si>
  <si>
    <t>H16_B1904</t>
  </si>
  <si>
    <t>H16_B2510</t>
  </si>
  <si>
    <t>H16_B1834</t>
  </si>
  <si>
    <t>H16_B1669</t>
  </si>
  <si>
    <t>H16_B2496</t>
  </si>
  <si>
    <t>H16_A1287</t>
  </si>
  <si>
    <t>H16_A0743</t>
  </si>
  <si>
    <t>H16_B0385</t>
  </si>
  <si>
    <t>H16_B1075</t>
  </si>
  <si>
    <t>H16_B0361</t>
  </si>
  <si>
    <t>H16_B1199</t>
  </si>
  <si>
    <t>H16_A2507</t>
  </si>
  <si>
    <t>H16_A3249</t>
  </si>
  <si>
    <t>H16_A2145</t>
  </si>
  <si>
    <t>H16_A0534</t>
  </si>
  <si>
    <t>H16_A1084</t>
  </si>
  <si>
    <t>H16_A1083</t>
  </si>
  <si>
    <t>H16_A1081</t>
  </si>
  <si>
    <t>H16_B0876</t>
  </si>
  <si>
    <t>H16_A1785</t>
  </si>
  <si>
    <t>H16_B0750</t>
  </si>
  <si>
    <t>H16_A2802</t>
  </si>
  <si>
    <t>H16_B0449</t>
  </si>
  <si>
    <t>H16_B0673</t>
  </si>
  <si>
    <t>H16_A1178</t>
  </si>
  <si>
    <t>H16_B2567</t>
  </si>
  <si>
    <t>H16_A1013</t>
  </si>
  <si>
    <t>H16_A2459</t>
  </si>
  <si>
    <t>H16_B1189</t>
  </si>
  <si>
    <t>H16_A3307</t>
  </si>
  <si>
    <t>H16_A2291</t>
  </si>
  <si>
    <t>H16_B0987</t>
  </si>
  <si>
    <t>H16_B2534</t>
  </si>
  <si>
    <t>H16_A3075</t>
  </si>
  <si>
    <t>H16_B1918</t>
  </si>
  <si>
    <t>H16_A1412</t>
  </si>
  <si>
    <t>H16_A3547</t>
  </si>
  <si>
    <t>H16_A1469</t>
  </si>
  <si>
    <t>H16_B2013</t>
  </si>
  <si>
    <t>H16_B2126</t>
  </si>
  <si>
    <t>H16_A3386</t>
  </si>
  <si>
    <t>H16_B2307</t>
  </si>
  <si>
    <t>H16_B2498</t>
  </si>
  <si>
    <t>H16_B0529</t>
  </si>
  <si>
    <t>H16_A2496</t>
  </si>
  <si>
    <t>H16_B1172</t>
  </si>
  <si>
    <t>H16_B1874</t>
  </si>
  <si>
    <t>H16_B0883</t>
  </si>
  <si>
    <t>H16_A2086</t>
  </si>
  <si>
    <t>H16_A0394</t>
  </si>
  <si>
    <t>H16_A1732</t>
  </si>
  <si>
    <t>H16_A1509</t>
  </si>
  <si>
    <t>H16_A2214</t>
  </si>
  <si>
    <t>H16_A1544</t>
  </si>
  <si>
    <t>H16_A3664</t>
  </si>
  <si>
    <t>H16_A0273</t>
  </si>
  <si>
    <t>H16_B1191</t>
  </si>
  <si>
    <t>H16_B0390</t>
  </si>
  <si>
    <t>H16_B0200</t>
  </si>
  <si>
    <t>H16_B0378</t>
  </si>
  <si>
    <t>H16_A1290</t>
  </si>
  <si>
    <t>H16_A0840</t>
  </si>
  <si>
    <t>H16_B1997</t>
  </si>
  <si>
    <t>H16_A3005</t>
  </si>
  <si>
    <t>H16_A0602</t>
  </si>
  <si>
    <t>H16_B1390</t>
  </si>
  <si>
    <t>H16_B2275</t>
  </si>
  <si>
    <t>H16_B0052</t>
  </si>
  <si>
    <t>H16_A2620</t>
  </si>
  <si>
    <t>H16_A1550</t>
  </si>
  <si>
    <t>H16_A1237</t>
  </si>
  <si>
    <t>H16_B0051</t>
  </si>
  <si>
    <t>H16_A1549</t>
  </si>
  <si>
    <t>H16_A2621</t>
  </si>
  <si>
    <t>H16_B2276</t>
  </si>
  <si>
    <t>H16_A1236</t>
  </si>
  <si>
    <t>H16_B0620</t>
  </si>
  <si>
    <t>H16_B0554</t>
  </si>
  <si>
    <t>H16_B1843</t>
  </si>
  <si>
    <t>H16_A1500</t>
  </si>
  <si>
    <t>PHG252</t>
  </si>
  <si>
    <t>H16_A2996</t>
  </si>
  <si>
    <t>H16_B0626</t>
  </si>
  <si>
    <t>H16_B0627</t>
  </si>
  <si>
    <t>H16_A2995</t>
  </si>
  <si>
    <t>H16_A3602</t>
  </si>
  <si>
    <t>H16_B0961</t>
  </si>
  <si>
    <t>H16_A0567</t>
  </si>
  <si>
    <t>H16_A2961</t>
  </si>
  <si>
    <t>H16_B1745</t>
  </si>
  <si>
    <t>H16_A1591</t>
  </si>
  <si>
    <t>H16_A0861</t>
  </si>
  <si>
    <t>H16_B1699</t>
  </si>
  <si>
    <t>PHG229</t>
  </si>
  <si>
    <t>H16_B1433</t>
  </si>
  <si>
    <t>H16_A3330</t>
  </si>
  <si>
    <t>H16_B2470</t>
  </si>
  <si>
    <t>H16_B0517</t>
  </si>
  <si>
    <t>H16_A1434</t>
  </si>
  <si>
    <t>H16_A2058</t>
  </si>
  <si>
    <t>H16_A3057</t>
  </si>
  <si>
    <t>H16_A2578</t>
  </si>
  <si>
    <t>H16_A2917</t>
  </si>
  <si>
    <t>H16_A2731</t>
  </si>
  <si>
    <t>H16_B0459</t>
  </si>
  <si>
    <t>H16_B2014</t>
  </si>
  <si>
    <t>H16_A1475</t>
  </si>
  <si>
    <t>H16_A1734</t>
  </si>
  <si>
    <t>H16_A1454</t>
  </si>
  <si>
    <t>H16_A2550</t>
  </si>
  <si>
    <t>H16_B1502</t>
  </si>
  <si>
    <t>H16_B1863</t>
  </si>
  <si>
    <t>H16_A0282</t>
  </si>
  <si>
    <t>H16_A1102</t>
  </si>
  <si>
    <t>H16_B1652</t>
  </si>
  <si>
    <t>H16_B0388</t>
  </si>
  <si>
    <t>H16_A0315</t>
  </si>
  <si>
    <t>H16_A0426</t>
  </si>
  <si>
    <t>H16_B2191</t>
  </si>
  <si>
    <t>H16_B0618</t>
  </si>
  <si>
    <t>H16_B1558</t>
  </si>
  <si>
    <t>H16_B1564</t>
  </si>
  <si>
    <t>H16_A3649</t>
  </si>
  <si>
    <t>H16_A1109</t>
  </si>
  <si>
    <t>H16_A1306</t>
  </si>
  <si>
    <t>H16_A3013</t>
  </si>
  <si>
    <t>H16_A2326</t>
  </si>
  <si>
    <t>H16_A0499</t>
  </si>
  <si>
    <t>H16_B0132</t>
  </si>
  <si>
    <t>H16_B1712</t>
  </si>
  <si>
    <t>H16_A1447</t>
  </si>
  <si>
    <t>H16_A2969</t>
  </si>
  <si>
    <t>H16_A3090</t>
  </si>
  <si>
    <t>H16_A0610</t>
  </si>
  <si>
    <t>H16_B1110</t>
  </si>
  <si>
    <t>H16_A2109</t>
  </si>
  <si>
    <t>H16_B0612</t>
  </si>
  <si>
    <t>H16_B2206</t>
  </si>
  <si>
    <t>H16_B1561</t>
  </si>
  <si>
    <t>H16_B1212</t>
  </si>
  <si>
    <t>H16_B1835</t>
  </si>
  <si>
    <t>H16_B1917</t>
  </si>
  <si>
    <t>H16_A3345</t>
  </si>
  <si>
    <t>H16_B2376</t>
  </si>
  <si>
    <t>H16_A1848</t>
  </si>
  <si>
    <t>H16_A2906</t>
  </si>
  <si>
    <t>H16_A0272</t>
  </si>
  <si>
    <t>H16_A1840</t>
  </si>
  <si>
    <t>H16_A2704</t>
  </si>
  <si>
    <t>H16_B0739</t>
  </si>
  <si>
    <t>H16_A0429</t>
  </si>
  <si>
    <t>H16_A2460</t>
  </si>
  <si>
    <t>H16_A3080</t>
  </si>
  <si>
    <t>H16_B1164</t>
  </si>
  <si>
    <t>H16_A3443</t>
  </si>
  <si>
    <t>PHG121</t>
  </si>
  <si>
    <t>H16_A1906</t>
  </si>
  <si>
    <t>H16_A2636</t>
  </si>
  <si>
    <t>H16_B1092</t>
  </si>
  <si>
    <t>H16_A1779</t>
  </si>
  <si>
    <t>H16_A1199</t>
  </si>
  <si>
    <t>H16_A2592</t>
  </si>
  <si>
    <t>H16_B1422</t>
  </si>
  <si>
    <t>H16_B0345</t>
  </si>
  <si>
    <t>H16_B1441</t>
  </si>
  <si>
    <t>H16_A3012</t>
  </si>
  <si>
    <t>H16_A0151</t>
  </si>
  <si>
    <t>H16_A2885</t>
  </si>
  <si>
    <t>H16_A0043</t>
  </si>
  <si>
    <t>H16_A3263</t>
  </si>
  <si>
    <t>H16_A0269</t>
  </si>
  <si>
    <t>H16_A0947</t>
  </si>
  <si>
    <t>H16_A3615</t>
  </si>
  <si>
    <t>PHG279</t>
  </si>
  <si>
    <t>H16_A2521</t>
  </si>
  <si>
    <t>H16_B1389</t>
  </si>
  <si>
    <t>PHG421</t>
  </si>
  <si>
    <t>H16_A1963</t>
  </si>
  <si>
    <t>H16_A1961</t>
  </si>
  <si>
    <t>H16_A1962</t>
  </si>
  <si>
    <t>H16_A2346</t>
  </si>
  <si>
    <t>H16_B0353</t>
  </si>
  <si>
    <t>H16_B0680</t>
  </si>
  <si>
    <t>H16_A2635</t>
  </si>
  <si>
    <t>H16_B2113</t>
  </si>
  <si>
    <t>H16_B1384</t>
  </si>
  <si>
    <t>H16_B0278</t>
  </si>
  <si>
    <t>H16_B0990</t>
  </si>
  <si>
    <t>H16_B0891</t>
  </si>
  <si>
    <t>H16_B0213</t>
  </si>
  <si>
    <t>H16_B1831</t>
  </si>
  <si>
    <t>H16_A2981</t>
  </si>
  <si>
    <t>H16_A0955</t>
  </si>
  <si>
    <t>H16_A1337</t>
  </si>
  <si>
    <t>H16_A2293</t>
  </si>
  <si>
    <t>H16_A2339</t>
  </si>
  <si>
    <t>H16_A2761</t>
  </si>
  <si>
    <t>H16_A1922</t>
  </si>
  <si>
    <t>H16_B1223</t>
  </si>
  <si>
    <t>H16_B0103</t>
  </si>
  <si>
    <t>H16_A2528</t>
  </si>
  <si>
    <t>H16_B1399</t>
  </si>
  <si>
    <t>H16_B1098</t>
  </si>
  <si>
    <t>H16_A3724</t>
  </si>
  <si>
    <t>H16_A1377</t>
  </si>
  <si>
    <t>H16_A0182</t>
  </si>
  <si>
    <t>H16_B0875</t>
  </si>
  <si>
    <t>H16_A1801</t>
  </si>
  <si>
    <t>H16_A2861</t>
  </si>
  <si>
    <t>H16_A1535</t>
  </si>
  <si>
    <t>H16_B0571</t>
  </si>
  <si>
    <t>H16_A2663</t>
  </si>
  <si>
    <t>H16_B0451</t>
  </si>
  <si>
    <t>H16_A0176</t>
  </si>
  <si>
    <t>H16_A0066</t>
  </si>
  <si>
    <t>H16_A1648</t>
  </si>
  <si>
    <t>H16_B2514</t>
  </si>
  <si>
    <t>H16_A0252</t>
  </si>
  <si>
    <t>H16_A1103</t>
  </si>
  <si>
    <t>H16_A3125</t>
  </si>
  <si>
    <t>H16_B0764</t>
  </si>
  <si>
    <t>H16_B0464</t>
  </si>
  <si>
    <t>H16_A1090</t>
  </si>
  <si>
    <t>H16_B0522</t>
  </si>
  <si>
    <t>H16_A2089</t>
  </si>
  <si>
    <t>H16_A2911</t>
  </si>
  <si>
    <t>H16_A0519</t>
  </si>
  <si>
    <t>H16_A3598</t>
  </si>
  <si>
    <t>H16_B0146</t>
  </si>
  <si>
    <t>H16_A1375</t>
  </si>
  <si>
    <t>H16_A0317</t>
  </si>
  <si>
    <t>H16_A3009</t>
  </si>
  <si>
    <t>H16_A2912</t>
  </si>
  <si>
    <t>H16_A0479</t>
  </si>
  <si>
    <t>H16_A2345</t>
  </si>
  <si>
    <t>H16_B1388</t>
  </si>
  <si>
    <t>PHG420</t>
  </si>
  <si>
    <t>H16_A1656</t>
  </si>
  <si>
    <t>H16_B0946</t>
  </si>
  <si>
    <t>H16_A0322</t>
  </si>
  <si>
    <t>H16_B0736</t>
  </si>
  <si>
    <t>H16_B0287</t>
  </si>
  <si>
    <t>H16_A0617</t>
  </si>
  <si>
    <t>H16_B1155</t>
  </si>
  <si>
    <t>H16_A2163</t>
  </si>
  <si>
    <t>H16_A3433</t>
  </si>
  <si>
    <t>H16_A1113</t>
  </si>
  <si>
    <t>H16_A1892</t>
  </si>
  <si>
    <t>H16_A3337</t>
  </si>
  <si>
    <t>H16_B2460</t>
  </si>
  <si>
    <t>H16_A3366</t>
  </si>
  <si>
    <t>H16_A2859</t>
  </si>
  <si>
    <t>H16_B0760</t>
  </si>
  <si>
    <t>H16_A1100</t>
  </si>
  <si>
    <t>H16_B0199</t>
  </si>
  <si>
    <t>H16_B0198</t>
  </si>
  <si>
    <t>H16_B0632</t>
  </si>
  <si>
    <t>H16_B1576</t>
  </si>
  <si>
    <t>H16_A2854</t>
  </si>
  <si>
    <t>H16_B0371</t>
  </si>
  <si>
    <t>H16_B0372</t>
  </si>
  <si>
    <t>H16_A0431</t>
  </si>
  <si>
    <t>H16_A3679</t>
  </si>
  <si>
    <t>H16_B0208</t>
  </si>
  <si>
    <t>H16_A2910</t>
  </si>
  <si>
    <t>H16_A0839</t>
  </si>
  <si>
    <t>H16_B0404</t>
  </si>
  <si>
    <t>H16_A2252</t>
  </si>
  <si>
    <t>H16_A0871</t>
  </si>
  <si>
    <t>H16_A1230</t>
  </si>
  <si>
    <t>H16_A0866</t>
  </si>
  <si>
    <t>H16_A2018</t>
  </si>
  <si>
    <t>H16_B0358</t>
  </si>
  <si>
    <t>H16_A1197</t>
  </si>
  <si>
    <t>H16_A2807</t>
  </si>
  <si>
    <t>H16_A1700</t>
  </si>
  <si>
    <t>H16_A3222</t>
  </si>
  <si>
    <t>H16_A1967</t>
  </si>
  <si>
    <t>PHG404</t>
  </si>
  <si>
    <t>H16_B1584</t>
  </si>
  <si>
    <t>H16_A3346</t>
  </si>
  <si>
    <t>H16_A0352</t>
  </si>
  <si>
    <t>H16_A0399</t>
  </si>
  <si>
    <t>H16_A0493</t>
  </si>
  <si>
    <t>H16_B1865</t>
  </si>
  <si>
    <t>H16_A2244</t>
  </si>
  <si>
    <t>H16_A2267</t>
  </si>
  <si>
    <t>H16_A3445</t>
  </si>
  <si>
    <t>H16_A3444</t>
  </si>
  <si>
    <t>H16_B1358</t>
  </si>
  <si>
    <t>H16_B1939</t>
  </si>
  <si>
    <t>H16_A0332</t>
  </si>
  <si>
    <t>H16_B0820</t>
  </si>
  <si>
    <t>H16_A1934</t>
  </si>
  <si>
    <t>H16_B2160</t>
  </si>
  <si>
    <t>H16_A1791</t>
  </si>
  <si>
    <t>H16_A0674</t>
  </si>
  <si>
    <t>H16_B1017</t>
  </si>
  <si>
    <t>H16_B0376</t>
  </si>
  <si>
    <t>H16_A0827</t>
  </si>
  <si>
    <t>H16_A1809</t>
  </si>
  <si>
    <t>H16_A3015</t>
  </si>
  <si>
    <t>H16_A1282</t>
  </si>
  <si>
    <t>H16_B0594</t>
  </si>
  <si>
    <t>H16_B1063</t>
  </si>
  <si>
    <t>H16_A3505</t>
  </si>
  <si>
    <t>H16_A2358</t>
  </si>
  <si>
    <t>H16_A3491</t>
  </si>
  <si>
    <t>H16_A0378</t>
  </si>
  <si>
    <t>H16_B0970</t>
  </si>
  <si>
    <t>H16_A1786</t>
  </si>
  <si>
    <t>H16_A2815</t>
  </si>
  <si>
    <t>H16_A1025</t>
  </si>
  <si>
    <t>H16_B1813</t>
  </si>
  <si>
    <t>H16_A3549</t>
  </si>
  <si>
    <t>H16_A2930</t>
  </si>
  <si>
    <t>H16_A0184</t>
  </si>
  <si>
    <t>H16_A3290</t>
  </si>
  <si>
    <t>H16_B1757</t>
  </si>
  <si>
    <t>H16_A1553</t>
  </si>
  <si>
    <t>H16_B2564</t>
  </si>
  <si>
    <t>H16_A1602</t>
  </si>
  <si>
    <t>H16_A2076</t>
  </si>
  <si>
    <t>H16_B1662</t>
  </si>
  <si>
    <t>H16_B2522</t>
  </si>
  <si>
    <t>H16_B1239</t>
  </si>
  <si>
    <t>H16_A0285</t>
  </si>
  <si>
    <t>H16_A2748</t>
  </si>
  <si>
    <t>H16_B1736</t>
  </si>
  <si>
    <t>H16_A2150</t>
  </si>
  <si>
    <t>H16_A1903</t>
  </si>
  <si>
    <t>H16_A0807</t>
  </si>
  <si>
    <t>H16_B2378</t>
  </si>
  <si>
    <t>H16_B2500</t>
  </si>
  <si>
    <t>H16_A2999</t>
  </si>
  <si>
    <t>H16_B1391</t>
  </si>
  <si>
    <t>PHG423</t>
  </si>
  <si>
    <t>H16_A3317</t>
  </si>
  <si>
    <t>H16_B1896</t>
  </si>
  <si>
    <t>H16_B2255</t>
  </si>
  <si>
    <t>H16_A2179</t>
  </si>
  <si>
    <t>H16_A0517</t>
  </si>
  <si>
    <t>H16_B1143</t>
  </si>
  <si>
    <t>H16_A0274</t>
  </si>
  <si>
    <t>H16_A2909</t>
  </si>
  <si>
    <t>H16_A1851</t>
  </si>
  <si>
    <t>H16_A0369</t>
  </si>
  <si>
    <t>H16_B0131</t>
  </si>
  <si>
    <t>H16_B0591</t>
  </si>
  <si>
    <t>H16_A2525</t>
  </si>
  <si>
    <t>H16_B1102</t>
  </si>
  <si>
    <t>H16_B0386</t>
  </si>
  <si>
    <t>H16_A1616</t>
  </si>
  <si>
    <t>H16_B0834</t>
  </si>
  <si>
    <t>PHG109</t>
  </si>
  <si>
    <t>H16_A3262</t>
  </si>
  <si>
    <t>H16_A0917</t>
  </si>
  <si>
    <t>H16_A2322</t>
  </si>
  <si>
    <t>H16_B2317</t>
  </si>
  <si>
    <t>H16_A1562</t>
  </si>
  <si>
    <t>H16_B1657</t>
  </si>
  <si>
    <t>H16_A1239</t>
  </si>
  <si>
    <t>H16_A3004</t>
  </si>
  <si>
    <t>H16_B1750</t>
  </si>
  <si>
    <t>H16_B1190</t>
  </si>
  <si>
    <t>H16_A2967</t>
  </si>
  <si>
    <t>H16_A1322</t>
  </si>
  <si>
    <t>H16_B0301</t>
  </si>
  <si>
    <t>H16_A0905</t>
  </si>
  <si>
    <t>H16_B1365</t>
  </si>
  <si>
    <t>H16_B1583</t>
  </si>
  <si>
    <t>H16_A1968</t>
  </si>
  <si>
    <t>H16_A0832</t>
  </si>
  <si>
    <t>H16_A0860</t>
  </si>
  <si>
    <t>H16_A0486</t>
  </si>
  <si>
    <t>H16_A1919</t>
  </si>
  <si>
    <t>H16_B0540</t>
  </si>
  <si>
    <t>H16_B0541</t>
  </si>
  <si>
    <t>H16_B0544</t>
  </si>
  <si>
    <t>H16_B0542</t>
  </si>
  <si>
    <t>H16_B0539</t>
  </si>
  <si>
    <t>H16_B0543</t>
  </si>
  <si>
    <t>H16_A0183</t>
  </si>
  <si>
    <t>H16_A2893</t>
  </si>
  <si>
    <t>PHG384</t>
  </si>
  <si>
    <t>H16_A1736</t>
  </si>
  <si>
    <t>H16_A1151</t>
  </si>
  <si>
    <t>H16_B1081</t>
  </si>
  <si>
    <t>H16_B0148</t>
  </si>
  <si>
    <t>H16_A2390</t>
  </si>
  <si>
    <t>H16_B1606</t>
  </si>
  <si>
    <t>H16_B0127</t>
  </si>
  <si>
    <t>H16_B0547</t>
  </si>
  <si>
    <t>H16_A2009</t>
  </si>
  <si>
    <t>PHG120</t>
  </si>
  <si>
    <t>H16_A1560</t>
  </si>
  <si>
    <t>H16_A2764</t>
  </si>
  <si>
    <t>PHG416</t>
  </si>
  <si>
    <t>PHG200</t>
  </si>
  <si>
    <t>H16_B1948</t>
  </si>
  <si>
    <t>H16_B0836</t>
  </si>
  <si>
    <t>H16_A3136</t>
  </si>
  <si>
    <t>H16_A0323</t>
  </si>
  <si>
    <t>H16_B1241</t>
  </si>
  <si>
    <t>H16_A2200</t>
  </si>
  <si>
    <t>H16_B1471</t>
  </si>
  <si>
    <t>H16_B1701</t>
  </si>
  <si>
    <t>H16_A2936</t>
  </si>
  <si>
    <t>H16_A0642</t>
  </si>
  <si>
    <t>H16_B1454</t>
  </si>
  <si>
    <t>H16_A0644</t>
  </si>
  <si>
    <t>H16_A2199</t>
  </si>
  <si>
    <t>H16_A2197</t>
  </si>
  <si>
    <t>H16_B1700</t>
  </si>
  <si>
    <t>H16_A2934</t>
  </si>
  <si>
    <t>H16_B1453</t>
  </si>
  <si>
    <t>H16_A2196</t>
  </si>
  <si>
    <t>H16_B1383</t>
  </si>
  <si>
    <t>H16_A2937</t>
  </si>
  <si>
    <t>H16_A0640</t>
  </si>
  <si>
    <t>H16_A2201</t>
  </si>
  <si>
    <t>H16_B1470</t>
  </si>
  <si>
    <t>H16_A0641</t>
  </si>
  <si>
    <t>H16_A1568</t>
  </si>
  <si>
    <t>H16_B1765</t>
  </si>
  <si>
    <t>H16_B2270</t>
  </si>
  <si>
    <t>H16_A1192</t>
  </si>
  <si>
    <t>H16_A0169</t>
  </si>
  <si>
    <t>H16_B2403</t>
  </si>
  <si>
    <t>H16_A1439</t>
  </si>
  <si>
    <t>H16_A2171</t>
  </si>
  <si>
    <t>H16_A2002</t>
  </si>
  <si>
    <t>H16_A0172</t>
  </si>
  <si>
    <t>H16_A0302</t>
  </si>
  <si>
    <t>H16_A1386</t>
  </si>
  <si>
    <t>H16_B0400</t>
  </si>
  <si>
    <t>H16_A2962</t>
  </si>
  <si>
    <t>H16_B0602</t>
  </si>
  <si>
    <t>H16_B0038</t>
  </si>
  <si>
    <t>H16_A2231</t>
  </si>
  <si>
    <t>H16_A1036</t>
  </si>
  <si>
    <t>H16_B0313</t>
  </si>
  <si>
    <t>H16_B2452</t>
  </si>
  <si>
    <t>H16_A1035</t>
  </si>
  <si>
    <t>H16_B2265</t>
  </si>
  <si>
    <t>PHG270</t>
  </si>
  <si>
    <t>H16_B2268</t>
  </si>
  <si>
    <t>PHG273</t>
  </si>
  <si>
    <t>PHG271</t>
  </si>
  <si>
    <t>H16_B2266</t>
  </si>
  <si>
    <t>H16_B2267</t>
  </si>
  <si>
    <t>H16_B1879</t>
  </si>
  <si>
    <t>H16_B2421</t>
  </si>
  <si>
    <t>H16_A2480</t>
  </si>
  <si>
    <t>H16_B2271</t>
  </si>
  <si>
    <t>H16_B2285</t>
  </si>
  <si>
    <t>H16_A2994</t>
  </si>
  <si>
    <t>H16_A0395</t>
  </si>
  <si>
    <t>H16_A0850</t>
  </si>
  <si>
    <t>H16_A1266</t>
  </si>
  <si>
    <t>H16_A0852</t>
  </si>
  <si>
    <t>H16_A3131</t>
  </si>
  <si>
    <t>H16_A3128</t>
  </si>
  <si>
    <t>H16_A1264</t>
  </si>
  <si>
    <t>H16_B1715</t>
  </si>
  <si>
    <t>H16_B1714</t>
  </si>
  <si>
    <t>H16_B0339</t>
  </si>
  <si>
    <t>H16_A2862</t>
  </si>
  <si>
    <t>H16_B2401</t>
  </si>
  <si>
    <t>H16_B1014</t>
  </si>
  <si>
    <t>H16_A1150</t>
  </si>
  <si>
    <t>H16_B2073</t>
  </si>
  <si>
    <t>H16_A0793</t>
  </si>
  <si>
    <t>H16_A3415</t>
  </si>
  <si>
    <t>H16_A1547</t>
  </si>
  <si>
    <t>H16_A2385</t>
  </si>
  <si>
    <t>H16_A0186</t>
  </si>
  <si>
    <t>H16_B2494</t>
  </si>
  <si>
    <t>H16_A1235</t>
  </si>
  <si>
    <t>H16_B0130</t>
  </si>
  <si>
    <t>H16_A1016</t>
  </si>
  <si>
    <t>H16_B1897</t>
  </si>
  <si>
    <t>H16_B1898</t>
  </si>
  <si>
    <t>H16_A1017</t>
  </si>
  <si>
    <t>H16_A0561</t>
  </si>
  <si>
    <t>H16_B1428</t>
  </si>
  <si>
    <t>H16_A3109</t>
  </si>
  <si>
    <t>H16_A2777</t>
  </si>
  <si>
    <t>H16_A3416</t>
  </si>
  <si>
    <t>H16_A1694</t>
  </si>
  <si>
    <t>H16_A3083</t>
  </si>
  <si>
    <t>H16_A2964</t>
  </si>
  <si>
    <t>H16_A2963</t>
  </si>
  <si>
    <t>H16_A2713</t>
  </si>
  <si>
    <t>H16_B2440</t>
  </si>
  <si>
    <t>H16_A0068</t>
  </si>
  <si>
    <t>H16_A3344</t>
  </si>
  <si>
    <t>H16_A3372</t>
  </si>
  <si>
    <t>H16_B0465</t>
  </si>
  <si>
    <t>H16_A2863</t>
  </si>
  <si>
    <t>H16_B1016</t>
  </si>
  <si>
    <t>H16_B0144</t>
  </si>
  <si>
    <t>H16_A0498</t>
  </si>
  <si>
    <t>H16_B0046</t>
  </si>
  <si>
    <t>H16_A0092</t>
  </si>
  <si>
    <t>H16_B2482</t>
  </si>
  <si>
    <t>H16_A3561</t>
  </si>
  <si>
    <t>H16_A3073</t>
  </si>
  <si>
    <t>H16_A0067</t>
  </si>
  <si>
    <t>H16_A3711</t>
  </si>
  <si>
    <t>H16_B2130</t>
  </si>
  <si>
    <t>H16_B1931</t>
  </si>
  <si>
    <t>H16_A1466</t>
  </si>
  <si>
    <t>H16_A1356</t>
  </si>
  <si>
    <t>H16_A2113</t>
  </si>
  <si>
    <t>H16_A2068</t>
  </si>
  <si>
    <t>H16_A3585</t>
  </si>
  <si>
    <t>H16_A3242</t>
  </si>
  <si>
    <t>H16_A0150</t>
  </si>
  <si>
    <t>H16_B0884</t>
  </si>
  <si>
    <t>H16_B0597</t>
  </si>
  <si>
    <t>H16_A0072</t>
  </si>
  <si>
    <t>H16_B0548</t>
  </si>
  <si>
    <t>H16_A0143</t>
  </si>
  <si>
    <t>H16_B0447</t>
  </si>
  <si>
    <t>H16_B1716</t>
  </si>
  <si>
    <t>H16_B1695</t>
  </si>
  <si>
    <t>H16_B0334</t>
  </si>
  <si>
    <t>H16_A1256</t>
  </si>
  <si>
    <t>H16_A2634</t>
  </si>
  <si>
    <t>H16_A0180</t>
  </si>
  <si>
    <t>H16_A2065</t>
  </si>
  <si>
    <t>H16_A1960</t>
  </si>
  <si>
    <t>H16_A3551</t>
  </si>
  <si>
    <t>H16_B0601</t>
  </si>
  <si>
    <t>H16_A1905</t>
  </si>
  <si>
    <t>H16_A0670</t>
  </si>
  <si>
    <t>H16_B1630</t>
  </si>
  <si>
    <t>H16_A3236</t>
  </si>
  <si>
    <t>H16_A0597</t>
  </si>
  <si>
    <t>H16_A1639</t>
  </si>
  <si>
    <t>H16_B2222</t>
  </si>
  <si>
    <t>H16_A3572</t>
  </si>
  <si>
    <t>H16_B1799</t>
  </si>
  <si>
    <t>H16_B2291</t>
  </si>
  <si>
    <t>H16_B2290</t>
  </si>
  <si>
    <t>H16_B0795</t>
  </si>
  <si>
    <t>H16_A0633</t>
  </si>
  <si>
    <t>H16_A2461</t>
  </si>
  <si>
    <t>H16_B1945</t>
  </si>
  <si>
    <t>H16_A0471</t>
  </si>
  <si>
    <t>H16_B0981</t>
  </si>
  <si>
    <t>H16_A0624</t>
  </si>
  <si>
    <t>H16_B1250</t>
  </si>
  <si>
    <t>H16_A3485</t>
  </si>
  <si>
    <t>H16_A1676</t>
  </si>
  <si>
    <t>H16_B0551</t>
  </si>
  <si>
    <t>H16_A2747</t>
  </si>
  <si>
    <t>H16_B0596</t>
  </si>
  <si>
    <t>H16_B2168</t>
  </si>
  <si>
    <t>H16_A1531</t>
  </si>
  <si>
    <t>H16_B0062</t>
  </si>
  <si>
    <t>H16_B1186</t>
  </si>
  <si>
    <t>H16_A1104</t>
  </si>
  <si>
    <t>H16_B0283</t>
  </si>
  <si>
    <t>H16_B0226</t>
  </si>
  <si>
    <t>H16_B0319</t>
  </si>
  <si>
    <t>H16_B0216</t>
  </si>
  <si>
    <t>H16_B1394</t>
  </si>
  <si>
    <t>PHG426</t>
  </si>
  <si>
    <t>PHG427</t>
  </si>
  <si>
    <t>H16_B1395</t>
  </si>
  <si>
    <t>H16_A0124</t>
  </si>
  <si>
    <t>H16_B1758</t>
  </si>
  <si>
    <t>H16_A0125</t>
  </si>
  <si>
    <t>H16_A0695</t>
  </si>
  <si>
    <t>H16_A3017</t>
  </si>
  <si>
    <t>PHG422</t>
  </si>
  <si>
    <t>H16_B1671</t>
  </si>
  <si>
    <t>H16_A0477</t>
  </si>
  <si>
    <t>H16_A2133</t>
  </si>
  <si>
    <t>H16_B0860</t>
  </si>
  <si>
    <t>H16_B1480</t>
  </si>
  <si>
    <t>H16_B2228</t>
  </si>
  <si>
    <t>H16_B0495</t>
  </si>
  <si>
    <t>H16_A0249</t>
  </si>
  <si>
    <t>H16_B1198</t>
  </si>
  <si>
    <t>H16_A2508</t>
  </si>
  <si>
    <t>H16_A0430</t>
  </si>
  <si>
    <t>H16_A2102</t>
  </si>
  <si>
    <t>H16_A3042</t>
  </si>
  <si>
    <t>H16_A3678</t>
  </si>
  <si>
    <t>H16_B1236</t>
  </si>
  <si>
    <t>H16_A0465</t>
  </si>
  <si>
    <t>H16_A1409</t>
  </si>
  <si>
    <t>H16_A1408</t>
  </si>
  <si>
    <t>H16_A0923</t>
  </si>
  <si>
    <t>H16_A0069</t>
  </si>
  <si>
    <t>H16_B0811</t>
  </si>
  <si>
    <t>H16_B0656</t>
  </si>
  <si>
    <t>H16_A1331</t>
  </si>
  <si>
    <t>H16_B0655</t>
  </si>
  <si>
    <t>H16_A1332</t>
  </si>
  <si>
    <t>H16_A0044</t>
  </si>
  <si>
    <t>H16_A3520</t>
  </si>
  <si>
    <t>H16_B2565</t>
  </si>
  <si>
    <t>H16_B0370</t>
  </si>
  <si>
    <t>H16_B1438</t>
  </si>
  <si>
    <t>H16_B0928</t>
  </si>
  <si>
    <t>H16_A0356</t>
  </si>
  <si>
    <t>H16_A3582</t>
  </si>
  <si>
    <t>H16_A2464</t>
  </si>
  <si>
    <t>H16_A1980</t>
  </si>
  <si>
    <t>H16_A0190</t>
  </si>
  <si>
    <t>H16_A3397</t>
  </si>
  <si>
    <t>H16_A3396</t>
  </si>
  <si>
    <t>H16_A3398</t>
  </si>
  <si>
    <t>H16_B0648</t>
  </si>
  <si>
    <t>H16_A3712</t>
  </si>
  <si>
    <t>H16_B0824</t>
  </si>
  <si>
    <t>H16_B1819</t>
  </si>
  <si>
    <t>H16_B0841</t>
  </si>
  <si>
    <t>H16_B0347</t>
  </si>
  <si>
    <t>H16_A0185</t>
  </si>
  <si>
    <t>H16_B0466</t>
  </si>
  <si>
    <t>H16_B0081</t>
  </si>
  <si>
    <t>H16_A1041</t>
  </si>
  <si>
    <t>H16_A2762</t>
  </si>
  <si>
    <t>PHG213</t>
  </si>
  <si>
    <t>PHG212</t>
  </si>
  <si>
    <t>PHG211</t>
  </si>
  <si>
    <t>PHG272</t>
  </si>
  <si>
    <t>H16_A1964</t>
  </si>
  <si>
    <t>H16_A1807</t>
  </si>
  <si>
    <t>H16_B0552</t>
  </si>
  <si>
    <t>H16_B0595</t>
  </si>
  <si>
    <t>H16_A1125</t>
  </si>
  <si>
    <t>H16_A1558</t>
  </si>
  <si>
    <t>H16_A3599</t>
  </si>
  <si>
    <t>H16_B1693</t>
  </si>
  <si>
    <t>H16_A1404</t>
  </si>
  <si>
    <t>H16_B1475</t>
  </si>
  <si>
    <t>H16_A1529</t>
  </si>
  <si>
    <t>H16_B0813</t>
  </si>
  <si>
    <t>H16_A0925</t>
  </si>
  <si>
    <t>H16_B1357</t>
  </si>
  <si>
    <t>H16_A3313</t>
  </si>
  <si>
    <t>H16_A2589</t>
  </si>
  <si>
    <t>H16_A0926</t>
  </si>
  <si>
    <t>H16_A3102</t>
  </si>
  <si>
    <t>H16_A0065</t>
  </si>
  <si>
    <t>H16_B1385</t>
  </si>
  <si>
    <t>PHG417</t>
  </si>
  <si>
    <t>H16_A0566</t>
  </si>
  <si>
    <t>H16_B2161</t>
  </si>
  <si>
    <t>H16_B2164</t>
  </si>
  <si>
    <t>H16_A1696</t>
  </si>
  <si>
    <t>H16_B1142</t>
  </si>
  <si>
    <t>PHG240</t>
  </si>
  <si>
    <t>H16_A2627</t>
  </si>
  <si>
    <t>H16_A1229</t>
  </si>
  <si>
    <t>H16_B0414</t>
  </si>
  <si>
    <t>H16_B0357</t>
  </si>
  <si>
    <t>H16_B2211</t>
  </si>
  <si>
    <t>H16_B0496</t>
  </si>
  <si>
    <t>H16_A0116</t>
  </si>
  <si>
    <t>H16_A2914</t>
  </si>
  <si>
    <t>H16_A0918</t>
  </si>
  <si>
    <t>H16_B1595</t>
  </si>
  <si>
    <t>H16_B0611</t>
  </si>
  <si>
    <t>H16_A1966</t>
  </si>
  <si>
    <t>PHG405</t>
  </si>
  <si>
    <t>H16_B0536</t>
  </si>
  <si>
    <t>PHG394</t>
  </si>
  <si>
    <t>H16_B1537</t>
  </si>
  <si>
    <t>H16_B0873</t>
  </si>
  <si>
    <t>H16_A1363</t>
  </si>
  <si>
    <t>H16_A1974</t>
  </si>
  <si>
    <t>H16_B2135</t>
  </si>
  <si>
    <t>H16_A2816</t>
  </si>
  <si>
    <t>H16_B1418</t>
  </si>
  <si>
    <t>H16_A3261</t>
  </si>
  <si>
    <t>H16_A0037</t>
  </si>
  <si>
    <t>H16_B0422</t>
  </si>
  <si>
    <t>H16_B2227</t>
  </si>
  <si>
    <t>H16_B2220</t>
  </si>
  <si>
    <t>H16_B1533</t>
  </si>
  <si>
    <t>H16_B1004</t>
  </si>
  <si>
    <t>H16_B1034</t>
  </si>
  <si>
    <t>H16_A0038</t>
  </si>
  <si>
    <t>H16_B2521</t>
  </si>
  <si>
    <t>H16_B2286</t>
  </si>
  <si>
    <t>H16_A2638</t>
  </si>
  <si>
    <t>H16_B0568</t>
  </si>
  <si>
    <t>H16_A1907</t>
  </si>
  <si>
    <t>H16_A1465</t>
  </si>
  <si>
    <t>H16_B2069</t>
  </si>
  <si>
    <t>H16_A3589</t>
  </si>
  <si>
    <t>H16_A0361</t>
  </si>
  <si>
    <t>H16_B1670</t>
  </si>
  <si>
    <t>H16_B0324</t>
  </si>
  <si>
    <t>H16_B0968</t>
  </si>
  <si>
    <t>H16_A2763</t>
  </si>
  <si>
    <t>H16_B2162</t>
  </si>
  <si>
    <t>H16_B1717</t>
  </si>
  <si>
    <t>H16_B1711</t>
  </si>
  <si>
    <t>H16_A3106</t>
  </si>
  <si>
    <t>H16_A1973</t>
  </si>
  <si>
    <t>H16_A2718</t>
  </si>
  <si>
    <t>H16_A2606</t>
  </si>
  <si>
    <t>H16_B1522</t>
  </si>
  <si>
    <t>H16_A2921</t>
  </si>
  <si>
    <t>H16_A3186</t>
  </si>
  <si>
    <t>H16_A2038</t>
  </si>
  <si>
    <t>H16_A2968</t>
  </si>
  <si>
    <t>H16_A0488</t>
  </si>
  <si>
    <t>H16_A2376</t>
  </si>
  <si>
    <t>H16_B1238</t>
  </si>
  <si>
    <t>H16_A0921</t>
  </si>
  <si>
    <t>H16_A0304</t>
  </si>
  <si>
    <t>H16_A1231</t>
  </si>
  <si>
    <t>H16_B1956</t>
  </si>
  <si>
    <t>H16_A2505</t>
  </si>
  <si>
    <t>H16_B1842</t>
  </si>
  <si>
    <t>H16_A0280</t>
  </si>
  <si>
    <t>H16_A1949</t>
  </si>
  <si>
    <t>H16_B1841</t>
  </si>
  <si>
    <t>H16_B0682</t>
  </si>
  <si>
    <t>H16_B2210</t>
  </si>
  <si>
    <t>H16_B1748</t>
  </si>
  <si>
    <t>H16_B0616</t>
  </si>
  <si>
    <t>H16_B2003</t>
  </si>
  <si>
    <t>H16_A2078</t>
  </si>
  <si>
    <t>H16_B0847</t>
  </si>
  <si>
    <t>H16_B0907</t>
  </si>
  <si>
    <t>H16_B0974</t>
  </si>
  <si>
    <t>H16_B2438</t>
  </si>
  <si>
    <t>H16_B2480</t>
  </si>
  <si>
    <t>H16_B0089</t>
  </si>
  <si>
    <t>H16_B2493</t>
  </si>
  <si>
    <t>H16_B0355</t>
  </si>
  <si>
    <t>H16_B2159</t>
  </si>
  <si>
    <t>H16_B1740</t>
  </si>
  <si>
    <t>H16_B1840</t>
  </si>
  <si>
    <t>H16_B0707</t>
  </si>
  <si>
    <t>H16_B1372</t>
  </si>
  <si>
    <t>H16_B0688</t>
  </si>
  <si>
    <t>H16_B0914</t>
  </si>
  <si>
    <t>H16_B2114</t>
  </si>
  <si>
    <t>H16_B0367</t>
  </si>
  <si>
    <t>H16_B1449</t>
  </si>
  <si>
    <t>H16_B2532</t>
  </si>
  <si>
    <t>H16_A3523</t>
  </si>
  <si>
    <t>H16_B1363</t>
  </si>
  <si>
    <t>H16_A3521</t>
  </si>
  <si>
    <t>H16_B1362</t>
  </si>
  <si>
    <t>H16_B1359</t>
  </si>
  <si>
    <t>H16_B1361</t>
  </si>
  <si>
    <t>H16_A3524</t>
  </si>
  <si>
    <t>H16_B1360</t>
  </si>
  <si>
    <t>H16_A3522</t>
  </si>
  <si>
    <t>H16_A3348</t>
  </si>
  <si>
    <t>H16_A3141</t>
  </si>
  <si>
    <t>H16_A1291</t>
  </si>
  <si>
    <t>H16_A1972</t>
  </si>
  <si>
    <t>H16_A0167</t>
  </si>
  <si>
    <t>H16_A0455</t>
  </si>
  <si>
    <t>H16_A3037</t>
  </si>
  <si>
    <t>H16_B0560</t>
  </si>
  <si>
    <t>H16_A1312</t>
  </si>
  <si>
    <t>H16_A2092</t>
  </si>
  <si>
    <t>H16_A3666</t>
  </si>
  <si>
    <t>H16_B2169</t>
  </si>
  <si>
    <t>H16_B0337</t>
  </si>
  <si>
    <t>H16_A0220</t>
  </si>
  <si>
    <t>H16_B1047</t>
  </si>
  <si>
    <t>H16_A2643</t>
  </si>
  <si>
    <t>H16_A2204</t>
  </si>
  <si>
    <t>H16_A2647</t>
  </si>
  <si>
    <t>H16_A1603</t>
  </si>
  <si>
    <t>H16_A1188</t>
  </si>
  <si>
    <t>H16_B1881</t>
  </si>
  <si>
    <t>H16_A0689</t>
  </si>
  <si>
    <t>H16_A3673</t>
  </si>
  <si>
    <t>H16_A1394</t>
  </si>
  <si>
    <t>H16_A1258</t>
  </si>
  <si>
    <t>H16_B0965</t>
  </si>
  <si>
    <t>H16_A1259</t>
  </si>
  <si>
    <t>H16_A1425</t>
  </si>
  <si>
    <t>PHG074</t>
  </si>
  <si>
    <t>H16_A3578</t>
  </si>
  <si>
    <t>H16_A1649</t>
  </si>
  <si>
    <t>H16_B1953</t>
  </si>
  <si>
    <t>H16_B0819</t>
  </si>
  <si>
    <t>H16_A3091</t>
  </si>
  <si>
    <t>H16_A1681</t>
  </si>
  <si>
    <t>H16_A1682</t>
  </si>
  <si>
    <t>H16_B1812</t>
  </si>
  <si>
    <t>H16_A3622</t>
  </si>
  <si>
    <t>H16_A1117</t>
  </si>
  <si>
    <t>H16_B2455</t>
  </si>
  <si>
    <t>H16_B0460</t>
  </si>
  <si>
    <t>H16_B1817</t>
  </si>
  <si>
    <t>H16_A0291</t>
  </si>
  <si>
    <t>H16_A2818</t>
  </si>
  <si>
    <t>PHG385</t>
  </si>
  <si>
    <t>H16_A1924</t>
  </si>
  <si>
    <t>H16_B0744</t>
  </si>
  <si>
    <t>H16_B0743</t>
  </si>
  <si>
    <t>H16_B0746</t>
  </si>
  <si>
    <t>H16_A1251</t>
  </si>
  <si>
    <t>H16_A2457</t>
  </si>
  <si>
    <t>H16_A2251</t>
  </si>
  <si>
    <t>H16_A1335</t>
  </si>
  <si>
    <t>H16_B1967</t>
  </si>
  <si>
    <t>H16_B0321</t>
  </si>
  <si>
    <t>H16_A2758</t>
  </si>
  <si>
    <t>H16_B1195</t>
  </si>
  <si>
    <t>H16_B2555</t>
  </si>
  <si>
    <t>H16_A1437</t>
  </si>
  <si>
    <t>H16_A2003</t>
  </si>
  <si>
    <t>H16_A2012</t>
  </si>
  <si>
    <t>H16_B0558</t>
  </si>
  <si>
    <t>H16_B0812</t>
  </si>
  <si>
    <t>H16_A0924</t>
  </si>
  <si>
    <t>H16_B2446</t>
  </si>
  <si>
    <t>H16_A2182</t>
  </si>
  <si>
    <t>H16_A2183</t>
  </si>
  <si>
    <t>H16_B0842</t>
  </si>
  <si>
    <t>H16_A1953</t>
  </si>
  <si>
    <t>H16_B0295</t>
  </si>
  <si>
    <t>H16_A3167</t>
  </si>
  <si>
    <t>H16_B0143</t>
  </si>
  <si>
    <t>H16_A0615</t>
  </si>
  <si>
    <t>H16_B1180</t>
  </si>
  <si>
    <t>H16_A1000</t>
  </si>
  <si>
    <t>H16_A0547</t>
  </si>
  <si>
    <t>H16_A0548</t>
  </si>
  <si>
    <t>H16_B0330</t>
  </si>
  <si>
    <t>H16_B2288</t>
  </si>
  <si>
    <t>H16_B0549</t>
  </si>
  <si>
    <t>H16_A3153</t>
  </si>
  <si>
    <t>H16_B0649</t>
  </si>
  <si>
    <t>H16_B0642</t>
  </si>
  <si>
    <t>H16_B2277</t>
  </si>
  <si>
    <t>H16_A0042</t>
  </si>
  <si>
    <t>H16_A2506</t>
  </si>
  <si>
    <t>H16_A2144</t>
  </si>
  <si>
    <t>H16_A3014</t>
  </si>
  <si>
    <t>H16_B1368</t>
  </si>
  <si>
    <t>H16_A1358</t>
  </si>
  <si>
    <t>H16_A0666</t>
  </si>
  <si>
    <t>H16_A1324</t>
  </si>
  <si>
    <t>H16_A0520</t>
  </si>
  <si>
    <t>H16_A3018</t>
  </si>
  <si>
    <t>H16_B0348</t>
  </si>
  <si>
    <t>H16_B1818</t>
  </si>
  <si>
    <t>H16_A0362</t>
  </si>
  <si>
    <t>H16_A0181</t>
  </si>
  <si>
    <t>H16_B1170</t>
  </si>
  <si>
    <t>H16_A0174</t>
  </si>
  <si>
    <t>PHG419</t>
  </si>
  <si>
    <t>H16_A3318</t>
  </si>
  <si>
    <t>H16_B1387</t>
  </si>
  <si>
    <t>H16_A0784</t>
  </si>
  <si>
    <t>H16_A2780</t>
  </si>
  <si>
    <t>H16_B0984</t>
  </si>
  <si>
    <t>H16_A1098</t>
  </si>
  <si>
    <t>H16_B0917</t>
  </si>
  <si>
    <t>H16_A0228</t>
  </si>
  <si>
    <t>H16_A0229</t>
  </si>
  <si>
    <t>H16_B1076</t>
  </si>
  <si>
    <t>H16_A1122</t>
  </si>
  <si>
    <t>H16_B0034</t>
  </si>
  <si>
    <t>H16_B0671</t>
  </si>
  <si>
    <t>H16_A2352</t>
  </si>
  <si>
    <t>H16_B2323</t>
  </si>
  <si>
    <t>PHG244</t>
  </si>
  <si>
    <t>PHG089</t>
  </si>
  <si>
    <t>PHG091</t>
  </si>
  <si>
    <t>PHG088</t>
  </si>
  <si>
    <t>PHG090</t>
  </si>
  <si>
    <t>H16_B1436</t>
  </si>
  <si>
    <t>H16_B0681</t>
  </si>
  <si>
    <t>H16_A1909</t>
  </si>
  <si>
    <t>H16_B1994</t>
  </si>
  <si>
    <t>H16_A2354</t>
  </si>
  <si>
    <t>H16_B2096</t>
  </si>
  <si>
    <t>H16_A0932</t>
  </si>
  <si>
    <t>H16_A0209</t>
  </si>
  <si>
    <t>H16_A2900</t>
  </si>
  <si>
    <t>H16_B0526</t>
  </si>
  <si>
    <t>H16_A3050</t>
  </si>
  <si>
    <t>H16_B0609</t>
  </si>
  <si>
    <t>H16_A3740</t>
  </si>
  <si>
    <t>H16_A3406</t>
  </si>
  <si>
    <t>H16_A0281</t>
  </si>
  <si>
    <t>H16_A2227</t>
  </si>
  <si>
    <t>H16_A2211</t>
  </si>
  <si>
    <t>H16_A1793</t>
  </si>
  <si>
    <t>H16_B1499</t>
  </si>
  <si>
    <t>H16_B1497</t>
  </si>
  <si>
    <t>H16_B1500</t>
  </si>
  <si>
    <t>H16_B1498</t>
  </si>
  <si>
    <t>H16_A0324</t>
  </si>
  <si>
    <t>H16_A1073</t>
  </si>
  <si>
    <t>H16_A1028</t>
  </si>
  <si>
    <t>H16_B1026</t>
  </si>
  <si>
    <t>H16_A1071</t>
  </si>
  <si>
    <t>H16_A1642</t>
  </si>
  <si>
    <t>H16_A1641</t>
  </si>
  <si>
    <t>H16_A1074</t>
  </si>
  <si>
    <t>H16_A1640</t>
  </si>
  <si>
    <t>H16_B1027</t>
  </si>
  <si>
    <t>H16_B1025</t>
  </si>
  <si>
    <t>H16_A1072</t>
  </si>
  <si>
    <t>H16_A1643</t>
  </si>
  <si>
    <t>PHG007</t>
  </si>
  <si>
    <t>PHG003</t>
  </si>
  <si>
    <t>PHG009</t>
  </si>
  <si>
    <t>PHG006</t>
  </si>
  <si>
    <t>PHG005</t>
  </si>
  <si>
    <t>PHG008</t>
  </si>
  <si>
    <t>PHG001</t>
  </si>
  <si>
    <t>H16_B1176</t>
  </si>
  <si>
    <t>H16_B1177</t>
  </si>
  <si>
    <t>H16_B1462</t>
  </si>
  <si>
    <t>H16_B1461</t>
  </si>
  <si>
    <t>H16_A2317</t>
  </si>
  <si>
    <t>H16_B2062</t>
  </si>
  <si>
    <t>H16_B2060</t>
  </si>
  <si>
    <t>H16_A0342</t>
  </si>
  <si>
    <t>H16_A2316</t>
  </si>
  <si>
    <t>H16_B2058</t>
  </si>
  <si>
    <t>H16_B2061</t>
  </si>
  <si>
    <t>H16_A0343</t>
  </si>
  <si>
    <t>H16_A2318</t>
  </si>
  <si>
    <t>H16_A2319</t>
  </si>
  <si>
    <t>H16_A0347</t>
  </si>
  <si>
    <t>H16_B2059</t>
  </si>
  <si>
    <t>H16_A0345</t>
  </si>
  <si>
    <t>H16_B1629</t>
  </si>
  <si>
    <t>H16_A2410</t>
  </si>
  <si>
    <t>H16_A0898</t>
  </si>
  <si>
    <t>H16_A1065</t>
  </si>
  <si>
    <t>H16_A2198</t>
  </si>
  <si>
    <t>start</t>
  </si>
  <si>
    <t>end</t>
  </si>
  <si>
    <t>strand</t>
  </si>
  <si>
    <t>insertion</t>
  </si>
  <si>
    <t>IPKM</t>
  </si>
  <si>
    <t>IPKM_curated</t>
  </si>
  <si>
    <t>Function</t>
  </si>
  <si>
    <t>H16_A0004</t>
  </si>
  <si>
    <t>restriction endonuclease subunit M</t>
  </si>
  <si>
    <t>H16_RS33590</t>
  </si>
  <si>
    <t>H16_A0006</t>
  </si>
  <si>
    <t>restriction endonuclease subunit R</t>
  </si>
  <si>
    <t>H16_A0007</t>
  </si>
  <si>
    <t>metal-dependent hydrolase</t>
  </si>
  <si>
    <t>H16_A0008</t>
  </si>
  <si>
    <t>restriction endonuclease</t>
  </si>
  <si>
    <t>H16_A0009</t>
  </si>
  <si>
    <t>2-keto-D-gluconate dehydrogenase</t>
  </si>
  <si>
    <t>H16_RS00050</t>
  </si>
  <si>
    <t>H16_RS00055</t>
  </si>
  <si>
    <t>H16_A0013</t>
  </si>
  <si>
    <t>H16_A0015</t>
  </si>
  <si>
    <t>H16_A0017</t>
  </si>
  <si>
    <t>H16_A0018</t>
  </si>
  <si>
    <t>H16_A0019</t>
  </si>
  <si>
    <t>H16_A0020</t>
  </si>
  <si>
    <t>H16_A0021</t>
  </si>
  <si>
    <t>H16_A0022</t>
  </si>
  <si>
    <t>H16_A0025</t>
  </si>
  <si>
    <t>diguanylate cyclase</t>
  </si>
  <si>
    <t>H16_A0026</t>
  </si>
  <si>
    <t>H16_RS00115</t>
  </si>
  <si>
    <t>Pseudo</t>
  </si>
  <si>
    <t>H16_A0030</t>
  </si>
  <si>
    <t>H16_A0031</t>
  </si>
  <si>
    <t>membrane protein</t>
  </si>
  <si>
    <t>H16_A0032</t>
  </si>
  <si>
    <t>H16_A0033</t>
  </si>
  <si>
    <t>3-ketoacyl-ACP reductase</t>
  </si>
  <si>
    <t>H16_A0034</t>
  </si>
  <si>
    <t>transcriptional regulator</t>
  </si>
  <si>
    <t>H16_A0035</t>
  </si>
  <si>
    <t>IclR family transcriptional regulator</t>
  </si>
  <si>
    <t>H16_A0036</t>
  </si>
  <si>
    <t>MFS transporter</t>
  </si>
  <si>
    <t>alpha-ketoglutarate-dependent taurine dioxygenase</t>
  </si>
  <si>
    <t>H16_A0040</t>
  </si>
  <si>
    <t>H16_A0041</t>
  </si>
  <si>
    <t>glutathionylspermidine synthase</t>
  </si>
  <si>
    <t>homospermidine synthase</t>
  </si>
  <si>
    <t>formimidoylglutamase</t>
  </si>
  <si>
    <t>H16_A0045</t>
  </si>
  <si>
    <t>ABC transporter ATP-binding protein</t>
  </si>
  <si>
    <t>H16_A0046</t>
  </si>
  <si>
    <t>ABC transporter permease</t>
  </si>
  <si>
    <t>H16_A0047</t>
  </si>
  <si>
    <t>H16_A0048</t>
  </si>
  <si>
    <t>H16_A0049</t>
  </si>
  <si>
    <t>isoprenylcysteine carboxyl methyltransferase</t>
  </si>
  <si>
    <t>H16_A0050</t>
  </si>
  <si>
    <t>pyrophosphatase</t>
  </si>
  <si>
    <t>H16_A0051</t>
  </si>
  <si>
    <t>H16_A0052</t>
  </si>
  <si>
    <t>H16_A0053</t>
  </si>
  <si>
    <t>H16_A0054</t>
  </si>
  <si>
    <t>H16_A0055</t>
  </si>
  <si>
    <t>MerR family transcriptional regulator</t>
  </si>
  <si>
    <t>H16_A0056</t>
  </si>
  <si>
    <t>methyl-accepting chemotaxis protein</t>
  </si>
  <si>
    <t>H16_A0057</t>
  </si>
  <si>
    <t>lipoprotein</t>
  </si>
  <si>
    <t>H16_A0058</t>
  </si>
  <si>
    <t>H16_A0059</t>
  </si>
  <si>
    <t>ATP-dependent RNA helicase</t>
  </si>
  <si>
    <t>H16_A0060</t>
  </si>
  <si>
    <t>H16_A0061</t>
  </si>
  <si>
    <t>TetR family transcriptional regulator</t>
  </si>
  <si>
    <t>inosine-5-monophosphate dehydrogenase</t>
  </si>
  <si>
    <t>H16_A0063</t>
  </si>
  <si>
    <t>H16_A0064</t>
  </si>
  <si>
    <t>glutathione peroxidase</t>
  </si>
  <si>
    <t>glutathione S-transferase</t>
  </si>
  <si>
    <t>Asp/Glu/hydantoin racemase</t>
  </si>
  <si>
    <t>dihydropyrimidinase</t>
  </si>
  <si>
    <t>H16_A0070</t>
  </si>
  <si>
    <t>H16_A0071</t>
  </si>
  <si>
    <t>GntR family transcriptional regulator</t>
  </si>
  <si>
    <t>ureidoglycolate lyase</t>
  </si>
  <si>
    <t>H16_A0073</t>
  </si>
  <si>
    <t>amidohydrolase</t>
  </si>
  <si>
    <t>H16_A0074</t>
  </si>
  <si>
    <t>AraC family transcriptional regulator</t>
  </si>
  <si>
    <t>H16_A0075</t>
  </si>
  <si>
    <t>fosmidomycin resistance protein</t>
  </si>
  <si>
    <t>H16_A0076</t>
  </si>
  <si>
    <t>H16_A0077</t>
  </si>
  <si>
    <t>H16_A0078</t>
  </si>
  <si>
    <t>H16_A0079</t>
  </si>
  <si>
    <t>extra-cytoplasmic solute receptor BugT</t>
  </si>
  <si>
    <t>H16_A0080</t>
  </si>
  <si>
    <t>DNA-binding response regulator</t>
  </si>
  <si>
    <t>H16_A0081</t>
  </si>
  <si>
    <t>H16_A0082</t>
  </si>
  <si>
    <t>H16_A0083</t>
  </si>
  <si>
    <t>H16_A0084</t>
  </si>
  <si>
    <t>cell division topological specificity factor</t>
  </si>
  <si>
    <t>H16_A0085</t>
  </si>
  <si>
    <t>septum site-determining protein MinD</t>
  </si>
  <si>
    <t>H16_A0086</t>
  </si>
  <si>
    <t>septum site-determining protein MinC</t>
  </si>
  <si>
    <t>H16_A0087</t>
  </si>
  <si>
    <t>magnesium transporter CorA</t>
  </si>
  <si>
    <t>H16_A0088</t>
  </si>
  <si>
    <t>H16_A0089</t>
  </si>
  <si>
    <t>H16_A0090</t>
  </si>
  <si>
    <t>LysR family transcriptional regulator</t>
  </si>
  <si>
    <t>H16_A0091</t>
  </si>
  <si>
    <t>succinylglutamate desuccinylase</t>
  </si>
  <si>
    <t>H16_A0093</t>
  </si>
  <si>
    <t>H16_A0094</t>
  </si>
  <si>
    <t>H16_A0095</t>
  </si>
  <si>
    <t>H16_A0096</t>
  </si>
  <si>
    <t>glycosyl transferase</t>
  </si>
  <si>
    <t>H16_A0097</t>
  </si>
  <si>
    <t>H16_A0098</t>
  </si>
  <si>
    <t>H16_A0099</t>
  </si>
  <si>
    <t>formyl-CoA transferase</t>
  </si>
  <si>
    <t>enoyl-CoA hydratase</t>
  </si>
  <si>
    <t>H16_A0101</t>
  </si>
  <si>
    <t>acyl-CoA dehydrogenase</t>
  </si>
  <si>
    <t>H16_A0102</t>
  </si>
  <si>
    <t>H16_A0103</t>
  </si>
  <si>
    <t>tRNA modification GTPase</t>
  </si>
  <si>
    <t>H16_A0104</t>
  </si>
  <si>
    <t>H16_A0105</t>
  </si>
  <si>
    <t>phenylacetic acid degradation protein</t>
  </si>
  <si>
    <t>H16_A0106</t>
  </si>
  <si>
    <t>glyoxalase</t>
  </si>
  <si>
    <t>H16_A0107</t>
  </si>
  <si>
    <t>trans-aconitate 2-methyltransferase</t>
  </si>
  <si>
    <t>aspartyl/glutamyl-tRNA(Asn/Gln) amidotransferase subunit B</t>
  </si>
  <si>
    <t>H16_A0109</t>
  </si>
  <si>
    <t>dienelactone hydrolase</t>
  </si>
  <si>
    <t>H16_A0110</t>
  </si>
  <si>
    <t>glutamyl-tRNA(Gln) amidotransferase subunit A</t>
  </si>
  <si>
    <t>aspartyl/glutamyl-tRNA(Asn/Gln) amidotransferase subunit C</t>
  </si>
  <si>
    <t>H16_A0113</t>
  </si>
  <si>
    <t>rod shape-determining protein</t>
  </si>
  <si>
    <t>H16_A0114</t>
  </si>
  <si>
    <t>rod shape-determining protein MreC</t>
  </si>
  <si>
    <t>H16_A0115</t>
  </si>
  <si>
    <t>rod shape-determining protein MreD</t>
  </si>
  <si>
    <t>H16_A0117</t>
  </si>
  <si>
    <t>cell wall shape-determining protein</t>
  </si>
  <si>
    <t>H16_A0118</t>
  </si>
  <si>
    <t>H16_A0119</t>
  </si>
  <si>
    <t>tyrosine recombinase XerC</t>
  </si>
  <si>
    <t>H16_A0120</t>
  </si>
  <si>
    <t>XRE family transcriptional regulator</t>
  </si>
  <si>
    <t>H16_A0121</t>
  </si>
  <si>
    <t>H16_A0122</t>
  </si>
  <si>
    <t>lipoate--protein ligase</t>
  </si>
  <si>
    <t>allophanate hydrolase</t>
  </si>
  <si>
    <t>H16_A0126</t>
  </si>
  <si>
    <t>LamB/YcsF family protein</t>
  </si>
  <si>
    <t>H16_A0127</t>
  </si>
  <si>
    <t>H16_A0128</t>
  </si>
  <si>
    <t>H16_A0129</t>
  </si>
  <si>
    <t>pyrrolidone-carboxylate peptidase</t>
  </si>
  <si>
    <t>H16_A0130</t>
  </si>
  <si>
    <t>teicoplanin resistance protein VanZ</t>
  </si>
  <si>
    <t>H16_A0131</t>
  </si>
  <si>
    <t>ABC transporter</t>
  </si>
  <si>
    <t>H16_A0132</t>
  </si>
  <si>
    <t>H16_A0133</t>
  </si>
  <si>
    <t>H16_A0134</t>
  </si>
  <si>
    <t>H16_A0135</t>
  </si>
  <si>
    <t>biotin--acetyl-CoA-carboxylase ligase</t>
  </si>
  <si>
    <t>H16_A0137</t>
  </si>
  <si>
    <t>H16_A0138</t>
  </si>
  <si>
    <t>D-beta-D-heptose 1-phosphate adenylyltransferase</t>
  </si>
  <si>
    <t>H16_A0139</t>
  </si>
  <si>
    <t>ferritin</t>
  </si>
  <si>
    <t>H16_A0140</t>
  </si>
  <si>
    <t>patatin</t>
  </si>
  <si>
    <t>H16_A0141</t>
  </si>
  <si>
    <t>fumarylacetoacetate hydrolase</t>
  </si>
  <si>
    <t>H16_A0144</t>
  </si>
  <si>
    <t>H16_A0145</t>
  </si>
  <si>
    <t>H16_A0146</t>
  </si>
  <si>
    <t>H16_A0147</t>
  </si>
  <si>
    <t>3-oxoadipate enol-lactonase</t>
  </si>
  <si>
    <t>H16_A0148</t>
  </si>
  <si>
    <t>sulfurtransferase</t>
  </si>
  <si>
    <t>5-methyltetrahydrofolate--homocysteine methyltransferase</t>
  </si>
  <si>
    <t>H16_A0152</t>
  </si>
  <si>
    <t>H16_A0153</t>
  </si>
  <si>
    <t>H16_A0154</t>
  </si>
  <si>
    <t>two-component system response regulator</t>
  </si>
  <si>
    <t>H16_A0155</t>
  </si>
  <si>
    <t>sensor histidine kinase</t>
  </si>
  <si>
    <t>H16_A0157</t>
  </si>
  <si>
    <t>H16_A0158</t>
  </si>
  <si>
    <t>H16_A0160</t>
  </si>
  <si>
    <t>cell division protein FtsN</t>
  </si>
  <si>
    <t>H16_A0161</t>
  </si>
  <si>
    <t>DSBA oxidoreductase</t>
  </si>
  <si>
    <t>H16_A0162</t>
  </si>
  <si>
    <t>short-chain dehydrogenase</t>
  </si>
  <si>
    <t>H16_A0163</t>
  </si>
  <si>
    <t>periplasmic metal ion-binding protein</t>
  </si>
  <si>
    <t>H16_A0164</t>
  </si>
  <si>
    <t>Zn-dependent hydrolase</t>
  </si>
  <si>
    <t>H16_A0165</t>
  </si>
  <si>
    <t>H16_A0166</t>
  </si>
  <si>
    <t>isovaleryl-CoA dehydrogenase</t>
  </si>
  <si>
    <t>H16_A0168</t>
  </si>
  <si>
    <t>bifunctional isocitrate dehydrogenase kinase/phosphatase</t>
  </si>
  <si>
    <t>carbonic anhydrase</t>
  </si>
  <si>
    <t>acetyl-CoA acetyltransferase</t>
  </si>
  <si>
    <t>H16_A0171</t>
  </si>
  <si>
    <t>butyryl-CoA dehydrogenase</t>
  </si>
  <si>
    <t>H16_A0173</t>
  </si>
  <si>
    <t>2-hydroxychromene-2-carboxylate isomerase</t>
  </si>
  <si>
    <t>haloacid dehalogenase</t>
  </si>
  <si>
    <t>H16_A0175</t>
  </si>
  <si>
    <t>H16_A0177</t>
  </si>
  <si>
    <t>methylcrotonoyl-CoA carboxylase</t>
  </si>
  <si>
    <t>H16_A0178</t>
  </si>
  <si>
    <t>adenosylmethionine--8-amino-7-oxononanoate transaminase</t>
  </si>
  <si>
    <t>8-amino-7-oxononanoate synthase</t>
  </si>
  <si>
    <t>dethiobiotin synthase</t>
  </si>
  <si>
    <t>biotin synthase</t>
  </si>
  <si>
    <t>3-methylcrotonyl-CoA carboxylase subunit alpha</t>
  </si>
  <si>
    <t>glyoxylate/hydroxypyruvate reductase A</t>
  </si>
  <si>
    <t>hydroxymethylglutaryl-CoA lyase</t>
  </si>
  <si>
    <t>H16_A0187</t>
  </si>
  <si>
    <t>cys-tRNA(pro)/cys-tRNA(cys) deacylase</t>
  </si>
  <si>
    <t>H16_A0188</t>
  </si>
  <si>
    <t>thioesterase</t>
  </si>
  <si>
    <t>H16_A0189</t>
  </si>
  <si>
    <t>Fe-S oxidoreductase</t>
  </si>
  <si>
    <t>H16_A0191</t>
  </si>
  <si>
    <t>TonB-dependent receptor</t>
  </si>
  <si>
    <t>H16_A0192</t>
  </si>
  <si>
    <t>H16_A0193</t>
  </si>
  <si>
    <t>DnaK suppressor protein DksA</t>
  </si>
  <si>
    <t>H16_A0195</t>
  </si>
  <si>
    <t>cobalamin biosynthesis protein CobW</t>
  </si>
  <si>
    <t>H16_A0196</t>
  </si>
  <si>
    <t>Fur family transcriptional regulator</t>
  </si>
  <si>
    <t>H16_A0197</t>
  </si>
  <si>
    <t>alpha/beta hydrolase</t>
  </si>
  <si>
    <t>H16_A0198</t>
  </si>
  <si>
    <t>H16_A0199</t>
  </si>
  <si>
    <t>ATP-dependent protease subunit HslV</t>
  </si>
  <si>
    <t>H16_A0200</t>
  </si>
  <si>
    <t>ATP-dependent protease ATPase subunit HslU</t>
  </si>
  <si>
    <t>H16_A0201</t>
  </si>
  <si>
    <t>H16_A0202</t>
  </si>
  <si>
    <t>H16_A0203</t>
  </si>
  <si>
    <t>H16_A0204</t>
  </si>
  <si>
    <t>H16_A0205</t>
  </si>
  <si>
    <t>H16_A0206</t>
  </si>
  <si>
    <t>H16_A0207</t>
  </si>
  <si>
    <t>acetylglutamate kinase</t>
  </si>
  <si>
    <t>H16_A0210</t>
  </si>
  <si>
    <t>dihydroorotate oxidase</t>
  </si>
  <si>
    <t>homoserine O-acetyltransferase</t>
  </si>
  <si>
    <t>H16_A0212</t>
  </si>
  <si>
    <t>methionine biosynthesis protein MetW</t>
  </si>
  <si>
    <t>H16_A0213</t>
  </si>
  <si>
    <t>H16_A0214</t>
  </si>
  <si>
    <t>H16_A0215</t>
  </si>
  <si>
    <t>H16_A0216</t>
  </si>
  <si>
    <t>H16_A0217</t>
  </si>
  <si>
    <t>acyl-CoA thioesterase</t>
  </si>
  <si>
    <t>H16_A0218</t>
  </si>
  <si>
    <t>AmpG family muropeptide MFS transporter</t>
  </si>
  <si>
    <t>H16_A0219</t>
  </si>
  <si>
    <t>peptidase M48</t>
  </si>
  <si>
    <t>N-acetyl-gamma-glutamyl-phosphate reductase</t>
  </si>
  <si>
    <t>H16_RS01075</t>
  </si>
  <si>
    <t>H16_A0222</t>
  </si>
  <si>
    <t>antitoxin</t>
  </si>
  <si>
    <t>H16_A0223</t>
  </si>
  <si>
    <t>exodeoxyribonuclease III</t>
  </si>
  <si>
    <t>orotate phosphoribosyltransferase</t>
  </si>
  <si>
    <t>H16_A0225</t>
  </si>
  <si>
    <t>alpha-beta hydrolase family esterase</t>
  </si>
  <si>
    <t>H16_A0226</t>
  </si>
  <si>
    <t>polyphosphate kinase</t>
  </si>
  <si>
    <t>lauroyl acyltransferase</t>
  </si>
  <si>
    <t>S-adenosylmethionine synthase</t>
  </si>
  <si>
    <t>H16_A0231</t>
  </si>
  <si>
    <t>coniferyl-aldehyde dehydrogenase</t>
  </si>
  <si>
    <t>H16_A0233</t>
  </si>
  <si>
    <t>GMC family oxidoreductase</t>
  </si>
  <si>
    <t>H16_A0234</t>
  </si>
  <si>
    <t>H16_A0235</t>
  </si>
  <si>
    <t>phosphomethylpyrimidine synthase</t>
  </si>
  <si>
    <t>H16_A0236</t>
  </si>
  <si>
    <t>cytochrome c biogenesis protein CcdA</t>
  </si>
  <si>
    <t>H16_A0237</t>
  </si>
  <si>
    <t>thiamine biosynthesis protein ThiS</t>
  </si>
  <si>
    <t>thiazole synthase</t>
  </si>
  <si>
    <t>thiamine phosphate synthase</t>
  </si>
  <si>
    <t>H16_A0240</t>
  </si>
  <si>
    <t>GNAT family acetyltransferase</t>
  </si>
  <si>
    <t>H16_A0241</t>
  </si>
  <si>
    <t>hydroxymethylpyrimidine/phosphomethylpyrimidine kinase</t>
  </si>
  <si>
    <t>adenosylhomocysteinase</t>
  </si>
  <si>
    <t>H16_A0245</t>
  </si>
  <si>
    <t>5,10-methylenetetrahydrofolate reductase</t>
  </si>
  <si>
    <t>H16_A0247</t>
  </si>
  <si>
    <t>competence protein</t>
  </si>
  <si>
    <t>H16_A0248</t>
  </si>
  <si>
    <t>5-formyltetrahydrofolate cyclo-ligase</t>
  </si>
  <si>
    <t>lytic transglycosylase</t>
  </si>
  <si>
    <t>H16_A0251</t>
  </si>
  <si>
    <t>NAD-dependent dehydratase</t>
  </si>
  <si>
    <t>H16_A0253</t>
  </si>
  <si>
    <t>multifunctional CCA tRNA nucleotidyl transferase/23-cyclic phosphodiesterase/2nucleotidase/phosphatase</t>
  </si>
  <si>
    <t>H16_A0254</t>
  </si>
  <si>
    <t>sulfate transporter</t>
  </si>
  <si>
    <t>H16_A0255</t>
  </si>
  <si>
    <t>H16_A0256</t>
  </si>
  <si>
    <t>H16_A0258</t>
  </si>
  <si>
    <t>H16_A0260</t>
  </si>
  <si>
    <t>tRNA 2-thiocytidine biosynthesis protein TtcA</t>
  </si>
  <si>
    <t>H16_A0261</t>
  </si>
  <si>
    <t>bifunctional N-acetylglucosamine-1-phosphate uridyltransferase/glucosamine-1-phosphate acetyltransferase</t>
  </si>
  <si>
    <t>glutamine--fructose-6-phosphate aminotransferase</t>
  </si>
  <si>
    <t>H16_A0265</t>
  </si>
  <si>
    <t>H16_A0266</t>
  </si>
  <si>
    <t>H16_A0267</t>
  </si>
  <si>
    <t>bacterioferritin</t>
  </si>
  <si>
    <t>H16_RS01310</t>
  </si>
  <si>
    <t>N-acetylglutamate synthase</t>
  </si>
  <si>
    <t>H16_A0270</t>
  </si>
  <si>
    <t>cobalt transporter</t>
  </si>
  <si>
    <t>H16_A0271</t>
  </si>
  <si>
    <t>beta-alanine--pyruvate aminotransferase</t>
  </si>
  <si>
    <t>methylmalonate-semialdehyde dehydrogenase</t>
  </si>
  <si>
    <t>H16_A0275</t>
  </si>
  <si>
    <t>H16_A0276</t>
  </si>
  <si>
    <t>H16_RS01355</t>
  </si>
  <si>
    <t>H16_A0277</t>
  </si>
  <si>
    <t>amino acid permease</t>
  </si>
  <si>
    <t>H16_A0278</t>
  </si>
  <si>
    <t>methylmalonyl-CoA mutase</t>
  </si>
  <si>
    <t>hydrolase</t>
  </si>
  <si>
    <t>3-hydroxybutyryl-CoA dehydrogenase</t>
  </si>
  <si>
    <t>H16_A0283</t>
  </si>
  <si>
    <t>H16_A0284</t>
  </si>
  <si>
    <t>Crp/Fnr family transcriptional regulator</t>
  </si>
  <si>
    <t>long-chain-fatty-acid--CoA ligase</t>
  </si>
  <si>
    <t>H16_A0286</t>
  </si>
  <si>
    <t>H16_A0287</t>
  </si>
  <si>
    <t>H16_A0288</t>
  </si>
  <si>
    <t>H16_A0289</t>
  </si>
  <si>
    <t>H16_A0290</t>
  </si>
  <si>
    <t>AMP-dependent synthetase</t>
  </si>
  <si>
    <t>H16_A0292</t>
  </si>
  <si>
    <t>H16_A0293</t>
  </si>
  <si>
    <t>2-nitropropane dioxygenase</t>
  </si>
  <si>
    <t>H16_A0294</t>
  </si>
  <si>
    <t>two-component sensor histidine kinase</t>
  </si>
  <si>
    <t>H16_A0295</t>
  </si>
  <si>
    <t>H16_A0296</t>
  </si>
  <si>
    <t>membrane associated dehydrogenase (flavoprotein)</t>
  </si>
  <si>
    <t>H16_A0297</t>
  </si>
  <si>
    <t>sigma-54-dependent Fis family transcriptional regulator</t>
  </si>
  <si>
    <t>H16_A0298</t>
  </si>
  <si>
    <t>H16_A0299</t>
  </si>
  <si>
    <t>C4-dicarboxylate transporter</t>
  </si>
  <si>
    <t>H16_A0300</t>
  </si>
  <si>
    <t>ferredoxin</t>
  </si>
  <si>
    <t>H16_A0301</t>
  </si>
  <si>
    <t>cytochrome c550</t>
  </si>
  <si>
    <t>H16_A0303</t>
  </si>
  <si>
    <t>23S rRNA methyltransferase</t>
  </si>
  <si>
    <t>H16_A0305</t>
  </si>
  <si>
    <t>ATP-dependent DNA helicase</t>
  </si>
  <si>
    <t>H16_A0306</t>
  </si>
  <si>
    <t>H16_A0307</t>
  </si>
  <si>
    <t>thioredoxin</t>
  </si>
  <si>
    <t>H16_A0308</t>
  </si>
  <si>
    <t>H16_A0309</t>
  </si>
  <si>
    <t>lysine transporter LysE</t>
  </si>
  <si>
    <t>H16_A0310</t>
  </si>
  <si>
    <t>H16_A0311</t>
  </si>
  <si>
    <t>PTS glucose transporter subunit IIA</t>
  </si>
  <si>
    <t>H16_A0312</t>
  </si>
  <si>
    <t>PTS N-acetyl-D-glucosamine transporter</t>
  </si>
  <si>
    <t>H16_A0313</t>
  </si>
  <si>
    <t>N-acetylglucosamine-6-phosphate deacetylase</t>
  </si>
  <si>
    <t>sigma factor regulator FecR</t>
  </si>
  <si>
    <t>glucose-6-phosphate dehydrogenase</t>
  </si>
  <si>
    <t>Fis family transcriptional regulator</t>
  </si>
  <si>
    <t>H16_A0318</t>
  </si>
  <si>
    <t>H16_A0319</t>
  </si>
  <si>
    <t>H16_A0320</t>
  </si>
  <si>
    <t>nitrogen regulatory protein P-II 1</t>
  </si>
  <si>
    <t>H16_A0321</t>
  </si>
  <si>
    <t>ammonia channel protein</t>
  </si>
  <si>
    <t>glutamate--cysteine ligase</t>
  </si>
  <si>
    <t>glutathione synthase</t>
  </si>
  <si>
    <t>PTS fructose transporter subunit IIA</t>
  </si>
  <si>
    <t>H16_A0325</t>
  </si>
  <si>
    <t>phosphocarrier protein HPr</t>
  </si>
  <si>
    <t>H16_A0326</t>
  </si>
  <si>
    <t>phosphoenolpyruvate--protein phosphotransferase</t>
  </si>
  <si>
    <t>H16_A0327</t>
  </si>
  <si>
    <t>H16_A0328</t>
  </si>
  <si>
    <t>H16_A0329</t>
  </si>
  <si>
    <t>tRNA 2-selenouridine synthase</t>
  </si>
  <si>
    <t>H16_A0330</t>
  </si>
  <si>
    <t>molybdopterin biosynthesis protein MoeB</t>
  </si>
  <si>
    <t>H16_A0331</t>
  </si>
  <si>
    <t>peptidase S41</t>
  </si>
  <si>
    <t>2,3-bisphosphoglycerate-dependent phosphoglycerate mutase</t>
  </si>
  <si>
    <t>H16_A0333</t>
  </si>
  <si>
    <t>H16_A0334</t>
  </si>
  <si>
    <t>glutaredoxin</t>
  </si>
  <si>
    <t>H16_A0335</t>
  </si>
  <si>
    <t>protein-export protein SecB</t>
  </si>
  <si>
    <t>glycerol-3-phosphate dehydrogenase (NAD(P)(+))</t>
  </si>
  <si>
    <t>H16_A0337</t>
  </si>
  <si>
    <t>H16_A0338</t>
  </si>
  <si>
    <t>tRNA methyltransferase</t>
  </si>
  <si>
    <t>H16_A0340</t>
  </si>
  <si>
    <t>H16_A0341</t>
  </si>
  <si>
    <t>cytochrome oxidase subunit II</t>
  </si>
  <si>
    <t>cytochrome oxidase subunit I</t>
  </si>
  <si>
    <t>cytochrome c oxidase assembly protein</t>
  </si>
  <si>
    <t>H16_A0346</t>
  </si>
  <si>
    <t>H16_A0348</t>
  </si>
  <si>
    <t>H16_A0349</t>
  </si>
  <si>
    <t>cytochrome c oxidase subunit II</t>
  </si>
  <si>
    <t>H16_A0350</t>
  </si>
  <si>
    <t>cytochrome c oxidase subunit I</t>
  </si>
  <si>
    <t>H16_A0351</t>
  </si>
  <si>
    <t>protoheme IX farnesyltransferase</t>
  </si>
  <si>
    <t>H16_A0353</t>
  </si>
  <si>
    <t>photosynthetic protein synthase I</t>
  </si>
  <si>
    <t>RNA polymerase factor sigma-32</t>
  </si>
  <si>
    <t>H16_A0355</t>
  </si>
  <si>
    <t>H16_A0357</t>
  </si>
  <si>
    <t>nitrate ABC transporter ATP-binding protein</t>
  </si>
  <si>
    <t>H16_A0358</t>
  </si>
  <si>
    <t>nitrate ABC transporter permease</t>
  </si>
  <si>
    <t>H16_A0359</t>
  </si>
  <si>
    <t>nitrate transporter</t>
  </si>
  <si>
    <t>H16_A0360</t>
  </si>
  <si>
    <t>ANTAR domain-containing protein</t>
  </si>
  <si>
    <t>5-carboxymethyl-2-hydroxymuconate isomerase</t>
  </si>
  <si>
    <t>maleylacetoacetate isomerase</t>
  </si>
  <si>
    <t>H16_A0364</t>
  </si>
  <si>
    <t>peptidase M16</t>
  </si>
  <si>
    <t>H16_A0365</t>
  </si>
  <si>
    <t>zinc protease</t>
  </si>
  <si>
    <t>methyltransferase</t>
  </si>
  <si>
    <t>phosphopantetheine adenylyltransferase</t>
  </si>
  <si>
    <t>H16_A0368</t>
  </si>
  <si>
    <t>dTDP-glucose 4,6-dehydratase</t>
  </si>
  <si>
    <t>peptidyl-tRNA hydrolase</t>
  </si>
  <si>
    <t>H16_A0371</t>
  </si>
  <si>
    <t>50S ribosomal protein L25/general stress protein Ctc</t>
  </si>
  <si>
    <t>H16_RS01835</t>
  </si>
  <si>
    <t>4-diphosphocytidyl-2C-methyl-D-erythritol kinase</t>
  </si>
  <si>
    <t>outer membrane lipoprotein LolB</t>
  </si>
  <si>
    <t>H16_A0376</t>
  </si>
  <si>
    <t>H16_A0377</t>
  </si>
  <si>
    <t>formamidopyrimidine-DNA glycosylase</t>
  </si>
  <si>
    <t>H16_A0379</t>
  </si>
  <si>
    <t>A/G-specific adenine glycosylase</t>
  </si>
  <si>
    <t>H16_A0380</t>
  </si>
  <si>
    <t>ATP-dependent protease</t>
  </si>
  <si>
    <t>H16_A0381</t>
  </si>
  <si>
    <t>RNase adaptor protein RapZ</t>
  </si>
  <si>
    <t>H16_A0382</t>
  </si>
  <si>
    <t>H16_A0383</t>
  </si>
  <si>
    <t>HPr kinase/phosphorylase</t>
  </si>
  <si>
    <t>H16_A0384</t>
  </si>
  <si>
    <t>PTS sugar transporter subunit IIA</t>
  </si>
  <si>
    <t>H16_A0386</t>
  </si>
  <si>
    <t>ribosome hibernation promoting factor</t>
  </si>
  <si>
    <t>H16_A0387</t>
  </si>
  <si>
    <t>RNA polymerase sigma-54 factor</t>
  </si>
  <si>
    <t>H16_A0388</t>
  </si>
  <si>
    <t>organic solvent tolerance protein OstA</t>
  </si>
  <si>
    <t>H16_A0391</t>
  </si>
  <si>
    <t>sugar phosphate isomerase</t>
  </si>
  <si>
    <t>H16_A0392</t>
  </si>
  <si>
    <t>potassium transporter</t>
  </si>
  <si>
    <t>H16_A0393</t>
  </si>
  <si>
    <t>aryl-sulfate sulfotransferase</t>
  </si>
  <si>
    <t>glutamine amidotransferase</t>
  </si>
  <si>
    <t>adenine phosphoribosyltransferase</t>
  </si>
  <si>
    <t>H16_A0396</t>
  </si>
  <si>
    <t>H16_A0397</t>
  </si>
  <si>
    <t>H16_A0398</t>
  </si>
  <si>
    <t>histidine phosphatase family protein</t>
  </si>
  <si>
    <t>H16_A0400</t>
  </si>
  <si>
    <t>ABC-ATPase UvrA</t>
  </si>
  <si>
    <t>H16_A0401</t>
  </si>
  <si>
    <t>H16_A0403</t>
  </si>
  <si>
    <t>H16_A0404</t>
  </si>
  <si>
    <t>H16_A0405</t>
  </si>
  <si>
    <t>H16_A0406</t>
  </si>
  <si>
    <t>H16_A0407</t>
  </si>
  <si>
    <t>H16_A0408</t>
  </si>
  <si>
    <t>H16_A0409</t>
  </si>
  <si>
    <t>H16_A0410</t>
  </si>
  <si>
    <t>potassium transporter Kef</t>
  </si>
  <si>
    <t>H16_A0412</t>
  </si>
  <si>
    <t>H16_A0413</t>
  </si>
  <si>
    <t>H16_A0414</t>
  </si>
  <si>
    <t>pilus assembly protein PilE</t>
  </si>
  <si>
    <t>H16_A0415</t>
  </si>
  <si>
    <t>general secretion pathway protein GspH</t>
  </si>
  <si>
    <t>H16_A0416</t>
  </si>
  <si>
    <t>type 4 fimbrial biogenesis transmembrane protein</t>
  </si>
  <si>
    <t>H16_A0417</t>
  </si>
  <si>
    <t>type 4 fimbrial biogenesis PilW transmembrane</t>
  </si>
  <si>
    <t>H16_A0418</t>
  </si>
  <si>
    <t>pilus assembly protein</t>
  </si>
  <si>
    <t>H16_A0419</t>
  </si>
  <si>
    <t>type 4 fimbrial biogenesis PilY1 signal peptide</t>
  </si>
  <si>
    <t>H16_A0420</t>
  </si>
  <si>
    <t>RND transporter</t>
  </si>
  <si>
    <t>H16_A0421</t>
  </si>
  <si>
    <t>mannose-1-phosphate guanyltransferase</t>
  </si>
  <si>
    <t>H16_A0422</t>
  </si>
  <si>
    <t>multidrug ABC transporter ATP-binding protein</t>
  </si>
  <si>
    <t>H16_A0423</t>
  </si>
  <si>
    <t>H16_A0424</t>
  </si>
  <si>
    <t>H16_A0425</t>
  </si>
  <si>
    <t>preQ(1) synthase</t>
  </si>
  <si>
    <t>PLP-dependent threonine dehydratase</t>
  </si>
  <si>
    <t>trehalose-phosphatase</t>
  </si>
  <si>
    <t>glucoamylase</t>
  </si>
  <si>
    <t>trehalose-6-phosphate synthase</t>
  </si>
  <si>
    <t>pterin-4-alpha-carbinolamine dehydratase</t>
  </si>
  <si>
    <t>H16_A0432</t>
  </si>
  <si>
    <t>H16_A0433</t>
  </si>
  <si>
    <t>xanthine and Co dehydrogenase maturation factor</t>
  </si>
  <si>
    <t>H16_A0434</t>
  </si>
  <si>
    <t>carbon monoxide dehydrogenase subunit G</t>
  </si>
  <si>
    <t>H16_A0435</t>
  </si>
  <si>
    <t>VWA domain-containing protein</t>
  </si>
  <si>
    <t>H16_A0436</t>
  </si>
  <si>
    <t>ATPase</t>
  </si>
  <si>
    <t>H16_A0437</t>
  </si>
  <si>
    <t>carbon monoxide dehydrogenase</t>
  </si>
  <si>
    <t>H16_A0438</t>
  </si>
  <si>
    <t>H16_A0439</t>
  </si>
  <si>
    <t>H16_A0440</t>
  </si>
  <si>
    <t>H16_A0441</t>
  </si>
  <si>
    <t>FAD-linked oxidase</t>
  </si>
  <si>
    <t>H16_A0442</t>
  </si>
  <si>
    <t>DeoR family transcriptional regulator</t>
  </si>
  <si>
    <t>H16_A0443</t>
  </si>
  <si>
    <t>H16_A0444</t>
  </si>
  <si>
    <t>ubiquinone/menaquinone biosynthesis C-methyltransferase UbiE</t>
  </si>
  <si>
    <t>H16_A0446</t>
  </si>
  <si>
    <t>H16_A0447</t>
  </si>
  <si>
    <t>sterol-binding protein</t>
  </si>
  <si>
    <t>H16_A0449</t>
  </si>
  <si>
    <t>H16_A0450</t>
  </si>
  <si>
    <t>sodium:solute symporter</t>
  </si>
  <si>
    <t>H16_A0451</t>
  </si>
  <si>
    <t>FmdB family transcriptional regulator</t>
  </si>
  <si>
    <t>H16_A0454</t>
  </si>
  <si>
    <t>NUDIX pyrophosphatase</t>
  </si>
  <si>
    <t>H16_A0456</t>
  </si>
  <si>
    <t>endonuclease</t>
  </si>
  <si>
    <t>H16_A0457</t>
  </si>
  <si>
    <t>molybdopterin-guanine dinucleotide biosynthesis protein MobB</t>
  </si>
  <si>
    <t>H16_A0458</t>
  </si>
  <si>
    <t>cardiolipin synthase B</t>
  </si>
  <si>
    <t>H16_RS02260</t>
  </si>
  <si>
    <t>H16_A0459</t>
  </si>
  <si>
    <t>H16_A0460</t>
  </si>
  <si>
    <t>3-hydroxyacyl-CoA dehydrogenase</t>
  </si>
  <si>
    <t>H16_A0463</t>
  </si>
  <si>
    <t>H16_A0466</t>
  </si>
  <si>
    <t>metal ABC transporter permease</t>
  </si>
  <si>
    <t>H16_A0467</t>
  </si>
  <si>
    <t>taurine ABC transporter permease</t>
  </si>
  <si>
    <t>H16_A0468</t>
  </si>
  <si>
    <t>H16_A0469</t>
  </si>
  <si>
    <t>H16_A0470</t>
  </si>
  <si>
    <t>glutamate dehydrogenase</t>
  </si>
  <si>
    <t>H16_A0472</t>
  </si>
  <si>
    <t>H16_A0473</t>
  </si>
  <si>
    <t>glutamate/aspartate ABC transporter permease GltJ</t>
  </si>
  <si>
    <t>H16_A0474</t>
  </si>
  <si>
    <t>glutamate/aspartate transporter permease GltK</t>
  </si>
  <si>
    <t>H16_A0475</t>
  </si>
  <si>
    <t>arginine ABC transporter ATP-binding protein</t>
  </si>
  <si>
    <t>H16_A0476</t>
  </si>
  <si>
    <t>class II glutamine amidotransferase</t>
  </si>
  <si>
    <t>tartrate dehydrogenase</t>
  </si>
  <si>
    <t>H16_A0478</t>
  </si>
  <si>
    <t>hydroxypyruvate reductase</t>
  </si>
  <si>
    <t>dihydroorotase</t>
  </si>
  <si>
    <t>H16_A0480</t>
  </si>
  <si>
    <t>H16_A0481</t>
  </si>
  <si>
    <t>peroxiredoxin</t>
  </si>
  <si>
    <t>H16_A0483</t>
  </si>
  <si>
    <t>30S ribosomal protein S9</t>
  </si>
  <si>
    <t>H16_A0484</t>
  </si>
  <si>
    <t>H16_A0485</t>
  </si>
  <si>
    <t>iron-sulfur cluster insertion protein ErpA</t>
  </si>
  <si>
    <t>phytanoyl-CoA dioxygenase</t>
  </si>
  <si>
    <t>H16_A0487</t>
  </si>
  <si>
    <t>anhydro-N-acetylmuramic acid kinase</t>
  </si>
  <si>
    <t>H16_A0489</t>
  </si>
  <si>
    <t>peptidase</t>
  </si>
  <si>
    <t>H16_A0491</t>
  </si>
  <si>
    <t>D-aminoacyl-tRNA deacylase</t>
  </si>
  <si>
    <t>H16_A0492</t>
  </si>
  <si>
    <t>phospholipid-binding protein</t>
  </si>
  <si>
    <t>phosphoglycerate mutase</t>
  </si>
  <si>
    <t>H16_A0494</t>
  </si>
  <si>
    <t>H16_A0495</t>
  </si>
  <si>
    <t>H16_A0496</t>
  </si>
  <si>
    <t>H16_A0497</t>
  </si>
  <si>
    <t>Holliday junction DNA helicase RuvB</t>
  </si>
  <si>
    <t>Holliday junction ATP-dependent DNA helicase RuvA</t>
  </si>
  <si>
    <t>glycerophosphodiester phosphodiesterase</t>
  </si>
  <si>
    <t>H16_A0500</t>
  </si>
  <si>
    <t>crossover junction endodeoxyribonuclease RuvC</t>
  </si>
  <si>
    <t>bifunctional phosphoribosylaminoimidazolecarboxamide formyltransferase/inosine monophosphate cyclohydrolase</t>
  </si>
  <si>
    <t>H16_A0502</t>
  </si>
  <si>
    <t>H16_A0503</t>
  </si>
  <si>
    <t>tRNA-dihydrouridine synthase B</t>
  </si>
  <si>
    <t>H16_A0504</t>
  </si>
  <si>
    <t>H16_A0505</t>
  </si>
  <si>
    <t>H16_A0506</t>
  </si>
  <si>
    <t>Xaa-Pro aminopeptidase</t>
  </si>
  <si>
    <t>H16_A0507</t>
  </si>
  <si>
    <t>mannose-1-phosphate guanylyltransferase</t>
  </si>
  <si>
    <t>H16_A0508</t>
  </si>
  <si>
    <t>branched-chain amino acid transporter</t>
  </si>
  <si>
    <t>H16_A0509</t>
  </si>
  <si>
    <t>branched-chain amino acid ABC transporter permease</t>
  </si>
  <si>
    <t>H16_A0510</t>
  </si>
  <si>
    <t>aminoglycoside phosphotransferase</t>
  </si>
  <si>
    <t>H16_A0512</t>
  </si>
  <si>
    <t>molecular chaperone SurA</t>
  </si>
  <si>
    <t>4-hydroxythreonine-4-phosphate dehydrogenase</t>
  </si>
  <si>
    <t>H16_A0514</t>
  </si>
  <si>
    <t>ribosomal RNA small subunit methyltransferase A</t>
  </si>
  <si>
    <t>H16_A0515</t>
  </si>
  <si>
    <t>tryptophan--tRNA ligase</t>
  </si>
  <si>
    <t>H16_A0516</t>
  </si>
  <si>
    <t>multidrug DMT transporter permease</t>
  </si>
  <si>
    <t>lactoylglutathione lyase</t>
  </si>
  <si>
    <t>H16_A0518</t>
  </si>
  <si>
    <t>1-acyl-sn-glycerol-3-phosphate acyltransferase</t>
  </si>
  <si>
    <t>D,D-heptose 1,7-bisphosphate phosphatase</t>
  </si>
  <si>
    <t>H16_A0522</t>
  </si>
  <si>
    <t>H16_A0525</t>
  </si>
  <si>
    <t>cation transporter</t>
  </si>
  <si>
    <t>H16_A0526</t>
  </si>
  <si>
    <t>rRNA maturation RNase YbeY</t>
  </si>
  <si>
    <t>H16_A0527</t>
  </si>
  <si>
    <t>phosphate starvation protein PhoH</t>
  </si>
  <si>
    <t>H16_A0528</t>
  </si>
  <si>
    <t>tRNA-2-methylthio-N(6)-dimethylallyladenosine synthase</t>
  </si>
  <si>
    <t>H16_A0529</t>
  </si>
  <si>
    <t>H16_A0530</t>
  </si>
  <si>
    <t>chloride channel protein</t>
  </si>
  <si>
    <t>H16_A0531</t>
  </si>
  <si>
    <t>RNA helicase</t>
  </si>
  <si>
    <t>H16_A0532</t>
  </si>
  <si>
    <t>stress response kinase A</t>
  </si>
  <si>
    <t>H16_A0533</t>
  </si>
  <si>
    <t>universal stress protein</t>
  </si>
  <si>
    <t>carnitine dehydratase</t>
  </si>
  <si>
    <t>carboxymuconolactone decarboxylase</t>
  </si>
  <si>
    <t>H16_A0536</t>
  </si>
  <si>
    <t>H16_A0537</t>
  </si>
  <si>
    <t>H16_A0538</t>
  </si>
  <si>
    <t>H16_RS02665</t>
  </si>
  <si>
    <t>H16_A0540</t>
  </si>
  <si>
    <t>H16_A0541</t>
  </si>
  <si>
    <t>H16_A0542</t>
  </si>
  <si>
    <t>histidine kinase</t>
  </si>
  <si>
    <t>H16_A0543</t>
  </si>
  <si>
    <t>H16_A0544</t>
  </si>
  <si>
    <t>DNA recombination/repair protein RecA</t>
  </si>
  <si>
    <t>H16_A0545</t>
  </si>
  <si>
    <t>recombination protein RecX</t>
  </si>
  <si>
    <t>H16_A0546</t>
  </si>
  <si>
    <t>succinyl-CoA ligase subunit beta</t>
  </si>
  <si>
    <t>succinate--CoA ligase subunit alpha</t>
  </si>
  <si>
    <t>H16_A0549</t>
  </si>
  <si>
    <t>H16_A0550</t>
  </si>
  <si>
    <t>pilus modification protein PilA</t>
  </si>
  <si>
    <t>H16_A0551</t>
  </si>
  <si>
    <t>ligase</t>
  </si>
  <si>
    <t>H16_A0552</t>
  </si>
  <si>
    <t>H16_A0553</t>
  </si>
  <si>
    <t>H16_A0554</t>
  </si>
  <si>
    <t>cyclic pyranopterin monophosphate synthase accessory protein</t>
  </si>
  <si>
    <t>H16_A0555</t>
  </si>
  <si>
    <t>H16_A0556</t>
  </si>
  <si>
    <t>H16_A0557</t>
  </si>
  <si>
    <t>H16_A0558</t>
  </si>
  <si>
    <t>ADP-heptose--LPS heptosyltransferase</t>
  </si>
  <si>
    <t>H16_A0560</t>
  </si>
  <si>
    <t>branched chain amino acid aminotransferase</t>
  </si>
  <si>
    <t>H16_A0562</t>
  </si>
  <si>
    <t>DNA helicase</t>
  </si>
  <si>
    <t>H16_A0563</t>
  </si>
  <si>
    <t>H16_A0564</t>
  </si>
  <si>
    <t>LuxR family transcriptional regulator</t>
  </si>
  <si>
    <t>H16_A0565</t>
  </si>
  <si>
    <t>phosphoglycerate kinase</t>
  </si>
  <si>
    <t>pyruvate kinase</t>
  </si>
  <si>
    <t>fructose-1,6-bisphosphate aldolase</t>
  </si>
  <si>
    <t>phosphoribosylaminoimidazolesuccinocarboxamide synthase</t>
  </si>
  <si>
    <t>N5-carboxyaminoimidazole ribonucleotide mutase</t>
  </si>
  <si>
    <t>translation factor Sua5</t>
  </si>
  <si>
    <t>H16_A0573</t>
  </si>
  <si>
    <t>H16_A0574</t>
  </si>
  <si>
    <t>branched-chain amino acid permease</t>
  </si>
  <si>
    <t>D-alanyl-D-alanine carboxypeptidase</t>
  </si>
  <si>
    <t>H16_A0576</t>
  </si>
  <si>
    <t>MarR family transcriptional regulator</t>
  </si>
  <si>
    <t>H16_A0577</t>
  </si>
  <si>
    <t>branched-chain amino acid ABC transporter substrate-binding protein</t>
  </si>
  <si>
    <t>H16_A0578</t>
  </si>
  <si>
    <t>H16_A0579</t>
  </si>
  <si>
    <t>H16_A0580</t>
  </si>
  <si>
    <t>H16_A0581</t>
  </si>
  <si>
    <t>H16_A0582</t>
  </si>
  <si>
    <t>nodulation protein</t>
  </si>
  <si>
    <t>H16_A0583</t>
  </si>
  <si>
    <t>multidrug transporter</t>
  </si>
  <si>
    <t>H16_A0584</t>
  </si>
  <si>
    <t>RND transporter MFP subunit</t>
  </si>
  <si>
    <t>H16_A0586</t>
  </si>
  <si>
    <t>H16_A0587</t>
  </si>
  <si>
    <t>glycerol-3-phosphate acyltransferase</t>
  </si>
  <si>
    <t>H16_A0589</t>
  </si>
  <si>
    <t>aminoacyl-tRNA deacylase</t>
  </si>
  <si>
    <t>H16_A0590</t>
  </si>
  <si>
    <t>site-specific tyrosine recombinase XerD</t>
  </si>
  <si>
    <t>H16_A0591</t>
  </si>
  <si>
    <t>methylated-DNA--protein-cysteine methyltransferase</t>
  </si>
  <si>
    <t>H16_A0592</t>
  </si>
  <si>
    <t>H16_A0593</t>
  </si>
  <si>
    <t>H16_A0594</t>
  </si>
  <si>
    <t>permease</t>
  </si>
  <si>
    <t>H16_A0595</t>
  </si>
  <si>
    <t>epoxyqueuosine reductase</t>
  </si>
  <si>
    <t>tRNA threonylcarbamoyladenosine biosynthesis protein TsaE</t>
  </si>
  <si>
    <t>N-acetylmuramoyl-L-alanine amidase</t>
  </si>
  <si>
    <t>H16_A0598</t>
  </si>
  <si>
    <t>bile acid:sodium symporter</t>
  </si>
  <si>
    <t>H16_A0599</t>
  </si>
  <si>
    <t>H16_A0600</t>
  </si>
  <si>
    <t>S-adenosyl-L-methionine (SAM)-dependent methyltransferase PhcB</t>
  </si>
  <si>
    <t>H16_A0601</t>
  </si>
  <si>
    <t>3-hydroxy-2-methylbutyryl-CoA dehydrogenase</t>
  </si>
  <si>
    <t>adenylate kinase</t>
  </si>
  <si>
    <t>H16_A0605</t>
  </si>
  <si>
    <t>tetraacyldisaccharide 4-kinase</t>
  </si>
  <si>
    <t>H16_A0607</t>
  </si>
  <si>
    <t>H16_A0608</t>
  </si>
  <si>
    <t>biopolymer transport channel protein</t>
  </si>
  <si>
    <t>H16_A0609</t>
  </si>
  <si>
    <t>exodeoxyribonuclease VII large subunit</t>
  </si>
  <si>
    <t>superoxide dismutase</t>
  </si>
  <si>
    <t>H16_A0611</t>
  </si>
  <si>
    <t>H16_A0612</t>
  </si>
  <si>
    <t>hemolysin secretion protein D</t>
  </si>
  <si>
    <t>H16_A0613</t>
  </si>
  <si>
    <t>AcrR family transcriptional regulator</t>
  </si>
  <si>
    <t>H16_A0614</t>
  </si>
  <si>
    <t>2,4-dihydroxyhept-2-ene-1,7-dioic acid aldolase</t>
  </si>
  <si>
    <t>H16_A0616</t>
  </si>
  <si>
    <t>dehydrogenase</t>
  </si>
  <si>
    <t>carboxylesterase type B</t>
  </si>
  <si>
    <t>H16_A0618</t>
  </si>
  <si>
    <t>alcohol dehydrogenase</t>
  </si>
  <si>
    <t>H16_A0619</t>
  </si>
  <si>
    <t>H16_A0620</t>
  </si>
  <si>
    <t>H16_A0621</t>
  </si>
  <si>
    <t>H16_A0622</t>
  </si>
  <si>
    <t>LacI family transcriptional regulator</t>
  </si>
  <si>
    <t>H16_A0623</t>
  </si>
  <si>
    <t>H16_A0625</t>
  </si>
  <si>
    <t>H16_A0626</t>
  </si>
  <si>
    <t>H16_A0627</t>
  </si>
  <si>
    <t>H16_A0628</t>
  </si>
  <si>
    <t>H16_A0629</t>
  </si>
  <si>
    <t>H16_A0630</t>
  </si>
  <si>
    <t>H16_A0631</t>
  </si>
  <si>
    <t>H16_A0632</t>
  </si>
  <si>
    <t>NADPH:quinone oxidoreductase</t>
  </si>
  <si>
    <t>protocatechuate 3,4-dioxygenase subunit beta</t>
  </si>
  <si>
    <t>H16_A0634</t>
  </si>
  <si>
    <t>cupin</t>
  </si>
  <si>
    <t>H16_A0635</t>
  </si>
  <si>
    <t>2-hydroxyacid dehydrogenase</t>
  </si>
  <si>
    <t>H16_A0636</t>
  </si>
  <si>
    <t>DNA invertase Pin</t>
  </si>
  <si>
    <t>H16_A0637</t>
  </si>
  <si>
    <t>hemerythrin</t>
  </si>
  <si>
    <t>H16_A0638</t>
  </si>
  <si>
    <t>4Fe-4S ferredoxin</t>
  </si>
  <si>
    <t>H16_A0639</t>
  </si>
  <si>
    <t>formate dehydrogenase subunit gamma</t>
  </si>
  <si>
    <t>formate dehydrogenase subunit beta</t>
  </si>
  <si>
    <t>formate dehydrogenase subunit alpha</t>
  </si>
  <si>
    <t>H16_A0643</t>
  </si>
  <si>
    <t>formate dehydrogenase accessory protein FdhD</t>
  </si>
  <si>
    <t>NAD-dependent formate dehydrogenase subunit delta</t>
  </si>
  <si>
    <t>H16_A0645</t>
  </si>
  <si>
    <t>type VI secretion protein</t>
  </si>
  <si>
    <t>H16_A0646</t>
  </si>
  <si>
    <t>H16_A0647</t>
  </si>
  <si>
    <t>H16_A0648</t>
  </si>
  <si>
    <t>H16_A0649</t>
  </si>
  <si>
    <t>ImpE</t>
  </si>
  <si>
    <t>H16_A0650</t>
  </si>
  <si>
    <t>H16_A0651</t>
  </si>
  <si>
    <t>H16_A0652</t>
  </si>
  <si>
    <t>H16_A0653</t>
  </si>
  <si>
    <t>type VI secretion protein EvpB</t>
  </si>
  <si>
    <t>H16_A0654</t>
  </si>
  <si>
    <t>type VI secretion system effector</t>
  </si>
  <si>
    <t>H16_A0655</t>
  </si>
  <si>
    <t>H16_A0656</t>
  </si>
  <si>
    <t>type VI secretion protein ImpA</t>
  </si>
  <si>
    <t>H16_A0657</t>
  </si>
  <si>
    <t>H16_A0658</t>
  </si>
  <si>
    <t>H16_A0659</t>
  </si>
  <si>
    <t>H16_A0660</t>
  </si>
  <si>
    <t>H16_A0661</t>
  </si>
  <si>
    <t>H16_A0662</t>
  </si>
  <si>
    <t>H16_A0663</t>
  </si>
  <si>
    <t>type VI secretion protein VasK</t>
  </si>
  <si>
    <t>H16_A0665</t>
  </si>
  <si>
    <t>transglycosylase</t>
  </si>
  <si>
    <t>lactate dehydrogenase</t>
  </si>
  <si>
    <t>H16_A0667</t>
  </si>
  <si>
    <t>H16_A0668</t>
  </si>
  <si>
    <t>H16_A0669</t>
  </si>
  <si>
    <t>tyrosine protein phosphatase</t>
  </si>
  <si>
    <t>acetate kinase</t>
  </si>
  <si>
    <t>H16_A0671</t>
  </si>
  <si>
    <t>3-hydroxyalkanoate synthetase</t>
  </si>
  <si>
    <t>H16_A0672</t>
  </si>
  <si>
    <t>ModE family transcriptional regulator</t>
  </si>
  <si>
    <t>H16_A0673</t>
  </si>
  <si>
    <t>amino acid transporter</t>
  </si>
  <si>
    <t>adenylate cyclase</t>
  </si>
  <si>
    <t>H16_A0675</t>
  </si>
  <si>
    <t>H16_A0676</t>
  </si>
  <si>
    <t>molybdate ABC transporter permease</t>
  </si>
  <si>
    <t>H16_A0677</t>
  </si>
  <si>
    <t>molybdate ABC transporter substrate-binding protein</t>
  </si>
  <si>
    <t>H16_A0678</t>
  </si>
  <si>
    <t>H16_A0679</t>
  </si>
  <si>
    <t>hydroxyacid dehydrogenase</t>
  </si>
  <si>
    <t>H16_A0680</t>
  </si>
  <si>
    <t>nucleoside deoxyribosyltransferase</t>
  </si>
  <si>
    <t>H16_A0681</t>
  </si>
  <si>
    <t>H16_A0682</t>
  </si>
  <si>
    <t>mammalian cell entry protein</t>
  </si>
  <si>
    <t>H16_A0683</t>
  </si>
  <si>
    <t>paraquat-inducible protein A</t>
  </si>
  <si>
    <t>H16_A0684</t>
  </si>
  <si>
    <t>H16_A0685</t>
  </si>
  <si>
    <t>AI-2E family transporter</t>
  </si>
  <si>
    <t>H16_A0686</t>
  </si>
  <si>
    <t>H16_A0687</t>
  </si>
  <si>
    <t>AsnC family transcriptional regulator</t>
  </si>
  <si>
    <t>H16_A0688</t>
  </si>
  <si>
    <t>amidinotransferase</t>
  </si>
  <si>
    <t>ornithine cyclodeaminase</t>
  </si>
  <si>
    <t>H16_A0690</t>
  </si>
  <si>
    <t>H16_A0691</t>
  </si>
  <si>
    <t>H16_A0692</t>
  </si>
  <si>
    <t>H16_A0693</t>
  </si>
  <si>
    <t>C4-dicarboxylate ABC transporter</t>
  </si>
  <si>
    <t>H16_A0694</t>
  </si>
  <si>
    <t>urocanate hydratase</t>
  </si>
  <si>
    <t>H16_A0696</t>
  </si>
  <si>
    <t>H16_A0697</t>
  </si>
  <si>
    <t>H16_A0698</t>
  </si>
  <si>
    <t>cytochrome c</t>
  </si>
  <si>
    <t>H16_A0699</t>
  </si>
  <si>
    <t>acyltransferase</t>
  </si>
  <si>
    <t>H16_A0700</t>
  </si>
  <si>
    <t>(2Fe-2S)-binding protein</t>
  </si>
  <si>
    <t>H16_A0701</t>
  </si>
  <si>
    <t>H16_A0702</t>
  </si>
  <si>
    <t>H16_A0703</t>
  </si>
  <si>
    <t>lytic transglycosylase F</t>
  </si>
  <si>
    <t>H16_A0704</t>
  </si>
  <si>
    <t>H16_A0705</t>
  </si>
  <si>
    <t>molecular chaperone GroES</t>
  </si>
  <si>
    <t>H16_A0706</t>
  </si>
  <si>
    <t>molecular chaperone GroEL</t>
  </si>
  <si>
    <t>H16_A0707</t>
  </si>
  <si>
    <t>H16_A0708</t>
  </si>
  <si>
    <t>metallophosphoesterase</t>
  </si>
  <si>
    <t>H16_A0709</t>
  </si>
  <si>
    <t>type II secretion system protein</t>
  </si>
  <si>
    <t>H16_A0710</t>
  </si>
  <si>
    <t>pilus assembly protein TadB</t>
  </si>
  <si>
    <t>H16_A0711</t>
  </si>
  <si>
    <t>pilus assembly protein CpaF</t>
  </si>
  <si>
    <t>H16_A0712</t>
  </si>
  <si>
    <t>pilus assembly protein CpaE</t>
  </si>
  <si>
    <t>H16_A0713</t>
  </si>
  <si>
    <t>pilus assembly protein TadG</t>
  </si>
  <si>
    <t>H16_A0714</t>
  </si>
  <si>
    <t>H16_A0715</t>
  </si>
  <si>
    <t>H16_A0716</t>
  </si>
  <si>
    <t>H16_A0717</t>
  </si>
  <si>
    <t>secretin</t>
  </si>
  <si>
    <t>H16_A0718</t>
  </si>
  <si>
    <t>pilus assembly protein CpaB</t>
  </si>
  <si>
    <t>H16_A0719</t>
  </si>
  <si>
    <t>H16_A0720</t>
  </si>
  <si>
    <t>H16_A0721</t>
  </si>
  <si>
    <t>pilus assembly protein PilA</t>
  </si>
  <si>
    <t>H16_A0723</t>
  </si>
  <si>
    <t>H16_A0724</t>
  </si>
  <si>
    <t>H16_A0725</t>
  </si>
  <si>
    <t>bactoprenol glucosyl transferase</t>
  </si>
  <si>
    <t>H16_A0726</t>
  </si>
  <si>
    <t>sugar translocase</t>
  </si>
  <si>
    <t>H16_A0727</t>
  </si>
  <si>
    <t>H16_A0728</t>
  </si>
  <si>
    <t>H16_A0729</t>
  </si>
  <si>
    <t>glycine cleavage system regulatory protein</t>
  </si>
  <si>
    <t>H16_A0730</t>
  </si>
  <si>
    <t>H16_A0731</t>
  </si>
  <si>
    <t>H16_A0732</t>
  </si>
  <si>
    <t>H16_A0733</t>
  </si>
  <si>
    <t>H16_A0735</t>
  </si>
  <si>
    <t>rubredoxin</t>
  </si>
  <si>
    <t>H16_A0736</t>
  </si>
  <si>
    <t>H16_A0737</t>
  </si>
  <si>
    <t>H16_A0738</t>
  </si>
  <si>
    <t>chemotaxis protein CheW</t>
  </si>
  <si>
    <t>H16_A0739</t>
  </si>
  <si>
    <t>chemotaxis protein</t>
  </si>
  <si>
    <t>H16_A0740</t>
  </si>
  <si>
    <t>hybrid sensor histidine kinase/response regulator</t>
  </si>
  <si>
    <t>H16_A0741</t>
  </si>
  <si>
    <t>H16_A0742</t>
  </si>
  <si>
    <t>H16_A0744</t>
  </si>
  <si>
    <t>aldehyde dehydrogenase</t>
  </si>
  <si>
    <t>inorganic pyrophosphatase</t>
  </si>
  <si>
    <t>H16_A0747</t>
  </si>
  <si>
    <t>cytochrome b561</t>
  </si>
  <si>
    <t>H16_A0748</t>
  </si>
  <si>
    <t>NAD(+) synthase</t>
  </si>
  <si>
    <t>H16_A0750</t>
  </si>
  <si>
    <t>H16_A0751</t>
  </si>
  <si>
    <t>H16_A0752</t>
  </si>
  <si>
    <t>DNA mismatch repair protein MutS</t>
  </si>
  <si>
    <t>H16_A0754</t>
  </si>
  <si>
    <t>cell division protein FtsK</t>
  </si>
  <si>
    <t>H16_RS03740</t>
  </si>
  <si>
    <t>H16_A0755</t>
  </si>
  <si>
    <t>H16_A0756</t>
  </si>
  <si>
    <t>H16_A0758</t>
  </si>
  <si>
    <t>H16_A0759</t>
  </si>
  <si>
    <t>Fe(3+) ABC transporter substrate-binding protein</t>
  </si>
  <si>
    <t>H16_A0760</t>
  </si>
  <si>
    <t>H16_A0761</t>
  </si>
  <si>
    <t>iron ABC transporter permease</t>
  </si>
  <si>
    <t>H16_A0762</t>
  </si>
  <si>
    <t>iron ABC transporter ATP-binding protein</t>
  </si>
  <si>
    <t>H16_A0763</t>
  </si>
  <si>
    <t>ATPase AAA</t>
  </si>
  <si>
    <t>H16_A0764</t>
  </si>
  <si>
    <t>serine--tRNA ligase</t>
  </si>
  <si>
    <t>H16_RS03795</t>
  </si>
  <si>
    <t>H16_A0766</t>
  </si>
  <si>
    <t>H16_A0768</t>
  </si>
  <si>
    <t>magnesium transporter</t>
  </si>
  <si>
    <t>H16_A0769</t>
  </si>
  <si>
    <t>H16_A0770</t>
  </si>
  <si>
    <t>amino acid dehydrogenase</t>
  </si>
  <si>
    <t>H16_A0771</t>
  </si>
  <si>
    <t>H16_A0772</t>
  </si>
  <si>
    <t>cysteine ABC transporter substrate-binding protein</t>
  </si>
  <si>
    <t>H16_A0773</t>
  </si>
  <si>
    <t>H16_A0774</t>
  </si>
  <si>
    <t>cyanophycin synthetase</t>
  </si>
  <si>
    <t>H16_A0775</t>
  </si>
  <si>
    <t>H16_A0776</t>
  </si>
  <si>
    <t>H16_A0777</t>
  </si>
  <si>
    <t>H16_A0778</t>
  </si>
  <si>
    <t>H16_A0779</t>
  </si>
  <si>
    <t>fimbrial protein</t>
  </si>
  <si>
    <t>H16_A0780</t>
  </si>
  <si>
    <t>H16_A0781</t>
  </si>
  <si>
    <t>N-acyl-D-amino-acid deacylase</t>
  </si>
  <si>
    <t>H16_A0783</t>
  </si>
  <si>
    <t>gamma-glutamyltransferase</t>
  </si>
  <si>
    <t>H16_A0785</t>
  </si>
  <si>
    <t>H16_A0786</t>
  </si>
  <si>
    <t>phosphoglycolate phosphatase</t>
  </si>
  <si>
    <t>bifunctional 3-demethylubiquinone 3-O-methyltransferase/2-octaprenyl-6-hydroxy phenol methylase</t>
  </si>
  <si>
    <t>phosphoserine transaminase</t>
  </si>
  <si>
    <t>chorismate mutase</t>
  </si>
  <si>
    <t>histidinol-phosphate transaminase</t>
  </si>
  <si>
    <t>prephenate dehydrogenase</t>
  </si>
  <si>
    <t>3-phosphoshikimate 1-carboxyvinyltransferase</t>
  </si>
  <si>
    <t>H16_A0796</t>
  </si>
  <si>
    <t>H16_A0799</t>
  </si>
  <si>
    <t>integration host factor subunit beta</t>
  </si>
  <si>
    <t>sugar kinase</t>
  </si>
  <si>
    <t>ADP-L-glycero-D-mannoheptose-6-epimerase</t>
  </si>
  <si>
    <t>H16_A0805</t>
  </si>
  <si>
    <t>H16_A0806</t>
  </si>
  <si>
    <t>nitrate reductase</t>
  </si>
  <si>
    <t>cysteine synthase B</t>
  </si>
  <si>
    <t>H16_A0808</t>
  </si>
  <si>
    <t>H16_A0809</t>
  </si>
  <si>
    <t>deacetylase</t>
  </si>
  <si>
    <t>H16_A0811</t>
  </si>
  <si>
    <t>methionine import ATP-binding protein MetN</t>
  </si>
  <si>
    <t>H16_A0812</t>
  </si>
  <si>
    <t>methionine ABC transporter permease</t>
  </si>
  <si>
    <t>H16_A0813</t>
  </si>
  <si>
    <t>metal ABC transporter substrate-binding protein</t>
  </si>
  <si>
    <t>electron transfer flavoprotein subunit beta</t>
  </si>
  <si>
    <t>H16_A0816</t>
  </si>
  <si>
    <t>H16_A0817</t>
  </si>
  <si>
    <t>D-amino acid dehydrogenase small subunit</t>
  </si>
  <si>
    <t>H16_A0818</t>
  </si>
  <si>
    <t>leucine-responsive regulatory protein Lrp</t>
  </si>
  <si>
    <t>H16_A0819</t>
  </si>
  <si>
    <t>H16_A0822</t>
  </si>
  <si>
    <t>phage integrase</t>
  </si>
  <si>
    <t>H16_RS04080</t>
  </si>
  <si>
    <t>H16_A0824</t>
  </si>
  <si>
    <t>H16_A0825</t>
  </si>
  <si>
    <t>H16_A0826</t>
  </si>
  <si>
    <t>cyclase</t>
  </si>
  <si>
    <t>H16_A0828</t>
  </si>
  <si>
    <t>H16_A0829</t>
  </si>
  <si>
    <t>H16_A0830</t>
  </si>
  <si>
    <t>amine oxidase</t>
  </si>
  <si>
    <t>H16_A0833</t>
  </si>
  <si>
    <t>H16_A0834</t>
  </si>
  <si>
    <t>H16_A0835</t>
  </si>
  <si>
    <t>H16_A0836</t>
  </si>
  <si>
    <t>H16_A0837</t>
  </si>
  <si>
    <t>H16_A0838</t>
  </si>
  <si>
    <t>saccharopine dehydrogenase</t>
  </si>
  <si>
    <t>thiolase</t>
  </si>
  <si>
    <t>H16_A0841</t>
  </si>
  <si>
    <t>FAD-dependent oxidoreductase</t>
  </si>
  <si>
    <t>H16_A0842</t>
  </si>
  <si>
    <t>H16_A0843</t>
  </si>
  <si>
    <t>H16_A0844</t>
  </si>
  <si>
    <t>H16_A0846</t>
  </si>
  <si>
    <t>H16_A0847</t>
  </si>
  <si>
    <t>H16_A0848</t>
  </si>
  <si>
    <t>H16_A0849</t>
  </si>
  <si>
    <t>3-oxoacyl-ACP reductase</t>
  </si>
  <si>
    <t>NAD(P) transhydrogenase subunit alpha</t>
  </si>
  <si>
    <t>H16_A0851</t>
  </si>
  <si>
    <t>NAD(P)(+) transhydrogenase</t>
  </si>
  <si>
    <t>NAD(P) transhydrogenase subunit beta</t>
  </si>
  <si>
    <t>H16_A0853</t>
  </si>
  <si>
    <t>H16_A0854</t>
  </si>
  <si>
    <t>H16_A0855</t>
  </si>
  <si>
    <t>amino acid oxidase</t>
  </si>
  <si>
    <t>H16_A0857</t>
  </si>
  <si>
    <t>H16_A0858</t>
  </si>
  <si>
    <t>H16_A0859</t>
  </si>
  <si>
    <t>H16_RS04270</t>
  </si>
  <si>
    <t>H16_RS04275</t>
  </si>
  <si>
    <t>H16_A0862</t>
  </si>
  <si>
    <t>H16_A0863</t>
  </si>
  <si>
    <t>H16_A0864</t>
  </si>
  <si>
    <t>H16_A0869</t>
  </si>
  <si>
    <t>H16_A0870</t>
  </si>
  <si>
    <t>lipid-transfer protein</t>
  </si>
  <si>
    <t>H16_A0874</t>
  </si>
  <si>
    <t>H16_A0875</t>
  </si>
  <si>
    <t>H16_A0876</t>
  </si>
  <si>
    <t>H16_A0877</t>
  </si>
  <si>
    <t>H16_A0878</t>
  </si>
  <si>
    <t>H16_A0879</t>
  </si>
  <si>
    <t>H16_A0880</t>
  </si>
  <si>
    <t>H16_A0882</t>
  </si>
  <si>
    <t>H16_RS04385</t>
  </si>
  <si>
    <t>H16_A0883</t>
  </si>
  <si>
    <t>H16_A0884</t>
  </si>
  <si>
    <t>H16_A0885</t>
  </si>
  <si>
    <t>H16_A0886</t>
  </si>
  <si>
    <t>H16_A0887</t>
  </si>
  <si>
    <t>deoxyribodipyrimidine photo-lyase</t>
  </si>
  <si>
    <t>H16_A0889</t>
  </si>
  <si>
    <t>H16_A0890</t>
  </si>
  <si>
    <t>H16_A0892</t>
  </si>
  <si>
    <t>H16_A0893</t>
  </si>
  <si>
    <t>sorbosone dehydrogenase</t>
  </si>
  <si>
    <t>tRNA (guanine-N(1)-)-methyltransferase</t>
  </si>
  <si>
    <t>coenzyme A pyrophosphatase</t>
  </si>
  <si>
    <t>H16_A0899</t>
  </si>
  <si>
    <t>H16_A0901</t>
  </si>
  <si>
    <t>glycosyl transferase family 1</t>
  </si>
  <si>
    <t>H16_A0902</t>
  </si>
  <si>
    <t>glycosyl transferase family 2</t>
  </si>
  <si>
    <t>H16_A0903</t>
  </si>
  <si>
    <t>lipid transporter ATP-binding/permease</t>
  </si>
  <si>
    <t>H16_A0906</t>
  </si>
  <si>
    <t>alkylhydroperoxidase</t>
  </si>
  <si>
    <t>H16_A0907</t>
  </si>
  <si>
    <t>H16_A0908</t>
  </si>
  <si>
    <t>H16_A0909</t>
  </si>
  <si>
    <t>ribonuclease</t>
  </si>
  <si>
    <t>H16_A0910</t>
  </si>
  <si>
    <t>septum formation inhibitor Maf</t>
  </si>
  <si>
    <t>H16_A0911</t>
  </si>
  <si>
    <t>23S rRNA (pseudouridine(1915)-N(3))-methyltransferase RlmH</t>
  </si>
  <si>
    <t>H16_A0912</t>
  </si>
  <si>
    <t>ribosome silencing factor RsfS</t>
  </si>
  <si>
    <t>nicotinate-nicotinamide nucleotide adenylyltransferase</t>
  </si>
  <si>
    <t>coproporphyrinogen III oxidase</t>
  </si>
  <si>
    <t>H16_A0916</t>
  </si>
  <si>
    <t>uracil phosphoribosyltransferase</t>
  </si>
  <si>
    <t>H16_A0919</t>
  </si>
  <si>
    <t>H16_A0920</t>
  </si>
  <si>
    <t>aerobic carbon monoxide dehydrogenase</t>
  </si>
  <si>
    <t>6-hydroxynicotinate 3-monooxygenase</t>
  </si>
  <si>
    <t>Asp/Glu racemase</t>
  </si>
  <si>
    <t>N-carbamoylsarcosine amidase</t>
  </si>
  <si>
    <t>H16_A0927</t>
  </si>
  <si>
    <t>H16_A0928</t>
  </si>
  <si>
    <t>H16_A0929</t>
  </si>
  <si>
    <t>H16_A0930</t>
  </si>
  <si>
    <t>H16_A0931</t>
  </si>
  <si>
    <t>methylglyoxal synthase</t>
  </si>
  <si>
    <t>H16_A0933</t>
  </si>
  <si>
    <t>quinone oxidoreductase</t>
  </si>
  <si>
    <t>H16_A0934</t>
  </si>
  <si>
    <t>H16_A0935</t>
  </si>
  <si>
    <t>H16_A0936</t>
  </si>
  <si>
    <t>H16_A0937</t>
  </si>
  <si>
    <t>sugar ABC transporter permease</t>
  </si>
  <si>
    <t>H16_A0938</t>
  </si>
  <si>
    <t>H16_A0939</t>
  </si>
  <si>
    <t>H16_A0940</t>
  </si>
  <si>
    <t>glycine/betaine ABC transporter permease</t>
  </si>
  <si>
    <t>H16_A0941</t>
  </si>
  <si>
    <t>glycine/betaine ABC transporter substrate-binding protein</t>
  </si>
  <si>
    <t>H16_A0942</t>
  </si>
  <si>
    <t>choline ABC transporter permease</t>
  </si>
  <si>
    <t>H16_A0943</t>
  </si>
  <si>
    <t>glycine/betaine ABC transporter ATP-binding protein</t>
  </si>
  <si>
    <t>H16_A0944</t>
  </si>
  <si>
    <t>H16_RS04695</t>
  </si>
  <si>
    <t>H16_A0946</t>
  </si>
  <si>
    <t>H16_A0948</t>
  </si>
  <si>
    <t>non-canonical purine NTP pyrophosphatase</t>
  </si>
  <si>
    <t>H16_A0949</t>
  </si>
  <si>
    <t>ribonuclease PH</t>
  </si>
  <si>
    <t>H16_A0950</t>
  </si>
  <si>
    <t>protein-serine/threonine phosphatase</t>
  </si>
  <si>
    <t>H16_A0951</t>
  </si>
  <si>
    <t>serine/threonine protein kinase</t>
  </si>
  <si>
    <t>H16_A0952</t>
  </si>
  <si>
    <t>H16_A0954</t>
  </si>
  <si>
    <t>DNA-directed RNA polymerase subunit omega</t>
  </si>
  <si>
    <t>guanosine-3,5-bis(diphosphate) 3-pyrophosphohydrolase</t>
  </si>
  <si>
    <t>H16_A0956</t>
  </si>
  <si>
    <t>transcription elongation factor GreB</t>
  </si>
  <si>
    <t>H16_RS04755</t>
  </si>
  <si>
    <t>H16_A0958</t>
  </si>
  <si>
    <t>H16_A0959</t>
  </si>
  <si>
    <t>H16_RS04770</t>
  </si>
  <si>
    <t>H16_A0960</t>
  </si>
  <si>
    <t>H16_RS04780</t>
  </si>
  <si>
    <t>H16_A0962</t>
  </si>
  <si>
    <t>H16_A0963</t>
  </si>
  <si>
    <t>H16_A0964</t>
  </si>
  <si>
    <t>H16_A0965</t>
  </si>
  <si>
    <t>H16_A0966</t>
  </si>
  <si>
    <t>H16_A0967</t>
  </si>
  <si>
    <t>aspartyl/asparaginyl beta-hydroxylase AspH</t>
  </si>
  <si>
    <t>H16_A0968</t>
  </si>
  <si>
    <t>hemolysin</t>
  </si>
  <si>
    <t>H16_A0969</t>
  </si>
  <si>
    <t>PAS sensor protein</t>
  </si>
  <si>
    <t>H16_A0970</t>
  </si>
  <si>
    <t>2-aminoadipate aminotransferase</t>
  </si>
  <si>
    <t>H16_A0971</t>
  </si>
  <si>
    <t>H16_A0972</t>
  </si>
  <si>
    <t>H16_A0973</t>
  </si>
  <si>
    <t>NAD(FAD)-utilizing dehydrogenase</t>
  </si>
  <si>
    <t>H16_A0974</t>
  </si>
  <si>
    <t>H16_A0975</t>
  </si>
  <si>
    <t>H16_A0977</t>
  </si>
  <si>
    <t>H16_A0978</t>
  </si>
  <si>
    <t>H16_A0979</t>
  </si>
  <si>
    <t>H16_A0980</t>
  </si>
  <si>
    <t>H16_A0981</t>
  </si>
  <si>
    <t>H16_A0982</t>
  </si>
  <si>
    <t>type II and III secretion system protein</t>
  </si>
  <si>
    <t>H16_A0983</t>
  </si>
  <si>
    <t>H16_A0984</t>
  </si>
  <si>
    <t>secretion system protein F</t>
  </si>
  <si>
    <t>H16_A0985</t>
  </si>
  <si>
    <t>H16_A0986</t>
  </si>
  <si>
    <t>H16_A0987</t>
  </si>
  <si>
    <t>H16_A0988</t>
  </si>
  <si>
    <t>H16_A0990</t>
  </si>
  <si>
    <t>H16_A0991</t>
  </si>
  <si>
    <t>H16_A0992</t>
  </si>
  <si>
    <t>H16_A0993</t>
  </si>
  <si>
    <t>H16_A0994</t>
  </si>
  <si>
    <t>H16_A0995</t>
  </si>
  <si>
    <t>H16_A0996</t>
  </si>
  <si>
    <t>H16_A0997</t>
  </si>
  <si>
    <t>H16_RS04960</t>
  </si>
  <si>
    <t>fructose 1,6-bisphosphatase</t>
  </si>
  <si>
    <t>aminopeptidase N</t>
  </si>
  <si>
    <t>H16_A1001</t>
  </si>
  <si>
    <t>H16_A1002</t>
  </si>
  <si>
    <t>malic enzyme</t>
  </si>
  <si>
    <t>H16_A1003</t>
  </si>
  <si>
    <t>H16_A1004</t>
  </si>
  <si>
    <t>H16_A1005</t>
  </si>
  <si>
    <t>OHCU decarboxylase</t>
  </si>
  <si>
    <t>H16_A1006</t>
  </si>
  <si>
    <t>allantoinase</t>
  </si>
  <si>
    <t>H16_A1007</t>
  </si>
  <si>
    <t>purine permease</t>
  </si>
  <si>
    <t>H16_A1008</t>
  </si>
  <si>
    <t>H16_A1009</t>
  </si>
  <si>
    <t>5-hydroxyisourate hydrolase</t>
  </si>
  <si>
    <t>H16_A1010</t>
  </si>
  <si>
    <t>H16_A1011</t>
  </si>
  <si>
    <t>H16_A1012</t>
  </si>
  <si>
    <t>fatty acid desaturase</t>
  </si>
  <si>
    <t>guanine deaminase</t>
  </si>
  <si>
    <t>adenosine deaminase</t>
  </si>
  <si>
    <t>H16_A1015</t>
  </si>
  <si>
    <t>xanthine dehydrogenase</t>
  </si>
  <si>
    <t>FAD-binding molybdopterin dehydrogenase</t>
  </si>
  <si>
    <t>H16_A1018</t>
  </si>
  <si>
    <t>H16_A1019</t>
  </si>
  <si>
    <t>tungsten ABC transporter substrate-binding protein</t>
  </si>
  <si>
    <t>H16_A1020</t>
  </si>
  <si>
    <t>molybdate-binding domain-containing protein</t>
  </si>
  <si>
    <t>H16_A1021</t>
  </si>
  <si>
    <t>H16_A1022</t>
  </si>
  <si>
    <t>H16_A1023</t>
  </si>
  <si>
    <t>H16_A1024</t>
  </si>
  <si>
    <t>LOG family protein</t>
  </si>
  <si>
    <t>H16_A1026</t>
  </si>
  <si>
    <t>GDP-mannose-dependent alpha-mannosyltransferase</t>
  </si>
  <si>
    <t>H16_A1029</t>
  </si>
  <si>
    <t>UDP-2,3-diacylglucosamine hydrolase</t>
  </si>
  <si>
    <t>H16_A1030</t>
  </si>
  <si>
    <t>acetyltransferase</t>
  </si>
  <si>
    <t>H16_A1031</t>
  </si>
  <si>
    <t>H16_A1032</t>
  </si>
  <si>
    <t>H16_A1033</t>
  </si>
  <si>
    <t>H16_A1034</t>
  </si>
  <si>
    <t>DNA-directed RNA polymerase sigma-70 factor</t>
  </si>
  <si>
    <t>acetolactate synthase 3 catalytic subunit</t>
  </si>
  <si>
    <t>acetolactate synthase small subunit</t>
  </si>
  <si>
    <t>ketol-acid reductoisomerase</t>
  </si>
  <si>
    <t>phosphatidylserine decarboxylase proenzyme</t>
  </si>
  <si>
    <t>H16_A1040</t>
  </si>
  <si>
    <t>peptidoglycan-binding protein LysM</t>
  </si>
  <si>
    <t>2-isopropylmalate synthase</t>
  </si>
  <si>
    <t>H16_A1042</t>
  </si>
  <si>
    <t>H16_A1043</t>
  </si>
  <si>
    <t>H16_A1044</t>
  </si>
  <si>
    <t>30S ribosomal protein S15</t>
  </si>
  <si>
    <t>H16_A1046</t>
  </si>
  <si>
    <t>NAD(P)H quinone oxidoreductase</t>
  </si>
  <si>
    <t>H16_A1048</t>
  </si>
  <si>
    <t>preprotein translocase subunit SecG</t>
  </si>
  <si>
    <t>H16_RS05215</t>
  </si>
  <si>
    <t>NADH-quinone oxidoreductase subunit E</t>
  </si>
  <si>
    <t>NADH dehydrogenase</t>
  </si>
  <si>
    <t>NADH dehydrogenase subunit G</t>
  </si>
  <si>
    <t>NADH-quinone oxidoreductase subunit H</t>
  </si>
  <si>
    <t>NADH-quinone oxidoreductase subunit I</t>
  </si>
  <si>
    <t>NADH:ubiquinone oxidoreductase subunit J</t>
  </si>
  <si>
    <t>NADH-quinone oxidoreductase subunit K</t>
  </si>
  <si>
    <t>NADH:ubiquinone oxidoreductase subunit M</t>
  </si>
  <si>
    <t>NADH:ubiquinone oxidoreductase subunit N</t>
  </si>
  <si>
    <t>H16_A1064</t>
  </si>
  <si>
    <t>ADP-ribose pyrophosphatase</t>
  </si>
  <si>
    <t>H16_A1066</t>
  </si>
  <si>
    <t>H16_A1067</t>
  </si>
  <si>
    <t>H16_A1068</t>
  </si>
  <si>
    <t>H16_A1069</t>
  </si>
  <si>
    <t>MaoC family dehydratase</t>
  </si>
  <si>
    <t>H16_A1070</t>
  </si>
  <si>
    <t>cytochrome ubiquinol oxidase subunit II</t>
  </si>
  <si>
    <t>cytochrome ubiquinol oxidase subunit I</t>
  </si>
  <si>
    <t>cytochrome o ubiquinol oxidase</t>
  </si>
  <si>
    <t>H16_A1075</t>
  </si>
  <si>
    <t>H16_A1076</t>
  </si>
  <si>
    <t>urea ABC transporter permease</t>
  </si>
  <si>
    <t>H16_A1077</t>
  </si>
  <si>
    <t>amino acid ABC transporter permease</t>
  </si>
  <si>
    <t>H16_A1078</t>
  </si>
  <si>
    <t>urea ABC transporter ATP-binding protein</t>
  </si>
  <si>
    <t>H16_A1079</t>
  </si>
  <si>
    <t>H16_A1080</t>
  </si>
  <si>
    <t>urease accessory protein UreD</t>
  </si>
  <si>
    <t>urease subunit gamma</t>
  </si>
  <si>
    <t>H16_A1082</t>
  </si>
  <si>
    <t>urease accessory protein UreJ</t>
  </si>
  <si>
    <t>urease subunit beta</t>
  </si>
  <si>
    <t>urease subunit alpha</t>
  </si>
  <si>
    <t>H16_A1085</t>
  </si>
  <si>
    <t>urease accessory protein UreE</t>
  </si>
  <si>
    <t>H16_A1086</t>
  </si>
  <si>
    <t>urease accessory protein UreF</t>
  </si>
  <si>
    <t>H16_A1087</t>
  </si>
  <si>
    <t>urease accessory protein UreG</t>
  </si>
  <si>
    <t>H16_A1088</t>
  </si>
  <si>
    <t>H16_A1089</t>
  </si>
  <si>
    <t>thiol:disulfide oxidoreductase</t>
  </si>
  <si>
    <t>H16_A1091</t>
  </si>
  <si>
    <t>H16_A1092</t>
  </si>
  <si>
    <t>H16_A1093</t>
  </si>
  <si>
    <t>H16_RS05440</t>
  </si>
  <si>
    <t>H16_A1096</t>
  </si>
  <si>
    <t>H16_A1097</t>
  </si>
  <si>
    <t>H16_A1099</t>
  </si>
  <si>
    <t>fructose 2,6-bisphosphatase</t>
  </si>
  <si>
    <t>aminotransferase</t>
  </si>
  <si>
    <t>H16_A1105</t>
  </si>
  <si>
    <t>H16_A1106</t>
  </si>
  <si>
    <t>H16_A1107</t>
  </si>
  <si>
    <t>H16_A1108</t>
  </si>
  <si>
    <t>N-formylglutamate amidohydrolase</t>
  </si>
  <si>
    <t>H16_A1110</t>
  </si>
  <si>
    <t>H16_A1111</t>
  </si>
  <si>
    <t>H16_A1112</t>
  </si>
  <si>
    <t>benzoylformate decarboxylase</t>
  </si>
  <si>
    <t>salicylaldehyde dehydrogenase</t>
  </si>
  <si>
    <t>H16_A1115</t>
  </si>
  <si>
    <t>H16_A1116</t>
  </si>
  <si>
    <t>GCN5 family N-acetyltransferase</t>
  </si>
  <si>
    <t>H16_A1118</t>
  </si>
  <si>
    <t>H16_A1120</t>
  </si>
  <si>
    <t>H16_A1121</t>
  </si>
  <si>
    <t>phospho-2-dehydro-3-deoxyheptonate aldolase</t>
  </si>
  <si>
    <t>H16_A1123</t>
  </si>
  <si>
    <t>H16_A1124</t>
  </si>
  <si>
    <t>peptidase C69</t>
  </si>
  <si>
    <t>apolipoprotein acyltransferase</t>
  </si>
  <si>
    <t>H16_A1126</t>
  </si>
  <si>
    <t>TIGR02099 family protein</t>
  </si>
  <si>
    <t>H16_A1127</t>
  </si>
  <si>
    <t>H16_A1128</t>
  </si>
  <si>
    <t>rhombosortase</t>
  </si>
  <si>
    <t>H16_A1129</t>
  </si>
  <si>
    <t>H16_A1130</t>
  </si>
  <si>
    <t>H16_A1131</t>
  </si>
  <si>
    <t>DNA repair protein RecN</t>
  </si>
  <si>
    <t>NAD(+) kinase</t>
  </si>
  <si>
    <t>H16_A1133</t>
  </si>
  <si>
    <t>heat-inducible transcriptional repressor HrcA</t>
  </si>
  <si>
    <t>ferrochelatase</t>
  </si>
  <si>
    <t>H16_A1135</t>
  </si>
  <si>
    <t>RNA-binding protein S4</t>
  </si>
  <si>
    <t>H16_A1136</t>
  </si>
  <si>
    <t>lipid-like peptide</t>
  </si>
  <si>
    <t>H16_A1137</t>
  </si>
  <si>
    <t>nucleotide exchange factor GrpE</t>
  </si>
  <si>
    <t>H16_A1138</t>
  </si>
  <si>
    <t>thiol reductase thioredoxin</t>
  </si>
  <si>
    <t>H16_A1139</t>
  </si>
  <si>
    <t>phospholipase A</t>
  </si>
  <si>
    <t>H16_A1140</t>
  </si>
  <si>
    <t>H16_A1141</t>
  </si>
  <si>
    <t>H16_A1142</t>
  </si>
  <si>
    <t>nitroreductase family protein</t>
  </si>
  <si>
    <t>H16_A1143</t>
  </si>
  <si>
    <t>H16_A1144</t>
  </si>
  <si>
    <t>H16_A1145</t>
  </si>
  <si>
    <t>flavin-binding monooxygenase</t>
  </si>
  <si>
    <t>H16_A1146</t>
  </si>
  <si>
    <t>H16_A1147</t>
  </si>
  <si>
    <t>endonuclease IV</t>
  </si>
  <si>
    <t>H16_A1148</t>
  </si>
  <si>
    <t>H16_A1149</t>
  </si>
  <si>
    <t>esterase</t>
  </si>
  <si>
    <t>aspartate aminotransferase</t>
  </si>
  <si>
    <t>H16_A1152</t>
  </si>
  <si>
    <t>excinuclease ABC subunit B</t>
  </si>
  <si>
    <t>H16_A1153</t>
  </si>
  <si>
    <t>H16_A1154</t>
  </si>
  <si>
    <t>H16_A1155</t>
  </si>
  <si>
    <t>protein-tyrosine-phosphatase</t>
  </si>
  <si>
    <t>H16_A1156</t>
  </si>
  <si>
    <t>recombinase</t>
  </si>
  <si>
    <t>H16_A1157</t>
  </si>
  <si>
    <t>Fe-S cluster assembly transcriptional regulator IscR</t>
  </si>
  <si>
    <t>cysteine desulfurase</t>
  </si>
  <si>
    <t>iron-sulfur cluster scaffold-like protein</t>
  </si>
  <si>
    <t>heme biosynthesis protein HemY</t>
  </si>
  <si>
    <t>H16_A1161</t>
  </si>
  <si>
    <t>CoA-transferase</t>
  </si>
  <si>
    <t>molecular chaperone HscA</t>
  </si>
  <si>
    <t>H16_A1164</t>
  </si>
  <si>
    <t>(2Fe-2S) ferredoxin</t>
  </si>
  <si>
    <t>H16_A1165</t>
  </si>
  <si>
    <t>Fe-S assembly protein IscX</t>
  </si>
  <si>
    <t>H16_A1166</t>
  </si>
  <si>
    <t>H16_A1168</t>
  </si>
  <si>
    <t>peptide chain release factor 2</t>
  </si>
  <si>
    <t>H16_A1170</t>
  </si>
  <si>
    <t>H16_A1171</t>
  </si>
  <si>
    <t>single-stranded DNA exonuclease</t>
  </si>
  <si>
    <t>H16_A1172</t>
  </si>
  <si>
    <t>cell division protein FtsX</t>
  </si>
  <si>
    <t>H16_A1175</t>
  </si>
  <si>
    <t>H16_A1176</t>
  </si>
  <si>
    <t>competence protein ComEC</t>
  </si>
  <si>
    <t>H16_A1177</t>
  </si>
  <si>
    <t>phosphogluconate dehydratase</t>
  </si>
  <si>
    <t>gluconate kinase</t>
  </si>
  <si>
    <t>H16_A1180</t>
  </si>
  <si>
    <t>H16_A1181</t>
  </si>
  <si>
    <t>H16_A1182</t>
  </si>
  <si>
    <t>transglutaminase</t>
  </si>
  <si>
    <t>H16_A1183</t>
  </si>
  <si>
    <t>proteasome-type protease</t>
  </si>
  <si>
    <t>H16_A1184</t>
  </si>
  <si>
    <t>CTP synthetase</t>
  </si>
  <si>
    <t>2-dehydro-3-deoxyphosphooctonate aldolase</t>
  </si>
  <si>
    <t>H16_A1187</t>
  </si>
  <si>
    <t>enolase</t>
  </si>
  <si>
    <t>H16_A1189</t>
  </si>
  <si>
    <t>cell division protein FtsB</t>
  </si>
  <si>
    <t>H16_A1190</t>
  </si>
  <si>
    <t>H16_A1191</t>
  </si>
  <si>
    <t>molecular chaperone Hsp33</t>
  </si>
  <si>
    <t>gamma carbonic anhydrase family protein</t>
  </si>
  <si>
    <t>H16_A1193</t>
  </si>
  <si>
    <t>H16_A1194</t>
  </si>
  <si>
    <t>H16_A1195</t>
  </si>
  <si>
    <t>serine hydrolase</t>
  </si>
  <si>
    <t>H16_A1196</t>
  </si>
  <si>
    <t>AMP-binding protein</t>
  </si>
  <si>
    <t>H16_A1198</t>
  </si>
  <si>
    <t>Ferredoxin--NADP reductase 1</t>
  </si>
  <si>
    <t>H16_A1200</t>
  </si>
  <si>
    <t>phosphatase</t>
  </si>
  <si>
    <t>H16_A1201</t>
  </si>
  <si>
    <t>H16_A1202</t>
  </si>
  <si>
    <t>peptidase M50</t>
  </si>
  <si>
    <t>H16_A1203</t>
  </si>
  <si>
    <t>H16_A1205</t>
  </si>
  <si>
    <t>H16_A1206</t>
  </si>
  <si>
    <t>MBL fold metallo-hydrolase</t>
  </si>
  <si>
    <t>H16_A1207</t>
  </si>
  <si>
    <t>H16_A1208</t>
  </si>
  <si>
    <t>H16_A1209</t>
  </si>
  <si>
    <t>H16_A1210</t>
  </si>
  <si>
    <t>H16_A1211</t>
  </si>
  <si>
    <t>universal stress protein UspA</t>
  </si>
  <si>
    <t>H16_A1212</t>
  </si>
  <si>
    <t>H16_A1213</t>
  </si>
  <si>
    <t>H16_A1215</t>
  </si>
  <si>
    <t>RNA methyltransferase</t>
  </si>
  <si>
    <t>serine acetyltransferase</t>
  </si>
  <si>
    <t>H16_A1218</t>
  </si>
  <si>
    <t>cyclophilin</t>
  </si>
  <si>
    <t>H16_A1219</t>
  </si>
  <si>
    <t>peptidyl-prolyl cis-trans isomerase</t>
  </si>
  <si>
    <t>H16_A1220</t>
  </si>
  <si>
    <t>H16_A1222</t>
  </si>
  <si>
    <t>3-methyladenine DNA glycosylase</t>
  </si>
  <si>
    <t>acetyl-CoA carboxylase carboxyl transferase subunit alpha</t>
  </si>
  <si>
    <t>tRNA(Ile)-lysidine synthase</t>
  </si>
  <si>
    <t>H16_RS06090</t>
  </si>
  <si>
    <t>H16_A1227</t>
  </si>
  <si>
    <t>H16_A1228</t>
  </si>
  <si>
    <t>citryl-CoA lyase</t>
  </si>
  <si>
    <t>protocatechuate 4,5-dioxygenase subunit beta</t>
  </si>
  <si>
    <t>H16_A1232</t>
  </si>
  <si>
    <t>H16_A1233</t>
  </si>
  <si>
    <t>H16_A1234</t>
  </si>
  <si>
    <t>3-isopropylmalate dehydratase large subunit</t>
  </si>
  <si>
    <t>3-isopropylmalate dehydratase small subunit</t>
  </si>
  <si>
    <t>H16_A1238</t>
  </si>
  <si>
    <t>3-hydroxyisobutyrate dehydrogenase</t>
  </si>
  <si>
    <t>H16_A1240</t>
  </si>
  <si>
    <t>H16_A1241</t>
  </si>
  <si>
    <t>H16_A1242</t>
  </si>
  <si>
    <t>H16_A1243</t>
  </si>
  <si>
    <t>transposase</t>
  </si>
  <si>
    <t>H16_A1244</t>
  </si>
  <si>
    <t>H16_A1245</t>
  </si>
  <si>
    <t>H16_A1246</t>
  </si>
  <si>
    <t>H16_A1248</t>
  </si>
  <si>
    <t>diguanylate phosphodiesterase</t>
  </si>
  <si>
    <t>H16_A1249</t>
  </si>
  <si>
    <t>H16_A1250</t>
  </si>
  <si>
    <t>pyruvate carboxylase</t>
  </si>
  <si>
    <t>H16_A1252</t>
  </si>
  <si>
    <t>H16_A1253</t>
  </si>
  <si>
    <t>sodium-independent anion transporter</t>
  </si>
  <si>
    <t>H16_A1254</t>
  </si>
  <si>
    <t>H16_A1255</t>
  </si>
  <si>
    <t>sulfolactate dehydrogenase</t>
  </si>
  <si>
    <t>H16_A1257</t>
  </si>
  <si>
    <t>altronate hydrolase</t>
  </si>
  <si>
    <t>D-galactarate dehydratase</t>
  </si>
  <si>
    <t>H16_A1260</t>
  </si>
  <si>
    <t>H16_A1261</t>
  </si>
  <si>
    <t>H16_A1262</t>
  </si>
  <si>
    <t>acryloyl-CoA reductase</t>
  </si>
  <si>
    <t>H16_A1263</t>
  </si>
  <si>
    <t>taurine dioxygenase</t>
  </si>
  <si>
    <t>H16_A1265</t>
  </si>
  <si>
    <t>H16_A1267</t>
  </si>
  <si>
    <t>2-deoxy-D-gluconate 3-dehydrogenase</t>
  </si>
  <si>
    <t>H16_A1268</t>
  </si>
  <si>
    <t>H16_A1269</t>
  </si>
  <si>
    <t>H16_A1270</t>
  </si>
  <si>
    <t>H16_A1271</t>
  </si>
  <si>
    <t>H16_A1272</t>
  </si>
  <si>
    <t>H16_A1273</t>
  </si>
  <si>
    <t>H16_A1274</t>
  </si>
  <si>
    <t>H16_A1277</t>
  </si>
  <si>
    <t>H16_A1278</t>
  </si>
  <si>
    <t>H16_A1279</t>
  </si>
  <si>
    <t>H16_A1280</t>
  </si>
  <si>
    <t>H16_A1281</t>
  </si>
  <si>
    <t>H16_A1283</t>
  </si>
  <si>
    <t>major facilitator superfamily permease</t>
  </si>
  <si>
    <t>H16_A1284</t>
  </si>
  <si>
    <t>H16_A1285</t>
  </si>
  <si>
    <t>H16_A1286</t>
  </si>
  <si>
    <t>quercetin 2,3-dioxygenase</t>
  </si>
  <si>
    <t>H16_A1288</t>
  </si>
  <si>
    <t>H16_A1289</t>
  </si>
  <si>
    <t>acyl dehydratase</t>
  </si>
  <si>
    <t>H16_A1292</t>
  </si>
  <si>
    <t>H16_RS06420</t>
  </si>
  <si>
    <t>H16_A1293</t>
  </si>
  <si>
    <t>H16_A1296</t>
  </si>
  <si>
    <t>H16_A1298</t>
  </si>
  <si>
    <t>H16_A1299</t>
  </si>
  <si>
    <t>H16_A1300</t>
  </si>
  <si>
    <t>H16_A1301</t>
  </si>
  <si>
    <t>H16_A1302</t>
  </si>
  <si>
    <t>peptide ABC transporter permease</t>
  </si>
  <si>
    <t>H16_A1303</t>
  </si>
  <si>
    <t>peptide ABC transporter substrate-binding protein</t>
  </si>
  <si>
    <t>H16_A1304</t>
  </si>
  <si>
    <t>peptide ABC transporter ATP-binding protein</t>
  </si>
  <si>
    <t>H16_A1305</t>
  </si>
  <si>
    <t>H16_A1307</t>
  </si>
  <si>
    <t>D-2-hydroxyacid dehydrogenase</t>
  </si>
  <si>
    <t>H16_A1308</t>
  </si>
  <si>
    <t>H16_A1309</t>
  </si>
  <si>
    <t>H16_A1310</t>
  </si>
  <si>
    <t>H16_A1311</t>
  </si>
  <si>
    <t>O-acetylhomoserine aminocarboxypropyltransferase</t>
  </si>
  <si>
    <t>H16_A1314</t>
  </si>
  <si>
    <t>CBS domain-containing protein</t>
  </si>
  <si>
    <t>H16_A1315</t>
  </si>
  <si>
    <t>glycerol acyltransferase</t>
  </si>
  <si>
    <t>H16_A1316</t>
  </si>
  <si>
    <t>chorismate synthase</t>
  </si>
  <si>
    <t>H16_A1318</t>
  </si>
  <si>
    <t>H16_A1319</t>
  </si>
  <si>
    <t>H16_A1320</t>
  </si>
  <si>
    <t>H16_A1321</t>
  </si>
  <si>
    <t>triacylglycerol lipase</t>
  </si>
  <si>
    <t>H16_A1323</t>
  </si>
  <si>
    <t>lipase chaperone</t>
  </si>
  <si>
    <t>H16_A1325</t>
  </si>
  <si>
    <t>H16_A1326</t>
  </si>
  <si>
    <t>C4-dicarboxylate ABC transporter permease</t>
  </si>
  <si>
    <t>H16_A1327</t>
  </si>
  <si>
    <t>H16_A1328</t>
  </si>
  <si>
    <t>H16_A1329</t>
  </si>
  <si>
    <t>H16_A1330</t>
  </si>
  <si>
    <t>succinyl-CoA--3-ketoacid-CoA transferase</t>
  </si>
  <si>
    <t>H16_A1333</t>
  </si>
  <si>
    <t>metal-binding protein</t>
  </si>
  <si>
    <t>D-beta-hydroxybutyrate dehydrogenase</t>
  </si>
  <si>
    <t>H16_A1336</t>
  </si>
  <si>
    <t>GTP pyrophosphokinase</t>
  </si>
  <si>
    <t>H16_RS06645</t>
  </si>
  <si>
    <t>H16_A1345</t>
  </si>
  <si>
    <t>integration host factor subunit alpha</t>
  </si>
  <si>
    <t>H16_A1346</t>
  </si>
  <si>
    <t>H16_RS06690</t>
  </si>
  <si>
    <t>H16_A1348</t>
  </si>
  <si>
    <t>H16_A1351</t>
  </si>
  <si>
    <t>H16_A1353</t>
  </si>
  <si>
    <t>H16_A1355</t>
  </si>
  <si>
    <t>NAD-glutamate dehydrogenase</t>
  </si>
  <si>
    <t>H16_A1357</t>
  </si>
  <si>
    <t>acetyl-CoA hydrolase</t>
  </si>
  <si>
    <t>H16_A1359</t>
  </si>
  <si>
    <t>H16_A1360</t>
  </si>
  <si>
    <t>H16_RS06755</t>
  </si>
  <si>
    <t>H16_A1362</t>
  </si>
  <si>
    <t>hydroxydechloroatrazine ethylaminohydrolase</t>
  </si>
  <si>
    <t>H16_RS06770</t>
  </si>
  <si>
    <t>H16_A1365</t>
  </si>
  <si>
    <t>H16_A1366</t>
  </si>
  <si>
    <t>H16_A1367</t>
  </si>
  <si>
    <t>H16_A1368</t>
  </si>
  <si>
    <t>H16_A1369</t>
  </si>
  <si>
    <t>oligopeptidase A</t>
  </si>
  <si>
    <t>bifunctional 5,10-methylene-tetrahydrofolate dehydrogenase/5,10-methylene-tetrahydrofolate cyclohydrolase</t>
  </si>
  <si>
    <t>H16_A1371</t>
  </si>
  <si>
    <t>H16_A1372</t>
  </si>
  <si>
    <t>H16_A1373</t>
  </si>
  <si>
    <t>PAS domain-containing sensor histidine kinase</t>
  </si>
  <si>
    <t>pyruvate dehydrogenase E1 component</t>
  </si>
  <si>
    <t>dihydrolipoyllysine-residue acetyltransferase component of pyruvate dehydrogenase complex</t>
  </si>
  <si>
    <t>H16_A1376</t>
  </si>
  <si>
    <t>dihydrolipoamide dehydrogenase</t>
  </si>
  <si>
    <t>H16_A1378</t>
  </si>
  <si>
    <t>H16_A1379</t>
  </si>
  <si>
    <t>H16_A1380</t>
  </si>
  <si>
    <t>pyruvate formate lyase-activating protein</t>
  </si>
  <si>
    <t>H16_A1381</t>
  </si>
  <si>
    <t>Phasin (PHA-granule associated protein)</t>
  </si>
  <si>
    <t>H16_A1382</t>
  </si>
  <si>
    <t>H16_A1383</t>
  </si>
  <si>
    <t>H16_A1384</t>
  </si>
  <si>
    <t>H16_A1385</t>
  </si>
  <si>
    <t>p-nitrobenzoate reductase</t>
  </si>
  <si>
    <t>H16_A1387</t>
  </si>
  <si>
    <t>H16_A1388</t>
  </si>
  <si>
    <t>H16_A1389</t>
  </si>
  <si>
    <t>H16_A1390</t>
  </si>
  <si>
    <t>H16_A1391</t>
  </si>
  <si>
    <t>ferredoxin-like domain-containing protein</t>
  </si>
  <si>
    <t>H16_A1392</t>
  </si>
  <si>
    <t>H16_A1393</t>
  </si>
  <si>
    <t>H16_A1395</t>
  </si>
  <si>
    <t>H16_A1396</t>
  </si>
  <si>
    <t>H16_A1397</t>
  </si>
  <si>
    <t>H16_A1398</t>
  </si>
  <si>
    <t>H16_A1399</t>
  </si>
  <si>
    <t>H16_A1400</t>
  </si>
  <si>
    <t>NADP-dependent oxidoreductase</t>
  </si>
  <si>
    <t>dihydroorotate dehydrogenase 2</t>
  </si>
  <si>
    <t>H16_A1402</t>
  </si>
  <si>
    <t>arginyl-tRNA-protein transferase</t>
  </si>
  <si>
    <t>H16_A1403</t>
  </si>
  <si>
    <t>leucyl/phenylalanyl-tRNA--protein transferase</t>
  </si>
  <si>
    <t>H16_RS06975</t>
  </si>
  <si>
    <t>H16_A1406</t>
  </si>
  <si>
    <t>phosphoanhydride phosphorylase</t>
  </si>
  <si>
    <t>H16_A1407</t>
  </si>
  <si>
    <t>benzoyl-CoA oxygenase</t>
  </si>
  <si>
    <t>crotonase</t>
  </si>
  <si>
    <t>H16_A1411</t>
  </si>
  <si>
    <t>shikimate kinase</t>
  </si>
  <si>
    <t>4-hydroxybenzoate--CoA ligase</t>
  </si>
  <si>
    <t>H16_A1413</t>
  </si>
  <si>
    <t>H16_A1414</t>
  </si>
  <si>
    <t>H16_A1415</t>
  </si>
  <si>
    <t>H16_A1416</t>
  </si>
  <si>
    <t>H16_A1417</t>
  </si>
  <si>
    <t>H16_A1418</t>
  </si>
  <si>
    <t>H16_A1419</t>
  </si>
  <si>
    <t>potassium transporter Kup</t>
  </si>
  <si>
    <t>H16_A1420</t>
  </si>
  <si>
    <t>H16_A1421</t>
  </si>
  <si>
    <t>H16_A1422</t>
  </si>
  <si>
    <t>helix-turn-helix transcriptional regulator</t>
  </si>
  <si>
    <t>H16_A1423</t>
  </si>
  <si>
    <t>heat-shock protein Hsp20</t>
  </si>
  <si>
    <t>H16_A1424</t>
  </si>
  <si>
    <t>heat-shock protein</t>
  </si>
  <si>
    <t>H16_A1426</t>
  </si>
  <si>
    <t>UDP phosphate-alpha-4-amino-4-deoxy-L-arabinose arabinosyl transferase</t>
  </si>
  <si>
    <t>H16_A1427</t>
  </si>
  <si>
    <t>H16_A1428</t>
  </si>
  <si>
    <t>H16_A1429</t>
  </si>
  <si>
    <t>RNA-binding protein</t>
  </si>
  <si>
    <t>H16_A1430</t>
  </si>
  <si>
    <t>H16_A1431</t>
  </si>
  <si>
    <t>H16_A1432</t>
  </si>
  <si>
    <t>helicase</t>
  </si>
  <si>
    <t>competence protein ComL</t>
  </si>
  <si>
    <t>pseudouridine synthase</t>
  </si>
  <si>
    <t>H16_A1435</t>
  </si>
  <si>
    <t>H16_A1436</t>
  </si>
  <si>
    <t>poly-beta-hydroxybutyrate polymerase</t>
  </si>
  <si>
    <t>beta-ketoacyl-ACP reductase</t>
  </si>
  <si>
    <t>H16_A1440</t>
  </si>
  <si>
    <t>polyhydroxyalkanoate synthesis repressor PhaR</t>
  </si>
  <si>
    <t>H16_A1441</t>
  </si>
  <si>
    <t>H16_A1442</t>
  </si>
  <si>
    <t>H16_A1443</t>
  </si>
  <si>
    <t>tRNA-dihydrouridine synthase C</t>
  </si>
  <si>
    <t>H16_A1444</t>
  </si>
  <si>
    <t>ribosomal protein S12 methylthiotransferase</t>
  </si>
  <si>
    <t>beta-ketothiolase BktB</t>
  </si>
  <si>
    <t>H16_A1446</t>
  </si>
  <si>
    <t>cystathionine beta-lyase</t>
  </si>
  <si>
    <t>H16_A1448</t>
  </si>
  <si>
    <t>H16_A1449</t>
  </si>
  <si>
    <t>H16_A1450</t>
  </si>
  <si>
    <t>H16_A1451</t>
  </si>
  <si>
    <t>phosphoserine phosphatase</t>
  </si>
  <si>
    <t>H16_A1453</t>
  </si>
  <si>
    <t>carboxypeptidase</t>
  </si>
  <si>
    <t>acetylornithine deacetylase</t>
  </si>
  <si>
    <t>H16_A1455</t>
  </si>
  <si>
    <t>transcription-repair coupling factor</t>
  </si>
  <si>
    <t>2-C-methyl-D-erythritol 2,4-cyclodiphosphate synthase</t>
  </si>
  <si>
    <t>H16_A1458</t>
  </si>
  <si>
    <t>H16_A1459</t>
  </si>
  <si>
    <t>H16_A1460</t>
  </si>
  <si>
    <t>alkyl hydroperoxide reductase</t>
  </si>
  <si>
    <t>H16_A1461</t>
  </si>
  <si>
    <t>H16_A1462</t>
  </si>
  <si>
    <t>H16_A1463</t>
  </si>
  <si>
    <t>H16_A1464</t>
  </si>
  <si>
    <t>phytoene synthase</t>
  </si>
  <si>
    <t>H16_A1467</t>
  </si>
  <si>
    <t>H16_A1468</t>
  </si>
  <si>
    <t>cation/multidrug efflux pump</t>
  </si>
  <si>
    <t>amidase</t>
  </si>
  <si>
    <t>H16_A1470</t>
  </si>
  <si>
    <t>H16_A1471</t>
  </si>
  <si>
    <t>peptide ABC transporter ATPase</t>
  </si>
  <si>
    <t>H16_A1472</t>
  </si>
  <si>
    <t>H16_A1473</t>
  </si>
  <si>
    <t>H16_A1474</t>
  </si>
  <si>
    <t>ABC transporter periplasmic protein</t>
  </si>
  <si>
    <t>H16_A1476</t>
  </si>
  <si>
    <t>H16_A1477</t>
  </si>
  <si>
    <t>H16_RS07340</t>
  </si>
  <si>
    <t>H16_A1479</t>
  </si>
  <si>
    <t>H16_A1480</t>
  </si>
  <si>
    <t>competence protein ComJ</t>
  </si>
  <si>
    <t>H16_A1481</t>
  </si>
  <si>
    <t>tRNA 5-methylaminomethyl-2-thiouridine biosynthesis bifunctional protein MnmC</t>
  </si>
  <si>
    <t>H16_A1482</t>
  </si>
  <si>
    <t>trigger factor</t>
  </si>
  <si>
    <t>H16_A1483</t>
  </si>
  <si>
    <t>ATP-dependent Clp protease proteolytic subunit</t>
  </si>
  <si>
    <t>H16_A1484</t>
  </si>
  <si>
    <t>ATP-dependent Clp protease ATP-binding subunit ClpX</t>
  </si>
  <si>
    <t>H16_A1485</t>
  </si>
  <si>
    <t>ATP-dependent protease La</t>
  </si>
  <si>
    <t>H16_RS07380</t>
  </si>
  <si>
    <t>H16_A1487</t>
  </si>
  <si>
    <t>H16_A1488</t>
  </si>
  <si>
    <t>competence damage-inducible protein A</t>
  </si>
  <si>
    <t>H16_A1489</t>
  </si>
  <si>
    <t>DNA topoisomerase</t>
  </si>
  <si>
    <t>H16_A1490</t>
  </si>
  <si>
    <t>H16_A1491</t>
  </si>
  <si>
    <t>H16_RS07410</t>
  </si>
  <si>
    <t>H16_A1493</t>
  </si>
  <si>
    <t>H16_A1496</t>
  </si>
  <si>
    <t>fumarate reductase</t>
  </si>
  <si>
    <t>H16_A1497</t>
  </si>
  <si>
    <t>extra-cytoplasmic solute receptor</t>
  </si>
  <si>
    <t>H16_RS07440</t>
  </si>
  <si>
    <t>H16_A1499</t>
  </si>
  <si>
    <t>arylesterase</t>
  </si>
  <si>
    <t>H16_A1501</t>
  </si>
  <si>
    <t>H16_A1503</t>
  </si>
  <si>
    <t>H16_A1504</t>
  </si>
  <si>
    <t>bifunctional ADP-dependent (S)-NAD(P)H-hydrate dehydratase/NAD(P)H-hydrate epimerase</t>
  </si>
  <si>
    <t>H16_A1505</t>
  </si>
  <si>
    <t>H16_A1506</t>
  </si>
  <si>
    <t>H16_A1507</t>
  </si>
  <si>
    <t>H16_A1508</t>
  </si>
  <si>
    <t>C4-dicarboxylate ABC transporter substrate-binding protein</t>
  </si>
  <si>
    <t>H16_A1510</t>
  </si>
  <si>
    <t>H16_A1512</t>
  </si>
  <si>
    <t>H16_A1513</t>
  </si>
  <si>
    <t>H16_A1514</t>
  </si>
  <si>
    <t>H16_A1515</t>
  </si>
  <si>
    <t>BolA family transcriptional regulator</t>
  </si>
  <si>
    <t>H16_A1517</t>
  </si>
  <si>
    <t>peptide-methionine (R)-S-oxide reductase</t>
  </si>
  <si>
    <t>H16_A1518</t>
  </si>
  <si>
    <t>H16_A1520</t>
  </si>
  <si>
    <t>H16_A1521</t>
  </si>
  <si>
    <t>H16_A1522</t>
  </si>
  <si>
    <t>H16_A1523</t>
  </si>
  <si>
    <t>H16_A1524</t>
  </si>
  <si>
    <t>H16_A1525</t>
  </si>
  <si>
    <t>H16_A1527</t>
  </si>
  <si>
    <t>bifunctional pyrazinamidase/nicotinamidase</t>
  </si>
  <si>
    <t>H16_A1530</t>
  </si>
  <si>
    <t>gluconate 2-dehydrogenase</t>
  </si>
  <si>
    <t>H16_A1532</t>
  </si>
  <si>
    <t>H16_A1533</t>
  </si>
  <si>
    <t>H16_A1534</t>
  </si>
  <si>
    <t>H16_A1536</t>
  </si>
  <si>
    <t>H16_A1537</t>
  </si>
  <si>
    <t>H16_A1538</t>
  </si>
  <si>
    <t>H16_A1539</t>
  </si>
  <si>
    <t>H16_A1540</t>
  </si>
  <si>
    <t>H16_A1541</t>
  </si>
  <si>
    <t>H16_A1542</t>
  </si>
  <si>
    <t>H16_A1543</t>
  </si>
  <si>
    <t>isochorismatase</t>
  </si>
  <si>
    <t>H16_A1545</t>
  </si>
  <si>
    <t>polysaccharide deacetylase</t>
  </si>
  <si>
    <t>H16_A1546</t>
  </si>
  <si>
    <t>H16_A1548</t>
  </si>
  <si>
    <t>isopropylmalate isomerase</t>
  </si>
  <si>
    <t>H16_A1552</t>
  </si>
  <si>
    <t>RNase III inhibitor</t>
  </si>
  <si>
    <t>4-hydroxybutyrate dehydrogenase</t>
  </si>
  <si>
    <t>H16_A1554</t>
  </si>
  <si>
    <t>H16_A1555</t>
  </si>
  <si>
    <t>H16_A1556</t>
  </si>
  <si>
    <t>H16_A1557</t>
  </si>
  <si>
    <t>hydroxypyruvate isomerase</t>
  </si>
  <si>
    <t>H16_A1559</t>
  </si>
  <si>
    <t>class II aldolase</t>
  </si>
  <si>
    <t>H16_A1561</t>
  </si>
  <si>
    <t>HPr kinase</t>
  </si>
  <si>
    <t>H16_A1563</t>
  </si>
  <si>
    <t>H16_A1564</t>
  </si>
  <si>
    <t>N-acetyltransferase GCN5</t>
  </si>
  <si>
    <t>H16_A1565</t>
  </si>
  <si>
    <t>H16_A1566</t>
  </si>
  <si>
    <t>folate-binding protein</t>
  </si>
  <si>
    <t>aminodeoxychorismate lyase</t>
  </si>
  <si>
    <t>thymidylate kinase</t>
  </si>
  <si>
    <t>H16_A1571</t>
  </si>
  <si>
    <t>pilus assembly protein PilZ</t>
  </si>
  <si>
    <t>H16_A1572</t>
  </si>
  <si>
    <t>phosphinothricin acetyltransferase</t>
  </si>
  <si>
    <t>H16_A1573</t>
  </si>
  <si>
    <t>H16_A1574</t>
  </si>
  <si>
    <t>H16_A1575</t>
  </si>
  <si>
    <t>H16_A1576</t>
  </si>
  <si>
    <t>FMN-dependent NADH-azoreductase</t>
  </si>
  <si>
    <t>H16_A1578</t>
  </si>
  <si>
    <t>H16_A1579</t>
  </si>
  <si>
    <t>H16_A1580</t>
  </si>
  <si>
    <t>H16_A1581</t>
  </si>
  <si>
    <t>H16_A1582</t>
  </si>
  <si>
    <t>H16_A1583</t>
  </si>
  <si>
    <t>H16_A1584</t>
  </si>
  <si>
    <t>H16_A1585</t>
  </si>
  <si>
    <t>H16_A1586</t>
  </si>
  <si>
    <t>H16_A1587</t>
  </si>
  <si>
    <t>H16_A1588</t>
  </si>
  <si>
    <t>H16_A1589</t>
  </si>
  <si>
    <t>H16_A1590</t>
  </si>
  <si>
    <t>H16_A1592</t>
  </si>
  <si>
    <t>H16_A1593</t>
  </si>
  <si>
    <t>H16_RS07920</t>
  </si>
  <si>
    <t>H16_A1594</t>
  </si>
  <si>
    <t>H16_A1595</t>
  </si>
  <si>
    <t>phenol degradation protein</t>
  </si>
  <si>
    <t>H16_RS07935</t>
  </si>
  <si>
    <t>H16_A1598</t>
  </si>
  <si>
    <t>glyceraldehyde-3-phosphate dehydrogenase</t>
  </si>
  <si>
    <t>H16_A1599</t>
  </si>
  <si>
    <t>H16_A1600</t>
  </si>
  <si>
    <t>sulfatase</t>
  </si>
  <si>
    <t>H16_A1601</t>
  </si>
  <si>
    <t>arylsulfatase</t>
  </si>
  <si>
    <t>spermidine synthase</t>
  </si>
  <si>
    <t>H16_A1604</t>
  </si>
  <si>
    <t>H16_A1605</t>
  </si>
  <si>
    <t>H16_A1606</t>
  </si>
  <si>
    <t>H16_A1607</t>
  </si>
  <si>
    <t>H16_A1608</t>
  </si>
  <si>
    <t>H16_A1609</t>
  </si>
  <si>
    <t>H16_A1610</t>
  </si>
  <si>
    <t>aspartate:alanine antiporter</t>
  </si>
  <si>
    <t>H16_RS08005</t>
  </si>
  <si>
    <t>H16_RS08010</t>
  </si>
  <si>
    <t>H16_RS33625</t>
  </si>
  <si>
    <t>H16_A1612</t>
  </si>
  <si>
    <t>H16_RS08020</t>
  </si>
  <si>
    <t>H16_A1613</t>
  </si>
  <si>
    <t>ArsR family transcriptional regulator</t>
  </si>
  <si>
    <t>H16_A1614</t>
  </si>
  <si>
    <t>cysteine dioxygenase</t>
  </si>
  <si>
    <t>H16_A1615</t>
  </si>
  <si>
    <t>acetyl-CoA synthetase</t>
  </si>
  <si>
    <t>H16_A1617</t>
  </si>
  <si>
    <t>amino acid-binding protein</t>
  </si>
  <si>
    <t>H16_A1618</t>
  </si>
  <si>
    <t>H16_A1619</t>
  </si>
  <si>
    <t>H16_A1620</t>
  </si>
  <si>
    <t>H16_A1621</t>
  </si>
  <si>
    <t>H16_A1622</t>
  </si>
  <si>
    <t>protein-L-isoaspartate O-methyltransferase</t>
  </si>
  <si>
    <t>H16_A1623</t>
  </si>
  <si>
    <t>H16_A1624</t>
  </si>
  <si>
    <t>molecular chaperone</t>
  </si>
  <si>
    <t>H16_A1625</t>
  </si>
  <si>
    <t>H16_A1626</t>
  </si>
  <si>
    <t>H16_A1628</t>
  </si>
  <si>
    <t>H16_A1629</t>
  </si>
  <si>
    <t>H16_A1630</t>
  </si>
  <si>
    <t>pyridine nucleotide-disulfide oxidoreductase</t>
  </si>
  <si>
    <t>H16_A1631</t>
  </si>
  <si>
    <t>naphthalene 1,2-dioxygenase</t>
  </si>
  <si>
    <t>H16_A1632</t>
  </si>
  <si>
    <t>salicylate-5-hydroxylase small oxygenase NagH</t>
  </si>
  <si>
    <t>H16_A1633</t>
  </si>
  <si>
    <t>salicylate hydroxylase</t>
  </si>
  <si>
    <t>H16_A1634</t>
  </si>
  <si>
    <t>H16_RS08135</t>
  </si>
  <si>
    <t>H16_A1636</t>
  </si>
  <si>
    <t>H16_A1637</t>
  </si>
  <si>
    <t>H16_RS08150</t>
  </si>
  <si>
    <t>H16_A1638</t>
  </si>
  <si>
    <t>sulfite reductase</t>
  </si>
  <si>
    <t>cytochrome</t>
  </si>
  <si>
    <t>cytochrome O ubiquinol oxidase subunit II</t>
  </si>
  <si>
    <t>H16_A1644</t>
  </si>
  <si>
    <t>H16_A1645</t>
  </si>
  <si>
    <t>H16_A1646</t>
  </si>
  <si>
    <t>H16_A1647</t>
  </si>
  <si>
    <t>H16_RS08210</t>
  </si>
  <si>
    <t>H16_A1650</t>
  </si>
  <si>
    <t>H16_A1651</t>
  </si>
  <si>
    <t>DNA polymerase II</t>
  </si>
  <si>
    <t>H16_A1652</t>
  </si>
  <si>
    <t>acylaldehyde oxidase</t>
  </si>
  <si>
    <t>H16_A1653</t>
  </si>
  <si>
    <t>H16_A1654</t>
  </si>
  <si>
    <t>H16_A1655</t>
  </si>
  <si>
    <t>choline dehydrogenase</t>
  </si>
  <si>
    <t>phosphorylase</t>
  </si>
  <si>
    <t>H16_A1657</t>
  </si>
  <si>
    <t>H16_A1658</t>
  </si>
  <si>
    <t>H16_RS08265</t>
  </si>
  <si>
    <t>H16_RS08270</t>
  </si>
  <si>
    <t>H16_RS08275</t>
  </si>
  <si>
    <t>H16_A1662</t>
  </si>
  <si>
    <t>H16_A1663</t>
  </si>
  <si>
    <t>H16_A1664</t>
  </si>
  <si>
    <t>H16_A1665</t>
  </si>
  <si>
    <t>H16_A1666</t>
  </si>
  <si>
    <t>H16_A1667</t>
  </si>
  <si>
    <t>alkene reductase</t>
  </si>
  <si>
    <t>H16_A1668</t>
  </si>
  <si>
    <t>H16_A1669</t>
  </si>
  <si>
    <t>H16_A1670</t>
  </si>
  <si>
    <t>H16_A1671</t>
  </si>
  <si>
    <t>H16_A1672</t>
  </si>
  <si>
    <t>H16_A1673</t>
  </si>
  <si>
    <t>H16_A1674</t>
  </si>
  <si>
    <t>H16_RS08345</t>
  </si>
  <si>
    <t>FMN reductase</t>
  </si>
  <si>
    <t>H16_A1677</t>
  </si>
  <si>
    <t>H16_A1678</t>
  </si>
  <si>
    <t>integrase</t>
  </si>
  <si>
    <t>H16_A1679</t>
  </si>
  <si>
    <t>H16_A1680</t>
  </si>
  <si>
    <t>H16_RS08380</t>
  </si>
  <si>
    <t>H16_A1683</t>
  </si>
  <si>
    <t>H16_RS08395</t>
  </si>
  <si>
    <t>H16_RS33635</t>
  </si>
  <si>
    <t>H16_RS33640</t>
  </si>
  <si>
    <t>H16_RS33645</t>
  </si>
  <si>
    <t>H16_RS08410</t>
  </si>
  <si>
    <t>H16_RS08415</t>
  </si>
  <si>
    <t>enoyl-CoA hydratase/isomerase</t>
  </si>
  <si>
    <t>H16_A1689</t>
  </si>
  <si>
    <t>H16_A1690</t>
  </si>
  <si>
    <t>H16_A1691</t>
  </si>
  <si>
    <t>oxidoreductase</t>
  </si>
  <si>
    <t>H16_A1692</t>
  </si>
  <si>
    <t>H16_A1693</t>
  </si>
  <si>
    <t>LacI family transcription regulator</t>
  </si>
  <si>
    <t>histidinol dehydrogenase</t>
  </si>
  <si>
    <t>H16_A1695</t>
  </si>
  <si>
    <t>H16_A1697</t>
  </si>
  <si>
    <t>H16_A1698</t>
  </si>
  <si>
    <t>4-chlorobenzoate--CoA ligase</t>
  </si>
  <si>
    <t>H16_A1701</t>
  </si>
  <si>
    <t>H16_A1702</t>
  </si>
  <si>
    <t>H16_A1703</t>
  </si>
  <si>
    <t>H16_A1704</t>
  </si>
  <si>
    <t>H16_A1706</t>
  </si>
  <si>
    <t>S08A subfamily peptidase</t>
  </si>
  <si>
    <t>H16_RS08515</t>
  </si>
  <si>
    <t>H16_RS08520</t>
  </si>
  <si>
    <t>H16_A1709</t>
  </si>
  <si>
    <t>H16_A1712</t>
  </si>
  <si>
    <t>H16_A1714</t>
  </si>
  <si>
    <t>2-dehydropantoate 2-reductase</t>
  </si>
  <si>
    <t>H16_A1717</t>
  </si>
  <si>
    <t>acyl-CoA synthetase</t>
  </si>
  <si>
    <t>H16_A1721</t>
  </si>
  <si>
    <t>H16_A1722</t>
  </si>
  <si>
    <t>H16_A1723</t>
  </si>
  <si>
    <t>quinoline 2-oxidoreductase</t>
  </si>
  <si>
    <t>H16_A1724</t>
  </si>
  <si>
    <t>H16_A1725</t>
  </si>
  <si>
    <t>H16_A1726</t>
  </si>
  <si>
    <t>H16_A1727</t>
  </si>
  <si>
    <t>H16_A1728</t>
  </si>
  <si>
    <t>4-hydroxybenzoate transporter</t>
  </si>
  <si>
    <t>H16_A1729</t>
  </si>
  <si>
    <t>H16_A1730</t>
  </si>
  <si>
    <t>H16_A1731</t>
  </si>
  <si>
    <t>6-aminohexanoate-dimer hydrolase</t>
  </si>
  <si>
    <t>H16_A1733</t>
  </si>
  <si>
    <t>H16_A1735</t>
  </si>
  <si>
    <t>H16_A1737</t>
  </si>
  <si>
    <t>H16_A1738</t>
  </si>
  <si>
    <t>H16_RS08670</t>
  </si>
  <si>
    <t>H16_RS08675</t>
  </si>
  <si>
    <t>H16_RS08680</t>
  </si>
  <si>
    <t>H16_A1742</t>
  </si>
  <si>
    <t>HxlR family transcriptional regulator</t>
  </si>
  <si>
    <t>H16_A1743</t>
  </si>
  <si>
    <t>H16_RS08700</t>
  </si>
  <si>
    <t>H16_RS08705</t>
  </si>
  <si>
    <t>H16_RS08710</t>
  </si>
  <si>
    <t>H16_A1749</t>
  </si>
  <si>
    <t>H16_A1750</t>
  </si>
  <si>
    <t>H16_A1751</t>
  </si>
  <si>
    <t>H16_A1752</t>
  </si>
  <si>
    <t>pyruvate dehydrogenase</t>
  </si>
  <si>
    <t>H16_RS08745</t>
  </si>
  <si>
    <t>H16_A1756</t>
  </si>
  <si>
    <t>H16_A1757</t>
  </si>
  <si>
    <t>H16_A1758</t>
  </si>
  <si>
    <t>H16_RS08765</t>
  </si>
  <si>
    <t>H16_A1760</t>
  </si>
  <si>
    <t>cytochrome c biogenesis protein</t>
  </si>
  <si>
    <t>H16_A1761</t>
  </si>
  <si>
    <t>hydroxyquinol 1,2-dioxygenase</t>
  </si>
  <si>
    <t>H16_A1762</t>
  </si>
  <si>
    <t>H16_A1764</t>
  </si>
  <si>
    <t>H16_A1765</t>
  </si>
  <si>
    <t>H16_A1766</t>
  </si>
  <si>
    <t>H16_A1768</t>
  </si>
  <si>
    <t>MexE family multidrug efflux RND transporter periplasmic adaptor subunit</t>
  </si>
  <si>
    <t>H16_A1769</t>
  </si>
  <si>
    <t>multidrug efflux RND transporter permease subunit</t>
  </si>
  <si>
    <t>H16_A1770</t>
  </si>
  <si>
    <t>H16_A1771</t>
  </si>
  <si>
    <t>H16_A1774</t>
  </si>
  <si>
    <t>H16_A1775</t>
  </si>
  <si>
    <t>H16_A1776</t>
  </si>
  <si>
    <t>H16_A1777</t>
  </si>
  <si>
    <t>H16_A1778</t>
  </si>
  <si>
    <t>H16_A1780</t>
  </si>
  <si>
    <t>endoribonuclease L-PSP</t>
  </si>
  <si>
    <t>H16_A1781</t>
  </si>
  <si>
    <t>H16_RS08875</t>
  </si>
  <si>
    <t>H16_A1784</t>
  </si>
  <si>
    <t>protein disulfide-isomerase</t>
  </si>
  <si>
    <t>maleylacetate reductase</t>
  </si>
  <si>
    <t>H16_A1787</t>
  </si>
  <si>
    <t>H16_A1788</t>
  </si>
  <si>
    <t>H16_A1789</t>
  </si>
  <si>
    <t>H16_RS08910</t>
  </si>
  <si>
    <t>H16_RS08930</t>
  </si>
  <si>
    <t>H16_RS08935</t>
  </si>
  <si>
    <t>H16_RS08940</t>
  </si>
  <si>
    <t>multidrug MFS transporter</t>
  </si>
  <si>
    <t>H16_A1794</t>
  </si>
  <si>
    <t>H16_RS08955</t>
  </si>
  <si>
    <t>H16_RS33655</t>
  </si>
  <si>
    <t>H16_RS08965</t>
  </si>
  <si>
    <t>H16_RS08970</t>
  </si>
  <si>
    <t>H16_A1799</t>
  </si>
  <si>
    <t>NAD(P)H nitroreductase</t>
  </si>
  <si>
    <t>H16_A1800</t>
  </si>
  <si>
    <t>H16_A1802</t>
  </si>
  <si>
    <t>H16_A1803</t>
  </si>
  <si>
    <t>H16_A1804</t>
  </si>
  <si>
    <t>H16_A1805</t>
  </si>
  <si>
    <t>4-hydroxy-2-oxovalerate aldolase</t>
  </si>
  <si>
    <t>H16_RS09020</t>
  </si>
  <si>
    <t>H16_RS09025</t>
  </si>
  <si>
    <t>H16_RS09030</t>
  </si>
  <si>
    <t>H16_A1810</t>
  </si>
  <si>
    <t>H16_A1811</t>
  </si>
  <si>
    <t>H16_A1812</t>
  </si>
  <si>
    <t>H16_A1813</t>
  </si>
  <si>
    <t>SDR family oxidoreductase</t>
  </si>
  <si>
    <t>H16_A1815</t>
  </si>
  <si>
    <t>H16_A1816</t>
  </si>
  <si>
    <t>H16_A1817</t>
  </si>
  <si>
    <t>H16_A1818</t>
  </si>
  <si>
    <t>H16_A1819</t>
  </si>
  <si>
    <t>H16_A1820</t>
  </si>
  <si>
    <t>H16_A1821</t>
  </si>
  <si>
    <t>H16_A1822</t>
  </si>
  <si>
    <t>H16_A1823</t>
  </si>
  <si>
    <t>H16_A1824</t>
  </si>
  <si>
    <t>H16_A1825</t>
  </si>
  <si>
    <t>H16_A1828</t>
  </si>
  <si>
    <t>glucose dehydrogenase</t>
  </si>
  <si>
    <t>H16_A1829</t>
  </si>
  <si>
    <t>H16_RS09135</t>
  </si>
  <si>
    <t>H16_RS33660</t>
  </si>
  <si>
    <t>H16_RS33665</t>
  </si>
  <si>
    <t>H16_A1834</t>
  </si>
  <si>
    <t>H16_A1837</t>
  </si>
  <si>
    <t>aspartate carbamoyltransferase</t>
  </si>
  <si>
    <t>H16_A1838</t>
  </si>
  <si>
    <t>transcriptional regulator, NNR like</t>
  </si>
  <si>
    <t>H16_A1839</t>
  </si>
  <si>
    <t>hemoglobin</t>
  </si>
  <si>
    <t>deaminase reductase</t>
  </si>
  <si>
    <t>H16_RS09175</t>
  </si>
  <si>
    <t>H16_RS09185</t>
  </si>
  <si>
    <t>H16_A1846</t>
  </si>
  <si>
    <t>H16_RS09200</t>
  </si>
  <si>
    <t>H16_RS09205</t>
  </si>
  <si>
    <t>UDP-glucose 4-epimerase</t>
  </si>
  <si>
    <t>phosphoglucomutase</t>
  </si>
  <si>
    <t>dTDP-4-dehydrorhamnose 3,5-epimerase</t>
  </si>
  <si>
    <t>NAD(P)-dependent oxidoreductase</t>
  </si>
  <si>
    <t>H16_A1853</t>
  </si>
  <si>
    <t>H16_A1856</t>
  </si>
  <si>
    <t>sugar transporter</t>
  </si>
  <si>
    <t>H16_A1857</t>
  </si>
  <si>
    <t>capsular polysaccharide biosynthesis protein</t>
  </si>
  <si>
    <t>H16_A1859</t>
  </si>
  <si>
    <t>H16_A1860</t>
  </si>
  <si>
    <t>glycosyl transferase group 1</t>
  </si>
  <si>
    <t>H16_A1861</t>
  </si>
  <si>
    <t>H16_A1862</t>
  </si>
  <si>
    <t>H16_A1863</t>
  </si>
  <si>
    <t>polysaccharide biosynthesis protein</t>
  </si>
  <si>
    <t>glucose-1-phosphate thymidylyltransferase</t>
  </si>
  <si>
    <t>H16_A1865</t>
  </si>
  <si>
    <t>H16_A1866</t>
  </si>
  <si>
    <t>H16_RS09305</t>
  </si>
  <si>
    <t>H16_RS09310</t>
  </si>
  <si>
    <t>H16_A1869</t>
  </si>
  <si>
    <t>H16_A1870</t>
  </si>
  <si>
    <t>thiazole biosynthesis protein ThiF</t>
  </si>
  <si>
    <t>H16_A1871</t>
  </si>
  <si>
    <t>H16_A1872</t>
  </si>
  <si>
    <t>H16_A1873</t>
  </si>
  <si>
    <t>H16_A1874</t>
  </si>
  <si>
    <t>H16_A1875</t>
  </si>
  <si>
    <t>H16_A1876</t>
  </si>
  <si>
    <t>cation:proton antiporter</t>
  </si>
  <si>
    <t>H16_A1877</t>
  </si>
  <si>
    <t>K+/H+ antiporter subunit F</t>
  </si>
  <si>
    <t>H16_A1878</t>
  </si>
  <si>
    <t>H16_A1879</t>
  </si>
  <si>
    <t>monovalent cation/H+ antiporter subunit D</t>
  </si>
  <si>
    <t>H16_A1880</t>
  </si>
  <si>
    <t>H16_A1881</t>
  </si>
  <si>
    <t>monovalent cation/H+ antiporter subunit A</t>
  </si>
  <si>
    <t>H16_RS09380</t>
  </si>
  <si>
    <t>H16_A1882</t>
  </si>
  <si>
    <t>glutamyl-tRNA amidotransferase subunit A</t>
  </si>
  <si>
    <t>H16_A1883</t>
  </si>
  <si>
    <t>H16_A1884</t>
  </si>
  <si>
    <t>H16_A1886</t>
  </si>
  <si>
    <t>H16_A1888</t>
  </si>
  <si>
    <t>H16_A1890</t>
  </si>
  <si>
    <t>H16_A1891</t>
  </si>
  <si>
    <t>phosphoribosylglycinamide formyltransferase 2</t>
  </si>
  <si>
    <t>H16_A1893</t>
  </si>
  <si>
    <t>mechanosensitive ion channel protein MscS</t>
  </si>
  <si>
    <t>H16_A1894</t>
  </si>
  <si>
    <t>H16_A1895</t>
  </si>
  <si>
    <t>H16_A1896</t>
  </si>
  <si>
    <t>aldolase</t>
  </si>
  <si>
    <t>H16_A1897</t>
  </si>
  <si>
    <t>major facilitator transporter</t>
  </si>
  <si>
    <t>H16_A1898</t>
  </si>
  <si>
    <t>H16_A1899</t>
  </si>
  <si>
    <t>quaternary ammonium compound resistance protein</t>
  </si>
  <si>
    <t>H16_A1900</t>
  </si>
  <si>
    <t>H16_A1901</t>
  </si>
  <si>
    <t>phosphohydrolase</t>
  </si>
  <si>
    <t>H16_A1902</t>
  </si>
  <si>
    <t>antibiotic biosynthesis monooxygenase</t>
  </si>
  <si>
    <t>cysteine synthase A</t>
  </si>
  <si>
    <t>H16_A1904</t>
  </si>
  <si>
    <t>propionate catabolism operon regulatory protein PrpR</t>
  </si>
  <si>
    <t>methylisocitrate lyase</t>
  </si>
  <si>
    <t>2-methylcitrate synthase</t>
  </si>
  <si>
    <t>Fe/S-dependent 2-methylisocitrate dehydratase AcnD</t>
  </si>
  <si>
    <t>H16_A1908</t>
  </si>
  <si>
    <t>3-methylitaconate isomerase</t>
  </si>
  <si>
    <t>2-methylcitrate dehydratase</t>
  </si>
  <si>
    <t>L-asparaginase</t>
  </si>
  <si>
    <t>H16_A1911</t>
  </si>
  <si>
    <t>H16_A1912</t>
  </si>
  <si>
    <t>H16_RS09540</t>
  </si>
  <si>
    <t>H16_A1914</t>
  </si>
  <si>
    <t>H16_A1915</t>
  </si>
  <si>
    <t>Fe-S protein</t>
  </si>
  <si>
    <t>H16_A1916</t>
  </si>
  <si>
    <t>molybdenum cofactor sulfurase</t>
  </si>
  <si>
    <t>H16_A1918</t>
  </si>
  <si>
    <t>acyl-homoserine-lactone acylase</t>
  </si>
  <si>
    <t>H16_A1920</t>
  </si>
  <si>
    <t>H16_A1921</t>
  </si>
  <si>
    <t>heme ABC transporter ATP-binding protein</t>
  </si>
  <si>
    <t>peptidase S66</t>
  </si>
  <si>
    <t>tRNA-specific adenosine deaminase</t>
  </si>
  <si>
    <t>6-carboxy-5,6,7,8-tetrahydropterin synthase</t>
  </si>
  <si>
    <t>H16_A1925</t>
  </si>
  <si>
    <t>7-carboxy-7-deazaguanine synthase</t>
  </si>
  <si>
    <t>H16_A1926</t>
  </si>
  <si>
    <t>H16_RS09610</t>
  </si>
  <si>
    <t>H16_A1929</t>
  </si>
  <si>
    <t>H16_A1930</t>
  </si>
  <si>
    <t>H16_A1931</t>
  </si>
  <si>
    <t>H16_RS09635</t>
  </si>
  <si>
    <t>H16_A1935</t>
  </si>
  <si>
    <t>bifunctional D-altronate/D-mannonate dehydratase</t>
  </si>
  <si>
    <t>H16_A1936</t>
  </si>
  <si>
    <t>H16_A1937</t>
  </si>
  <si>
    <t>mannitol dehydrogenase</t>
  </si>
  <si>
    <t>H16_A1938</t>
  </si>
  <si>
    <t>H16_A1939</t>
  </si>
  <si>
    <t>H16_A1941</t>
  </si>
  <si>
    <t>H16_A1942</t>
  </si>
  <si>
    <t>H16_A1943</t>
  </si>
  <si>
    <t>H16_A1944</t>
  </si>
  <si>
    <t>H16_A1945</t>
  </si>
  <si>
    <t>H16_A1946</t>
  </si>
  <si>
    <t>H16_A1947</t>
  </si>
  <si>
    <t>H16_A1948</t>
  </si>
  <si>
    <t>H16_A1950</t>
  </si>
  <si>
    <t>H16_A1951</t>
  </si>
  <si>
    <t>H16_A1952</t>
  </si>
  <si>
    <t>H16_A1954</t>
  </si>
  <si>
    <t>histone acetyltransferase</t>
  </si>
  <si>
    <t>H16_A1955</t>
  </si>
  <si>
    <t>radical SAM protein</t>
  </si>
  <si>
    <t>H16_A1956</t>
  </si>
  <si>
    <t>aliphatic nitrilase</t>
  </si>
  <si>
    <t>H16_A1957</t>
  </si>
  <si>
    <t>H16_A1958</t>
  </si>
  <si>
    <t>H16_A1959</t>
  </si>
  <si>
    <t>1,6-dihydroxycyclohexa-2,4-diene-1-carboxylate dehydrogenase</t>
  </si>
  <si>
    <t>NADH oxidase</t>
  </si>
  <si>
    <t>benzoate 1,2-dioxygenase subunit beta</t>
  </si>
  <si>
    <t>benzoate 1,2-dioxygenase subunit alpha</t>
  </si>
  <si>
    <t>catechol 1,2-dioxygenase</t>
  </si>
  <si>
    <t>H16_A1965</t>
  </si>
  <si>
    <t>muconate cycloisomerase</t>
  </si>
  <si>
    <t>muconolactone Delta-isomerase</t>
  </si>
  <si>
    <t>H16_A1969</t>
  </si>
  <si>
    <t>H16_A1970</t>
  </si>
  <si>
    <t>H16_RS09845</t>
  </si>
  <si>
    <t>S-adenosylmethionine synthetase</t>
  </si>
  <si>
    <t>H16_A1976</t>
  </si>
  <si>
    <t>metal-transporting ATPase</t>
  </si>
  <si>
    <t>H16_A1977</t>
  </si>
  <si>
    <t>H16_A1978</t>
  </si>
  <si>
    <t>H16_RS09870</t>
  </si>
  <si>
    <t>H16_RS09875</t>
  </si>
  <si>
    <t>H16_A1979</t>
  </si>
  <si>
    <t>H16_A1981</t>
  </si>
  <si>
    <t>H16_A1982</t>
  </si>
  <si>
    <t>H16_A1983</t>
  </si>
  <si>
    <t>H16_A1984</t>
  </si>
  <si>
    <t>H16_A1985</t>
  </si>
  <si>
    <t>H16_A1986</t>
  </si>
  <si>
    <t>H16_A1987</t>
  </si>
  <si>
    <t>H16_A1988</t>
  </si>
  <si>
    <t>H16_A1989</t>
  </si>
  <si>
    <t>H16_A1990</t>
  </si>
  <si>
    <t>nitroreductase</t>
  </si>
  <si>
    <t>H16_A1991</t>
  </si>
  <si>
    <t>H16_A1992</t>
  </si>
  <si>
    <t>conjugal transfer protein TraR</t>
  </si>
  <si>
    <t>H16_A1994</t>
  </si>
  <si>
    <t>H16_A1995</t>
  </si>
  <si>
    <t>H16_A1997</t>
  </si>
  <si>
    <t>H16_A1998</t>
  </si>
  <si>
    <t>H16_A1999</t>
  </si>
  <si>
    <t>phosphoribosyltransferase</t>
  </si>
  <si>
    <t>H16_A2000</t>
  </si>
  <si>
    <t>H16_A2001</t>
  </si>
  <si>
    <t>H16_A2004</t>
  </si>
  <si>
    <t>H16_A2005</t>
  </si>
  <si>
    <t>H16_A2006</t>
  </si>
  <si>
    <t>H16_A2007</t>
  </si>
  <si>
    <t>H16_A2008</t>
  </si>
  <si>
    <t>alanine dehydrogenase</t>
  </si>
  <si>
    <t>H16_A2010</t>
  </si>
  <si>
    <t>H16_A2011</t>
  </si>
  <si>
    <t>pyridoxamine 5-phosphate oxidase</t>
  </si>
  <si>
    <t>thymidine phosphorylase</t>
  </si>
  <si>
    <t>H16_A2013</t>
  </si>
  <si>
    <t>H16_A2014</t>
  </si>
  <si>
    <t>H16_A2015</t>
  </si>
  <si>
    <t>signal transduction protein</t>
  </si>
  <si>
    <t>H16_A2016</t>
  </si>
  <si>
    <t>H16_A2017</t>
  </si>
  <si>
    <t>H16_A2019</t>
  </si>
  <si>
    <t>H16_A2020</t>
  </si>
  <si>
    <t>H16_A2021</t>
  </si>
  <si>
    <t>H16_A2022</t>
  </si>
  <si>
    <t>RNA modifying enzyme</t>
  </si>
  <si>
    <t>H16_A2023</t>
  </si>
  <si>
    <t>H16_RS10095</t>
  </si>
  <si>
    <t>H16_RS33680</t>
  </si>
  <si>
    <t>H16_RS10105</t>
  </si>
  <si>
    <t>H16_A2026</t>
  </si>
  <si>
    <t>H16_A2027</t>
  </si>
  <si>
    <t>GMP synthetase</t>
  </si>
  <si>
    <t>H16_A2031</t>
  </si>
  <si>
    <t>H16_A2032</t>
  </si>
  <si>
    <t>H16_A2033</t>
  </si>
  <si>
    <t>H16_A2034</t>
  </si>
  <si>
    <t>ubiquinone-binding protein</t>
  </si>
  <si>
    <t>H16_A2035</t>
  </si>
  <si>
    <t>SsrA-binding protein</t>
  </si>
  <si>
    <t>H16_A2036</t>
  </si>
  <si>
    <t>stomatin 2</t>
  </si>
  <si>
    <t>H16_A2037</t>
  </si>
  <si>
    <t>phosphoenolpyruvate synthase</t>
  </si>
  <si>
    <t>H16_A2039</t>
  </si>
  <si>
    <t>phosphoenolpyruvate synthase regulatory protein</t>
  </si>
  <si>
    <t>H16_A2040</t>
  </si>
  <si>
    <t>H16_A2041</t>
  </si>
  <si>
    <t>ribonuclease HII</t>
  </si>
  <si>
    <t>acyl-acyl-carrier-protein--UDP-N- acetylglucosamine O-acyltransferase</t>
  </si>
  <si>
    <t>beta-hydroxyacyl-ACP dehydratase</t>
  </si>
  <si>
    <t>outer membrane protein chaperone</t>
  </si>
  <si>
    <t>H16_A2048</t>
  </si>
  <si>
    <t>zinc metalloprotease</t>
  </si>
  <si>
    <t>UDP diphosphate synthase</t>
  </si>
  <si>
    <t>H16_A2056</t>
  </si>
  <si>
    <t>methionine aminopeptidase</t>
  </si>
  <si>
    <t>H16_A2057</t>
  </si>
  <si>
    <t>bifunctional uridylyltransferase/uridylyl-removing protein</t>
  </si>
  <si>
    <t>16S rRNA uridine-516 pseudouridylate synthase</t>
  </si>
  <si>
    <t>H16_A2059</t>
  </si>
  <si>
    <t>peptide deformylase</t>
  </si>
  <si>
    <t>DNA ligase (NAD(+)) LigA</t>
  </si>
  <si>
    <t>H16_A2061</t>
  </si>
  <si>
    <t>chromosome partitioning protein Smc</t>
  </si>
  <si>
    <t>H16_A2063</t>
  </si>
  <si>
    <t>H16_A2064</t>
  </si>
  <si>
    <t>succinyldiaminopimelate transaminase</t>
  </si>
  <si>
    <t>H16_A2067</t>
  </si>
  <si>
    <t>arsenate reductase</t>
  </si>
  <si>
    <t>H16_A2070</t>
  </si>
  <si>
    <t>ribosomal protein L3 N(5)-glutamine methyltransferase</t>
  </si>
  <si>
    <t>H16_RS10335</t>
  </si>
  <si>
    <t>H16_A2072</t>
  </si>
  <si>
    <t>H16_A2073</t>
  </si>
  <si>
    <t>phosphatidylinositol kinase</t>
  </si>
  <si>
    <t>H16_A2074</t>
  </si>
  <si>
    <t>H16_A2075</t>
  </si>
  <si>
    <t>4-coumarate--CoA ligase</t>
  </si>
  <si>
    <t>H16_RS10365</t>
  </si>
  <si>
    <t>acyl-CoA transferase</t>
  </si>
  <si>
    <t>H16_A2079</t>
  </si>
  <si>
    <t>H16_A2080</t>
  </si>
  <si>
    <t>H16_A2082</t>
  </si>
  <si>
    <t>H16_A2083</t>
  </si>
  <si>
    <t>peptide ABC transporter</t>
  </si>
  <si>
    <t>H16_A2084</t>
  </si>
  <si>
    <t>H16_A2085</t>
  </si>
  <si>
    <t>H16_A2087</t>
  </si>
  <si>
    <t>H16_A2090</t>
  </si>
  <si>
    <t>H16_A2091</t>
  </si>
  <si>
    <t>ser/threonine protein phosphatase</t>
  </si>
  <si>
    <t>H16_A2093</t>
  </si>
  <si>
    <t>CDP-alcohol phosphatidyltransferase</t>
  </si>
  <si>
    <t>H16_A2094</t>
  </si>
  <si>
    <t>H16_A2095</t>
  </si>
  <si>
    <t>H16_A2096</t>
  </si>
  <si>
    <t>D-aminopeptidase</t>
  </si>
  <si>
    <t>H16_A2097</t>
  </si>
  <si>
    <t>H16_A2098</t>
  </si>
  <si>
    <t>glutathione ABC transporter permease GsiD</t>
  </si>
  <si>
    <t>H16_A2099</t>
  </si>
  <si>
    <t>glutathione ABC transporter permease</t>
  </si>
  <si>
    <t>H16_A2100</t>
  </si>
  <si>
    <t>glutathione ABC transporter substrate-binding protein</t>
  </si>
  <si>
    <t>H16_A2101</t>
  </si>
  <si>
    <t>glutathione ABC transporter ATP-binding protein</t>
  </si>
  <si>
    <t>isoaspartyl peptidase</t>
  </si>
  <si>
    <t>H16_A2103</t>
  </si>
  <si>
    <t>H16_A2104</t>
  </si>
  <si>
    <t>H16_A2105</t>
  </si>
  <si>
    <t>H16_RS10510</t>
  </si>
  <si>
    <t>carbamoyl phosphate synthase</t>
  </si>
  <si>
    <t>H16_A2107</t>
  </si>
  <si>
    <t>UDP-galactose phosphate transferase</t>
  </si>
  <si>
    <t>dimethylaniline monooxygenase</t>
  </si>
  <si>
    <t>H16_RS10530</t>
  </si>
  <si>
    <t>H16_A2110</t>
  </si>
  <si>
    <t>disulfide bond formation protein B</t>
  </si>
  <si>
    <t>H16_A2112</t>
  </si>
  <si>
    <t>DNA repair protein RadA</t>
  </si>
  <si>
    <t>alanine racemase</t>
  </si>
  <si>
    <t>H16_A2115</t>
  </si>
  <si>
    <t>H16_A2116</t>
  </si>
  <si>
    <t>DNA polymerase</t>
  </si>
  <si>
    <t>H16_A2117</t>
  </si>
  <si>
    <t>ribosomal-protein-alanine N-acetyltransferase RimI</t>
  </si>
  <si>
    <t>H16_A2118</t>
  </si>
  <si>
    <t>tRNA threonylcarbamoyladenosine biosynthesis protein TsaB</t>
  </si>
  <si>
    <t>H16_A2119</t>
  </si>
  <si>
    <t>acyl-CoA-binding protein</t>
  </si>
  <si>
    <t>H16_A2120</t>
  </si>
  <si>
    <t>H16_A2121</t>
  </si>
  <si>
    <t>H16_A2122</t>
  </si>
  <si>
    <t>H16_A2123</t>
  </si>
  <si>
    <t>H16_A2124</t>
  </si>
  <si>
    <t>H16_A2125</t>
  </si>
  <si>
    <t>DL-methionine ABC transporter permease-binding protein MetQ</t>
  </si>
  <si>
    <t>H16_RS10615</t>
  </si>
  <si>
    <t>H16_RS10620</t>
  </si>
  <si>
    <t>H16_RS10625</t>
  </si>
  <si>
    <t>H16_RS10630</t>
  </si>
  <si>
    <t>H16_RS10635</t>
  </si>
  <si>
    <t>H16_A2128</t>
  </si>
  <si>
    <t>H16_A2129</t>
  </si>
  <si>
    <t>H16_A2130</t>
  </si>
  <si>
    <t>L-alanine-DL-glutamate epimerase</t>
  </si>
  <si>
    <t>H16_A2131</t>
  </si>
  <si>
    <t>3-isopropylmalate dehydrogenase</t>
  </si>
  <si>
    <t>H16_A2134</t>
  </si>
  <si>
    <t>H16_A2135</t>
  </si>
  <si>
    <t>H16_A2136</t>
  </si>
  <si>
    <t>H16_RS10685</t>
  </si>
  <si>
    <t>H16_A2137</t>
  </si>
  <si>
    <t>H16_A2139</t>
  </si>
  <si>
    <t>H16_A2140</t>
  </si>
  <si>
    <t>H16_A2141</t>
  </si>
  <si>
    <t>terpene utilization protein AtuA</t>
  </si>
  <si>
    <t>H16_A2142</t>
  </si>
  <si>
    <t>H16_A2143</t>
  </si>
  <si>
    <t>acetyl-CoA carboxylase</t>
  </si>
  <si>
    <t>H16_A2146</t>
  </si>
  <si>
    <t>H16_A2147</t>
  </si>
  <si>
    <t>H16_A2149</t>
  </si>
  <si>
    <t>H16_A2151</t>
  </si>
  <si>
    <t>3-alpha,7-alpha, 12-alpha-trihydroxy-5-beta-cholest-24-enoyl-CoA hydratase</t>
  </si>
  <si>
    <t>H16_A2152</t>
  </si>
  <si>
    <t>H16_A2153</t>
  </si>
  <si>
    <t>H16_A2154</t>
  </si>
  <si>
    <t>H16_A2156</t>
  </si>
  <si>
    <t>H16_A2157</t>
  </si>
  <si>
    <t>H16_A2158</t>
  </si>
  <si>
    <t>H16_RS10805</t>
  </si>
  <si>
    <t>H16_A2160</t>
  </si>
  <si>
    <t>H16_A2161</t>
  </si>
  <si>
    <t>H16_A2162</t>
  </si>
  <si>
    <t>lysophospholipase</t>
  </si>
  <si>
    <t>H16_A2164</t>
  </si>
  <si>
    <t>multidrug resistance efflux pump, MFP family</t>
  </si>
  <si>
    <t>H16_A2165</t>
  </si>
  <si>
    <t>acriflavine resistance protein B</t>
  </si>
  <si>
    <t>H16_A2167</t>
  </si>
  <si>
    <t>H16_A2168</t>
  </si>
  <si>
    <t>H16_A2169</t>
  </si>
  <si>
    <t>H16_A2170</t>
  </si>
  <si>
    <t>H16_A2172</t>
  </si>
  <si>
    <t>phasin</t>
  </si>
  <si>
    <t>H16_A2173</t>
  </si>
  <si>
    <t>copper-transporting ATPase</t>
  </si>
  <si>
    <t>H16_A2174</t>
  </si>
  <si>
    <t>H16_A2175</t>
  </si>
  <si>
    <t>H16_A2176</t>
  </si>
  <si>
    <t>arsenic transporter</t>
  </si>
  <si>
    <t>H16_A2177</t>
  </si>
  <si>
    <t>ArsC family transcriptional regulator</t>
  </si>
  <si>
    <t>H16_A2178</t>
  </si>
  <si>
    <t>H16_RS10910</t>
  </si>
  <si>
    <t>H16_A2181</t>
  </si>
  <si>
    <t>alkaline phosphatase</t>
  </si>
  <si>
    <t>H16_A2184</t>
  </si>
  <si>
    <t>H16_A2185</t>
  </si>
  <si>
    <t>H16_A2186</t>
  </si>
  <si>
    <t>H16_A2187</t>
  </si>
  <si>
    <t>H16_A2188</t>
  </si>
  <si>
    <t>H16_A2189</t>
  </si>
  <si>
    <t>H16_A2190</t>
  </si>
  <si>
    <t>H16_A2191</t>
  </si>
  <si>
    <t>H16_A2192</t>
  </si>
  <si>
    <t>H16_A2193</t>
  </si>
  <si>
    <t>H16_A2194</t>
  </si>
  <si>
    <t>translation elongation factor P</t>
  </si>
  <si>
    <t>H16_A2195</t>
  </si>
  <si>
    <t>CopG family transcriptional regulator</t>
  </si>
  <si>
    <t>formate hydrogenlyase</t>
  </si>
  <si>
    <t>H16_A2202</t>
  </si>
  <si>
    <t>H16_A2203</t>
  </si>
  <si>
    <t>phosphotransferase</t>
  </si>
  <si>
    <t>H16_A2205</t>
  </si>
  <si>
    <t>H16_A2208</t>
  </si>
  <si>
    <t>H16_A2210</t>
  </si>
  <si>
    <t>isocitrate lyase</t>
  </si>
  <si>
    <t>H16_A2212</t>
  </si>
  <si>
    <t>H16_A2213</t>
  </si>
  <si>
    <t>chloroperoxidase</t>
  </si>
  <si>
    <t>H16_A2215</t>
  </si>
  <si>
    <t>carboxymethylenebutenolidase</t>
  </si>
  <si>
    <t>H16_A2216</t>
  </si>
  <si>
    <t>malate synthase A</t>
  </si>
  <si>
    <t>H16_A2218</t>
  </si>
  <si>
    <t>2-haloalkanoic acid dehalogenase</t>
  </si>
  <si>
    <t>H16_A2219</t>
  </si>
  <si>
    <t>H16_A2220</t>
  </si>
  <si>
    <t>H16_A2221</t>
  </si>
  <si>
    <t>H16_RS11110</t>
  </si>
  <si>
    <t>H16_RS11120</t>
  </si>
  <si>
    <t>H16_A2226</t>
  </si>
  <si>
    <t>type IV secretion protein Rhs</t>
  </si>
  <si>
    <t>H16_A2228</t>
  </si>
  <si>
    <t>H16_A2229</t>
  </si>
  <si>
    <t>gamma-glutamylcyclotransferase</t>
  </si>
  <si>
    <t>H16_A2230</t>
  </si>
  <si>
    <t>thiamine pyrophosphate protein</t>
  </si>
  <si>
    <t>H16_A2232</t>
  </si>
  <si>
    <t>H16_A2233</t>
  </si>
  <si>
    <t>H16_A2234</t>
  </si>
  <si>
    <t>H16_A2235</t>
  </si>
  <si>
    <t>terminase</t>
  </si>
  <si>
    <t>H16_A2236</t>
  </si>
  <si>
    <t>CysB family transcriptional regulator</t>
  </si>
  <si>
    <t>H16_A2237</t>
  </si>
  <si>
    <t>sulfate ABC transporter ATP-binding protein</t>
  </si>
  <si>
    <t>H16_A2238</t>
  </si>
  <si>
    <t>sulfate ABC transporter permease</t>
  </si>
  <si>
    <t>H16_A2239</t>
  </si>
  <si>
    <t>sulfate/thiosulfate transporter subunit</t>
  </si>
  <si>
    <t>H16_A2240</t>
  </si>
  <si>
    <t>H16_A2241</t>
  </si>
  <si>
    <t>H16_A2242</t>
  </si>
  <si>
    <t>aliphatic sulfonate ABC transporter ATP-binding protein</t>
  </si>
  <si>
    <t>H16_A2243</t>
  </si>
  <si>
    <t>sulfonate ABC transporter</t>
  </si>
  <si>
    <t>alkanesulfonate monooxygenase</t>
  </si>
  <si>
    <t>H16_A2245</t>
  </si>
  <si>
    <t>H16_A2246</t>
  </si>
  <si>
    <t>H16_A2247</t>
  </si>
  <si>
    <t>H16_A2248</t>
  </si>
  <si>
    <t>H16_A2249</t>
  </si>
  <si>
    <t>chaperone protein ClpB</t>
  </si>
  <si>
    <t>H16_A2250</t>
  </si>
  <si>
    <t>D-(-)-3-hydroxybutyrate oligomer hydrolase</t>
  </si>
  <si>
    <t>H16_A2253</t>
  </si>
  <si>
    <t>H16_A2254</t>
  </si>
  <si>
    <t>H16_A2255</t>
  </si>
  <si>
    <t>H16_A2256</t>
  </si>
  <si>
    <t>H16_A2257</t>
  </si>
  <si>
    <t>H16_A2259</t>
  </si>
  <si>
    <t>H16_A2260</t>
  </si>
  <si>
    <t>H16_A2261</t>
  </si>
  <si>
    <t>camphor resistance protein CrcB</t>
  </si>
  <si>
    <t>H16_A2262</t>
  </si>
  <si>
    <t>molybdenum cofactor biosynthesis protein MoaE</t>
  </si>
  <si>
    <t>H16_A2263</t>
  </si>
  <si>
    <t>molybdopterin synthase sulfur carrier subunit</t>
  </si>
  <si>
    <t>H16_A2264</t>
  </si>
  <si>
    <t>molybdopterin molybdenumtransferase MoeA</t>
  </si>
  <si>
    <t>homoserine dehydrogenase</t>
  </si>
  <si>
    <t>H16_A2268</t>
  </si>
  <si>
    <t>H16_A2269</t>
  </si>
  <si>
    <t>H16_A2270</t>
  </si>
  <si>
    <t>H16_A2271</t>
  </si>
  <si>
    <t>H16_A2272</t>
  </si>
  <si>
    <t>peptidase P60</t>
  </si>
  <si>
    <t>H16_A2273</t>
  </si>
  <si>
    <t>inorganic phosphate transporter</t>
  </si>
  <si>
    <t>H16_A2274</t>
  </si>
  <si>
    <t>phosphate transport regulator</t>
  </si>
  <si>
    <t>H16_A2276</t>
  </si>
  <si>
    <t>50S ribosomal protein L9</t>
  </si>
  <si>
    <t>LexA repressor</t>
  </si>
  <si>
    <t>H16_A2283</t>
  </si>
  <si>
    <t>H16_A2284</t>
  </si>
  <si>
    <t>H16_A2285</t>
  </si>
  <si>
    <t>H16_RS11420</t>
  </si>
  <si>
    <t>H16_RS11425</t>
  </si>
  <si>
    <t>H16_A2287</t>
  </si>
  <si>
    <t>H16_A2289</t>
  </si>
  <si>
    <t>tRNA dihydrouridine synthase DusA</t>
  </si>
  <si>
    <t>H16_RS11440</t>
  </si>
  <si>
    <t>H16_A2290</t>
  </si>
  <si>
    <t>ACP phosphodiesterase</t>
  </si>
  <si>
    <t>3-hydroxyisobutyryl-CoA hydrolase</t>
  </si>
  <si>
    <t>H16_A2292</t>
  </si>
  <si>
    <t>C-5 sterol desaturase</t>
  </si>
  <si>
    <t>H16_A2294</t>
  </si>
  <si>
    <t>H16_A2295</t>
  </si>
  <si>
    <t>H16_A2296</t>
  </si>
  <si>
    <t>H16_A2297</t>
  </si>
  <si>
    <t>hemolysin D</t>
  </si>
  <si>
    <t>H16_A2298</t>
  </si>
  <si>
    <t>H16_A2299</t>
  </si>
  <si>
    <t>H16_A2300</t>
  </si>
  <si>
    <t>dipeptidase E</t>
  </si>
  <si>
    <t>H16_A2301</t>
  </si>
  <si>
    <t>H16_A2302</t>
  </si>
  <si>
    <t>H16_A2303</t>
  </si>
  <si>
    <t>H16_A2304</t>
  </si>
  <si>
    <t>tRNA pseudouridine(55) synthase</t>
  </si>
  <si>
    <t>H16_A2305</t>
  </si>
  <si>
    <t>ribosome-binding factor A</t>
  </si>
  <si>
    <t>ribosome maturation factor</t>
  </si>
  <si>
    <t>H16_A2309</t>
  </si>
  <si>
    <t>23S rRNA pseudouridylate synthase B</t>
  </si>
  <si>
    <t>H16_A2310</t>
  </si>
  <si>
    <t>SMC-Scp complex subunit ScpB</t>
  </si>
  <si>
    <t>H16_A2311</t>
  </si>
  <si>
    <t>H16_A2312</t>
  </si>
  <si>
    <t>H16_A2313</t>
  </si>
  <si>
    <t>H16_A2314</t>
  </si>
  <si>
    <t>H16_A2315</t>
  </si>
  <si>
    <t>cytochrome-c oxidase</t>
  </si>
  <si>
    <t>cytochrome CBB3</t>
  </si>
  <si>
    <t>cytochrome oxidase</t>
  </si>
  <si>
    <t>cytochrome c oxidase, cbb3-type subunit I</t>
  </si>
  <si>
    <t>H16_A2320</t>
  </si>
  <si>
    <t>cytochrome oxidase maturation protein Cbb3</t>
  </si>
  <si>
    <t>H16_A2321</t>
  </si>
  <si>
    <t>carbonate dehydratase</t>
  </si>
  <si>
    <t>dihydrolipoyllysine-residue succinyltransferase component of 2-oxoglutarate dehydrogenase complex</t>
  </si>
  <si>
    <t>2-oxoglutarate dehydrogenase subunit E1</t>
  </si>
  <si>
    <t>glycerophosphoryl diester phosphodiesterase</t>
  </si>
  <si>
    <t>H16_A2327</t>
  </si>
  <si>
    <t>sn-glycerol-3-phosphate import ATP-binding protein UgpC</t>
  </si>
  <si>
    <t>H16_A2328</t>
  </si>
  <si>
    <t>glycerol-3-phosphate transporter membrane protein</t>
  </si>
  <si>
    <t>H16_A2329</t>
  </si>
  <si>
    <t>glycerol-3-phosphate transporter permease</t>
  </si>
  <si>
    <t>H16_A2330</t>
  </si>
  <si>
    <t>glycerol-3-phosphate ABC transporter substrate-binding protein</t>
  </si>
  <si>
    <t>H16_A2331</t>
  </si>
  <si>
    <t>H16_A2332</t>
  </si>
  <si>
    <t>nitrogen regulation protein NR(I)</t>
  </si>
  <si>
    <t>H16_A2333</t>
  </si>
  <si>
    <t>H16_A2334</t>
  </si>
  <si>
    <t>H16_A2336</t>
  </si>
  <si>
    <t>H16_A2337</t>
  </si>
  <si>
    <t>damage-inducible protein</t>
  </si>
  <si>
    <t>H16_A2338</t>
  </si>
  <si>
    <t>H16_A2340</t>
  </si>
  <si>
    <t>peptidase A8</t>
  </si>
  <si>
    <t>H16_A2341</t>
  </si>
  <si>
    <t>H16_A2342</t>
  </si>
  <si>
    <t>ATP-dependent helicase</t>
  </si>
  <si>
    <t>H16_A2344</t>
  </si>
  <si>
    <t>Fe(2+)-trafficking protein</t>
  </si>
  <si>
    <t>ribose-5-phosphate isomerase</t>
  </si>
  <si>
    <t>transaldolase</t>
  </si>
  <si>
    <t>H16_A2347</t>
  </si>
  <si>
    <t>NAD-dependent deacylase</t>
  </si>
  <si>
    <t>H16_A2348</t>
  </si>
  <si>
    <t>23S rRNA (guanosine-2-O-)-methyltransferase</t>
  </si>
  <si>
    <t>H16_A2349</t>
  </si>
  <si>
    <t>ribonuclease R</t>
  </si>
  <si>
    <t>H16_RS11745</t>
  </si>
  <si>
    <t>H16_A2351</t>
  </si>
  <si>
    <t>3-beta hydroxysteroid dehydrogenase</t>
  </si>
  <si>
    <t>H16_A2353</t>
  </si>
  <si>
    <t>nicotinate phosphoribosyltransferase</t>
  </si>
  <si>
    <t>adenylosuccinate synthase</t>
  </si>
  <si>
    <t>H16_A2355</t>
  </si>
  <si>
    <t>ATP phosphoribosyltransferase regulatory subunit</t>
  </si>
  <si>
    <t>H16_A2356</t>
  </si>
  <si>
    <t>protease modulator HflC</t>
  </si>
  <si>
    <t>H16_A2357</t>
  </si>
  <si>
    <t>protease modulator HflK</t>
  </si>
  <si>
    <t>H16_A2359</t>
  </si>
  <si>
    <t>RNA-binding protein Hfq</t>
  </si>
  <si>
    <t>H16_A2361</t>
  </si>
  <si>
    <t>pyrrolo-quinoline quinone</t>
  </si>
  <si>
    <t>4-hydroxy-3-methylbut-2-en-1-yl diphosphate synthase</t>
  </si>
  <si>
    <t>H16_A2365</t>
  </si>
  <si>
    <t>H16_A2366</t>
  </si>
  <si>
    <t>type IV pilus biogenesis protein PilF</t>
  </si>
  <si>
    <t>H16_A2367</t>
  </si>
  <si>
    <t>23S rRNA (adenine(2503)-C(2))-methyltransferase RlmN</t>
  </si>
  <si>
    <t>H16_A2369</t>
  </si>
  <si>
    <t>BAX inhibitor protein</t>
  </si>
  <si>
    <t>H16_A2370</t>
  </si>
  <si>
    <t>23S rRNA (uracil(1939)-C(5))-methyltransferase</t>
  </si>
  <si>
    <t>H16_A2371</t>
  </si>
  <si>
    <t>H16_A2372</t>
  </si>
  <si>
    <t>3-5 exonuclease</t>
  </si>
  <si>
    <t>H16_A2373</t>
  </si>
  <si>
    <t>RNA polymerase sigma factor RpoS</t>
  </si>
  <si>
    <t>H16_A2374</t>
  </si>
  <si>
    <t>H16_A2375</t>
  </si>
  <si>
    <t>5-nucleotidase SurE</t>
  </si>
  <si>
    <t>H16_A2377</t>
  </si>
  <si>
    <t>H16_A2378</t>
  </si>
  <si>
    <t>H16_A2379</t>
  </si>
  <si>
    <t>H16_A2380</t>
  </si>
  <si>
    <t>H16_A2381</t>
  </si>
  <si>
    <t>H16_A2382</t>
  </si>
  <si>
    <t>mannosyltransferase</t>
  </si>
  <si>
    <t>H16_A2383</t>
  </si>
  <si>
    <t>H16_A2384</t>
  </si>
  <si>
    <t>H16_A2386</t>
  </si>
  <si>
    <t>H16_A2387</t>
  </si>
  <si>
    <t>H16_RS11935</t>
  </si>
  <si>
    <t>recombination protein RecR</t>
  </si>
  <si>
    <t>ribonucleoside-diphosphate reductase</t>
  </si>
  <si>
    <t>H16_A2391</t>
  </si>
  <si>
    <t>ATP-dependent exonuclease</t>
  </si>
  <si>
    <t>H16_A2392</t>
  </si>
  <si>
    <t>recombinase RecB</t>
  </si>
  <si>
    <t>H16_A2393</t>
  </si>
  <si>
    <t>H16_A2396</t>
  </si>
  <si>
    <t>50S ribosomal protein L31 type B</t>
  </si>
  <si>
    <t>H16_A2399</t>
  </si>
  <si>
    <t>MATE family efflux transporter</t>
  </si>
  <si>
    <t>H16_RS11995</t>
  </si>
  <si>
    <t>H16_RS12000</t>
  </si>
  <si>
    <t>H16_RS12005</t>
  </si>
  <si>
    <t>H16_A2404</t>
  </si>
  <si>
    <t>H16_A2405</t>
  </si>
  <si>
    <t>H16_A2406</t>
  </si>
  <si>
    <t>H16_A2407</t>
  </si>
  <si>
    <t>H16_A2408</t>
  </si>
  <si>
    <t>H16_A2409</t>
  </si>
  <si>
    <t>enoyl-acyl-carrier-protein reductase</t>
  </si>
  <si>
    <t>H16_A2411</t>
  </si>
  <si>
    <t>H16_A2413</t>
  </si>
  <si>
    <t>H16_A2414</t>
  </si>
  <si>
    <t>H16_A2415</t>
  </si>
  <si>
    <t>H16_A2416</t>
  </si>
  <si>
    <t>H16_A2417</t>
  </si>
  <si>
    <t>H16_A2418</t>
  </si>
  <si>
    <t>H16_A2419</t>
  </si>
  <si>
    <t>methylitaconate delta2-delta3-isomerase</t>
  </si>
  <si>
    <t>H16_A2420</t>
  </si>
  <si>
    <t>H16_A2421</t>
  </si>
  <si>
    <t>3-carboxy-cis,cis-muconate cycloisomerase</t>
  </si>
  <si>
    <t>H16_A2423</t>
  </si>
  <si>
    <t>H16_A2424</t>
  </si>
  <si>
    <t>H16_A2425</t>
  </si>
  <si>
    <t>H16_RS12120</t>
  </si>
  <si>
    <t>H16_RS12125</t>
  </si>
  <si>
    <t>H16_A2428</t>
  </si>
  <si>
    <t>H16_RS12135</t>
  </si>
  <si>
    <t>H16_A2430</t>
  </si>
  <si>
    <t>DNA polymerase III subunit epsilon</t>
  </si>
  <si>
    <t>H16_A2431</t>
  </si>
  <si>
    <t>H16_RS12150</t>
  </si>
  <si>
    <t>H16_A2433</t>
  </si>
  <si>
    <t>H16_A2434</t>
  </si>
  <si>
    <t>phosphohistidine phosphatase</t>
  </si>
  <si>
    <t>H16_A2435</t>
  </si>
  <si>
    <t>H16_A2436</t>
  </si>
  <si>
    <t>exopolyphosphatase</t>
  </si>
  <si>
    <t>H16_A2437</t>
  </si>
  <si>
    <t>H16_A2438</t>
  </si>
  <si>
    <t>H16_A2439</t>
  </si>
  <si>
    <t>H16_A2440</t>
  </si>
  <si>
    <t>H16_A2441</t>
  </si>
  <si>
    <t>phosphate ABC transporter ATP-binding protein</t>
  </si>
  <si>
    <t>H16_A2442</t>
  </si>
  <si>
    <t>phosphate transporter permease subunit PtsA</t>
  </si>
  <si>
    <t>H16_A2443</t>
  </si>
  <si>
    <t>phosphate transporter permease subunit PstC</t>
  </si>
  <si>
    <t>H16_A2444</t>
  </si>
  <si>
    <t>phosphate ABC transporter substrate-binding protein</t>
  </si>
  <si>
    <t>ATP-dependent metalloprotease</t>
  </si>
  <si>
    <t>ribosomal RNA large subunit methyltransferase E</t>
  </si>
  <si>
    <t>H16_A2449</t>
  </si>
  <si>
    <t>H16_A2450</t>
  </si>
  <si>
    <t>H16_A2451</t>
  </si>
  <si>
    <t>transcription elongation factor GreA</t>
  </si>
  <si>
    <t>carbamoyl phosphate synthase large subunit</t>
  </si>
  <si>
    <t>leucine efflux protein</t>
  </si>
  <si>
    <t>carbamoyl-phosphate synthase small subunit</t>
  </si>
  <si>
    <t>H16_A2455</t>
  </si>
  <si>
    <t>enamine deaminase RidA</t>
  </si>
  <si>
    <t>H16_A2456</t>
  </si>
  <si>
    <t>4-hydroxybenzoyl-CoA thioesterase</t>
  </si>
  <si>
    <t>2-aminobenzoate-CoA ligase</t>
  </si>
  <si>
    <t>H16_A2458</t>
  </si>
  <si>
    <t>salicylyl-CoA 5-hydroxylase</t>
  </si>
  <si>
    <t>propionate--CoA ligase</t>
  </si>
  <si>
    <t>H16_A2463</t>
  </si>
  <si>
    <t>hydroxyacylglutathione hydrolase</t>
  </si>
  <si>
    <t>type 11 methyltransferase</t>
  </si>
  <si>
    <t>H16_A2466</t>
  </si>
  <si>
    <t>ribonuclease H</t>
  </si>
  <si>
    <t>H16_A2467</t>
  </si>
  <si>
    <t>H16_RS12330</t>
  </si>
  <si>
    <t>H16_A2469</t>
  </si>
  <si>
    <t>H16_A2470</t>
  </si>
  <si>
    <t>H16_A2471</t>
  </si>
  <si>
    <t>H16_A2472</t>
  </si>
  <si>
    <t>H16_A2473</t>
  </si>
  <si>
    <t>H16_A2474</t>
  </si>
  <si>
    <t>NADP oxidoreductase</t>
  </si>
  <si>
    <t>H16_RS12370</t>
  </si>
  <si>
    <t>H16_A2477</t>
  </si>
  <si>
    <t>H16_A2478</t>
  </si>
  <si>
    <t>H16_A2479</t>
  </si>
  <si>
    <t>H16_A2486</t>
  </si>
  <si>
    <t>H16_A2487</t>
  </si>
  <si>
    <t>H16_A2488</t>
  </si>
  <si>
    <t>reverse transcriptase</t>
  </si>
  <si>
    <t>H16_A2491</t>
  </si>
  <si>
    <t>H16_A2492</t>
  </si>
  <si>
    <t>H16_A2493</t>
  </si>
  <si>
    <t>H16_A2494</t>
  </si>
  <si>
    <t>H16_A2495</t>
  </si>
  <si>
    <t>H16_A2497</t>
  </si>
  <si>
    <t>H16_A2498</t>
  </si>
  <si>
    <t>H16_A2499</t>
  </si>
  <si>
    <t>H16_A2500</t>
  </si>
  <si>
    <t>H16_A2501</t>
  </si>
  <si>
    <t>H16_A2502</t>
  </si>
  <si>
    <t>H16_A2503</t>
  </si>
  <si>
    <t>H16_A2504</t>
  </si>
  <si>
    <t>formyltetrahydrofolate deformylase</t>
  </si>
  <si>
    <t>NTP pyrophosphohydrolase</t>
  </si>
  <si>
    <t>glycerol kinase</t>
  </si>
  <si>
    <t>H16_A2509</t>
  </si>
  <si>
    <t>lysozyme inhibitor</t>
  </si>
  <si>
    <t>H16_A2510</t>
  </si>
  <si>
    <t>H16_A2511</t>
  </si>
  <si>
    <t>H16_A2512</t>
  </si>
  <si>
    <t>H16_A2513</t>
  </si>
  <si>
    <t>H16_A2514</t>
  </si>
  <si>
    <t>H16_A2515</t>
  </si>
  <si>
    <t>H16_A2516</t>
  </si>
  <si>
    <t>H16_A2517</t>
  </si>
  <si>
    <t>H16_A2518</t>
  </si>
  <si>
    <t>H16_A2519</t>
  </si>
  <si>
    <t>cell envelope biogenesis protein OmpA</t>
  </si>
  <si>
    <t>H16_A2520</t>
  </si>
  <si>
    <t>H16_A2522</t>
  </si>
  <si>
    <t>H16_RS12570</t>
  </si>
  <si>
    <t>H16_A2524</t>
  </si>
  <si>
    <t>cation acetate symporter</t>
  </si>
  <si>
    <t>acetyl-coenzyme A synthetase</t>
  </si>
  <si>
    <t>H16_A2526</t>
  </si>
  <si>
    <t>H16_A2527</t>
  </si>
  <si>
    <t>fumarate hydratase</t>
  </si>
  <si>
    <t>H16_A2529</t>
  </si>
  <si>
    <t>glutamate racemase</t>
  </si>
  <si>
    <t>H16_A2530</t>
  </si>
  <si>
    <t>cell envelope biogenesis protein TonB</t>
  </si>
  <si>
    <t>MotA/TolQ/ExbB proton channel</t>
  </si>
  <si>
    <t>H16_A2535</t>
  </si>
  <si>
    <t>hemin transporter</t>
  </si>
  <si>
    <t>H16_A2536</t>
  </si>
  <si>
    <t>H16_A2537</t>
  </si>
  <si>
    <t>H16_A2538</t>
  </si>
  <si>
    <t>H16_RS12645</t>
  </si>
  <si>
    <t>H16_A2540</t>
  </si>
  <si>
    <t>H16_A2541</t>
  </si>
  <si>
    <t>H16_RS12665</t>
  </si>
  <si>
    <t>H16_RS12670</t>
  </si>
  <si>
    <t>H16_RS12675</t>
  </si>
  <si>
    <t>CDP-diacylglycerol--glycerol-3-phosphate 3-phosphatidyltransferase</t>
  </si>
  <si>
    <t>H16_A2547</t>
  </si>
  <si>
    <t>excinuclease ABC subunit C</t>
  </si>
  <si>
    <t>H16_A2548</t>
  </si>
  <si>
    <t>H16_A2549</t>
  </si>
  <si>
    <t>elongation factor P</t>
  </si>
  <si>
    <t>beta-N-acetylhexosaminidase</t>
  </si>
  <si>
    <t>H16_A2551</t>
  </si>
  <si>
    <t>holo-ACP synthase</t>
  </si>
  <si>
    <t>pyridoxine 5-phosphate synthase</t>
  </si>
  <si>
    <t>H16_A2553</t>
  </si>
  <si>
    <t>DNA repair protein RecO</t>
  </si>
  <si>
    <t>ribonuclease 3</t>
  </si>
  <si>
    <t>H16_A2556</t>
  </si>
  <si>
    <t>signal peptidase</t>
  </si>
  <si>
    <t>H16_A2558</t>
  </si>
  <si>
    <t>elongation factor 4</t>
  </si>
  <si>
    <t>H16_A2559</t>
  </si>
  <si>
    <t>H16_A2560</t>
  </si>
  <si>
    <t>H16_A2561</t>
  </si>
  <si>
    <t>sugar dehydratase</t>
  </si>
  <si>
    <t>H16_A2562</t>
  </si>
  <si>
    <t>anti-sigma factor</t>
  </si>
  <si>
    <t>H16_A2563</t>
  </si>
  <si>
    <t>RNA polymerase sigma factor RpoE</t>
  </si>
  <si>
    <t>H16_A2564</t>
  </si>
  <si>
    <t>beta-ketoacyl-acyl-carrier-protein synthase II</t>
  </si>
  <si>
    <t>malonyl CoA-ACP transacylase</t>
  </si>
  <si>
    <t>3-oxoacyl-ACP synthase III</t>
  </si>
  <si>
    <t>phosphate acyltransferase</t>
  </si>
  <si>
    <t>H16_A2573</t>
  </si>
  <si>
    <t>H16_A2574</t>
  </si>
  <si>
    <t>S-adenosylmethionine-dependent methyltransferase</t>
  </si>
  <si>
    <t>H16_A2575</t>
  </si>
  <si>
    <t>peptidase S49</t>
  </si>
  <si>
    <t>H16_A2576</t>
  </si>
  <si>
    <t>H16_A2577</t>
  </si>
  <si>
    <t>ribosomal large subunit pseudouridine synthase C</t>
  </si>
  <si>
    <t>ribonuclease E</t>
  </si>
  <si>
    <t>H16_A2581</t>
  </si>
  <si>
    <t>cyclic pyranopterin phosphate synthase MoaA</t>
  </si>
  <si>
    <t>H16_A2582</t>
  </si>
  <si>
    <t>molybdenum cofactor guanylyltransferase</t>
  </si>
  <si>
    <t>H16_A2583</t>
  </si>
  <si>
    <t>H16_A2584</t>
  </si>
  <si>
    <t>H16_A2585</t>
  </si>
  <si>
    <t>DNA recombination protein RmuC</t>
  </si>
  <si>
    <t>H16_A2586</t>
  </si>
  <si>
    <t>D-glycerate dehydrogenase</t>
  </si>
  <si>
    <t>H16_A2588</t>
  </si>
  <si>
    <t>H16_A2590</t>
  </si>
  <si>
    <t>Ferredoxin--NADP reductase 2</t>
  </si>
  <si>
    <t>H16_RS12910</t>
  </si>
  <si>
    <t>H16_A2594</t>
  </si>
  <si>
    <t>H16_A2595</t>
  </si>
  <si>
    <t>H16_A2596</t>
  </si>
  <si>
    <t>H16_A2597</t>
  </si>
  <si>
    <t>H16_A2598</t>
  </si>
  <si>
    <t>H16_A2599</t>
  </si>
  <si>
    <t>H16_A2600</t>
  </si>
  <si>
    <t>H16_A2601</t>
  </si>
  <si>
    <t>30S ribosomal protein S21</t>
  </si>
  <si>
    <t>H16_A2602</t>
  </si>
  <si>
    <t>nodulation factor ABC transporter ATP-binding protein NodI</t>
  </si>
  <si>
    <t>H16_A2603</t>
  </si>
  <si>
    <t>nodulation protein NodJ</t>
  </si>
  <si>
    <t>H16_A2604</t>
  </si>
  <si>
    <t>H16_A2605</t>
  </si>
  <si>
    <t>O-succinylhomoserine sulfhydrylase</t>
  </si>
  <si>
    <t>H16_A2608</t>
  </si>
  <si>
    <t>colicin V production protein</t>
  </si>
  <si>
    <t>H16_A2609</t>
  </si>
  <si>
    <t>sporulation protein</t>
  </si>
  <si>
    <t>bifunctional folylpolyglutamate synthase/dihydrofolate synthase</t>
  </si>
  <si>
    <t>acetyl-CoA carboxylase subunit beta</t>
  </si>
  <si>
    <t>tryptophan synthase subunit alpha</t>
  </si>
  <si>
    <t>H16_A2613</t>
  </si>
  <si>
    <t>DNA methylase N-4</t>
  </si>
  <si>
    <t>tryptophan synthase subunit beta</t>
  </si>
  <si>
    <t>N-(5-phosphoribosyl)anthranilate isomerase</t>
  </si>
  <si>
    <t>H16_A2616</t>
  </si>
  <si>
    <t>tRNA pseudouridine synthase A</t>
  </si>
  <si>
    <t>H16_A2617</t>
  </si>
  <si>
    <t>pilus assembly protein FimV</t>
  </si>
  <si>
    <t>H16_A2622</t>
  </si>
  <si>
    <t>H16_A2623</t>
  </si>
  <si>
    <t>H16_A2624</t>
  </si>
  <si>
    <t>H16_A2625</t>
  </si>
  <si>
    <t>branched-chain amino acid transporter permease subunit LivH</t>
  </si>
  <si>
    <t>H16_A2626</t>
  </si>
  <si>
    <t>branched chain amino acid ABC transporter substrate-binding protein</t>
  </si>
  <si>
    <t>type II citrate synthase</t>
  </si>
  <si>
    <t>succinate dehydrogenase</t>
  </si>
  <si>
    <t>H16_A2633</t>
  </si>
  <si>
    <t>malate dehydrogenase</t>
  </si>
  <si>
    <t>H16_A2637</t>
  </si>
  <si>
    <t>aconitate hydratase</t>
  </si>
  <si>
    <t>H16_A2640</t>
  </si>
  <si>
    <t>H16_A2641</t>
  </si>
  <si>
    <t>H16_A2642</t>
  </si>
  <si>
    <t>H16_A2644</t>
  </si>
  <si>
    <t>H16_RS13165</t>
  </si>
  <si>
    <t>H16_A2649</t>
  </si>
  <si>
    <t>H16_RS13185</t>
  </si>
  <si>
    <t>H16_A2650</t>
  </si>
  <si>
    <t>H16_A2651</t>
  </si>
  <si>
    <t>H16_A2652</t>
  </si>
  <si>
    <t>H16_A2653</t>
  </si>
  <si>
    <t>DNA-deoxyinosine glycosylase</t>
  </si>
  <si>
    <t>H16_A2654</t>
  </si>
  <si>
    <t>molecular chaperone HtpG</t>
  </si>
  <si>
    <t>H16_A2655</t>
  </si>
  <si>
    <t>H16_A2656</t>
  </si>
  <si>
    <t>H16_A2657</t>
  </si>
  <si>
    <t>Ala-tRNA(Pro) hydrolase</t>
  </si>
  <si>
    <t>H16_A2658</t>
  </si>
  <si>
    <t>threonine transporter</t>
  </si>
  <si>
    <t>H16_A2659</t>
  </si>
  <si>
    <t>H16_A2660</t>
  </si>
  <si>
    <t>H16_A2661</t>
  </si>
  <si>
    <t>H16_A2662</t>
  </si>
  <si>
    <t>H16_A2664</t>
  </si>
  <si>
    <t>H16_A2665</t>
  </si>
  <si>
    <t>lactate permease</t>
  </si>
  <si>
    <t>H16_A2666</t>
  </si>
  <si>
    <t>H16_A2668</t>
  </si>
  <si>
    <t>H16_A2670</t>
  </si>
  <si>
    <t>H16_A2671</t>
  </si>
  <si>
    <t>H16_A2672</t>
  </si>
  <si>
    <t>H16_A2673</t>
  </si>
  <si>
    <t>H16_A2674</t>
  </si>
  <si>
    <t>H16_A2675</t>
  </si>
  <si>
    <t>toxin RelE</t>
  </si>
  <si>
    <t>H16_A2676</t>
  </si>
  <si>
    <t>H16_A2677</t>
  </si>
  <si>
    <t>H16_A2678</t>
  </si>
  <si>
    <t>H16_RS13335</t>
  </si>
  <si>
    <t>H16_RS13340</t>
  </si>
  <si>
    <t>H16_A2680</t>
  </si>
  <si>
    <t>H16_A2681</t>
  </si>
  <si>
    <t>H16_A2682</t>
  </si>
  <si>
    <t>serine/threonine protein phosphatase</t>
  </si>
  <si>
    <t>H16_A2683</t>
  </si>
  <si>
    <t>H16_A2684</t>
  </si>
  <si>
    <t>peptidase C39</t>
  </si>
  <si>
    <t>H16_A2685</t>
  </si>
  <si>
    <t>H16_A2686</t>
  </si>
  <si>
    <t>H16_A2687</t>
  </si>
  <si>
    <t>FHA domain-containing protein</t>
  </si>
  <si>
    <t>H16_A2688</t>
  </si>
  <si>
    <t>H16_A2689</t>
  </si>
  <si>
    <t>H16_A2690</t>
  </si>
  <si>
    <t>H16_A2691</t>
  </si>
  <si>
    <t>rod shape-determining protein RodA</t>
  </si>
  <si>
    <t>H16_A2692</t>
  </si>
  <si>
    <t>H16_A2693</t>
  </si>
  <si>
    <t>H16_A2694</t>
  </si>
  <si>
    <t>protein kinase</t>
  </si>
  <si>
    <t>H16_A2695</t>
  </si>
  <si>
    <t>H16_A2696</t>
  </si>
  <si>
    <t>H16_A2697</t>
  </si>
  <si>
    <t>H16_A2698</t>
  </si>
  <si>
    <t>H16_A2699</t>
  </si>
  <si>
    <t>H16_A2700</t>
  </si>
  <si>
    <t>H16_A2701</t>
  </si>
  <si>
    <t>H16_A2702</t>
  </si>
  <si>
    <t>diacylglycerol kinase</t>
  </si>
  <si>
    <t>H16_A2705</t>
  </si>
  <si>
    <t>H16_A2706</t>
  </si>
  <si>
    <t>H16_A2707</t>
  </si>
  <si>
    <t>molybdopterin adenylyltransferase</t>
  </si>
  <si>
    <t>H16_A2708</t>
  </si>
  <si>
    <t>transporter</t>
  </si>
  <si>
    <t>H16_A2710</t>
  </si>
  <si>
    <t>ribosome small subunit-dependent GTPase</t>
  </si>
  <si>
    <t>H16_A2712</t>
  </si>
  <si>
    <t>threonine-phosphate decarboxylase</t>
  </si>
  <si>
    <t>H16_A2714</t>
  </si>
  <si>
    <t>H16_A2715</t>
  </si>
  <si>
    <t>H16_A2716</t>
  </si>
  <si>
    <t>tRNA glutamyl-Q synthetase</t>
  </si>
  <si>
    <t>H16_A2717</t>
  </si>
  <si>
    <t>DEAD/DEAH box helicase</t>
  </si>
  <si>
    <t>H16_A2719</t>
  </si>
  <si>
    <t>H16_A2720</t>
  </si>
  <si>
    <t>H16_A2721</t>
  </si>
  <si>
    <t>H16_RS13555</t>
  </si>
  <si>
    <t>H16_A2724</t>
  </si>
  <si>
    <t>phospholipase C</t>
  </si>
  <si>
    <t>H16_RS13575</t>
  </si>
  <si>
    <t>H16_RS13585</t>
  </si>
  <si>
    <t>aspartyl-tRNA amidotransferase subunit B</t>
  </si>
  <si>
    <t>H16_A2728</t>
  </si>
  <si>
    <t>H16_A2729</t>
  </si>
  <si>
    <t>N(6)-L-threonylcarbamoyladenine synthase TsaD</t>
  </si>
  <si>
    <t>GTP cyclohydrolase FolE2</t>
  </si>
  <si>
    <t>geranyltranstransferase</t>
  </si>
  <si>
    <t>H16_A2734</t>
  </si>
  <si>
    <t>exodeoxyribonuclease VII small subunit</t>
  </si>
  <si>
    <t>H16_A2735</t>
  </si>
  <si>
    <t>H16_A2736</t>
  </si>
  <si>
    <t>DMT family permease</t>
  </si>
  <si>
    <t>H16_A2737</t>
  </si>
  <si>
    <t>3-mercaptopyruvate sulfurtransferase</t>
  </si>
  <si>
    <t>H16_A2738</t>
  </si>
  <si>
    <t>divalent cation transporter</t>
  </si>
  <si>
    <t>H16_A2739</t>
  </si>
  <si>
    <t>H16_A2740</t>
  </si>
  <si>
    <t>H16_A2741</t>
  </si>
  <si>
    <t>DNA polymerase I</t>
  </si>
  <si>
    <t>Rossmann fold nucleotide-binding protein</t>
  </si>
  <si>
    <t>H16_A2743</t>
  </si>
  <si>
    <t>homoserine kinase</t>
  </si>
  <si>
    <t>H16_A2745</t>
  </si>
  <si>
    <t>H16_A2746</t>
  </si>
  <si>
    <t>sulfoacetaldehyde dehydrogenase (acylating)</t>
  </si>
  <si>
    <t>sulfoacetate--CoA ligase</t>
  </si>
  <si>
    <t>H16_A2749</t>
  </si>
  <si>
    <t>sulfoacetate transporter SauU</t>
  </si>
  <si>
    <t>DNA-dependent helicase</t>
  </si>
  <si>
    <t>UTP--glucose-1-phosphate uridylyltransferase</t>
  </si>
  <si>
    <t>H16_A2753</t>
  </si>
  <si>
    <t>H16_A2754</t>
  </si>
  <si>
    <t>H16_A2755</t>
  </si>
  <si>
    <t>H16_A2756</t>
  </si>
  <si>
    <t>amino acid ABC transporter ATP-binding protein</t>
  </si>
  <si>
    <t>H16_A2757</t>
  </si>
  <si>
    <t>amino acid ABC transporter</t>
  </si>
  <si>
    <t>galactarate dehydratase</t>
  </si>
  <si>
    <t>NADH pyrophosphatase</t>
  </si>
  <si>
    <t>threonine aldolase</t>
  </si>
  <si>
    <t>4-oxalocrotonate tautomerase</t>
  </si>
  <si>
    <t>H16_A2765</t>
  </si>
  <si>
    <t>H16_A2766</t>
  </si>
  <si>
    <t>H16_A2767</t>
  </si>
  <si>
    <t>serine protease</t>
  </si>
  <si>
    <t>H16_A2768</t>
  </si>
  <si>
    <t>H16_A2770</t>
  </si>
  <si>
    <t>H16_A2771</t>
  </si>
  <si>
    <t>H16_A2772</t>
  </si>
  <si>
    <t>H16_A2773</t>
  </si>
  <si>
    <t>K+/H+ antiporter</t>
  </si>
  <si>
    <t>H16_A2774</t>
  </si>
  <si>
    <t>H16_A2775</t>
  </si>
  <si>
    <t>H16_A2776</t>
  </si>
  <si>
    <t>deacylase</t>
  </si>
  <si>
    <t>catalase peroxidase</t>
  </si>
  <si>
    <t>H16_A2778</t>
  </si>
  <si>
    <t>H16_A2779</t>
  </si>
  <si>
    <t>H16_A2781</t>
  </si>
  <si>
    <t>epimerase</t>
  </si>
  <si>
    <t>H16_A2782</t>
  </si>
  <si>
    <t>H16_A2783</t>
  </si>
  <si>
    <t>glutamine--tRNA ligase</t>
  </si>
  <si>
    <t>H16_A2785</t>
  </si>
  <si>
    <t>H16_A2786</t>
  </si>
  <si>
    <t>H16_A2787</t>
  </si>
  <si>
    <t>H16_A2788</t>
  </si>
  <si>
    <t>H16_A2789</t>
  </si>
  <si>
    <t>H16_A2790</t>
  </si>
  <si>
    <t>H16_A2791</t>
  </si>
  <si>
    <t>H16_A2792</t>
  </si>
  <si>
    <t>H16_A2795</t>
  </si>
  <si>
    <t>H16_A2796</t>
  </si>
  <si>
    <t>H16_A2797</t>
  </si>
  <si>
    <t>H16_A2798</t>
  </si>
  <si>
    <t>H16_A2799</t>
  </si>
  <si>
    <t>tRNA threonylcarbamoyladenosine dehydratase</t>
  </si>
  <si>
    <t>H16_A2800</t>
  </si>
  <si>
    <t>H16_A2801</t>
  </si>
  <si>
    <t>pyridoxine/pyridoxamine 5-phosphate oxidase</t>
  </si>
  <si>
    <t>H16_A2803</t>
  </si>
  <si>
    <t>cyclopropane-fatty-acyl-phospholipid synthase</t>
  </si>
  <si>
    <t>H16_A2804</t>
  </si>
  <si>
    <t>H16_A2806</t>
  </si>
  <si>
    <t>peptide-methionine (S)-S-oxide reductase</t>
  </si>
  <si>
    <t>H16_A2808</t>
  </si>
  <si>
    <t>H16_A2809</t>
  </si>
  <si>
    <t>H16_A2810</t>
  </si>
  <si>
    <t>H16_A2811</t>
  </si>
  <si>
    <t>flavin reductase</t>
  </si>
  <si>
    <t>H16_A2812</t>
  </si>
  <si>
    <t>H16_A2813</t>
  </si>
  <si>
    <t>H16_A2814</t>
  </si>
  <si>
    <t>kynurenine formamidase</t>
  </si>
  <si>
    <t>kynureninase</t>
  </si>
  <si>
    <t>tryptophan 2,3-dioxygenase</t>
  </si>
  <si>
    <t>H16_A2817</t>
  </si>
  <si>
    <t>H16_A2819</t>
  </si>
  <si>
    <t>peroxidase</t>
  </si>
  <si>
    <t>H16_A2820</t>
  </si>
  <si>
    <t>H16_A2821</t>
  </si>
  <si>
    <t>H16_A2822</t>
  </si>
  <si>
    <t>H16_A2823</t>
  </si>
  <si>
    <t>H16_RS14070</t>
  </si>
  <si>
    <t>H16_A2825</t>
  </si>
  <si>
    <t>H16_A2826</t>
  </si>
  <si>
    <t>7-cyano-7-deazaguanine synthase</t>
  </si>
  <si>
    <t>H16_A2827</t>
  </si>
  <si>
    <t>H16_A2828</t>
  </si>
  <si>
    <t>H16_A2829</t>
  </si>
  <si>
    <t>translocation protein TolB</t>
  </si>
  <si>
    <t>H16_A2830</t>
  </si>
  <si>
    <t>H16_A2831</t>
  </si>
  <si>
    <t>H16_A2832</t>
  </si>
  <si>
    <t>protein tolQ</t>
  </si>
  <si>
    <t>H16_A2833</t>
  </si>
  <si>
    <t>serine hydroxymethyltransferase</t>
  </si>
  <si>
    <t>H16_A2835</t>
  </si>
  <si>
    <t>NrdR family transcriptional regulator</t>
  </si>
  <si>
    <t>H16_A2836</t>
  </si>
  <si>
    <t>pilus modification protein PilV</t>
  </si>
  <si>
    <t>H16_A2837</t>
  </si>
  <si>
    <t>pilus assembly protein PilW</t>
  </si>
  <si>
    <t>H16_A2838</t>
  </si>
  <si>
    <t>pilus biosynthesis protein PilX</t>
  </si>
  <si>
    <t>H16_A2839</t>
  </si>
  <si>
    <t>pilus biosynthesis protein PilY</t>
  </si>
  <si>
    <t>H16_A2840</t>
  </si>
  <si>
    <t>H16_A2841</t>
  </si>
  <si>
    <t>pilus assembly protein FimT</t>
  </si>
  <si>
    <t>H16_A2843</t>
  </si>
  <si>
    <t>H16_A2844</t>
  </si>
  <si>
    <t>H16_A2845</t>
  </si>
  <si>
    <t>H16_A2846</t>
  </si>
  <si>
    <t>H16_A2847</t>
  </si>
  <si>
    <t>diaminohydroxyphosphoribosylaminopyrimidine deaminase</t>
  </si>
  <si>
    <t>riboflavin synthase subunit alpha</t>
  </si>
  <si>
    <t>H16_A2850</t>
  </si>
  <si>
    <t>H16_A2851</t>
  </si>
  <si>
    <t>H16_A2852</t>
  </si>
  <si>
    <t>H16_A2853</t>
  </si>
  <si>
    <t>3,4-dihydroxy-2-butanone-4-phosphate synthase</t>
  </si>
  <si>
    <t>H16_A2856</t>
  </si>
  <si>
    <t>N utilization substance protein B homolog</t>
  </si>
  <si>
    <t>H16_A2857</t>
  </si>
  <si>
    <t>H16_A2858</t>
  </si>
  <si>
    <t>3-polyprenyl-4-hydroxybenzoate decarboxylase</t>
  </si>
  <si>
    <t>H16_A2860</t>
  </si>
  <si>
    <t>acetoacetyl-CoA synthetase</t>
  </si>
  <si>
    <t>intracellular poly(3-hydroxybutyrate) depolymerase</t>
  </si>
  <si>
    <t>aldose 1-epimerase</t>
  </si>
  <si>
    <t>H16_A2864</t>
  </si>
  <si>
    <t>H16_A2865</t>
  </si>
  <si>
    <t>H16_A2866</t>
  </si>
  <si>
    <t>H16_A2867</t>
  </si>
  <si>
    <t>H16_A2868</t>
  </si>
  <si>
    <t>H16_RS14295</t>
  </si>
  <si>
    <t>H16_A2870</t>
  </si>
  <si>
    <t>tRNA (guanine-N(7)-)-methyltransferase</t>
  </si>
  <si>
    <t>undecaprenyl-diphosphatase</t>
  </si>
  <si>
    <t>H16_A2872</t>
  </si>
  <si>
    <t>H16_A2873</t>
  </si>
  <si>
    <t>H16_A2874</t>
  </si>
  <si>
    <t>H16_A2875</t>
  </si>
  <si>
    <t>H16_A2876</t>
  </si>
  <si>
    <t>nodulation protein NolG</t>
  </si>
  <si>
    <t>H16_A2877</t>
  </si>
  <si>
    <t>H16_A2878</t>
  </si>
  <si>
    <t>H16_A2879</t>
  </si>
  <si>
    <t>channel protein TolC</t>
  </si>
  <si>
    <t>H16_A2880</t>
  </si>
  <si>
    <t>H16_A2881</t>
  </si>
  <si>
    <t>H16_A2882</t>
  </si>
  <si>
    <t>3-deoxy-D-manno-octulosonic acid transferase</t>
  </si>
  <si>
    <t>H16_A2886</t>
  </si>
  <si>
    <t>UDP-galactose-lipid carrier transferase</t>
  </si>
  <si>
    <t>H16_A2887</t>
  </si>
  <si>
    <t>LPS biosynthesis protein</t>
  </si>
  <si>
    <t>H16_A2889</t>
  </si>
  <si>
    <t>H16_A2890</t>
  </si>
  <si>
    <t>H16_A2892</t>
  </si>
  <si>
    <t>TIGR00374 family protein</t>
  </si>
  <si>
    <t>glucose-1-phosphate cytidylyltransferase</t>
  </si>
  <si>
    <t>H16_A2894</t>
  </si>
  <si>
    <t>H16_RS33700</t>
  </si>
  <si>
    <t>nucleoside-diphosphate sugar epimerase</t>
  </si>
  <si>
    <t>H16_A2896</t>
  </si>
  <si>
    <t>CDP-glucose 4,6-dehydratase</t>
  </si>
  <si>
    <t>H16_A2897</t>
  </si>
  <si>
    <t>H16_A2898</t>
  </si>
  <si>
    <t>H16_A2899</t>
  </si>
  <si>
    <t>GDP-6-deoxy-D-lyxo-4-hexulose reductase</t>
  </si>
  <si>
    <t>GDP-mannose 4,6-dehydratase</t>
  </si>
  <si>
    <t>H16_A2901</t>
  </si>
  <si>
    <t>H16_A2903</t>
  </si>
  <si>
    <t>sugar ABC transporter ATP-binding protein</t>
  </si>
  <si>
    <t>H16_A2904</t>
  </si>
  <si>
    <t>bis(5-nucleosyl)-tetraphosphatase (symmetrical)</t>
  </si>
  <si>
    <t>H16_A2915</t>
  </si>
  <si>
    <t>crossover junction endodeoxyribonuclease RuvA</t>
  </si>
  <si>
    <t>H16_A2916</t>
  </si>
  <si>
    <t>16S rRNA pseudouridine(516) synthase</t>
  </si>
  <si>
    <t>H16_A2918</t>
  </si>
  <si>
    <t>uroporphyrinogen III methyltransferase</t>
  </si>
  <si>
    <t>phosphoenolpyruvate carboxylase</t>
  </si>
  <si>
    <t>H16_A2922</t>
  </si>
  <si>
    <t>H16_A2923</t>
  </si>
  <si>
    <t>DNA-directed RNA polymerase sigma subunit (RpoE,sigma24)</t>
  </si>
  <si>
    <t>H16_A2924</t>
  </si>
  <si>
    <t>H16_A2926</t>
  </si>
  <si>
    <t>H16_A2927</t>
  </si>
  <si>
    <t>H16_A2929</t>
  </si>
  <si>
    <t>lysine decarboxylase</t>
  </si>
  <si>
    <t>H16_A2932</t>
  </si>
  <si>
    <t>formate dehydrogenase</t>
  </si>
  <si>
    <t>H16_A2933</t>
  </si>
  <si>
    <t>H16_A2935</t>
  </si>
  <si>
    <t>H16_A2938</t>
  </si>
  <si>
    <t>H16_A2939</t>
  </si>
  <si>
    <t>H16_A2940</t>
  </si>
  <si>
    <t>H16_A2941</t>
  </si>
  <si>
    <t>H16_A2942</t>
  </si>
  <si>
    <t>H16_A2943</t>
  </si>
  <si>
    <t>ATP-binding protein</t>
  </si>
  <si>
    <t>H16_A2944</t>
  </si>
  <si>
    <t>H16_A2946</t>
  </si>
  <si>
    <t>H16_A2948</t>
  </si>
  <si>
    <t>H16_A2949</t>
  </si>
  <si>
    <t>H16_A2950</t>
  </si>
  <si>
    <t>H16_A2951</t>
  </si>
  <si>
    <t>H16_A2952</t>
  </si>
  <si>
    <t>H16_A2953</t>
  </si>
  <si>
    <t>H16_A2954</t>
  </si>
  <si>
    <t>H16_A2955</t>
  </si>
  <si>
    <t>gramicidin S biosynthesis grsT protein</t>
  </si>
  <si>
    <t>H16_A2956</t>
  </si>
  <si>
    <t>H16_A2957</t>
  </si>
  <si>
    <t>H16_A2958</t>
  </si>
  <si>
    <t>segregation and condensation protein A</t>
  </si>
  <si>
    <t>H16_A2960</t>
  </si>
  <si>
    <t>cobyric acid synthase CobQ</t>
  </si>
  <si>
    <t>adenosylcobinamide kinase/adenosylcobinamide phosphate guanyltransferase</t>
  </si>
  <si>
    <t>adenosylcobinamide-phosphate synthase</t>
  </si>
  <si>
    <t>H16_A2965</t>
  </si>
  <si>
    <t>cobalamin-binding protein</t>
  </si>
  <si>
    <t>alpha-ribazole-5-phosphate phosphatase</t>
  </si>
  <si>
    <t>adenosylcobinamide-GDP ribazoletransferase</t>
  </si>
  <si>
    <t>nicotinate-nucleotide--dimethylbenzimidazole phosphoribosyltransferase</t>
  </si>
  <si>
    <t>cob(I)yrinic acid a,c-diamide adenosyltransferase</t>
  </si>
  <si>
    <t>H16_A2970</t>
  </si>
  <si>
    <t>H16_A2971</t>
  </si>
  <si>
    <t>iron ABC transporter</t>
  </si>
  <si>
    <t>H16_A2972</t>
  </si>
  <si>
    <t>H16_A2973</t>
  </si>
  <si>
    <t>H16_A2974</t>
  </si>
  <si>
    <t>cell division protein ZapA</t>
  </si>
  <si>
    <t>H16_A2975</t>
  </si>
  <si>
    <t>EVE domain-containing protein</t>
  </si>
  <si>
    <t>H16_A2976</t>
  </si>
  <si>
    <t>H16_A2977</t>
  </si>
  <si>
    <t>H16_A2978</t>
  </si>
  <si>
    <t>malonyl-CoA synthase</t>
  </si>
  <si>
    <t>H16_A2980</t>
  </si>
  <si>
    <t>malonyl-CoA decarboxylase</t>
  </si>
  <si>
    <t>H16_A2982</t>
  </si>
  <si>
    <t>H16_A2983</t>
  </si>
  <si>
    <t>H16_A2984</t>
  </si>
  <si>
    <t>H16_A2985</t>
  </si>
  <si>
    <t>prolipoprotein diacylglyceryl transferase</t>
  </si>
  <si>
    <t>H16_A2986</t>
  </si>
  <si>
    <t>dihydroxy-acid dehydratase</t>
  </si>
  <si>
    <t>H16_A2988</t>
  </si>
  <si>
    <t>H16_A2989</t>
  </si>
  <si>
    <t>DNA polymerase III subunit chi</t>
  </si>
  <si>
    <t>H16_A2990</t>
  </si>
  <si>
    <t>cytosol aminopeptidase</t>
  </si>
  <si>
    <t>H16_A2993</t>
  </si>
  <si>
    <t>cobalamin biosynthesis protein CbiX</t>
  </si>
  <si>
    <t>uroporphyrin-III C-methyltransferase</t>
  </si>
  <si>
    <t>sulfate adenylyltransferase</t>
  </si>
  <si>
    <t>sulfate adenylyltransferase subunit 2</t>
  </si>
  <si>
    <t>phosphoadenosine phosphosulfate reductase</t>
  </si>
  <si>
    <t>H16_A2998</t>
  </si>
  <si>
    <t>H16_A3000</t>
  </si>
  <si>
    <t>H16_A3001</t>
  </si>
  <si>
    <t>H16_A3002</t>
  </si>
  <si>
    <t>methylase</t>
  </si>
  <si>
    <t>H16_A3003</t>
  </si>
  <si>
    <t>tartronate semialdehyde reductase</t>
  </si>
  <si>
    <t>aylformamidase</t>
  </si>
  <si>
    <t>H16_RS14985</t>
  </si>
  <si>
    <t>H16_A3007</t>
  </si>
  <si>
    <t>H16_A3008</t>
  </si>
  <si>
    <t>H16_A3011</t>
  </si>
  <si>
    <t>gluconolactonase</t>
  </si>
  <si>
    <t>N-formylglutamate deformylase</t>
  </si>
  <si>
    <t>formimidoylglutamate deiminase</t>
  </si>
  <si>
    <t>imidazolonepropionase</t>
  </si>
  <si>
    <t>H16_A3016</t>
  </si>
  <si>
    <t>histidine ammonia-lyase</t>
  </si>
  <si>
    <t>H16_A3019</t>
  </si>
  <si>
    <t>histidine utilization repressor</t>
  </si>
  <si>
    <t>H16_A3020</t>
  </si>
  <si>
    <t>H16_A3021</t>
  </si>
  <si>
    <t>H16_A3022</t>
  </si>
  <si>
    <t>H16_A3023</t>
  </si>
  <si>
    <t>H16_A3024</t>
  </si>
  <si>
    <t>CDP-6-deoxy-delta-3,4-glucoseen reductase</t>
  </si>
  <si>
    <t>acetylornithine aminotransferase</t>
  </si>
  <si>
    <t>H16_A3026</t>
  </si>
  <si>
    <t>H16_A3027</t>
  </si>
  <si>
    <t>H16_A3028</t>
  </si>
  <si>
    <t>H16_A3029</t>
  </si>
  <si>
    <t>H16_A3030</t>
  </si>
  <si>
    <t>H16_A3033</t>
  </si>
  <si>
    <t>H16_A3035</t>
  </si>
  <si>
    <t>50S ribosomal protein L33</t>
  </si>
  <si>
    <t>L-aspartate oxidase</t>
  </si>
  <si>
    <t>nicotinate-nucleotide diphosphorylase (carboxylating)</t>
  </si>
  <si>
    <t>quinolinate synthetase</t>
  </si>
  <si>
    <t>H16_A3039</t>
  </si>
  <si>
    <t>H16_A3040</t>
  </si>
  <si>
    <t>H16_A3041</t>
  </si>
  <si>
    <t>phosphoribosylglycinamide formyltransferase</t>
  </si>
  <si>
    <t>H16_A3043</t>
  </si>
  <si>
    <t>H16_A3044</t>
  </si>
  <si>
    <t>bifunctional riboflavin kinase/FMN adenylyltransferase</t>
  </si>
  <si>
    <t>phosphopantothenate synthase</t>
  </si>
  <si>
    <t>bleomycin resistance protein</t>
  </si>
  <si>
    <t>H16_A3051</t>
  </si>
  <si>
    <t>H16_A3052</t>
  </si>
  <si>
    <t>ATP-dependent Clp protease ATP-binding subunit ClpA</t>
  </si>
  <si>
    <t>H16_A3053</t>
  </si>
  <si>
    <t>ATP-dependent Clp protease adaptor ClpS</t>
  </si>
  <si>
    <t>H16_A3054</t>
  </si>
  <si>
    <t>cold-shock protein</t>
  </si>
  <si>
    <t>H16_A3055</t>
  </si>
  <si>
    <t>isocitrate dehydrogenase</t>
  </si>
  <si>
    <t>H16_A3058</t>
  </si>
  <si>
    <t>H16_A3059</t>
  </si>
  <si>
    <t>H16_A3060</t>
  </si>
  <si>
    <t>nucleotide-binding protein</t>
  </si>
  <si>
    <t>UDP-N-acetylenolpyruvoylglucosamine reductase</t>
  </si>
  <si>
    <t>H16_A3062</t>
  </si>
  <si>
    <t>H16_RS15275</t>
  </si>
  <si>
    <t>H16_A3064</t>
  </si>
  <si>
    <t>lipid II flippase MurJ</t>
  </si>
  <si>
    <t>H16_A3067</t>
  </si>
  <si>
    <t>H16_A3068</t>
  </si>
  <si>
    <t>H16_A3069</t>
  </si>
  <si>
    <t>DNA mismatch repair protein MutL</t>
  </si>
  <si>
    <t>H16_A3070</t>
  </si>
  <si>
    <t>tRNA dimethylallyltransferase</t>
  </si>
  <si>
    <t>H16_A3071</t>
  </si>
  <si>
    <t>H16_A3072</t>
  </si>
  <si>
    <t>H16_A3074</t>
  </si>
  <si>
    <t>amidotransferase</t>
  </si>
  <si>
    <t>H16_A3076</t>
  </si>
  <si>
    <t>H16_A3078</t>
  </si>
  <si>
    <t>H16_A3079</t>
  </si>
  <si>
    <t>DnaA regulatory inactivator Hda</t>
  </si>
  <si>
    <t>H16_A3081</t>
  </si>
  <si>
    <t>poly(A) polymerase</t>
  </si>
  <si>
    <t>2-amino-4-hydroxy-6- hydroxymethyldihydropteridine pyrophosphokinase</t>
  </si>
  <si>
    <t>deoxynucleoside kinase</t>
  </si>
  <si>
    <t>H16_A3085</t>
  </si>
  <si>
    <t>H16_A3086</t>
  </si>
  <si>
    <t>aminodeoxychorismate synthase component I</t>
  </si>
  <si>
    <t>ATP--cobalamin adenosyltransferase</t>
  </si>
  <si>
    <t>H16_A3092</t>
  </si>
  <si>
    <t>H16_A3093</t>
  </si>
  <si>
    <t>H16_A3094</t>
  </si>
  <si>
    <t>FAD-binding protein</t>
  </si>
  <si>
    <t>H16_A3095</t>
  </si>
  <si>
    <t>ion transporter</t>
  </si>
  <si>
    <t>H16_A3096</t>
  </si>
  <si>
    <t>glycolate oxidase subunit GlcE</t>
  </si>
  <si>
    <t>H16_A3097</t>
  </si>
  <si>
    <t>glycolate oxidase</t>
  </si>
  <si>
    <t>H16_A3098</t>
  </si>
  <si>
    <t>murein hydrolase transporter LrgA</t>
  </si>
  <si>
    <t>H16_A3099</t>
  </si>
  <si>
    <t>H16_A3100</t>
  </si>
  <si>
    <t>H16_A3101</t>
  </si>
  <si>
    <t>DNA-binding transcriptional regulator</t>
  </si>
  <si>
    <t>H16_A3103</t>
  </si>
  <si>
    <t>twitching motility protein PilT</t>
  </si>
  <si>
    <t>H16_A3104</t>
  </si>
  <si>
    <t>H16_A3105</t>
  </si>
  <si>
    <t>YggS family pyridoxal phosphate enzyme</t>
  </si>
  <si>
    <t>pyrroline-5-carboxylate reductase</t>
  </si>
  <si>
    <t>H16_A3108</t>
  </si>
  <si>
    <t>DNA starvation/stationary phase protection protein</t>
  </si>
  <si>
    <t>H16_RS15505</t>
  </si>
  <si>
    <t>catalase</t>
  </si>
  <si>
    <t>H16_A3110</t>
  </si>
  <si>
    <t>H16_A3111</t>
  </si>
  <si>
    <t>ATP-dependent DNA helicase RecG</t>
  </si>
  <si>
    <t>H16_A3112</t>
  </si>
  <si>
    <t>S-adenosylmethionine:tRNA ribosyltransferase-isomerase</t>
  </si>
  <si>
    <t>H16_A3113</t>
  </si>
  <si>
    <t>queuine tRNA-ribosyltransferase</t>
  </si>
  <si>
    <t>H16_RS33710</t>
  </si>
  <si>
    <t>H16_A3117</t>
  </si>
  <si>
    <t>H16_A3118</t>
  </si>
  <si>
    <t>H16_A3119</t>
  </si>
  <si>
    <t>H16_A3120</t>
  </si>
  <si>
    <t>H16_A3121</t>
  </si>
  <si>
    <t>polyisoprenoid-binding protein</t>
  </si>
  <si>
    <t>H16_A3122</t>
  </si>
  <si>
    <t>H16_A3123</t>
  </si>
  <si>
    <t>tRNA(5-methylaminomethyl-2-thiouridine)- methyltransferase</t>
  </si>
  <si>
    <t>H16_A3127</t>
  </si>
  <si>
    <t>NUDIX hydrolase</t>
  </si>
  <si>
    <t>aspartate 1-decarboxylase</t>
  </si>
  <si>
    <t>H16_A3130</t>
  </si>
  <si>
    <t>H16_A3132</t>
  </si>
  <si>
    <t>H16_A3133</t>
  </si>
  <si>
    <t>DNA methyltransferase</t>
  </si>
  <si>
    <t>H16_A3134</t>
  </si>
  <si>
    <t>H16_A3135</t>
  </si>
  <si>
    <t>gamma-glutamyl-phosphate reductase</t>
  </si>
  <si>
    <t>H16_A3138</t>
  </si>
  <si>
    <t>H16_A3140</t>
  </si>
  <si>
    <t>4-hydroxy-tetrahydrodipicolinate reductase</t>
  </si>
  <si>
    <t>H16_A3142</t>
  </si>
  <si>
    <t>transcriptional repressor</t>
  </si>
  <si>
    <t>H16_A3144</t>
  </si>
  <si>
    <t>H16_A3145</t>
  </si>
  <si>
    <t>H16_A3148</t>
  </si>
  <si>
    <t>H16_A3149</t>
  </si>
  <si>
    <t>16S rRNA (uracil(1498)-N(3))-methyltransferase</t>
  </si>
  <si>
    <t>H16_A3150</t>
  </si>
  <si>
    <t>H16_A3151</t>
  </si>
  <si>
    <t>H16_A3152</t>
  </si>
  <si>
    <t>thiamine-monophosphate kinase</t>
  </si>
  <si>
    <t>phosphatidylglycerophosphatase</t>
  </si>
  <si>
    <t>H16_A3156</t>
  </si>
  <si>
    <t>orotidine 5-phosphate decarboxylase</t>
  </si>
  <si>
    <t>H16_A3158</t>
  </si>
  <si>
    <t>H16_A3159</t>
  </si>
  <si>
    <t>H16_A3160</t>
  </si>
  <si>
    <t>monofunctional biosynthetic peptidoglycan transglycosylase</t>
  </si>
  <si>
    <t>shikimate dehydrogenase</t>
  </si>
  <si>
    <t>H16_A3162</t>
  </si>
  <si>
    <t>H16_A3163</t>
  </si>
  <si>
    <t>ribonuclease II</t>
  </si>
  <si>
    <t>H16_A3164</t>
  </si>
  <si>
    <t>chorismate--pyruvate lyase</t>
  </si>
  <si>
    <t>H16_A3166</t>
  </si>
  <si>
    <t>UDP-N-acetylmuramate:L-alanyl-gamma-D-glutamyl- meso-diaminopimelate ligase</t>
  </si>
  <si>
    <t>H16_A3168</t>
  </si>
  <si>
    <t>UDP-N-acetylmuramate--alanine ligase</t>
  </si>
  <si>
    <t>H16_A3169</t>
  </si>
  <si>
    <t>3-dehydroquinate dehydratase</t>
  </si>
  <si>
    <t>acetyl-CoA carboxylase biotin carboxyl carrier protein subunit</t>
  </si>
  <si>
    <t>H16_A3173</t>
  </si>
  <si>
    <t>ribosomal protein L11 methyltransferase</t>
  </si>
  <si>
    <t>H16_A3174</t>
  </si>
  <si>
    <t>H16_A3175</t>
  </si>
  <si>
    <t>2-Cys peroxiredoxin</t>
  </si>
  <si>
    <t>H16_A3176</t>
  </si>
  <si>
    <t>H16_A3177</t>
  </si>
  <si>
    <t>H16_A3178</t>
  </si>
  <si>
    <t>histone</t>
  </si>
  <si>
    <t>H16_A3181</t>
  </si>
  <si>
    <t>H16_A3182</t>
  </si>
  <si>
    <t>H16_A3183</t>
  </si>
  <si>
    <t>H16_A3184</t>
  </si>
  <si>
    <t>H16_A3185</t>
  </si>
  <si>
    <t>H16_A3187</t>
  </si>
  <si>
    <t>H16_A3188</t>
  </si>
  <si>
    <t>H16_A3189</t>
  </si>
  <si>
    <t>recombination-associated protein RdgC</t>
  </si>
  <si>
    <t>H16_A3190</t>
  </si>
  <si>
    <t>H16_A3191</t>
  </si>
  <si>
    <t>H16_A3192</t>
  </si>
  <si>
    <t>H16_A3193</t>
  </si>
  <si>
    <t>H16_A3194</t>
  </si>
  <si>
    <t>H16_A3195</t>
  </si>
  <si>
    <t>SyrP-like protein</t>
  </si>
  <si>
    <t>H16_RS15940</t>
  </si>
  <si>
    <t>H16_RS15945</t>
  </si>
  <si>
    <t>H16_A3197</t>
  </si>
  <si>
    <t>H16_A3198</t>
  </si>
  <si>
    <t>H16_A3199</t>
  </si>
  <si>
    <t>H16_A3200</t>
  </si>
  <si>
    <t>H16_A3202</t>
  </si>
  <si>
    <t>H16_A3203</t>
  </si>
  <si>
    <t>H16_A3204</t>
  </si>
  <si>
    <t>H16_RS15990</t>
  </si>
  <si>
    <t>H16_A3209</t>
  </si>
  <si>
    <t>H16_RS16005</t>
  </si>
  <si>
    <t>H16_A3211</t>
  </si>
  <si>
    <t>H16_A3212</t>
  </si>
  <si>
    <t>H16_A3213</t>
  </si>
  <si>
    <t>H16_A3214</t>
  </si>
  <si>
    <t>H16_A3215</t>
  </si>
  <si>
    <t>H16_A3217</t>
  </si>
  <si>
    <t>H16_A3218</t>
  </si>
  <si>
    <t>H16_A3219</t>
  </si>
  <si>
    <t>H16_A3220</t>
  </si>
  <si>
    <t>H16_A3221</t>
  </si>
  <si>
    <t>homoserine kinase type II</t>
  </si>
  <si>
    <t>H16_RS33720</t>
  </si>
  <si>
    <t>H16_A3224</t>
  </si>
  <si>
    <t>H16_A3225</t>
  </si>
  <si>
    <t>H16_RS33725</t>
  </si>
  <si>
    <t>H16_RS33730</t>
  </si>
  <si>
    <t>H16_RS16085</t>
  </si>
  <si>
    <t>H16_A3227</t>
  </si>
  <si>
    <t>H16_A3229</t>
  </si>
  <si>
    <t>H16_A3233</t>
  </si>
  <si>
    <t>ribonucleotide-diphosphate reductase subunit alpha</t>
  </si>
  <si>
    <t>N-acetyl-anhydromuranmyl-L-alanine amidase</t>
  </si>
  <si>
    <t>H16_A3237</t>
  </si>
  <si>
    <t>H16_A3238</t>
  </si>
  <si>
    <t>H16_A3239</t>
  </si>
  <si>
    <t>H16_A3240</t>
  </si>
  <si>
    <t>hypoxanthine phosphoribosyltransferase</t>
  </si>
  <si>
    <t>H16_A3243</t>
  </si>
  <si>
    <t>H16_A3244</t>
  </si>
  <si>
    <t>prolyl 4-hydroxylase subunit alpha</t>
  </si>
  <si>
    <t>H16_A3245</t>
  </si>
  <si>
    <t>H16_A3247</t>
  </si>
  <si>
    <t>RNA pyrophosphohydrolase</t>
  </si>
  <si>
    <t>H16_A3248</t>
  </si>
  <si>
    <t>glutamate 5-kinase</t>
  </si>
  <si>
    <t>H16_A3251</t>
  </si>
  <si>
    <t>50S ribosomal protein L27</t>
  </si>
  <si>
    <t>trans-hexaprenyltranstransferase</t>
  </si>
  <si>
    <t>H16_RS16210</t>
  </si>
  <si>
    <t>H16_RS16215</t>
  </si>
  <si>
    <t>H16_A3255</t>
  </si>
  <si>
    <t>general secretory pathway protein GspE</t>
  </si>
  <si>
    <t>H16_A3256</t>
  </si>
  <si>
    <t>type II secretion system protein F</t>
  </si>
  <si>
    <t>H16_A3257</t>
  </si>
  <si>
    <t>dephospho-CoA kinase</t>
  </si>
  <si>
    <t>H16_A3259</t>
  </si>
  <si>
    <t>cell division protein ZapD</t>
  </si>
  <si>
    <t>H16_RS16245</t>
  </si>
  <si>
    <t>H16_A3260</t>
  </si>
  <si>
    <t>peptide transporter</t>
  </si>
  <si>
    <t>7,8-dihydro-8-oxoguanine-triphosphatase</t>
  </si>
  <si>
    <t>bifunctional ornithine acetyltransferase/N-acetylglutamate synthase</t>
  </si>
  <si>
    <t>protein translocase subunit SecA</t>
  </si>
  <si>
    <t>H16_A3265</t>
  </si>
  <si>
    <t>UDP-3-O-3-hydroxymyristoyl N-acetylglucosamine deacetylase</t>
  </si>
  <si>
    <t>H16_A3267</t>
  </si>
  <si>
    <t>H16_A3270</t>
  </si>
  <si>
    <t>cell division protein FtsQ</t>
  </si>
  <si>
    <t>UDP-N-acetylglucosamine--N-acetylmuramyl- (pentapeptide) pyrophosphoryl-undecaprenol N-acetylglucosamine transferase</t>
  </si>
  <si>
    <t>UDP-N-acetylmuramoylalanine--D-glutamate ligase</t>
  </si>
  <si>
    <t>cell division protein</t>
  </si>
  <si>
    <t>ribosomal RNA small subunit methyltransferase H</t>
  </si>
  <si>
    <t>2-nonaprenyl-3-methyl-6-methoxy-1,4-benzoquinol hydroxylase</t>
  </si>
  <si>
    <t>H16_A3284</t>
  </si>
  <si>
    <t>H16_A3285</t>
  </si>
  <si>
    <t>H16_A3286</t>
  </si>
  <si>
    <t>H16_A3287</t>
  </si>
  <si>
    <t>H16_A3289</t>
  </si>
  <si>
    <t>H16_A3291</t>
  </si>
  <si>
    <t>aminopeptidase</t>
  </si>
  <si>
    <t>H16_A3292</t>
  </si>
  <si>
    <t>molybdopterin oxidoreductase</t>
  </si>
  <si>
    <t>H16_A3293</t>
  </si>
  <si>
    <t>H16_A3294</t>
  </si>
  <si>
    <t>H16_A3295</t>
  </si>
  <si>
    <t>H16_A3296</t>
  </si>
  <si>
    <t>H16_A3297</t>
  </si>
  <si>
    <t>H16_A3298</t>
  </si>
  <si>
    <t>H16_A3299</t>
  </si>
  <si>
    <t>H16_A3300</t>
  </si>
  <si>
    <t>H16_A3301</t>
  </si>
  <si>
    <t>H16_RS16460</t>
  </si>
  <si>
    <t>H16_RS16465</t>
  </si>
  <si>
    <t>H16_RS16470</t>
  </si>
  <si>
    <t>H16_RS16475</t>
  </si>
  <si>
    <t>H16_RS16480</t>
  </si>
  <si>
    <t>H16_A3308</t>
  </si>
  <si>
    <t>amino acid ABC transporter ATPase</t>
  </si>
  <si>
    <t>H16_A3309</t>
  </si>
  <si>
    <t>H16_A3310</t>
  </si>
  <si>
    <t>amino acid ABC transporter substrate-binding protein</t>
  </si>
  <si>
    <t>H16_A3312</t>
  </si>
  <si>
    <t>phenylacetate--CoA ligase</t>
  </si>
  <si>
    <t>H16_A3314</t>
  </si>
  <si>
    <t>murein transglycosylase</t>
  </si>
  <si>
    <t>H16_A3315</t>
  </si>
  <si>
    <t>H16_A3316</t>
  </si>
  <si>
    <t>Co2+/Mg2+ efflux protein ApaG</t>
  </si>
  <si>
    <t>ribulose-phosphate 3-epimerase</t>
  </si>
  <si>
    <t>anthranilate synthase component I</t>
  </si>
  <si>
    <t>anthranilate phosphoribosyltransferase</t>
  </si>
  <si>
    <t>indole-3-glycerol-phosphate synthase</t>
  </si>
  <si>
    <t>H16_A3323</t>
  </si>
  <si>
    <t>toxin</t>
  </si>
  <si>
    <t>H16_A3324</t>
  </si>
  <si>
    <t>uracil-DNA glycosylase</t>
  </si>
  <si>
    <t>H16_A3325</t>
  </si>
  <si>
    <t>acylphosphatase</t>
  </si>
  <si>
    <t>H16_A3326</t>
  </si>
  <si>
    <t>sulfonate ABC transporter permease</t>
  </si>
  <si>
    <t>H16_A3327</t>
  </si>
  <si>
    <t>H16_A3328</t>
  </si>
  <si>
    <t>H16_A3329</t>
  </si>
  <si>
    <t>peptidase M61</t>
  </si>
  <si>
    <t>H16_A3331</t>
  </si>
  <si>
    <t>thiol:disulfide interchange protein</t>
  </si>
  <si>
    <t>ubiquinone biosynthesis hydroxylase UbiH</t>
  </si>
  <si>
    <t>H16_A3333</t>
  </si>
  <si>
    <t>GTP-binding protein YchF</t>
  </si>
  <si>
    <t>H16_A3334</t>
  </si>
  <si>
    <t>H16_A3335</t>
  </si>
  <si>
    <t>H16_A3336</t>
  </si>
  <si>
    <t>5-methylthioadenosine/S-adenosylhomocysteine nucleosidase</t>
  </si>
  <si>
    <t>H16_A3338</t>
  </si>
  <si>
    <t>H16_A3340</t>
  </si>
  <si>
    <t>peptide chain release factor 1</t>
  </si>
  <si>
    <t>H16_A3341</t>
  </si>
  <si>
    <t>H16_A3342</t>
  </si>
  <si>
    <t>protein-(glutamine-N5) methyltransferase, release factor-specific</t>
  </si>
  <si>
    <t>H16_A3343</t>
  </si>
  <si>
    <t>3-octaprenyl-4-hydroxybenzoate carboxy-lyase</t>
  </si>
  <si>
    <t>H16_RS16675</t>
  </si>
  <si>
    <t>H16_A3347</t>
  </si>
  <si>
    <t>H16_A3349</t>
  </si>
  <si>
    <t>H16_A3350</t>
  </si>
  <si>
    <t>H16_A3352</t>
  </si>
  <si>
    <t>H16_A3353</t>
  </si>
  <si>
    <t>H16_A3354</t>
  </si>
  <si>
    <t>multidrug transporter MatE</t>
  </si>
  <si>
    <t>H16_A3355</t>
  </si>
  <si>
    <t>H16_A3356</t>
  </si>
  <si>
    <t>H16_A3357</t>
  </si>
  <si>
    <t>H16_A3358</t>
  </si>
  <si>
    <t>periplasmic protein</t>
  </si>
  <si>
    <t>H16_A3359</t>
  </si>
  <si>
    <t>H16_A3360</t>
  </si>
  <si>
    <t>energy-dependent translational throttle protein EttA</t>
  </si>
  <si>
    <t>H16_A3361</t>
  </si>
  <si>
    <t>H16_A3362</t>
  </si>
  <si>
    <t>H16_A3363</t>
  </si>
  <si>
    <t>endo alpha-1,4 polygalactosaminidase</t>
  </si>
  <si>
    <t>H16_A3364</t>
  </si>
  <si>
    <t>H16_A3365</t>
  </si>
  <si>
    <t>decarboxylase UbiD</t>
  </si>
  <si>
    <t>H16_A3367</t>
  </si>
  <si>
    <t>H16_A3368</t>
  </si>
  <si>
    <t>H16_A3369</t>
  </si>
  <si>
    <t>H16_A3370</t>
  </si>
  <si>
    <t>H16_A3371</t>
  </si>
  <si>
    <t>H16_A3373</t>
  </si>
  <si>
    <t>cobalamin biosynthesis protein</t>
  </si>
  <si>
    <t>H16_A3374</t>
  </si>
  <si>
    <t>H16_A3375</t>
  </si>
  <si>
    <t>H16_A3376</t>
  </si>
  <si>
    <t>H16_A3377</t>
  </si>
  <si>
    <t>H16_A3378</t>
  </si>
  <si>
    <t>H16_A3379</t>
  </si>
  <si>
    <t>H16_A3380</t>
  </si>
  <si>
    <t>H16_A3381</t>
  </si>
  <si>
    <t>H16_A3382</t>
  </si>
  <si>
    <t>prevent-host-death protein</t>
  </si>
  <si>
    <t>H16_A3383</t>
  </si>
  <si>
    <t>H16_A3384</t>
  </si>
  <si>
    <t>H16_A3385</t>
  </si>
  <si>
    <t>H16_A3387</t>
  </si>
  <si>
    <t>H16_A3388</t>
  </si>
  <si>
    <t>H16_A3389</t>
  </si>
  <si>
    <t>H16_A3390</t>
  </si>
  <si>
    <t>H16_A3391</t>
  </si>
  <si>
    <t>DNA helicase II</t>
  </si>
  <si>
    <t>H16_A3392</t>
  </si>
  <si>
    <t>H16_RS16925</t>
  </si>
  <si>
    <t>H16_A3394</t>
  </si>
  <si>
    <t>stringent starvation protein B</t>
  </si>
  <si>
    <t>stringent starvation protein A</t>
  </si>
  <si>
    <t>cytochrome b</t>
  </si>
  <si>
    <t>ubiquinol-cytochrome C reductase (iron-sulfur subunit) oxidoreductase</t>
  </si>
  <si>
    <t>H16_A3399</t>
  </si>
  <si>
    <t>large-conductance mechanosensitive channel</t>
  </si>
  <si>
    <t>H16_A3400</t>
  </si>
  <si>
    <t>Nif3-like dinuclear metal center hexameric protein</t>
  </si>
  <si>
    <t>H16_A3401</t>
  </si>
  <si>
    <t>2-alkenal reductase</t>
  </si>
  <si>
    <t>H16_A3402</t>
  </si>
  <si>
    <t>H16_A3403</t>
  </si>
  <si>
    <t>preprotein translocase subunit TatC</t>
  </si>
  <si>
    <t>H16_A3404</t>
  </si>
  <si>
    <t>Sec-independent protein translocase TatB</t>
  </si>
  <si>
    <t>H16_A3405</t>
  </si>
  <si>
    <t>protein translocase TatA</t>
  </si>
  <si>
    <t>histidine triad nucleotide-binding protein</t>
  </si>
  <si>
    <t>H16_A3407</t>
  </si>
  <si>
    <t>phosphoribosyl-ATP pyrophosphatase</t>
  </si>
  <si>
    <t>phosphoribosyl-AMP cyclohydrolase</t>
  </si>
  <si>
    <t>imidazole glycerol phosphate synthase cyclase subunit</t>
  </si>
  <si>
    <t>1-(5-phosphoribosyl)-5-((5- phosphoribosylamino)methylideneamino)imidazole-4- carboxamide isomerase</t>
  </si>
  <si>
    <t>imidazole glycerol phosphate synthase subunit HisH</t>
  </si>
  <si>
    <t>H16_A3413</t>
  </si>
  <si>
    <t>imidazoleglycerol-phosphate dehydratase</t>
  </si>
  <si>
    <t>histidinol-phosphate aminotransferase</t>
  </si>
  <si>
    <t>ATP phosphoribosyltransferase</t>
  </si>
  <si>
    <t>UDP-N-acetylglucosamine 1-carboxyvinyltransferase</t>
  </si>
  <si>
    <t>H16_A3419</t>
  </si>
  <si>
    <t>H16_A3420</t>
  </si>
  <si>
    <t>H16_A3421</t>
  </si>
  <si>
    <t>NTP-binding protein involved in toluene tolerance</t>
  </si>
  <si>
    <t>H16_A3424</t>
  </si>
  <si>
    <t>surface lipoprotein, VacJ-like</t>
  </si>
  <si>
    <t>H16_A3426</t>
  </si>
  <si>
    <t>H16_A3427</t>
  </si>
  <si>
    <t>H16_A3428</t>
  </si>
  <si>
    <t>H16_A3429</t>
  </si>
  <si>
    <t>dihydropyrimidine dehydrogenase subunit A</t>
  </si>
  <si>
    <t>glutamate synthase</t>
  </si>
  <si>
    <t>H16_A3432</t>
  </si>
  <si>
    <t>deoxyguanosinetriphosphate triphosphohydrolase</t>
  </si>
  <si>
    <t>3-dehydroquinate synthase</t>
  </si>
  <si>
    <t>H16_A3436</t>
  </si>
  <si>
    <t>H16_A3437</t>
  </si>
  <si>
    <t>pilus assembly protein PilP</t>
  </si>
  <si>
    <t>H16_A3438</t>
  </si>
  <si>
    <t>pilus assembly protein PilO</t>
  </si>
  <si>
    <t>H16_A3439</t>
  </si>
  <si>
    <t>ferrous iron transporter B</t>
  </si>
  <si>
    <t>H16_A3440</t>
  </si>
  <si>
    <t>pilus assembly protein PilM</t>
  </si>
  <si>
    <t>H16_A3441</t>
  </si>
  <si>
    <t>penicillin-binding protein 1A</t>
  </si>
  <si>
    <t>H16_A3442</t>
  </si>
  <si>
    <t>iron donor protein CyaY</t>
  </si>
  <si>
    <t>diaminopimelate decarboxylase</t>
  </si>
  <si>
    <t>sulfoxide reductase heme-binding subunit YedZ</t>
  </si>
  <si>
    <t>mononuclear molybdenum enzyme YedY</t>
  </si>
  <si>
    <t>H16_A3446</t>
  </si>
  <si>
    <t>H16_A3447</t>
  </si>
  <si>
    <t>H16_A3448</t>
  </si>
  <si>
    <t>H16_A3449</t>
  </si>
  <si>
    <t>H16_A3450</t>
  </si>
  <si>
    <t>cytochrome c biogenesis protein ResB</t>
  </si>
  <si>
    <t>H16_A3451</t>
  </si>
  <si>
    <t>delta-aminolevulinic acid dehydratase</t>
  </si>
  <si>
    <t>H16_A3454</t>
  </si>
  <si>
    <t>H16_A3455</t>
  </si>
  <si>
    <t>H16_A3456</t>
  </si>
  <si>
    <t>cation tolerance protein CutA</t>
  </si>
  <si>
    <t>H16_A3457</t>
  </si>
  <si>
    <t>50S ribosomal protein L17</t>
  </si>
  <si>
    <t>H16_A3473</t>
  </si>
  <si>
    <t>50S ribosomal protein L24</t>
  </si>
  <si>
    <t>H16_A3475</t>
  </si>
  <si>
    <t>30S ribosomal protein S17</t>
  </si>
  <si>
    <t>H16_A3481</t>
  </si>
  <si>
    <t>50S ribosomal protein L2</t>
  </si>
  <si>
    <t>nitrilotriacetate monooxygenase</t>
  </si>
  <si>
    <t>H16_A3486</t>
  </si>
  <si>
    <t>alanine-phosphoribitol ligase</t>
  </si>
  <si>
    <t>H16_A3487</t>
  </si>
  <si>
    <t>H16_A3488</t>
  </si>
  <si>
    <t>H16_A3489</t>
  </si>
  <si>
    <t>H16_A3490</t>
  </si>
  <si>
    <t>30S ribosomal protein S10</t>
  </si>
  <si>
    <t>elongation factor Tu</t>
  </si>
  <si>
    <t>H16_A3495</t>
  </si>
  <si>
    <t>ATP-dependent DNA helicase RecQ</t>
  </si>
  <si>
    <t>H16_RS17480</t>
  </si>
  <si>
    <t>H16_RS17490</t>
  </si>
  <si>
    <t>H16_RS17495</t>
  </si>
  <si>
    <t>H16_RS17500</t>
  </si>
  <si>
    <t>H16_RS17505</t>
  </si>
  <si>
    <t>H16_RS17510</t>
  </si>
  <si>
    <t>H16_RS17515</t>
  </si>
  <si>
    <t>H16_RS17520</t>
  </si>
  <si>
    <t>H16_RS17525</t>
  </si>
  <si>
    <t>H16_A3515</t>
  </si>
  <si>
    <t>H16_A3516</t>
  </si>
  <si>
    <t>H16_A3517</t>
  </si>
  <si>
    <t>H16_A3518</t>
  </si>
  <si>
    <t>H16_A3519</t>
  </si>
  <si>
    <t>phenylacetate-CoA oxygenase subunit PaaA</t>
  </si>
  <si>
    <t>phenylacetate-CoA oxygenase subunit PaaB</t>
  </si>
  <si>
    <t>phenylacetate-CoA oxygenase subunit PaaJ</t>
  </si>
  <si>
    <t>H16_A3525</t>
  </si>
  <si>
    <t>H16_A3526</t>
  </si>
  <si>
    <t>H16_A3527</t>
  </si>
  <si>
    <t>H16_A3528</t>
  </si>
  <si>
    <t>glutathione-regulated potassium-efflux system ancillary protein KefF</t>
  </si>
  <si>
    <t>H16_A3529</t>
  </si>
  <si>
    <t>H16_A3530</t>
  </si>
  <si>
    <t>H16_A3531</t>
  </si>
  <si>
    <t>H16_A3532</t>
  </si>
  <si>
    <t>general secretion pathway protein</t>
  </si>
  <si>
    <t>H16_A3533</t>
  </si>
  <si>
    <t>flavohemoprotein</t>
  </si>
  <si>
    <t>H16_A3534</t>
  </si>
  <si>
    <t>H16_A3535</t>
  </si>
  <si>
    <t>type II secretion system protein GspG</t>
  </si>
  <si>
    <t>H16_A3536</t>
  </si>
  <si>
    <t>type II secretion system protein GspH</t>
  </si>
  <si>
    <t>H16_A3537</t>
  </si>
  <si>
    <t>type II secretion system protein GspI</t>
  </si>
  <si>
    <t>H16_A3538</t>
  </si>
  <si>
    <t>general secretion pathway protein GspJ</t>
  </si>
  <si>
    <t>H16_A3539</t>
  </si>
  <si>
    <t>general secretion pathway protein GspK</t>
  </si>
  <si>
    <t>H16_A3540</t>
  </si>
  <si>
    <t>general secretion pathway protein GspL</t>
  </si>
  <si>
    <t>H16_A3541</t>
  </si>
  <si>
    <t>general secretion pathway protein GspM</t>
  </si>
  <si>
    <t>H16_A3542</t>
  </si>
  <si>
    <t>general secretion pathway protein GspN</t>
  </si>
  <si>
    <t>H16_A3543</t>
  </si>
  <si>
    <t>type II secretion system protein GspD</t>
  </si>
  <si>
    <t>H16_A3544</t>
  </si>
  <si>
    <t>type II secretion system protein GspE</t>
  </si>
  <si>
    <t>H16_A3545</t>
  </si>
  <si>
    <t>type II secretion system protein GspF</t>
  </si>
  <si>
    <t>H16_A3546</t>
  </si>
  <si>
    <t>H16_A3548</t>
  </si>
  <si>
    <t>acetyltransferase GCN5</t>
  </si>
  <si>
    <t>H16_A3550</t>
  </si>
  <si>
    <t>aldehyde-activating protein</t>
  </si>
  <si>
    <t>H16_A3552</t>
  </si>
  <si>
    <t>H16_A3553</t>
  </si>
  <si>
    <t>H16_A3554</t>
  </si>
  <si>
    <t>dioxygenase</t>
  </si>
  <si>
    <t>H16_A3555</t>
  </si>
  <si>
    <t>H16_A3556</t>
  </si>
  <si>
    <t>H16_A3557</t>
  </si>
  <si>
    <t>H16_A3558</t>
  </si>
  <si>
    <t>H16_A3559</t>
  </si>
  <si>
    <t>H16_A3560</t>
  </si>
  <si>
    <t>hydantoin racemase</t>
  </si>
  <si>
    <t>H16_RS17770</t>
  </si>
  <si>
    <t>thiosulfohydrolase SoxB</t>
  </si>
  <si>
    <t>H16_A3564</t>
  </si>
  <si>
    <t>H16_A3565</t>
  </si>
  <si>
    <t>sulfur oxidation c-type cytochrome SoxX</t>
  </si>
  <si>
    <t>H16_A3566</t>
  </si>
  <si>
    <t>sulfur oxidation c-type cytochrome SoxA</t>
  </si>
  <si>
    <t>H16_A3567</t>
  </si>
  <si>
    <t>H16_A3568</t>
  </si>
  <si>
    <t>thiosulfate oxidation carrier complex protein SoxZ</t>
  </si>
  <si>
    <t>H16_A3569</t>
  </si>
  <si>
    <t>thiosulfate oxidation carrier protein SoxY</t>
  </si>
  <si>
    <t>H16_A3570</t>
  </si>
  <si>
    <t>cytochrome C protein</t>
  </si>
  <si>
    <t>H16_A3571</t>
  </si>
  <si>
    <t>sulfite dehydrogenase</t>
  </si>
  <si>
    <t>H16_A3573</t>
  </si>
  <si>
    <t>H16_A3574</t>
  </si>
  <si>
    <t>H16_A3575</t>
  </si>
  <si>
    <t>flavocytochrome C sulfide dehydrogenase</t>
  </si>
  <si>
    <t>H16_A3576</t>
  </si>
  <si>
    <t>cytochrome c553</t>
  </si>
  <si>
    <t>H16_A3577</t>
  </si>
  <si>
    <t>BON domain-containing protein</t>
  </si>
  <si>
    <t>phosphoheptose isomerase</t>
  </si>
  <si>
    <t>H16_A3579</t>
  </si>
  <si>
    <t>H16_A3580</t>
  </si>
  <si>
    <t>rRNA (cytidine-2-O-)-methyltransferase</t>
  </si>
  <si>
    <t>H16_A3581</t>
  </si>
  <si>
    <t>RlpA-like protein</t>
  </si>
  <si>
    <t>H16_A3583</t>
  </si>
  <si>
    <t>exonuclease</t>
  </si>
  <si>
    <t>H16_A3584</t>
  </si>
  <si>
    <t>H16_A3586</t>
  </si>
  <si>
    <t>GCN5 family acetyltransferase</t>
  </si>
  <si>
    <t>H16_A3587</t>
  </si>
  <si>
    <t>H16_A3588</t>
  </si>
  <si>
    <t>peptidase M20</t>
  </si>
  <si>
    <t>H16_A3590</t>
  </si>
  <si>
    <t>H16_A3591</t>
  </si>
  <si>
    <t>H16_A3592</t>
  </si>
  <si>
    <t>H16_A3595</t>
  </si>
  <si>
    <t>H16_A3596</t>
  </si>
  <si>
    <t>H16_A3597</t>
  </si>
  <si>
    <t>glyoxylate carboligase</t>
  </si>
  <si>
    <t>2-hydroxy-3-oxopropionate reductase</t>
  </si>
  <si>
    <t>H16_A3603</t>
  </si>
  <si>
    <t>neutral zinc metallopeptidase</t>
  </si>
  <si>
    <t>H16_A3604</t>
  </si>
  <si>
    <t>aminoglycoside transporter</t>
  </si>
  <si>
    <t>H16_A3605</t>
  </si>
  <si>
    <t>H16_A3606</t>
  </si>
  <si>
    <t>elongation factor GreAB</t>
  </si>
  <si>
    <t>H16_RS17995</t>
  </si>
  <si>
    <t>H16_A3607</t>
  </si>
  <si>
    <t>H16_A3608</t>
  </si>
  <si>
    <t>H16_A3609</t>
  </si>
  <si>
    <t>zinc metalloprotease HtpX</t>
  </si>
  <si>
    <t>H16_A3611</t>
  </si>
  <si>
    <t>H16_A3612</t>
  </si>
  <si>
    <t>H16_RS18030</t>
  </si>
  <si>
    <t>H16_RS18035</t>
  </si>
  <si>
    <t>H16_A3614</t>
  </si>
  <si>
    <t>H16_A3616</t>
  </si>
  <si>
    <t>H16_RS18055</t>
  </si>
  <si>
    <t>osmolarity sensor protein EnvZ</t>
  </si>
  <si>
    <t>H16_A3617</t>
  </si>
  <si>
    <t>superfamily I DNA/RNA helicase</t>
  </si>
  <si>
    <t>H16_A3618</t>
  </si>
  <si>
    <t>H16_A3619</t>
  </si>
  <si>
    <t>aminomethyltransferase</t>
  </si>
  <si>
    <t>H16_A3620</t>
  </si>
  <si>
    <t>glycine cleavage system protein H</t>
  </si>
  <si>
    <t>H16_A3621</t>
  </si>
  <si>
    <t>glycine dehydrogenase (aminomethyl-transferring)</t>
  </si>
  <si>
    <t>serine dehydratase</t>
  </si>
  <si>
    <t>H16_A3623</t>
  </si>
  <si>
    <t>H16_A3624</t>
  </si>
  <si>
    <t>H16_A3625</t>
  </si>
  <si>
    <t>H16_A3626</t>
  </si>
  <si>
    <t>H16_A3627</t>
  </si>
  <si>
    <t>gamma-glutamyl:cysteine ligase</t>
  </si>
  <si>
    <t>H16_A3628</t>
  </si>
  <si>
    <t>Kef-type K+ transport system, membrane component</t>
  </si>
  <si>
    <t>H16_A3629</t>
  </si>
  <si>
    <t>H16_A3630</t>
  </si>
  <si>
    <t>trifunctional transcriptional regulator/proline dehydrogenase/L-glutamate gamma-semialdehyde dehydrogenase</t>
  </si>
  <si>
    <t>primosomal protein N</t>
  </si>
  <si>
    <t>uroporphyrinogen decarboxylase</t>
  </si>
  <si>
    <t>H16_A3634</t>
  </si>
  <si>
    <t>H16_A3635</t>
  </si>
  <si>
    <t>succinyl-CoA synthetase subunit alpha-like enzyme</t>
  </si>
  <si>
    <t>ATP synthase epsilon chain</t>
  </si>
  <si>
    <t>ATP synthase subunit beta</t>
  </si>
  <si>
    <t>ATP synthase subunit gamma</t>
  </si>
  <si>
    <t>ATP synthase subunit alpha</t>
  </si>
  <si>
    <t>ATP synthase subunit delta</t>
  </si>
  <si>
    <t>ATP synthase subunit B</t>
  </si>
  <si>
    <t>ATP synthase subunit A</t>
  </si>
  <si>
    <t>membrane-bound ATP synthase subunit, F1-F0-type proton-ATPase</t>
  </si>
  <si>
    <t>H16_A3645</t>
  </si>
  <si>
    <t>H16_A3646</t>
  </si>
  <si>
    <t>H16_A3647</t>
  </si>
  <si>
    <t>ribosomal RNA small subunit methyltransferase G</t>
  </si>
  <si>
    <t>tRNA uridine 5-carboxymethylaminomethyl modification enzyme MnmG</t>
  </si>
  <si>
    <t>H16_A3650</t>
  </si>
  <si>
    <t>H16_A3651</t>
  </si>
  <si>
    <t>H16_A3652</t>
  </si>
  <si>
    <t>H16_A3653</t>
  </si>
  <si>
    <t>H16_A3654</t>
  </si>
  <si>
    <t>H16_A3655</t>
  </si>
  <si>
    <t>H16_A3656</t>
  </si>
  <si>
    <t>H16_A3657</t>
  </si>
  <si>
    <t>H16_A3658</t>
  </si>
  <si>
    <t>H16_A3659</t>
  </si>
  <si>
    <t>H16_A3660</t>
  </si>
  <si>
    <t>H16_A3661</t>
  </si>
  <si>
    <t>H16_A3662</t>
  </si>
  <si>
    <t>H16_A3663</t>
  </si>
  <si>
    <t>H16_A3665</t>
  </si>
  <si>
    <t>H16_A3667</t>
  </si>
  <si>
    <t>H16_A3668</t>
  </si>
  <si>
    <t>H16_A3669</t>
  </si>
  <si>
    <t>copper chaperone, heavy metal ion-binding</t>
  </si>
  <si>
    <t>H16_A3670</t>
  </si>
  <si>
    <t>H16_A3671</t>
  </si>
  <si>
    <t>alkyl sulfatase</t>
  </si>
  <si>
    <t>H16_A3672</t>
  </si>
  <si>
    <t>H16_A3674</t>
  </si>
  <si>
    <t>penicillin-binding protein 1C</t>
  </si>
  <si>
    <t>H16_A3675</t>
  </si>
  <si>
    <t>H16_A3676</t>
  </si>
  <si>
    <t>alpha-2-macroglobulin</t>
  </si>
  <si>
    <t>H16_A3677</t>
  </si>
  <si>
    <t>phenylalanine 4-monooxygenase</t>
  </si>
  <si>
    <t>H16_A3680</t>
  </si>
  <si>
    <t>H16_A3681</t>
  </si>
  <si>
    <t>H16_A3682</t>
  </si>
  <si>
    <t>SET domain-containing protein-lysine N-methyltransferase</t>
  </si>
  <si>
    <t>H16_A3684</t>
  </si>
  <si>
    <t>H16_A3685</t>
  </si>
  <si>
    <t>H16_A3686</t>
  </si>
  <si>
    <t>DNA polymerase IV</t>
  </si>
  <si>
    <t>H16_A3687</t>
  </si>
  <si>
    <t>H16_A3688</t>
  </si>
  <si>
    <t>H16_A3689</t>
  </si>
  <si>
    <t>maltoporin</t>
  </si>
  <si>
    <t>H16_A3690</t>
  </si>
  <si>
    <t>glycerol transporter</t>
  </si>
  <si>
    <t>H16_A3691</t>
  </si>
  <si>
    <t>H16_A3692</t>
  </si>
  <si>
    <t>H16_RS18440</t>
  </si>
  <si>
    <t>H16_A3695</t>
  </si>
  <si>
    <t>H16_A3696</t>
  </si>
  <si>
    <t>H16_A3697</t>
  </si>
  <si>
    <t>16S rRNA (cytosine(967)-C(5))-methyltransferase</t>
  </si>
  <si>
    <t>H16_A3698</t>
  </si>
  <si>
    <t>protease</t>
  </si>
  <si>
    <t>H16_A3699</t>
  </si>
  <si>
    <t>methionyl-tRNA formyltransferase</t>
  </si>
  <si>
    <t>H16_A3700</t>
  </si>
  <si>
    <t>H16_A3701</t>
  </si>
  <si>
    <t>H16_A3702</t>
  </si>
  <si>
    <t>DNA processing protein DprA</t>
  </si>
  <si>
    <t>H16_A3703</t>
  </si>
  <si>
    <t>H16_A3705</t>
  </si>
  <si>
    <t>H16_RS18505</t>
  </si>
  <si>
    <t>H16_A3706</t>
  </si>
  <si>
    <t>H16_A3707</t>
  </si>
  <si>
    <t>H16_A3708</t>
  </si>
  <si>
    <t>carbon starvation protein A</t>
  </si>
  <si>
    <t>H16_A3709</t>
  </si>
  <si>
    <t>H16_A3710</t>
  </si>
  <si>
    <t>phosphoenolpyruvate carboxykinase</t>
  </si>
  <si>
    <t>3-phosphoglycerate dehydrogenase</t>
  </si>
  <si>
    <t>H16_A3713</t>
  </si>
  <si>
    <t>H16_A3714</t>
  </si>
  <si>
    <t>sulfurase</t>
  </si>
  <si>
    <t>H16_A3715</t>
  </si>
  <si>
    <t>H16_A3716</t>
  </si>
  <si>
    <t>H16_A3717</t>
  </si>
  <si>
    <t>uncharacterized iron-regulated protein</t>
  </si>
  <si>
    <t>H16_A3718</t>
  </si>
  <si>
    <t>H16_A3719</t>
  </si>
  <si>
    <t>component of transporter tripartite tricarboxylate transport (TTT) family protein</t>
  </si>
  <si>
    <t>H16_A3720</t>
  </si>
  <si>
    <t>tripartite tricarboxylate transporter TctA</t>
  </si>
  <si>
    <t>H16_A3721</t>
  </si>
  <si>
    <t>ammonia monooxygenase</t>
  </si>
  <si>
    <t>H16_A3722</t>
  </si>
  <si>
    <t>H16_A3723</t>
  </si>
  <si>
    <t>H16_A3725</t>
  </si>
  <si>
    <t>H16_A3726</t>
  </si>
  <si>
    <t>H16_A3727</t>
  </si>
  <si>
    <t>iron ABC transporter substrate-binding protein</t>
  </si>
  <si>
    <t>H16_A3728</t>
  </si>
  <si>
    <t>MexX family efflux pump subunit</t>
  </si>
  <si>
    <t>H16_A3731</t>
  </si>
  <si>
    <t>H16_A3732</t>
  </si>
  <si>
    <t>H16_A3733</t>
  </si>
  <si>
    <t>H16_A3734</t>
  </si>
  <si>
    <t>H16_A3735</t>
  </si>
  <si>
    <t>H16_A3736</t>
  </si>
  <si>
    <t>H16_A3737</t>
  </si>
  <si>
    <t>H16_A3738</t>
  </si>
  <si>
    <t>H16_A3739</t>
  </si>
  <si>
    <t>4-hydroxyacetophenone monooxygenase</t>
  </si>
  <si>
    <t>H16_A3741</t>
  </si>
  <si>
    <t>acetoin dehydrogenase</t>
  </si>
  <si>
    <t>H16_A3742</t>
  </si>
  <si>
    <t>H16_A3743</t>
  </si>
  <si>
    <t>H16_RS18700</t>
  </si>
  <si>
    <t>protein translocase component YidC</t>
  </si>
  <si>
    <t>H16_A3745</t>
  </si>
  <si>
    <t>membrane protein insertion efficiency factor YidD</t>
  </si>
  <si>
    <t>ribonuclease P protein component</t>
  </si>
  <si>
    <t>H16_B0001</t>
  </si>
  <si>
    <t>replication initiation protein RepA</t>
  </si>
  <si>
    <t>H16_B0002</t>
  </si>
  <si>
    <t>cobyrinic acid a,c-diamide synthase</t>
  </si>
  <si>
    <t>H16_B0005</t>
  </si>
  <si>
    <t>H16_B0006</t>
  </si>
  <si>
    <t>H16_B0007</t>
  </si>
  <si>
    <t>H16_B0008</t>
  </si>
  <si>
    <t>H16_RS18770</t>
  </si>
  <si>
    <t>H16_B0010</t>
  </si>
  <si>
    <t>H16_B0011</t>
  </si>
  <si>
    <t>H16_B0012</t>
  </si>
  <si>
    <t>tyrosine protein kinase</t>
  </si>
  <si>
    <t>H16_B0013</t>
  </si>
  <si>
    <t>H16_B0014</t>
  </si>
  <si>
    <t>H16_B0015</t>
  </si>
  <si>
    <t>H16_B0016</t>
  </si>
  <si>
    <t>glycoside hydrolase</t>
  </si>
  <si>
    <t>H16_B0017</t>
  </si>
  <si>
    <t>H16_B0018</t>
  </si>
  <si>
    <t>H16_B0019</t>
  </si>
  <si>
    <t>sugar transferase</t>
  </si>
  <si>
    <t>H16_B0020</t>
  </si>
  <si>
    <t>H16_B0021</t>
  </si>
  <si>
    <t>transferase</t>
  </si>
  <si>
    <t>H16_B0022</t>
  </si>
  <si>
    <t>H16_B0023</t>
  </si>
  <si>
    <t>H16_B0024</t>
  </si>
  <si>
    <t>H16_B0025</t>
  </si>
  <si>
    <t>glycosyltransferase WbuB</t>
  </si>
  <si>
    <t>H16_RS18855</t>
  </si>
  <si>
    <t>H16_B0026</t>
  </si>
  <si>
    <t>H16_B0027</t>
  </si>
  <si>
    <t>H16_B0028</t>
  </si>
  <si>
    <t>H16_B0029</t>
  </si>
  <si>
    <t>O-antigen translocase</t>
  </si>
  <si>
    <t>H16_B0031</t>
  </si>
  <si>
    <t>aminotransferase DegT</t>
  </si>
  <si>
    <t>H16_B0032</t>
  </si>
  <si>
    <t>H16_B0033</t>
  </si>
  <si>
    <t>UDP-N-acetyl-D-glucosamine dehydrogenase</t>
  </si>
  <si>
    <t>H16_B0036</t>
  </si>
  <si>
    <t>H16_B0037</t>
  </si>
  <si>
    <t>H16_B0040</t>
  </si>
  <si>
    <t>H16_B0041</t>
  </si>
  <si>
    <t>H16_B0042</t>
  </si>
  <si>
    <t>H16_B0043</t>
  </si>
  <si>
    <t>cyanate hydratase</t>
  </si>
  <si>
    <t>H16_B0047</t>
  </si>
  <si>
    <t>H16_B0049</t>
  </si>
  <si>
    <t>H16_RS18970</t>
  </si>
  <si>
    <t>H16_B0050</t>
  </si>
  <si>
    <t>H16_B0053</t>
  </si>
  <si>
    <t>H16_B0054</t>
  </si>
  <si>
    <t>H16_B0055</t>
  </si>
  <si>
    <t>H16_B0056</t>
  </si>
  <si>
    <t>H16_B0057</t>
  </si>
  <si>
    <t>H16_B0058</t>
  </si>
  <si>
    <t>flagellin</t>
  </si>
  <si>
    <t>H16_B0059</t>
  </si>
  <si>
    <t>H16_B0060</t>
  </si>
  <si>
    <t>H16_B0061</t>
  </si>
  <si>
    <t>gluconate 5-dehydrogenase</t>
  </si>
  <si>
    <t>H16_B0063</t>
  </si>
  <si>
    <t>H16_B0064</t>
  </si>
  <si>
    <t>H16_B0065</t>
  </si>
  <si>
    <t>H16_B0066</t>
  </si>
  <si>
    <t>H16_B0067</t>
  </si>
  <si>
    <t>H16_B0068</t>
  </si>
  <si>
    <t>H16_B0069</t>
  </si>
  <si>
    <t>AMP nucleosidase</t>
  </si>
  <si>
    <t>H16_B0071</t>
  </si>
  <si>
    <t>formamidase</t>
  </si>
  <si>
    <t>H16_B0073</t>
  </si>
  <si>
    <t>H16_B0074</t>
  </si>
  <si>
    <t>H16_B0075</t>
  </si>
  <si>
    <t>H16_B0076</t>
  </si>
  <si>
    <t>H16_B0077</t>
  </si>
  <si>
    <t>H16_B0078</t>
  </si>
  <si>
    <t>H16_B0079</t>
  </si>
  <si>
    <t>H16_B0080</t>
  </si>
  <si>
    <t>H16_B0082</t>
  </si>
  <si>
    <t>H16_B0083</t>
  </si>
  <si>
    <t>H16_B0084</t>
  </si>
  <si>
    <t>H16_B0085</t>
  </si>
  <si>
    <t>iron transporter FeoA</t>
  </si>
  <si>
    <t>H16_B0086</t>
  </si>
  <si>
    <t>H16_B0087</t>
  </si>
  <si>
    <t>H16_B0088</t>
  </si>
  <si>
    <t>H16_B0090</t>
  </si>
  <si>
    <t>L-lactate permease</t>
  </si>
  <si>
    <t>H16_B0091</t>
  </si>
  <si>
    <t>(Fe-S)-binding protein</t>
  </si>
  <si>
    <t>H16_B0092</t>
  </si>
  <si>
    <t>H16_B0093</t>
  </si>
  <si>
    <t>H16_B0094</t>
  </si>
  <si>
    <t>H16_B0095</t>
  </si>
  <si>
    <t>ethanolamine ammonia lyase large subunit</t>
  </si>
  <si>
    <t>ethanolamine ammonia-lyase small subunit</t>
  </si>
  <si>
    <t>H16_B0098</t>
  </si>
  <si>
    <t>H16_B0099</t>
  </si>
  <si>
    <t>H16_B0100</t>
  </si>
  <si>
    <t>H16_B0101</t>
  </si>
  <si>
    <t>ferredoxin--NADP(+) reductase</t>
  </si>
  <si>
    <t>class II fumarate hydratase</t>
  </si>
  <si>
    <t>H16_B0104</t>
  </si>
  <si>
    <t>H16_B0105</t>
  </si>
  <si>
    <t>H16_B0106</t>
  </si>
  <si>
    <t>H16_B0107</t>
  </si>
  <si>
    <t>H16_B0108</t>
  </si>
  <si>
    <t>H16_B0109</t>
  </si>
  <si>
    <t>H16_B0110</t>
  </si>
  <si>
    <t>phosphonate ABC transporter permease</t>
  </si>
  <si>
    <t>H16_B0111</t>
  </si>
  <si>
    <t>phosphonate ABC transporter substrate-binding protein</t>
  </si>
  <si>
    <t>H16_B0112</t>
  </si>
  <si>
    <t>PadR family transcriptional regulator</t>
  </si>
  <si>
    <t>H16_B0113</t>
  </si>
  <si>
    <t>DMT transporter permease</t>
  </si>
  <si>
    <t>H16_RS19295</t>
  </si>
  <si>
    <t>H16_B0114</t>
  </si>
  <si>
    <t>H16_B0115</t>
  </si>
  <si>
    <t>H16_B0116</t>
  </si>
  <si>
    <t>H16_B0117</t>
  </si>
  <si>
    <t>iron transporter</t>
  </si>
  <si>
    <t>H16_B0118</t>
  </si>
  <si>
    <t>H16_B0119</t>
  </si>
  <si>
    <t>iron uptake protein</t>
  </si>
  <si>
    <t>H16_B0120</t>
  </si>
  <si>
    <t>photosystem reaction center subunit H</t>
  </si>
  <si>
    <t>H16_B0121</t>
  </si>
  <si>
    <t>H16_B0122</t>
  </si>
  <si>
    <t>H16_B0123</t>
  </si>
  <si>
    <t>DUF1338 domain-containing protein</t>
  </si>
  <si>
    <t>H16_B0124</t>
  </si>
  <si>
    <t>H16_B0125</t>
  </si>
  <si>
    <t>H16_B0126</t>
  </si>
  <si>
    <t>glucarate dehydratase</t>
  </si>
  <si>
    <t>H16_B0128</t>
  </si>
  <si>
    <t>H16_B0129</t>
  </si>
  <si>
    <t>2,5-dioxovalerate dehydrogenase</t>
  </si>
  <si>
    <t>5-dehydro-4-deoxyglucarate dehydratase</t>
  </si>
  <si>
    <t>H16_B0133</t>
  </si>
  <si>
    <t>H16_B0134</t>
  </si>
  <si>
    <t>H16_B0135</t>
  </si>
  <si>
    <t>H16_B0137</t>
  </si>
  <si>
    <t>H16_RS19420</t>
  </si>
  <si>
    <t>H16_B0139</t>
  </si>
  <si>
    <t>H16_B0140</t>
  </si>
  <si>
    <t>H16_B0141</t>
  </si>
  <si>
    <t>coenzyme F420-dependent N5,N10-methylene tetrahydromethanopterin reductase</t>
  </si>
  <si>
    <t>H16_B0142</t>
  </si>
  <si>
    <t>acetoin catabolism regulatory protein</t>
  </si>
  <si>
    <t>acetoin catabolism protein X</t>
  </si>
  <si>
    <t>acetoin:2,6-dichlorophenolindophenol oxidoreductase subunit alpha</t>
  </si>
  <si>
    <t>acetoin:2,6-dichlorophenolindophenol oxidoreductase subunit beta</t>
  </si>
  <si>
    <t>dihydrolipoyllysine-residue acetyltransferase component of acetoin cleaving system</t>
  </si>
  <si>
    <t>H16_B0147</t>
  </si>
  <si>
    <t>H16_B0149</t>
  </si>
  <si>
    <t>H16_B0150</t>
  </si>
  <si>
    <t>osmotically inducible protein C</t>
  </si>
  <si>
    <t>H16_RS19485</t>
  </si>
  <si>
    <t>H16_RS19490</t>
  </si>
  <si>
    <t>H16_RS19495</t>
  </si>
  <si>
    <t>H16_RS19500</t>
  </si>
  <si>
    <t>H16_RS19505</t>
  </si>
  <si>
    <t>H16_B0156</t>
  </si>
  <si>
    <t>H16_B0157</t>
  </si>
  <si>
    <t>organic hydroperoxide resistance protein</t>
  </si>
  <si>
    <t>H16_B0158</t>
  </si>
  <si>
    <t>H16_B0159</t>
  </si>
  <si>
    <t>H16_B0160</t>
  </si>
  <si>
    <t>H16_B0161</t>
  </si>
  <si>
    <t>H16_B0162</t>
  </si>
  <si>
    <t>H16_B0163</t>
  </si>
  <si>
    <t>H16_B0164</t>
  </si>
  <si>
    <t>H16_B0165</t>
  </si>
  <si>
    <t>H16_B0166</t>
  </si>
  <si>
    <t>H16_B0167</t>
  </si>
  <si>
    <t>H16_B0168</t>
  </si>
  <si>
    <t>H16_B0169</t>
  </si>
  <si>
    <t>H16_B0170</t>
  </si>
  <si>
    <t>H16_B0171</t>
  </si>
  <si>
    <t>H16_B0172</t>
  </si>
  <si>
    <t>H16_B0173</t>
  </si>
  <si>
    <t>H16_B0175</t>
  </si>
  <si>
    <t>H16_B0176</t>
  </si>
  <si>
    <t>phospholipase</t>
  </si>
  <si>
    <t>H16_B0177</t>
  </si>
  <si>
    <t>H16_B0178</t>
  </si>
  <si>
    <t>H16_B0179</t>
  </si>
  <si>
    <t>hemagglutinin</t>
  </si>
  <si>
    <t>H16_B0180</t>
  </si>
  <si>
    <t>H16_B0181</t>
  </si>
  <si>
    <t>H16_B0182</t>
  </si>
  <si>
    <t>H16_B0183</t>
  </si>
  <si>
    <t>H16_B0184</t>
  </si>
  <si>
    <t>H16_B0185</t>
  </si>
  <si>
    <t>H16_B0186</t>
  </si>
  <si>
    <t>H16_B0187</t>
  </si>
  <si>
    <t>H16_B0188</t>
  </si>
  <si>
    <t>H16_B0189</t>
  </si>
  <si>
    <t>pilus assembly protein TadC</t>
  </si>
  <si>
    <t>H16_B0190</t>
  </si>
  <si>
    <t>pilus assembly protein TadD</t>
  </si>
  <si>
    <t>H16_B0191</t>
  </si>
  <si>
    <t>H16_B0192</t>
  </si>
  <si>
    <t>H16_B0193</t>
  </si>
  <si>
    <t>H16_B0194</t>
  </si>
  <si>
    <t>H16_B0195</t>
  </si>
  <si>
    <t>exonuclease sbcCD subunit D</t>
  </si>
  <si>
    <t>H16_B0196</t>
  </si>
  <si>
    <t>DNA repair exonuclease</t>
  </si>
  <si>
    <t>3-oxoadipate CoA-transferase</t>
  </si>
  <si>
    <t>3-oxoadipate CoA-transferase subunit B</t>
  </si>
  <si>
    <t>H16_B0201</t>
  </si>
  <si>
    <t>H16_B0202</t>
  </si>
  <si>
    <t>H16_B0203</t>
  </si>
  <si>
    <t>tricarballylate utilization protein B</t>
  </si>
  <si>
    <t>H16_B0204</t>
  </si>
  <si>
    <t>tricarballylate dehydrogenase</t>
  </si>
  <si>
    <t>H16_B0205</t>
  </si>
  <si>
    <t>H16_B0206</t>
  </si>
  <si>
    <t>H16_B0207</t>
  </si>
  <si>
    <t>farnesyl-diphosphate farnesyltransferase</t>
  </si>
  <si>
    <t>H16_B0209</t>
  </si>
  <si>
    <t>H16_B0210</t>
  </si>
  <si>
    <t>histidine phosphatase</t>
  </si>
  <si>
    <t>H16_B0211</t>
  </si>
  <si>
    <t>dihydrodipicolinate synthase family protein</t>
  </si>
  <si>
    <t>H16_B0214</t>
  </si>
  <si>
    <t>H16_B0215</t>
  </si>
  <si>
    <t>H16_B0217</t>
  </si>
  <si>
    <t>L-rhamnonate dehydratase</t>
  </si>
  <si>
    <t>H16_B0218</t>
  </si>
  <si>
    <t>H16_B0219</t>
  </si>
  <si>
    <t>H16_B0220</t>
  </si>
  <si>
    <t>H16_B0221</t>
  </si>
  <si>
    <t>H16_B0222</t>
  </si>
  <si>
    <t>H16_B0223</t>
  </si>
  <si>
    <t>H16_B0224</t>
  </si>
  <si>
    <t>H16_B0225</t>
  </si>
  <si>
    <t>H16_B0227</t>
  </si>
  <si>
    <t>H16_B0228</t>
  </si>
  <si>
    <t>H16_B0229</t>
  </si>
  <si>
    <t>chemotaxis protein CheX</t>
  </si>
  <si>
    <t>H16_B0230</t>
  </si>
  <si>
    <t>H16_B0231</t>
  </si>
  <si>
    <t>H16_B0232</t>
  </si>
  <si>
    <t>H16_B0233</t>
  </si>
  <si>
    <t>H16_B0234</t>
  </si>
  <si>
    <t>H16_B0235</t>
  </si>
  <si>
    <t>flagellar transcriptional activator FlhD</t>
  </si>
  <si>
    <t>H16_B0236</t>
  </si>
  <si>
    <t>H16_B0237</t>
  </si>
  <si>
    <t>flagellar motor component MotA</t>
  </si>
  <si>
    <t>H16_B0238</t>
  </si>
  <si>
    <t>flagellar motor protein MotB</t>
  </si>
  <si>
    <t>H16_B0239</t>
  </si>
  <si>
    <t>chemotaxis protein CheA</t>
  </si>
  <si>
    <t>H16_B0240</t>
  </si>
  <si>
    <t>H16_B0241</t>
  </si>
  <si>
    <t>chemotaxis protein CheR</t>
  </si>
  <si>
    <t>H16_B0242</t>
  </si>
  <si>
    <t>chemotaxis protein CheD</t>
  </si>
  <si>
    <t>H16_B0243</t>
  </si>
  <si>
    <t>chemotaxis response regulator protein-glutamate methylesterase</t>
  </si>
  <si>
    <t>H16_B0244</t>
  </si>
  <si>
    <t>H16_B0245</t>
  </si>
  <si>
    <t>protein phosphatase CheZ</t>
  </si>
  <si>
    <t>H16_B0246</t>
  </si>
  <si>
    <t>H16_B0247</t>
  </si>
  <si>
    <t>filamentous hemagglutinin / adhesin</t>
  </si>
  <si>
    <t>H16_RS19970</t>
  </si>
  <si>
    <t>H16_B0248</t>
  </si>
  <si>
    <t>hemin-binding protein</t>
  </si>
  <si>
    <t>H16_B0249</t>
  </si>
  <si>
    <t>curli production assembly protein CsgG</t>
  </si>
  <si>
    <t>H16_B0250</t>
  </si>
  <si>
    <t>H16_B0251</t>
  </si>
  <si>
    <t>H16_B0252</t>
  </si>
  <si>
    <t>flagellar biosynthesis protein FlhB</t>
  </si>
  <si>
    <t>H16_B0253</t>
  </si>
  <si>
    <t>flagellar biosynthesis protein FlhA</t>
  </si>
  <si>
    <t>H16_B0254</t>
  </si>
  <si>
    <t>flagellar biosynthesis regulator FlhF</t>
  </si>
  <si>
    <t>H16_B0255</t>
  </si>
  <si>
    <t>flagellar synthesis regulator</t>
  </si>
  <si>
    <t>H16_B0256</t>
  </si>
  <si>
    <t>H16_B0257</t>
  </si>
  <si>
    <t>flagellar biosynthesis protein FlhE</t>
  </si>
  <si>
    <t>H16_B0258</t>
  </si>
  <si>
    <t>flagellar biosynthesis protein FlgN</t>
  </si>
  <si>
    <t>H16_B0259</t>
  </si>
  <si>
    <t>negative regulator of flagellin synthesis</t>
  </si>
  <si>
    <t>H16_B0260</t>
  </si>
  <si>
    <t>flagellar basal body P-ring biosynthesis protein FlgA</t>
  </si>
  <si>
    <t>H16_B0261</t>
  </si>
  <si>
    <t>flagellar biosynthesis protein FlgB</t>
  </si>
  <si>
    <t>H16_B0262</t>
  </si>
  <si>
    <t>flagellar basal body rod protein FlgC</t>
  </si>
  <si>
    <t>H16_B0263</t>
  </si>
  <si>
    <t>flagellar basal body rod modification protein FlgD</t>
  </si>
  <si>
    <t>H16_B0264</t>
  </si>
  <si>
    <t>flagellar hook protein FlgE</t>
  </si>
  <si>
    <t>H16_B0265</t>
  </si>
  <si>
    <t>flagellar basal body rod protein FlgF</t>
  </si>
  <si>
    <t>H16_B0266</t>
  </si>
  <si>
    <t>flagellar basal body rod protein FlgG</t>
  </si>
  <si>
    <t>H16_B0267</t>
  </si>
  <si>
    <t>flagellar basal body L-ring protein</t>
  </si>
  <si>
    <t>H16_B0268</t>
  </si>
  <si>
    <t>flagellar P-ring protein FlgI</t>
  </si>
  <si>
    <t>H16_B0269</t>
  </si>
  <si>
    <t>peptidoglycan hydrolase</t>
  </si>
  <si>
    <t>H16_B0270</t>
  </si>
  <si>
    <t>flagellar hook protein FlgK</t>
  </si>
  <si>
    <t>H16_B0271</t>
  </si>
  <si>
    <t>flagellar hook-associated protein FlgL</t>
  </si>
  <si>
    <t>H16_B0272</t>
  </si>
  <si>
    <t>H16_B0273</t>
  </si>
  <si>
    <t>H16_B0274</t>
  </si>
  <si>
    <t>H16_B0275</t>
  </si>
  <si>
    <t>H16_B0276</t>
  </si>
  <si>
    <t>H16_B0277</t>
  </si>
  <si>
    <t>fructose-bisphosphate aldolase</t>
  </si>
  <si>
    <t>H16_B0279</t>
  </si>
  <si>
    <t>H16_RS20140</t>
  </si>
  <si>
    <t>H16_B0282</t>
  </si>
  <si>
    <t>H16_B0284</t>
  </si>
  <si>
    <t>H16_B0285</t>
  </si>
  <si>
    <t>H16_B0286</t>
  </si>
  <si>
    <t>putative carboxylesterase</t>
  </si>
  <si>
    <t>H16_B0288</t>
  </si>
  <si>
    <t>H16_RS20180</t>
  </si>
  <si>
    <t>H16_RS20185</t>
  </si>
  <si>
    <t>H16_B0290</t>
  </si>
  <si>
    <t>H16_RS20195</t>
  </si>
  <si>
    <t>H16_B0291</t>
  </si>
  <si>
    <t>H16_B0292</t>
  </si>
  <si>
    <t>H16_B0293</t>
  </si>
  <si>
    <t>phosphonates import ATP-binding protein PhnC 1</t>
  </si>
  <si>
    <t>H16_B0294</t>
  </si>
  <si>
    <t>selenide, water dikinase</t>
  </si>
  <si>
    <t>H16_B0296</t>
  </si>
  <si>
    <t>H16_B0297</t>
  </si>
  <si>
    <t>H16_B0299</t>
  </si>
  <si>
    <t>H16_B0300</t>
  </si>
  <si>
    <t>H16_B0302</t>
  </si>
  <si>
    <t>H16_B0303</t>
  </si>
  <si>
    <t>aromatic amino acid exporter</t>
  </si>
  <si>
    <t>H16_B0304</t>
  </si>
  <si>
    <t>H16_B0305</t>
  </si>
  <si>
    <t>H16_B0306</t>
  </si>
  <si>
    <t>H16_B0307</t>
  </si>
  <si>
    <t>H16_B0308</t>
  </si>
  <si>
    <t>H16_RS20290</t>
  </si>
  <si>
    <t>H16_B0311</t>
  </si>
  <si>
    <t>H16_B0312</t>
  </si>
  <si>
    <t>acetolactate synthase</t>
  </si>
  <si>
    <t>H16_B0314</t>
  </si>
  <si>
    <t>H16_B0315</t>
  </si>
  <si>
    <t>twin-arginine translocation pathway signal protein</t>
  </si>
  <si>
    <t>H16_B0316</t>
  </si>
  <si>
    <t>H16_RS20325</t>
  </si>
  <si>
    <t>H16_B0317</t>
  </si>
  <si>
    <t>2-keto-3-deoxygluconate permease</t>
  </si>
  <si>
    <t>H16_B0318</t>
  </si>
  <si>
    <t>H16_B0320</t>
  </si>
  <si>
    <t>H16_B0323</t>
  </si>
  <si>
    <t>H16_B0325</t>
  </si>
  <si>
    <t>H16_B0326</t>
  </si>
  <si>
    <t>H16_B0327</t>
  </si>
  <si>
    <t>H16_RS20385</t>
  </si>
  <si>
    <t>H16_B0329</t>
  </si>
  <si>
    <t>2-amino-3-carboxymuconate-6-semialdehyde decarboxylase</t>
  </si>
  <si>
    <t>H16_B0331</t>
  </si>
  <si>
    <t>H16_B0332</t>
  </si>
  <si>
    <t>H16_B0333</t>
  </si>
  <si>
    <t>H16_B0335</t>
  </si>
  <si>
    <t>H16_B0336</t>
  </si>
  <si>
    <t>H16_B0338</t>
  </si>
  <si>
    <t>H16_B0340</t>
  </si>
  <si>
    <t>H16_B0341</t>
  </si>
  <si>
    <t>MFS transporter permease</t>
  </si>
  <si>
    <t>H16_B0342</t>
  </si>
  <si>
    <t>H16_B0343</t>
  </si>
  <si>
    <t>H16_B0344</t>
  </si>
  <si>
    <t>H16_B0346</t>
  </si>
  <si>
    <t>H16_B0349</t>
  </si>
  <si>
    <t>H16_B0350</t>
  </si>
  <si>
    <t>H16_B0351</t>
  </si>
  <si>
    <t>H16_B0352</t>
  </si>
  <si>
    <t>H16_B0354</t>
  </si>
  <si>
    <t>dehydratase</t>
  </si>
  <si>
    <t>H16_B0356</t>
  </si>
  <si>
    <t>H16_B0359</t>
  </si>
  <si>
    <t>H16_B0360</t>
  </si>
  <si>
    <t>H16_B0362</t>
  </si>
  <si>
    <t>H16_B0363</t>
  </si>
  <si>
    <t>H16_B0364</t>
  </si>
  <si>
    <t>nitronate monooxygenase</t>
  </si>
  <si>
    <t>H16_B0366</t>
  </si>
  <si>
    <t>H16_B0368</t>
  </si>
  <si>
    <t>H16_B0369</t>
  </si>
  <si>
    <t>pimeloyl-CoA synthetase</t>
  </si>
  <si>
    <t>pimeloyl-CoA dehydrogenase (small subunit)</t>
  </si>
  <si>
    <t>H16_B0373</t>
  </si>
  <si>
    <t>H16_B0374</t>
  </si>
  <si>
    <t>H16_RS20620</t>
  </si>
  <si>
    <t>H16_B0377</t>
  </si>
  <si>
    <t>H16_B0379</t>
  </si>
  <si>
    <t>H16_B0383</t>
  </si>
  <si>
    <t>H16_B0384</t>
  </si>
  <si>
    <t>CoA-binding protein</t>
  </si>
  <si>
    <t>H16_B0387</t>
  </si>
  <si>
    <t>H16_B0391</t>
  </si>
  <si>
    <t>H16_B0392</t>
  </si>
  <si>
    <t>H16_B0393</t>
  </si>
  <si>
    <t>H16_B0394</t>
  </si>
  <si>
    <t>H16_B0395</t>
  </si>
  <si>
    <t>H16_B0396</t>
  </si>
  <si>
    <t>H16_B0397</t>
  </si>
  <si>
    <t>H16_B0398</t>
  </si>
  <si>
    <t>H16_B0399</t>
  </si>
  <si>
    <t>H16_B0401</t>
  </si>
  <si>
    <t>H16_RS33760</t>
  </si>
  <si>
    <t>H16_B0403</t>
  </si>
  <si>
    <t>H16_B0405</t>
  </si>
  <si>
    <t>H16_B0407</t>
  </si>
  <si>
    <t>H16_B0408</t>
  </si>
  <si>
    <t>H16_B0410</t>
  </si>
  <si>
    <t>H16_B0412</t>
  </si>
  <si>
    <t>H16_B0413</t>
  </si>
  <si>
    <t>H16_B0415</t>
  </si>
  <si>
    <t>H16_RS20830</t>
  </si>
  <si>
    <t>H16_B0418</t>
  </si>
  <si>
    <t>H16_B0425</t>
  </si>
  <si>
    <t>H16_B0426</t>
  </si>
  <si>
    <t>H16_B0427</t>
  </si>
  <si>
    <t>H16_B0428</t>
  </si>
  <si>
    <t>H16_B0429</t>
  </si>
  <si>
    <t>H16_B0430</t>
  </si>
  <si>
    <t>MFS family transporter</t>
  </si>
  <si>
    <t>H16_B0431</t>
  </si>
  <si>
    <t>cytosine deaminase</t>
  </si>
  <si>
    <t>H16_B0433</t>
  </si>
  <si>
    <t>translation initiation inhibitor</t>
  </si>
  <si>
    <t>H16_B0435</t>
  </si>
  <si>
    <t>H16_RS20915</t>
  </si>
  <si>
    <t>H16_B0438</t>
  </si>
  <si>
    <t>H16_B0439</t>
  </si>
  <si>
    <t>H16_B0440</t>
  </si>
  <si>
    <t>H16_B0441</t>
  </si>
  <si>
    <t>H16_B0442</t>
  </si>
  <si>
    <t>H16_RS20945</t>
  </si>
  <si>
    <t>H16_B0443</t>
  </si>
  <si>
    <t>H16_RS20955</t>
  </si>
  <si>
    <t>H16_RS20960</t>
  </si>
  <si>
    <t>2-keto-4-pentenoate hydratase</t>
  </si>
  <si>
    <t>H16_B0448</t>
  </si>
  <si>
    <t>H16_B0450</t>
  </si>
  <si>
    <t>H16_B0452</t>
  </si>
  <si>
    <t>H16_B0453</t>
  </si>
  <si>
    <t>H16_B0454</t>
  </si>
  <si>
    <t>H16_B0455</t>
  </si>
  <si>
    <t>H16_B0456</t>
  </si>
  <si>
    <t>H16_B0457</t>
  </si>
  <si>
    <t>H16_B0458</t>
  </si>
  <si>
    <t>alpha-hydroxy-acid oxidizing enzyme</t>
  </si>
  <si>
    <t>H16_B0461</t>
  </si>
  <si>
    <t>H16_B0462</t>
  </si>
  <si>
    <t>ABC transporter ATPase</t>
  </si>
  <si>
    <t>H16_B0463</t>
  </si>
  <si>
    <t>NAD(P)H-quinone oxidoreductase</t>
  </si>
  <si>
    <t>H16_B0467</t>
  </si>
  <si>
    <t>His-Xaa-Ser system radical SAM maturase HxsC</t>
  </si>
  <si>
    <t>H16_B0468</t>
  </si>
  <si>
    <t>His-Xaa-Ser system radical SAM maturase HxsB</t>
  </si>
  <si>
    <t>H16_RS21075</t>
  </si>
  <si>
    <t>His-Xaa-Ser system protein HxsD</t>
  </si>
  <si>
    <t>H16_B0470</t>
  </si>
  <si>
    <t>H16_RS21085</t>
  </si>
  <si>
    <t>H16_B0471</t>
  </si>
  <si>
    <t>H16_B0474</t>
  </si>
  <si>
    <t>H16_B0475</t>
  </si>
  <si>
    <t>H16_B0477</t>
  </si>
  <si>
    <t>H16_B0478</t>
  </si>
  <si>
    <t>H16_B0479</t>
  </si>
  <si>
    <t>H16_B0480</t>
  </si>
  <si>
    <t>H16_B0481</t>
  </si>
  <si>
    <t>H16_B0482</t>
  </si>
  <si>
    <t>H16_B0483</t>
  </si>
  <si>
    <t>H16_B0484</t>
  </si>
  <si>
    <t>H16_B0485</t>
  </si>
  <si>
    <t>H16_B0486</t>
  </si>
  <si>
    <t>H16_B0487</t>
  </si>
  <si>
    <t>H16_B0488</t>
  </si>
  <si>
    <t>H16_B0489</t>
  </si>
  <si>
    <t>H16_B0490</t>
  </si>
  <si>
    <t>H16_B0491</t>
  </si>
  <si>
    <t>H16_B0492</t>
  </si>
  <si>
    <t>H16_B0493</t>
  </si>
  <si>
    <t>4-hydroxyphenylacetate 3-monooxygenase</t>
  </si>
  <si>
    <t>H16_B0497</t>
  </si>
  <si>
    <t>H16_B0498</t>
  </si>
  <si>
    <t>H16_B0499</t>
  </si>
  <si>
    <t>H16_B0500</t>
  </si>
  <si>
    <t>H16_B0501</t>
  </si>
  <si>
    <t>H16_B0502</t>
  </si>
  <si>
    <t>H16_B0503</t>
  </si>
  <si>
    <t>H16_B0504</t>
  </si>
  <si>
    <t>H16_B0505</t>
  </si>
  <si>
    <t>H16_B0508</t>
  </si>
  <si>
    <t>D-amino-acid dehydrogenase</t>
  </si>
  <si>
    <t>H16_B0509</t>
  </si>
  <si>
    <t>ligand-gated channel protein</t>
  </si>
  <si>
    <t>H16_B0510</t>
  </si>
  <si>
    <t>H16_B0511</t>
  </si>
  <si>
    <t>H16_B0512</t>
  </si>
  <si>
    <t>H16_B0513</t>
  </si>
  <si>
    <t>H16_B0514</t>
  </si>
  <si>
    <t>H16_B0515</t>
  </si>
  <si>
    <t>H16_B0516</t>
  </si>
  <si>
    <t>H16_B0518</t>
  </si>
  <si>
    <t>H16_B0519</t>
  </si>
  <si>
    <t>H16_B0520</t>
  </si>
  <si>
    <t>H16_B0521</t>
  </si>
  <si>
    <t>H16_B0523</t>
  </si>
  <si>
    <t>H16_B0524</t>
  </si>
  <si>
    <t>H16_B0525</t>
  </si>
  <si>
    <t>H16_B0527</t>
  </si>
  <si>
    <t>H16_B0528</t>
  </si>
  <si>
    <t>H16_B0530</t>
  </si>
  <si>
    <t>H16_B0531</t>
  </si>
  <si>
    <t>D-aminoacylase</t>
  </si>
  <si>
    <t>H16_B0532</t>
  </si>
  <si>
    <t>H16_B0533</t>
  </si>
  <si>
    <t>H16_B0534</t>
  </si>
  <si>
    <t>H16_RS21395</t>
  </si>
  <si>
    <t>H16_B0535</t>
  </si>
  <si>
    <t>H16_B0537</t>
  </si>
  <si>
    <t>H16_B0538</t>
  </si>
  <si>
    <t>phenol hydroxylase</t>
  </si>
  <si>
    <t>monooxygenase</t>
  </si>
  <si>
    <t>phenol 2-monooxygenase</t>
  </si>
  <si>
    <t>H16_B0545</t>
  </si>
  <si>
    <t>catechol 2,3-dioxygenase</t>
  </si>
  <si>
    <t>betaine-aldehyde dehydrogenase</t>
  </si>
  <si>
    <t>4-oxalocrotonate decarboxylase</t>
  </si>
  <si>
    <t>acetaldehyde dehydrogenase</t>
  </si>
  <si>
    <t>serine/threonine dehydratase</t>
  </si>
  <si>
    <t>H16_B0555</t>
  </si>
  <si>
    <t>RNA-splicing ligase RtcB</t>
  </si>
  <si>
    <t>H16_B0556</t>
  </si>
  <si>
    <t>H16_B0557</t>
  </si>
  <si>
    <t>bifunctional ribose 1,5-bisphosphokinase-thymidine phosphorylase</t>
  </si>
  <si>
    <t>H16_B0559</t>
  </si>
  <si>
    <t>nicotinate-nucleotide pyrophosphorylase</t>
  </si>
  <si>
    <t>H16_B0561</t>
  </si>
  <si>
    <t>flagellar biosynthesis protein FliR</t>
  </si>
  <si>
    <t>H16_B0562</t>
  </si>
  <si>
    <t>flagellar biosynthesis protein FliQ</t>
  </si>
  <si>
    <t>H16_B0563</t>
  </si>
  <si>
    <t>flagellar biosynthesis protein FliP</t>
  </si>
  <si>
    <t>H16_B0564</t>
  </si>
  <si>
    <t>flagellar biosynthesis protein FliO</t>
  </si>
  <si>
    <t>H16_B0565</t>
  </si>
  <si>
    <t>flagellar motor switch protein FliN</t>
  </si>
  <si>
    <t>H16_B0566</t>
  </si>
  <si>
    <t>flagellar motor switch protein FliM</t>
  </si>
  <si>
    <t>H16_B0567</t>
  </si>
  <si>
    <t>flagellar basal body-associated protein FliL</t>
  </si>
  <si>
    <t>aconitate hydratase B</t>
  </si>
  <si>
    <t>H16_B0569</t>
  </si>
  <si>
    <t>H16_B0570</t>
  </si>
  <si>
    <t>H16_B0572</t>
  </si>
  <si>
    <t>H16_B0573</t>
  </si>
  <si>
    <t>H16_B0574</t>
  </si>
  <si>
    <t>methyltransferase UbiE</t>
  </si>
  <si>
    <t>H16_B0575</t>
  </si>
  <si>
    <t>H16_B0576</t>
  </si>
  <si>
    <t>H16_B0577</t>
  </si>
  <si>
    <t>AbrB family transcriptional regulator</t>
  </si>
  <si>
    <t>H16_B0578</t>
  </si>
  <si>
    <t>H16_B0580</t>
  </si>
  <si>
    <t>H16_B0581</t>
  </si>
  <si>
    <t>H16_B0582</t>
  </si>
  <si>
    <t>H16_B0583</t>
  </si>
  <si>
    <t>metal transporter CzcA</t>
  </si>
  <si>
    <t>H16_B0584</t>
  </si>
  <si>
    <t>H16_B0585</t>
  </si>
  <si>
    <t>H16_B0586</t>
  </si>
  <si>
    <t>H16_B0587</t>
  </si>
  <si>
    <t>H16_B0588</t>
  </si>
  <si>
    <t>H16_B0589</t>
  </si>
  <si>
    <t>H16_B0590</t>
  </si>
  <si>
    <t>H16_B0592</t>
  </si>
  <si>
    <t>H16_B0593</t>
  </si>
  <si>
    <t>acid phosphatase</t>
  </si>
  <si>
    <t>H16_B0598</t>
  </si>
  <si>
    <t>H16_B0599</t>
  </si>
  <si>
    <t>short-chain dehydrogenase/reductase</t>
  </si>
  <si>
    <t>steroid Delta-isomerase</t>
  </si>
  <si>
    <t>H16_B0603</t>
  </si>
  <si>
    <t>H16_B0604</t>
  </si>
  <si>
    <t>H16_B0605</t>
  </si>
  <si>
    <t>H16_B0606</t>
  </si>
  <si>
    <t>H16_B0607</t>
  </si>
  <si>
    <t>H16_B0608</t>
  </si>
  <si>
    <t>polyketide cyclase</t>
  </si>
  <si>
    <t>lyase</t>
  </si>
  <si>
    <t>H16_B0610</t>
  </si>
  <si>
    <t>glycerate dehydrogenase</t>
  </si>
  <si>
    <t>glycerate kinase</t>
  </si>
  <si>
    <t>H16_B0613</t>
  </si>
  <si>
    <t>H16_B0614</t>
  </si>
  <si>
    <t>virulence protein</t>
  </si>
  <si>
    <t>H16_B0615</t>
  </si>
  <si>
    <t>H16_B0617</t>
  </si>
  <si>
    <t>H16_RS21820</t>
  </si>
  <si>
    <t>H16_B0619</t>
  </si>
  <si>
    <t>H16_B0621</t>
  </si>
  <si>
    <t>H16_B0622</t>
  </si>
  <si>
    <t>H16_B0623</t>
  </si>
  <si>
    <t>cysteine hydrolase</t>
  </si>
  <si>
    <t>H16_B0624</t>
  </si>
  <si>
    <t>H16_B0625</t>
  </si>
  <si>
    <t>adenylyl-sulfate kinase</t>
  </si>
  <si>
    <t>H16_B0628</t>
  </si>
  <si>
    <t>H16_B0629</t>
  </si>
  <si>
    <t>H16_B0630</t>
  </si>
  <si>
    <t>H16_B0631</t>
  </si>
  <si>
    <t>H16_B0633</t>
  </si>
  <si>
    <t>H16_B0634</t>
  </si>
  <si>
    <t>H16_B0635</t>
  </si>
  <si>
    <t>H16_B0636</t>
  </si>
  <si>
    <t>H16_B0637</t>
  </si>
  <si>
    <t>N5,N10-methylene tetrahydromethanopterin reductase</t>
  </si>
  <si>
    <t>H16_B0638</t>
  </si>
  <si>
    <t>short-chain acyl-CoA dehydrogenase</t>
  </si>
  <si>
    <t>H16_B0639</t>
  </si>
  <si>
    <t>3-oxosteroid 1-dehydrogenase</t>
  </si>
  <si>
    <t>H16_B0640</t>
  </si>
  <si>
    <t>H16_B0641</t>
  </si>
  <si>
    <t>H16_B0643</t>
  </si>
  <si>
    <t>3-ketosteroid-9-alpha-hydroxylase reductase subunit</t>
  </si>
  <si>
    <t>fatty acid--CoA ligase</t>
  </si>
  <si>
    <t>H16_B0645</t>
  </si>
  <si>
    <t>H16_B0646</t>
  </si>
  <si>
    <t>H16_B0647</t>
  </si>
  <si>
    <t>7-alpha-hydroxysteroid dehydrogenase</t>
  </si>
  <si>
    <t>H16_B0650</t>
  </si>
  <si>
    <t>H16_B0651</t>
  </si>
  <si>
    <t>H16_B0652</t>
  </si>
  <si>
    <t>H16_B0653</t>
  </si>
  <si>
    <t>biphenyl 2,3-dioxygenase</t>
  </si>
  <si>
    <t>acyl CoA--acetate/3-ketoacid CoA transferase subunit beta</t>
  </si>
  <si>
    <t>H16_B0658</t>
  </si>
  <si>
    <t>H16_B0660</t>
  </si>
  <si>
    <t>H16_B0661</t>
  </si>
  <si>
    <t>H16_B0663</t>
  </si>
  <si>
    <t>H16_B0664</t>
  </si>
  <si>
    <t>H16_B0665</t>
  </si>
  <si>
    <t>H16_B0666</t>
  </si>
  <si>
    <t>H16_B0667</t>
  </si>
  <si>
    <t>H16_B0669</t>
  </si>
  <si>
    <t>H16_B0670</t>
  </si>
  <si>
    <t>flavin oxidoreductase</t>
  </si>
  <si>
    <t>H16_B0672</t>
  </si>
  <si>
    <t>3-ketosteroid-9-alpha-hydroxylase oxygenase subunit</t>
  </si>
  <si>
    <t>3-alpha-hydroxysteroid dehydrogenase</t>
  </si>
  <si>
    <t>H16_B0674</t>
  </si>
  <si>
    <t>H16_B0675</t>
  </si>
  <si>
    <t>H16_B0676</t>
  </si>
  <si>
    <t>H16_B0677</t>
  </si>
  <si>
    <t>H16_B0678</t>
  </si>
  <si>
    <t>H16_B0679</t>
  </si>
  <si>
    <t>host specificity protein</t>
  </si>
  <si>
    <t>H16_B0683</t>
  </si>
  <si>
    <t>H16_B0684</t>
  </si>
  <si>
    <t>H16_B0685</t>
  </si>
  <si>
    <t>H16_B0686</t>
  </si>
  <si>
    <t>H16_B0687</t>
  </si>
  <si>
    <t>H16_B0689</t>
  </si>
  <si>
    <t>H16_B0690</t>
  </si>
  <si>
    <t>H16_B0691</t>
  </si>
  <si>
    <t>HlyD family type I secretion periplasmic adaptor subunit</t>
  </si>
  <si>
    <t>H16_B0692</t>
  </si>
  <si>
    <t>RTX toxin</t>
  </si>
  <si>
    <t>H16_B0693</t>
  </si>
  <si>
    <t>H16_B0694</t>
  </si>
  <si>
    <t>H16_B0695</t>
  </si>
  <si>
    <t>H16_B0697</t>
  </si>
  <si>
    <t>H16_B0699</t>
  </si>
  <si>
    <t>H16_B0700</t>
  </si>
  <si>
    <t>PrkA family serine protein kinase</t>
  </si>
  <si>
    <t>H16_B0701</t>
  </si>
  <si>
    <t>H16_B0702</t>
  </si>
  <si>
    <t>SpoVR family protein</t>
  </si>
  <si>
    <t>H16_B0703</t>
  </si>
  <si>
    <t>H16_B0704</t>
  </si>
  <si>
    <t>H16_B0705</t>
  </si>
  <si>
    <t>H16_B0706</t>
  </si>
  <si>
    <t>H16_B0708</t>
  </si>
  <si>
    <t>H16_B0709</t>
  </si>
  <si>
    <t>H16_B0710</t>
  </si>
  <si>
    <t>plasmid stabilization protein</t>
  </si>
  <si>
    <t>H16_B0711</t>
  </si>
  <si>
    <t>H16_B0712</t>
  </si>
  <si>
    <t>H16_B0713</t>
  </si>
  <si>
    <t>H16_B0715</t>
  </si>
  <si>
    <t>H16_B0716</t>
  </si>
  <si>
    <t>H16_B0717</t>
  </si>
  <si>
    <t>H16_B0718</t>
  </si>
  <si>
    <t>H16_B0719</t>
  </si>
  <si>
    <t>H16_B0720</t>
  </si>
  <si>
    <t>H16_B0721</t>
  </si>
  <si>
    <t>H16_B0722</t>
  </si>
  <si>
    <t>H16_B0725</t>
  </si>
  <si>
    <t>H16_B0726</t>
  </si>
  <si>
    <t>H16_B0727</t>
  </si>
  <si>
    <t>H16_B0728</t>
  </si>
  <si>
    <t>H16_B0729</t>
  </si>
  <si>
    <t>H16_B0730</t>
  </si>
  <si>
    <t>3-phenylpropionate dioxygenase</t>
  </si>
  <si>
    <t>H16_B0731</t>
  </si>
  <si>
    <t>H16_B0732</t>
  </si>
  <si>
    <t>H16_B0733</t>
  </si>
  <si>
    <t>H16_B0734</t>
  </si>
  <si>
    <t>H16_B0735</t>
  </si>
  <si>
    <t>L-aspartate dehydrogenase</t>
  </si>
  <si>
    <t>H16_B0738</t>
  </si>
  <si>
    <t>H16_B0740</t>
  </si>
  <si>
    <t>H16_B0741</t>
  </si>
  <si>
    <t>H16_B0742</t>
  </si>
  <si>
    <t>4-hydroxybenzoyl-CoA reductase subunit alpha</t>
  </si>
  <si>
    <t>4-hydroxybenzoyl-CoA reductase subunit beta</t>
  </si>
  <si>
    <t>H16_B0745</t>
  </si>
  <si>
    <t>4-hydroxybenzoyl-CoA reductase subunit gamma</t>
  </si>
  <si>
    <t>H16_B0747</t>
  </si>
  <si>
    <t>H16_B0748</t>
  </si>
  <si>
    <t>H16_B0749</t>
  </si>
  <si>
    <t>H16_B0751</t>
  </si>
  <si>
    <t>H16_B0752</t>
  </si>
  <si>
    <t>H16_B0754</t>
  </si>
  <si>
    <t>H16_B0755</t>
  </si>
  <si>
    <t>H16_B0757</t>
  </si>
  <si>
    <t>H16_B0758</t>
  </si>
  <si>
    <t>H16_B0761</t>
  </si>
  <si>
    <t>H16_B0762</t>
  </si>
  <si>
    <t>H16_B0763</t>
  </si>
  <si>
    <t>H16_B0765</t>
  </si>
  <si>
    <t>H16_B0766</t>
  </si>
  <si>
    <t>H16_B0767</t>
  </si>
  <si>
    <t>H16_B0768</t>
  </si>
  <si>
    <t>ethanolamine utilization protein</t>
  </si>
  <si>
    <t>H16_RS22575</t>
  </si>
  <si>
    <t>H16_RS22580</t>
  </si>
  <si>
    <t>H16_RS22585</t>
  </si>
  <si>
    <t>H16_RS22590</t>
  </si>
  <si>
    <t>H16_RS22595</t>
  </si>
  <si>
    <t>H16_B0774</t>
  </si>
  <si>
    <t>arabinose ABC transporter permease</t>
  </si>
  <si>
    <t>H16_B0775</t>
  </si>
  <si>
    <t>H16_B0776</t>
  </si>
  <si>
    <t>H16_B0777</t>
  </si>
  <si>
    <t>FAD-dependent pyridine nucleotide-disulfide oxidoreductase</t>
  </si>
  <si>
    <t>nitrite reductase small subunit</t>
  </si>
  <si>
    <t>nitrite reductase large subunit</t>
  </si>
  <si>
    <t>H16_B0780</t>
  </si>
  <si>
    <t>H16_B0781</t>
  </si>
  <si>
    <t>H16_B0782</t>
  </si>
  <si>
    <t>H16_B0783</t>
  </si>
  <si>
    <t>H16_B0784</t>
  </si>
  <si>
    <t>H16_B0785</t>
  </si>
  <si>
    <t>H16_B0786</t>
  </si>
  <si>
    <t>H16_B0787</t>
  </si>
  <si>
    <t>H16_B0788</t>
  </si>
  <si>
    <t>cellulose synthase</t>
  </si>
  <si>
    <t>H16_B0789</t>
  </si>
  <si>
    <t>H16_B0790</t>
  </si>
  <si>
    <t>H16_B0791</t>
  </si>
  <si>
    <t>H16_B0792</t>
  </si>
  <si>
    <t>H16_B0793</t>
  </si>
  <si>
    <t>H16_B0794</t>
  </si>
  <si>
    <t>protocatechuate 3,4-dioxygenase</t>
  </si>
  <si>
    <t>H16_B0796</t>
  </si>
  <si>
    <t>H16_B0797</t>
  </si>
  <si>
    <t>H16_B0798</t>
  </si>
  <si>
    <t>H16_B0799</t>
  </si>
  <si>
    <t>H16_B0800</t>
  </si>
  <si>
    <t>H16_B0801</t>
  </si>
  <si>
    <t>H16_B0802</t>
  </si>
  <si>
    <t>ferredoxin reductase</t>
  </si>
  <si>
    <t>H16_B0803</t>
  </si>
  <si>
    <t>H16_B0804</t>
  </si>
  <si>
    <t>H16_B0805</t>
  </si>
  <si>
    <t>H16_B0806</t>
  </si>
  <si>
    <t>H16_B0807</t>
  </si>
  <si>
    <t>H16_B0808</t>
  </si>
  <si>
    <t>H16_B0809</t>
  </si>
  <si>
    <t>H16_B0810</t>
  </si>
  <si>
    <t>M29 family peptidase</t>
  </si>
  <si>
    <t>H16_B0814</t>
  </si>
  <si>
    <t>H16_B0815</t>
  </si>
  <si>
    <t>H16_B0816</t>
  </si>
  <si>
    <t>H16_B0817</t>
  </si>
  <si>
    <t>H16_B0818</t>
  </si>
  <si>
    <t>2-amino-3-ketobutyrate CoA ligase</t>
  </si>
  <si>
    <t>NAD-dependent epimerase</t>
  </si>
  <si>
    <t>H16_B0821</t>
  </si>
  <si>
    <t>H16_B0822</t>
  </si>
  <si>
    <t>H16_B0823</t>
  </si>
  <si>
    <t>H16_B0825</t>
  </si>
  <si>
    <t>H16_RS22860</t>
  </si>
  <si>
    <t>H16_B0826</t>
  </si>
  <si>
    <t>H16_B0827</t>
  </si>
  <si>
    <t>H16_B0828</t>
  </si>
  <si>
    <t>H16_B0829</t>
  </si>
  <si>
    <t>H16_B0830</t>
  </si>
  <si>
    <t>H16_B0831</t>
  </si>
  <si>
    <t>H16_B0832</t>
  </si>
  <si>
    <t>phosphonoacetaldehyde dehydrogenase</t>
  </si>
  <si>
    <t>H16_B0835</t>
  </si>
  <si>
    <t>sodium:phosphate symporter</t>
  </si>
  <si>
    <t>phosphonoacetate hydrolase</t>
  </si>
  <si>
    <t>H16_B0837</t>
  </si>
  <si>
    <t>H16_RS22925</t>
  </si>
  <si>
    <t>H16_B0839</t>
  </si>
  <si>
    <t>H16_B0840</t>
  </si>
  <si>
    <t>metallophosphatase</t>
  </si>
  <si>
    <t>H16_B0843</t>
  </si>
  <si>
    <t>H16_B0844</t>
  </si>
  <si>
    <t>H16_B0845</t>
  </si>
  <si>
    <t>H16_B0846</t>
  </si>
  <si>
    <t>H16_B0849</t>
  </si>
  <si>
    <t>H16_B0850</t>
  </si>
  <si>
    <t>H16_B0851</t>
  </si>
  <si>
    <t>H16_B0852</t>
  </si>
  <si>
    <t>H16_B0853</t>
  </si>
  <si>
    <t>H16_B0854</t>
  </si>
  <si>
    <t>H16_B0855</t>
  </si>
  <si>
    <t>H16_B0856</t>
  </si>
  <si>
    <t>H16_B0857</t>
  </si>
  <si>
    <t>activator of HSP90 ATPase</t>
  </si>
  <si>
    <t>H16_B0858</t>
  </si>
  <si>
    <t>H16_B0859</t>
  </si>
  <si>
    <t>cytochrome c552</t>
  </si>
  <si>
    <t>oxidase</t>
  </si>
  <si>
    <t>H16_B0861</t>
  </si>
  <si>
    <t>nucleobase:cation symporter</t>
  </si>
  <si>
    <t>S-adenosylhomocysteine deaminase</t>
  </si>
  <si>
    <t>H16_B0863</t>
  </si>
  <si>
    <t>H16_B0864</t>
  </si>
  <si>
    <t>H16_B0865</t>
  </si>
  <si>
    <t>H16_B0866</t>
  </si>
  <si>
    <t>H16_B0867</t>
  </si>
  <si>
    <t>H16_B0868</t>
  </si>
  <si>
    <t>H16_B0869</t>
  </si>
  <si>
    <t>H16_B0870</t>
  </si>
  <si>
    <t>H16_B0871</t>
  </si>
  <si>
    <t>H16_B0872</t>
  </si>
  <si>
    <t>gentisate 1,2-dioxygenase</t>
  </si>
  <si>
    <t>H16_B0874</t>
  </si>
  <si>
    <t>H16_B0877</t>
  </si>
  <si>
    <t>H16_B0878</t>
  </si>
  <si>
    <t>H16_B0879</t>
  </si>
  <si>
    <t>H16_B0880</t>
  </si>
  <si>
    <t>TRAP ABC transporter permease</t>
  </si>
  <si>
    <t>H16_B0881</t>
  </si>
  <si>
    <t>H16_B0882</t>
  </si>
  <si>
    <t>2-oxopent-4-enoate hydratase</t>
  </si>
  <si>
    <t>H16_B0885</t>
  </si>
  <si>
    <t>H16_B0886</t>
  </si>
  <si>
    <t>H16_B0887</t>
  </si>
  <si>
    <t>sulfonate ABC transporter substrate-binding protein</t>
  </si>
  <si>
    <t>H16_B0888</t>
  </si>
  <si>
    <t>taurine ABC transporter substrate-binding protein</t>
  </si>
  <si>
    <t>H16_B0889</t>
  </si>
  <si>
    <t>taurine import ATP-binding protein TauB</t>
  </si>
  <si>
    <t>H16_B0890</t>
  </si>
  <si>
    <t>H16_B0892</t>
  </si>
  <si>
    <t>H16_B0893</t>
  </si>
  <si>
    <t>H16_B0894</t>
  </si>
  <si>
    <t>H16_B0895</t>
  </si>
  <si>
    <t>H16_B0896</t>
  </si>
  <si>
    <t>potassium-transporting ATPase subunit C</t>
  </si>
  <si>
    <t>H16_B0897</t>
  </si>
  <si>
    <t>potassium-transporting ATPase subunit B</t>
  </si>
  <si>
    <t>H16_B0898</t>
  </si>
  <si>
    <t>H16_RS23230</t>
  </si>
  <si>
    <t>ATPase P</t>
  </si>
  <si>
    <t>H16_B0899</t>
  </si>
  <si>
    <t>H16_B0900</t>
  </si>
  <si>
    <t>H16_RS23245</t>
  </si>
  <si>
    <t>H16_B0901</t>
  </si>
  <si>
    <t>H16_B0903</t>
  </si>
  <si>
    <t>H16_B0905</t>
  </si>
  <si>
    <t>H16_B0906</t>
  </si>
  <si>
    <t>H16_B0908</t>
  </si>
  <si>
    <t>H16_B0909</t>
  </si>
  <si>
    <t>H16_B0910</t>
  </si>
  <si>
    <t>H16_B0911</t>
  </si>
  <si>
    <t>H16_B0912</t>
  </si>
  <si>
    <t>H16_B0913</t>
  </si>
  <si>
    <t>H16_B0916</t>
  </si>
  <si>
    <t>H16_B0918</t>
  </si>
  <si>
    <t>H16_B0919</t>
  </si>
  <si>
    <t>flagellar transcriptional regulator FlhC</t>
  </si>
  <si>
    <t>H16_RS23340</t>
  </si>
  <si>
    <t>H16_B0920</t>
  </si>
  <si>
    <t>flavodoxin</t>
  </si>
  <si>
    <t>H16_B0921</t>
  </si>
  <si>
    <t>H16_RS23355</t>
  </si>
  <si>
    <t>H16_B0923</t>
  </si>
  <si>
    <t>H16_B0924</t>
  </si>
  <si>
    <t>H16_B0925</t>
  </si>
  <si>
    <t>H16_B0926</t>
  </si>
  <si>
    <t>H16_B0927</t>
  </si>
  <si>
    <t>H16_B0929</t>
  </si>
  <si>
    <t>H16_B0930</t>
  </si>
  <si>
    <t>H16_B0931</t>
  </si>
  <si>
    <t>H16_B0932</t>
  </si>
  <si>
    <t>phospholipase D</t>
  </si>
  <si>
    <t>H16_B0933</t>
  </si>
  <si>
    <t>H16_B0935</t>
  </si>
  <si>
    <t>H16_B0936</t>
  </si>
  <si>
    <t>entericidin precursor lipoprotein</t>
  </si>
  <si>
    <t>H16_B0937</t>
  </si>
  <si>
    <t>H16_B0938</t>
  </si>
  <si>
    <t>H16_B0939</t>
  </si>
  <si>
    <t>H16_B0940</t>
  </si>
  <si>
    <t>H16_B0941</t>
  </si>
  <si>
    <t>H16_B0942</t>
  </si>
  <si>
    <t>H16_B0943</t>
  </si>
  <si>
    <t>H16_B0944</t>
  </si>
  <si>
    <t>H16_B0945</t>
  </si>
  <si>
    <t>H16_B0947</t>
  </si>
  <si>
    <t>selenocysteine-specific translation factor</t>
  </si>
  <si>
    <t>H16_B0948</t>
  </si>
  <si>
    <t>H16_B0949</t>
  </si>
  <si>
    <t>H16_B0950</t>
  </si>
  <si>
    <t>H16_B0951</t>
  </si>
  <si>
    <t>hemin receptor</t>
  </si>
  <si>
    <t>H16_B0952</t>
  </si>
  <si>
    <t>heme ABC exporter ATP-binding protein CcmA</t>
  </si>
  <si>
    <t>H16_B0953</t>
  </si>
  <si>
    <t>heme ABC transporter permease</t>
  </si>
  <si>
    <t>H16_B0954</t>
  </si>
  <si>
    <t>H16_RS23520</t>
  </si>
  <si>
    <t>H16_B0955</t>
  </si>
  <si>
    <t>cytochrome C biogenesis protein CcmE</t>
  </si>
  <si>
    <t>H16_B0956</t>
  </si>
  <si>
    <t>heme lyase subunit CcmF</t>
  </si>
  <si>
    <t>H16_B0957</t>
  </si>
  <si>
    <t>H16_B0958</t>
  </si>
  <si>
    <t>cytochrome c biogenesis factor</t>
  </si>
  <si>
    <t>H16_B0959</t>
  </si>
  <si>
    <t>H16_B0960</t>
  </si>
  <si>
    <t>H16_B0962</t>
  </si>
  <si>
    <t>H16_B0963</t>
  </si>
  <si>
    <t>H16_B0964</t>
  </si>
  <si>
    <t>H16_B0966</t>
  </si>
  <si>
    <t>H16_B0967</t>
  </si>
  <si>
    <t>6-chlorohydroxyquinol-1,2-dioxygenase</t>
  </si>
  <si>
    <t>H16_B0969</t>
  </si>
  <si>
    <t>stress responsive protein</t>
  </si>
  <si>
    <t>2-chloromaleylacetate/maleylacetate reductase</t>
  </si>
  <si>
    <t>H16_B0971</t>
  </si>
  <si>
    <t>3-(3-hydroxyphenyl)propionate hydroxylase</t>
  </si>
  <si>
    <t>H16_B0972</t>
  </si>
  <si>
    <t>dipeptidyl aminopeptidase</t>
  </si>
  <si>
    <t>H16_B0973</t>
  </si>
  <si>
    <t>H16_B0975</t>
  </si>
  <si>
    <t>H16_B0976</t>
  </si>
  <si>
    <t>activator of osmoprotectant transporter</t>
  </si>
  <si>
    <t>H16_B0977</t>
  </si>
  <si>
    <t>H16_B0978</t>
  </si>
  <si>
    <t>ribonuclease Z</t>
  </si>
  <si>
    <t>H16_B0979</t>
  </si>
  <si>
    <t>H16_B0980</t>
  </si>
  <si>
    <t>MocR family transcriptional regulator</t>
  </si>
  <si>
    <t>4-aminobutyrate aminotransferase</t>
  </si>
  <si>
    <t>H16_B0982</t>
  </si>
  <si>
    <t>NAD-dependent succinate-semialdehyde dehydrogenase</t>
  </si>
  <si>
    <t>H16_B0983</t>
  </si>
  <si>
    <t>H16_B0985</t>
  </si>
  <si>
    <t>H16_B0986</t>
  </si>
  <si>
    <t>H16_B0988</t>
  </si>
  <si>
    <t>H16_B0989</t>
  </si>
  <si>
    <t>mannose-6-phosphate isomerase</t>
  </si>
  <si>
    <t>H16_B0991</t>
  </si>
  <si>
    <t>H16_B0992</t>
  </si>
  <si>
    <t>H16_B0993</t>
  </si>
  <si>
    <t>H16_B0994</t>
  </si>
  <si>
    <t>H16_B0995</t>
  </si>
  <si>
    <t>H16_B0996</t>
  </si>
  <si>
    <t>H16_B0997</t>
  </si>
  <si>
    <t>H16_B0998</t>
  </si>
  <si>
    <t>H16_B0999</t>
  </si>
  <si>
    <t>H16_B1000</t>
  </si>
  <si>
    <t>selenium-binding protein</t>
  </si>
  <si>
    <t>H16_B1001</t>
  </si>
  <si>
    <t>H16_B1002</t>
  </si>
  <si>
    <t>H16_B1003</t>
  </si>
  <si>
    <t>NADP-dependent quinone oxidoreductase</t>
  </si>
  <si>
    <t>H16_B1005</t>
  </si>
  <si>
    <t>H16_B1006</t>
  </si>
  <si>
    <t>H16_B1007</t>
  </si>
  <si>
    <t>H16_B1008</t>
  </si>
  <si>
    <t>H16_B1009</t>
  </si>
  <si>
    <t>P450 reductase</t>
  </si>
  <si>
    <t>H16_B1010</t>
  </si>
  <si>
    <t>H16_B1011</t>
  </si>
  <si>
    <t>H16_RS23810</t>
  </si>
  <si>
    <t>H16_B1012</t>
  </si>
  <si>
    <t>H16_B1013</t>
  </si>
  <si>
    <t>cyanophycinase</t>
  </si>
  <si>
    <t>H16_B1015</t>
  </si>
  <si>
    <t>citrate transporter</t>
  </si>
  <si>
    <t>H16_RS23845</t>
  </si>
  <si>
    <t>H16_B1018</t>
  </si>
  <si>
    <t>H16_B1019</t>
  </si>
  <si>
    <t>H16_B1020</t>
  </si>
  <si>
    <t>nuclease</t>
  </si>
  <si>
    <t>H16_B1021</t>
  </si>
  <si>
    <t>H16_B1022</t>
  </si>
  <si>
    <t>H16_B1023</t>
  </si>
  <si>
    <t>H16_B1024</t>
  </si>
  <si>
    <t>H16_B1028</t>
  </si>
  <si>
    <t>cytochrome c oxidase subunit III</t>
  </si>
  <si>
    <t>H16_B1029</t>
  </si>
  <si>
    <t>H16_B1030</t>
  </si>
  <si>
    <t>H16_B1031</t>
  </si>
  <si>
    <t>H16_B1032</t>
  </si>
  <si>
    <t>H16_B1033</t>
  </si>
  <si>
    <t>H16_B1035</t>
  </si>
  <si>
    <t>H16_B1036</t>
  </si>
  <si>
    <t>H16_B1037</t>
  </si>
  <si>
    <t>H16_B1038</t>
  </si>
  <si>
    <t>aerotaxis receptor</t>
  </si>
  <si>
    <t>H16_B1039</t>
  </si>
  <si>
    <t>H16_B1040</t>
  </si>
  <si>
    <t>H16_B1041</t>
  </si>
  <si>
    <t>H16_B1042</t>
  </si>
  <si>
    <t>H16_B1043</t>
  </si>
  <si>
    <t>H16_B1044</t>
  </si>
  <si>
    <t>multidrug ABC transporter</t>
  </si>
  <si>
    <t>H16_B1045</t>
  </si>
  <si>
    <t>quinoprotein dehydrogenase-associated SoxYZ-like carrier</t>
  </si>
  <si>
    <t>H16_B1046</t>
  </si>
  <si>
    <t>H16_B1048</t>
  </si>
  <si>
    <t>H16_B1049</t>
  </si>
  <si>
    <t>pyrroloquinoline quinone biosynthesis protein PqqE</t>
  </si>
  <si>
    <t>H16_B1050</t>
  </si>
  <si>
    <t>pyrroloquinoline quinone biosynthesis protein PqqD</t>
  </si>
  <si>
    <t>H16_B1051</t>
  </si>
  <si>
    <t>pyrroloquinoline quinone biosynthesis protein C</t>
  </si>
  <si>
    <t>H16_B1052</t>
  </si>
  <si>
    <t>pyrroloquinoline quinone biosynthesis protein B</t>
  </si>
  <si>
    <t>H16_RS24025</t>
  </si>
  <si>
    <t>H16_B1053</t>
  </si>
  <si>
    <t>prolyl aminopeptidase</t>
  </si>
  <si>
    <t>H16_B1054</t>
  </si>
  <si>
    <t>H16_B1055</t>
  </si>
  <si>
    <t>H16_B1056</t>
  </si>
  <si>
    <t>H16_B1057</t>
  </si>
  <si>
    <t>H16_B1058</t>
  </si>
  <si>
    <t>H16_B1059</t>
  </si>
  <si>
    <t>H16_B1060</t>
  </si>
  <si>
    <t>H16_B1061</t>
  </si>
  <si>
    <t>nucleotidyltransferase</t>
  </si>
  <si>
    <t>H16_B1062</t>
  </si>
  <si>
    <t>error-prone DNA polymerase</t>
  </si>
  <si>
    <t>H16_B1064</t>
  </si>
  <si>
    <t>H16_B1065</t>
  </si>
  <si>
    <t>H16_B1066</t>
  </si>
  <si>
    <t>H16_RS24100</t>
  </si>
  <si>
    <t>H16_B1067</t>
  </si>
  <si>
    <t>H16_B1068</t>
  </si>
  <si>
    <t>H16_B1070</t>
  </si>
  <si>
    <t>aminoacrylate hydrolase</t>
  </si>
  <si>
    <t>H16_B1071</t>
  </si>
  <si>
    <t>H16_B1072</t>
  </si>
  <si>
    <t>H16_B1074</t>
  </si>
  <si>
    <t>H16_B1077</t>
  </si>
  <si>
    <t>H16_B1078</t>
  </si>
  <si>
    <t>H16_B1079</t>
  </si>
  <si>
    <t>structural protein MipA</t>
  </si>
  <si>
    <t>H16_B1080</t>
  </si>
  <si>
    <t>aromatic amino acid aminotransferase</t>
  </si>
  <si>
    <t>H16_B1082</t>
  </si>
  <si>
    <t>aromatic amino acid transporter</t>
  </si>
  <si>
    <t>4-hydroxyphenylpyruvate dioxygenase</t>
  </si>
  <si>
    <t>H16_B1084</t>
  </si>
  <si>
    <t>H16_B1085</t>
  </si>
  <si>
    <t>H16_B1086</t>
  </si>
  <si>
    <t>H16_B1087</t>
  </si>
  <si>
    <t>H16_B1088</t>
  </si>
  <si>
    <t>H16_B1089</t>
  </si>
  <si>
    <t>H16_B1090</t>
  </si>
  <si>
    <t>H16_B1091</t>
  </si>
  <si>
    <t>H16_B1093</t>
  </si>
  <si>
    <t>methylated-DNA--protein-cysteine S-methyltransferase</t>
  </si>
  <si>
    <t>H16_B1094</t>
  </si>
  <si>
    <t>proline hydroxylase</t>
  </si>
  <si>
    <t>H16_B1095</t>
  </si>
  <si>
    <t>H16_B1096</t>
  </si>
  <si>
    <t>beta-Ala-Xaa dipeptidase</t>
  </si>
  <si>
    <t>H16_B1097</t>
  </si>
  <si>
    <t>glutathione amide-dependent peroxidase</t>
  </si>
  <si>
    <t>H16_B1099</t>
  </si>
  <si>
    <t>H16_B1100</t>
  </si>
  <si>
    <t>H16_B1101</t>
  </si>
  <si>
    <t>H16_B1103</t>
  </si>
  <si>
    <t>H16_B1104</t>
  </si>
  <si>
    <t>H16_B1105</t>
  </si>
  <si>
    <t>H16_B1106</t>
  </si>
  <si>
    <t>H16_B1107</t>
  </si>
  <si>
    <t>H16_B1108</t>
  </si>
  <si>
    <t>H16_B1109</t>
  </si>
  <si>
    <t>2OG-Fe(II) oxygenase</t>
  </si>
  <si>
    <t>H16_B1111</t>
  </si>
  <si>
    <t>H16_B1112</t>
  </si>
  <si>
    <t>H16_B1113</t>
  </si>
  <si>
    <t>H16_B1114</t>
  </si>
  <si>
    <t>H16_B1115</t>
  </si>
  <si>
    <t>H16_B1116</t>
  </si>
  <si>
    <t>H16_B1117</t>
  </si>
  <si>
    <t>phosphatidylethanolamine-binding protein</t>
  </si>
  <si>
    <t>H16_B1118</t>
  </si>
  <si>
    <t>H16_B1119</t>
  </si>
  <si>
    <t>H16_B1120</t>
  </si>
  <si>
    <t>H16_B1121</t>
  </si>
  <si>
    <t>H16_B1123</t>
  </si>
  <si>
    <t>H16_B1124</t>
  </si>
  <si>
    <t>H16_B1125</t>
  </si>
  <si>
    <t>H16_B1126</t>
  </si>
  <si>
    <t>H16_B1127</t>
  </si>
  <si>
    <t>H16_B1128</t>
  </si>
  <si>
    <t>H16_B1129</t>
  </si>
  <si>
    <t>H16_B1130</t>
  </si>
  <si>
    <t>H16_B1131</t>
  </si>
  <si>
    <t>H16_B1132</t>
  </si>
  <si>
    <t>H16_B1133</t>
  </si>
  <si>
    <t>H16_RS33765</t>
  </si>
  <si>
    <t>H16_B1135</t>
  </si>
  <si>
    <t>H16_B1136</t>
  </si>
  <si>
    <t>H16_B1137</t>
  </si>
  <si>
    <t>H16_B1138</t>
  </si>
  <si>
    <t>H16_B1139</t>
  </si>
  <si>
    <t>H16_B1140</t>
  </si>
  <si>
    <t>H16_B1141</t>
  </si>
  <si>
    <t>H16_B1145</t>
  </si>
  <si>
    <t>H16_B1146</t>
  </si>
  <si>
    <t>H16_B1147</t>
  </si>
  <si>
    <t>H16_B1149</t>
  </si>
  <si>
    <t>H16_B1150</t>
  </si>
  <si>
    <t>H16_B1151</t>
  </si>
  <si>
    <t>N-acylglucosamine 2-epimerase</t>
  </si>
  <si>
    <t>H16_B1153</t>
  </si>
  <si>
    <t>H16_B1154</t>
  </si>
  <si>
    <t>carboxylesterase</t>
  </si>
  <si>
    <t>H16_B1156</t>
  </si>
  <si>
    <t>H16_B1157</t>
  </si>
  <si>
    <t>H16_B1158</t>
  </si>
  <si>
    <t>H16_B1159</t>
  </si>
  <si>
    <t>H16_B1160</t>
  </si>
  <si>
    <t>H16_B1161</t>
  </si>
  <si>
    <t>H16_B1162</t>
  </si>
  <si>
    <t>H16_B1163</t>
  </si>
  <si>
    <t>zinc carboxypeptidase</t>
  </si>
  <si>
    <t>H16_B1165</t>
  </si>
  <si>
    <t>H16_B1166</t>
  </si>
  <si>
    <t>H16_B1167</t>
  </si>
  <si>
    <t>H16_B1168</t>
  </si>
  <si>
    <t>H16_B1169</t>
  </si>
  <si>
    <t>serine--glyoxylate aminotransferase</t>
  </si>
  <si>
    <t>H16_B1171</t>
  </si>
  <si>
    <t>H16_B1173</t>
  </si>
  <si>
    <t>H16_B1174</t>
  </si>
  <si>
    <t>ubiquinol oxidase subunit II, cyanide insensitive</t>
  </si>
  <si>
    <t>cytochrome d ubiquinol oxidase subunit I</t>
  </si>
  <si>
    <t>H16_B1178</t>
  </si>
  <si>
    <t>alpha-dehydro-beta-deoxy-D-glucarate aldolase</t>
  </si>
  <si>
    <t>H16_B1181</t>
  </si>
  <si>
    <t>H16_B1182</t>
  </si>
  <si>
    <t>H16_B1183</t>
  </si>
  <si>
    <t>H16_B1184</t>
  </si>
  <si>
    <t>NADPH-dependent ferric siderophore reductase</t>
  </si>
  <si>
    <t>H16_B1185</t>
  </si>
  <si>
    <t>H16_B1187</t>
  </si>
  <si>
    <t>H16_B1192</t>
  </si>
  <si>
    <t>H16_B1193</t>
  </si>
  <si>
    <t>H16_B1194</t>
  </si>
  <si>
    <t>S-formylglutathione hydrolase</t>
  </si>
  <si>
    <t>S-(hydroxymethyl)glutathione dehydrogenase</t>
  </si>
  <si>
    <t>H16_B1196</t>
  </si>
  <si>
    <t>H16_B1197</t>
  </si>
  <si>
    <t>H16_B1200</t>
  </si>
  <si>
    <t>H16_B1201</t>
  </si>
  <si>
    <t>ADP/ATP translocase</t>
  </si>
  <si>
    <t>H16_B1202</t>
  </si>
  <si>
    <t>aldo/keto reductase</t>
  </si>
  <si>
    <t>H16_RS24770</t>
  </si>
  <si>
    <t>H16_B1204</t>
  </si>
  <si>
    <t>H16_B1205</t>
  </si>
  <si>
    <t>H16_B1207</t>
  </si>
  <si>
    <t>H16_B1208</t>
  </si>
  <si>
    <t>reactive intermediate/imine deaminase</t>
  </si>
  <si>
    <t>H16_B1209</t>
  </si>
  <si>
    <t>H16_B1210</t>
  </si>
  <si>
    <t>H16_B1211</t>
  </si>
  <si>
    <t>amino acid deaminase</t>
  </si>
  <si>
    <t>2-dehydro-3-deoxygluconokinase</t>
  </si>
  <si>
    <t>ketohydroxyglutarate aldolase</t>
  </si>
  <si>
    <t>H16_B1214</t>
  </si>
  <si>
    <t>H16_B1215</t>
  </si>
  <si>
    <t>H16_B1216</t>
  </si>
  <si>
    <t>H16_B1217</t>
  </si>
  <si>
    <t>H16_B1218</t>
  </si>
  <si>
    <t>2-ketogluconate transporter</t>
  </si>
  <si>
    <t>H16_B1219</t>
  </si>
  <si>
    <t>H16_B1220</t>
  </si>
  <si>
    <t>H16_B1221</t>
  </si>
  <si>
    <t>H16_B1224</t>
  </si>
  <si>
    <t>H16_B1225</t>
  </si>
  <si>
    <t>H16_B1226</t>
  </si>
  <si>
    <t>mechanosensitive ion channel protein</t>
  </si>
  <si>
    <t>H16_B1227</t>
  </si>
  <si>
    <t>H16_B1228</t>
  </si>
  <si>
    <t>H16_B1229</t>
  </si>
  <si>
    <t>glucan biosynthesis protein G</t>
  </si>
  <si>
    <t>H16_B1230</t>
  </si>
  <si>
    <t>glucosyltransferase</t>
  </si>
  <si>
    <t>H16_RS24910</t>
  </si>
  <si>
    <t>H16_B1232</t>
  </si>
  <si>
    <t>Bcr/CflA family drug resistance efflux transporter</t>
  </si>
  <si>
    <t>H16_B1233</t>
  </si>
  <si>
    <t>H16_B1234</t>
  </si>
  <si>
    <t>ammonium transporter</t>
  </si>
  <si>
    <t>H16_B1235</t>
  </si>
  <si>
    <t>H16_B1237</t>
  </si>
  <si>
    <t>H16_B1240</t>
  </si>
  <si>
    <t>arylamine N-acetyltransferase</t>
  </si>
  <si>
    <t>H16_B1242</t>
  </si>
  <si>
    <t>H16_B1243</t>
  </si>
  <si>
    <t>H16_B1244</t>
  </si>
  <si>
    <t>H16_B1245</t>
  </si>
  <si>
    <t>H16_B1246</t>
  </si>
  <si>
    <t>H16_B1248</t>
  </si>
  <si>
    <t>H16_B1249</t>
  </si>
  <si>
    <t>H16_B1251</t>
  </si>
  <si>
    <t>H16_B1252</t>
  </si>
  <si>
    <t>H16_B1253</t>
  </si>
  <si>
    <t>H16_B1254</t>
  </si>
  <si>
    <t>cardiolipin synthase</t>
  </si>
  <si>
    <t>H16_B1256</t>
  </si>
  <si>
    <t>H16_B1258</t>
  </si>
  <si>
    <t>H16_B1259</t>
  </si>
  <si>
    <t>H16_B1260</t>
  </si>
  <si>
    <t>H16_B1261</t>
  </si>
  <si>
    <t>H16_B1262</t>
  </si>
  <si>
    <t>H16_B1263</t>
  </si>
  <si>
    <t>H16_B1265</t>
  </si>
  <si>
    <t>H16_B1266</t>
  </si>
  <si>
    <t>H16_B1267</t>
  </si>
  <si>
    <t>H16_B1268</t>
  </si>
  <si>
    <t>H16_B1269</t>
  </si>
  <si>
    <t>H16_B1270</t>
  </si>
  <si>
    <t>H16_B1271</t>
  </si>
  <si>
    <t>H16_B1272</t>
  </si>
  <si>
    <t>H16_B1273</t>
  </si>
  <si>
    <t>H16_B1274</t>
  </si>
  <si>
    <t>H16_B1275</t>
  </si>
  <si>
    <t>H16_B1276</t>
  </si>
  <si>
    <t>H16_B1277</t>
  </si>
  <si>
    <t>H16_B1278</t>
  </si>
  <si>
    <t>H16_B1279</t>
  </si>
  <si>
    <t>cytochrome P450</t>
  </si>
  <si>
    <t>H16_B1280</t>
  </si>
  <si>
    <t>H16_B1281</t>
  </si>
  <si>
    <t>H16_B1282</t>
  </si>
  <si>
    <t>alpha-D-ribose 1-methylphosphonate 5-triphosphate diphosphatase</t>
  </si>
  <si>
    <t>H16_B1283</t>
  </si>
  <si>
    <t>alpha-D-ribose 1-methylphosphonate 5-triphosphate synthase subunit PhnL</t>
  </si>
  <si>
    <t>H16_B1284</t>
  </si>
  <si>
    <t>phosphonate C-P lyase system protein PhnK</t>
  </si>
  <si>
    <t>H16_B1285</t>
  </si>
  <si>
    <t>carbon-phosphorus lyase complex subunit PhnJ</t>
  </si>
  <si>
    <t>H16_B1286</t>
  </si>
  <si>
    <t>carbon-phosphorus lyase complex subunit PhnI</t>
  </si>
  <si>
    <t>carbon-phosphorus lyase subunit PhnH</t>
  </si>
  <si>
    <t>H16_B1288</t>
  </si>
  <si>
    <t>enzyme of phosphonate metabolism</t>
  </si>
  <si>
    <t>H16_B1289</t>
  </si>
  <si>
    <t>phosphonate metabolism transcriptional regulator PhnF</t>
  </si>
  <si>
    <t>H16_B1290</t>
  </si>
  <si>
    <t>H16_B1291</t>
  </si>
  <si>
    <t>ribose 1,5-bisphosphate phosphokinase</t>
  </si>
  <si>
    <t>H16_B1293</t>
  </si>
  <si>
    <t>H16_B1294</t>
  </si>
  <si>
    <t>H16_B1295</t>
  </si>
  <si>
    <t>H16_B1296</t>
  </si>
  <si>
    <t>phosphonates import ATP-binding protein PhnC 2</t>
  </si>
  <si>
    <t>H16_B1297</t>
  </si>
  <si>
    <t>H16_B1298</t>
  </si>
  <si>
    <t>H16_B1299</t>
  </si>
  <si>
    <t>alpha-ketoglutarate dehydrogenase</t>
  </si>
  <si>
    <t>H16_B1301</t>
  </si>
  <si>
    <t>class C beta-lactamase</t>
  </si>
  <si>
    <t>H16_B1302</t>
  </si>
  <si>
    <t>H16_B1303</t>
  </si>
  <si>
    <t>H16_B1304</t>
  </si>
  <si>
    <t>chromate transporter</t>
  </si>
  <si>
    <t>H16_B1305</t>
  </si>
  <si>
    <t>H16_B1306</t>
  </si>
  <si>
    <t>H16_B1308</t>
  </si>
  <si>
    <t>H16_B1311</t>
  </si>
  <si>
    <t>H16_B1312</t>
  </si>
  <si>
    <t>H16_RS25300</t>
  </si>
  <si>
    <t>muramidase</t>
  </si>
  <si>
    <t>H16_B1314</t>
  </si>
  <si>
    <t>H16_B1315</t>
  </si>
  <si>
    <t>H16_B1316</t>
  </si>
  <si>
    <t>H16_B1317</t>
  </si>
  <si>
    <t>H16_B1318</t>
  </si>
  <si>
    <t>H16_B1319</t>
  </si>
  <si>
    <t>H16_B1322</t>
  </si>
  <si>
    <t>H16_B1323</t>
  </si>
  <si>
    <t>H16_RS25345</t>
  </si>
  <si>
    <t>H16_B1324</t>
  </si>
  <si>
    <t>H16_B1325</t>
  </si>
  <si>
    <t>H16_B1326</t>
  </si>
  <si>
    <t>H16_B1328</t>
  </si>
  <si>
    <t>H16_B1331</t>
  </si>
  <si>
    <t>H16_B1332</t>
  </si>
  <si>
    <t>H16_B1333</t>
  </si>
  <si>
    <t>H16_B1334</t>
  </si>
  <si>
    <t>2-dehydro-3-deoxy-D-gluconate 5-dehydrogenase</t>
  </si>
  <si>
    <t>H16_B1335</t>
  </si>
  <si>
    <t>H16_B1336</t>
  </si>
  <si>
    <t>H16_B1337</t>
  </si>
  <si>
    <t>H16_B1338</t>
  </si>
  <si>
    <t>H16_B1339</t>
  </si>
  <si>
    <t>H16_B1340</t>
  </si>
  <si>
    <t>zinc-binding dehydrogenase</t>
  </si>
  <si>
    <t>H16_B1342</t>
  </si>
  <si>
    <t>H16_B1343</t>
  </si>
  <si>
    <t>H16_B1347</t>
  </si>
  <si>
    <t>heat-shock protein Hsp31</t>
  </si>
  <si>
    <t>H16_B1348</t>
  </si>
  <si>
    <t>H16_RS25455</t>
  </si>
  <si>
    <t>H16_B1351</t>
  </si>
  <si>
    <t>H16_B1352</t>
  </si>
  <si>
    <t>H16_RS25475</t>
  </si>
  <si>
    <t>H16_B1355</t>
  </si>
  <si>
    <t>H16_B1356</t>
  </si>
  <si>
    <t>H16_B1364</t>
  </si>
  <si>
    <t>PaaX family transcriptional regulator</t>
  </si>
  <si>
    <t>aminocyclopropane-1-carboxylate deaminase/D-cysteine desulfhydrase family protein</t>
  </si>
  <si>
    <t>H16_B1366</t>
  </si>
  <si>
    <t>H16_B1367</t>
  </si>
  <si>
    <t>H16_B1370</t>
  </si>
  <si>
    <t>H16_B1371</t>
  </si>
  <si>
    <t>H16_B1373</t>
  </si>
  <si>
    <t>H16_B1374</t>
  </si>
  <si>
    <t>H16_B1375</t>
  </si>
  <si>
    <t>H16_B1377</t>
  </si>
  <si>
    <t>H16_B1378</t>
  </si>
  <si>
    <t>H16_B1379</t>
  </si>
  <si>
    <t>H16_B1380</t>
  </si>
  <si>
    <t>H16_B1381</t>
  </si>
  <si>
    <t>H16_B1382</t>
  </si>
  <si>
    <t>ATP-dependent Clp protease ClpC</t>
  </si>
  <si>
    <t>formate dehydrogenase alpha chain</t>
  </si>
  <si>
    <t>Fructose-bisphosphate aldolase chromosomal</t>
  </si>
  <si>
    <t>phosphoribulokinase</t>
  </si>
  <si>
    <t>Ribulose-phosphate 3-epimerase chromosomal</t>
  </si>
  <si>
    <t>H16_B1392</t>
  </si>
  <si>
    <t>protein CbbY, chromosomal</t>
  </si>
  <si>
    <t>H16_B1393</t>
  </si>
  <si>
    <t>CbbX</t>
  </si>
  <si>
    <t>Ribulose bisphosphate carboxylase small chain, plasmid</t>
  </si>
  <si>
    <t>Ribulose bisphosphate carboxylase large chain, chromosomal</t>
  </si>
  <si>
    <t>H16_B1396</t>
  </si>
  <si>
    <t>pyruvate decarboxylase</t>
  </si>
  <si>
    <t>H16_B1400</t>
  </si>
  <si>
    <t>H16_B1401</t>
  </si>
  <si>
    <t>major facilitator superfamily transporter ACS family protein</t>
  </si>
  <si>
    <t>H16_RS33785</t>
  </si>
  <si>
    <t>H16_B1402</t>
  </si>
  <si>
    <t>H16_B1403</t>
  </si>
  <si>
    <t>H16_B1404</t>
  </si>
  <si>
    <t>H16_B1405</t>
  </si>
  <si>
    <t>H16_B1406</t>
  </si>
  <si>
    <t>NmrA family transcriptional regulator</t>
  </si>
  <si>
    <t>H16_B1407</t>
  </si>
  <si>
    <t>H16_B1408</t>
  </si>
  <si>
    <t>H16_B1409</t>
  </si>
  <si>
    <t>H16_B1410</t>
  </si>
  <si>
    <t>H16_B1411</t>
  </si>
  <si>
    <t>H16_B1412</t>
  </si>
  <si>
    <t>H16_B1413</t>
  </si>
  <si>
    <t>H16_B1414</t>
  </si>
  <si>
    <t>H16_B1415</t>
  </si>
  <si>
    <t>H16_B1416</t>
  </si>
  <si>
    <t>H16_B1417</t>
  </si>
  <si>
    <t>H16_B1419</t>
  </si>
  <si>
    <t>NAD(P)H dehydrogenase</t>
  </si>
  <si>
    <t>H16_B1420</t>
  </si>
  <si>
    <t>H16_B1421</t>
  </si>
  <si>
    <t>H16_B1424</t>
  </si>
  <si>
    <t>CadC family transcriptional regulator</t>
  </si>
  <si>
    <t>H16_B1426</t>
  </si>
  <si>
    <t>H16_B1427</t>
  </si>
  <si>
    <t>H16_RS25850</t>
  </si>
  <si>
    <t>H16_B1430</t>
  </si>
  <si>
    <t>H16_B1431</t>
  </si>
  <si>
    <t>H16_B1432</t>
  </si>
  <si>
    <t>H16_B1434</t>
  </si>
  <si>
    <t>H16_B1435</t>
  </si>
  <si>
    <t>H16_B1437</t>
  </si>
  <si>
    <t>6-carboxyhexanoate--CoA ligase</t>
  </si>
  <si>
    <t>H16_B1440</t>
  </si>
  <si>
    <t>H16_B1442</t>
  </si>
  <si>
    <t>H16_B1443</t>
  </si>
  <si>
    <t>4-carboxymuconolactone decarboxylase</t>
  </si>
  <si>
    <t>H16_B1445</t>
  </si>
  <si>
    <t>H16_B1446</t>
  </si>
  <si>
    <t>H16_B1447</t>
  </si>
  <si>
    <t>H16_B1448</t>
  </si>
  <si>
    <t>H16_B1450</t>
  </si>
  <si>
    <t>H16_B1451</t>
  </si>
  <si>
    <t>formate dehydrogenase-N subunit beta</t>
  </si>
  <si>
    <t>formate dehydrogenase-N subunit gamma</t>
  </si>
  <si>
    <t>H16_B1455</t>
  </si>
  <si>
    <t>formate dehydrogenase accessory protein FdhE</t>
  </si>
  <si>
    <t>H16_B1456</t>
  </si>
  <si>
    <t>H16_B1457</t>
  </si>
  <si>
    <t>H16_B1458</t>
  </si>
  <si>
    <t>H16_B1459</t>
  </si>
  <si>
    <t>H16_B1460</t>
  </si>
  <si>
    <t>H16_B1463</t>
  </si>
  <si>
    <t>fusaric acid resistance protein</t>
  </si>
  <si>
    <t>H16_B1464</t>
  </si>
  <si>
    <t>H16_B1465</t>
  </si>
  <si>
    <t>H16_B1466</t>
  </si>
  <si>
    <t>H16_B1467</t>
  </si>
  <si>
    <t>H16_B1468</t>
  </si>
  <si>
    <t>H16_B1469</t>
  </si>
  <si>
    <t>H16_B1472</t>
  </si>
  <si>
    <t>H16_B1473</t>
  </si>
  <si>
    <t>H16_B1474</t>
  </si>
  <si>
    <t>H16_B1476</t>
  </si>
  <si>
    <t>H16_B1477</t>
  </si>
  <si>
    <t>H16_B1478</t>
  </si>
  <si>
    <t>methionine ABC transporter</t>
  </si>
  <si>
    <t>H16_B1479</t>
  </si>
  <si>
    <t>H16_B1481</t>
  </si>
  <si>
    <t>H16_B1482</t>
  </si>
  <si>
    <t>H16_B1483</t>
  </si>
  <si>
    <t>H16_B1484</t>
  </si>
  <si>
    <t>H16_B1485</t>
  </si>
  <si>
    <t>oxalate/formate MFS antiporter</t>
  </si>
  <si>
    <t>H16_B1486</t>
  </si>
  <si>
    <t>H16_B1487</t>
  </si>
  <si>
    <t>H16_B1488</t>
  </si>
  <si>
    <t>H16_B1489</t>
  </si>
  <si>
    <t>H16_B1490</t>
  </si>
  <si>
    <t>H16_B1491</t>
  </si>
  <si>
    <t>peptidase M23</t>
  </si>
  <si>
    <t>H16_B1492</t>
  </si>
  <si>
    <t>H16_RS26170</t>
  </si>
  <si>
    <t>H16_B1494</t>
  </si>
  <si>
    <t>H16_B1495</t>
  </si>
  <si>
    <t>class D beta-lactamase</t>
  </si>
  <si>
    <t>H16_B1496</t>
  </si>
  <si>
    <t>N-acylmannosamine kinase</t>
  </si>
  <si>
    <t>ribose ABC transporter permease</t>
  </si>
  <si>
    <t>H16_B1504</t>
  </si>
  <si>
    <t>H16_B1505</t>
  </si>
  <si>
    <t>H16_B1506</t>
  </si>
  <si>
    <t>H16_B1507</t>
  </si>
  <si>
    <t>peptidase M38</t>
  </si>
  <si>
    <t>H16_B1508</t>
  </si>
  <si>
    <t>H16_B1509</t>
  </si>
  <si>
    <t>H16_B1510</t>
  </si>
  <si>
    <t>H16_B1511</t>
  </si>
  <si>
    <t>Rrf2 family transcriptional regulator</t>
  </si>
  <si>
    <t>H16_B1512</t>
  </si>
  <si>
    <t>Fe-S cluster assembly protein SufB</t>
  </si>
  <si>
    <t>H16_B1513</t>
  </si>
  <si>
    <t>H16_B1514</t>
  </si>
  <si>
    <t>Fe-S cluster assembly protein SufD</t>
  </si>
  <si>
    <t>H16_B1516</t>
  </si>
  <si>
    <t>iron-sulfur cluster assembly scaffold protein</t>
  </si>
  <si>
    <t>H16_B1517</t>
  </si>
  <si>
    <t>(Fe-S)-cluster assembly protein</t>
  </si>
  <si>
    <t>H16_B1518</t>
  </si>
  <si>
    <t>H16_B1519</t>
  </si>
  <si>
    <t>H16_B1520</t>
  </si>
  <si>
    <t>H16_B1521</t>
  </si>
  <si>
    <t>H16_B1523</t>
  </si>
  <si>
    <t>isoquinoline 1-oxidoreductase</t>
  </si>
  <si>
    <t>H16_B1524</t>
  </si>
  <si>
    <t>H16_B1525</t>
  </si>
  <si>
    <t>H16_B1526</t>
  </si>
  <si>
    <t>H16_B1527</t>
  </si>
  <si>
    <t>H16_B1528</t>
  </si>
  <si>
    <t>phosphonate monoester hydrolase</t>
  </si>
  <si>
    <t>H16_B1529</t>
  </si>
  <si>
    <t>H16_B1531</t>
  </si>
  <si>
    <t>H16_B1532</t>
  </si>
  <si>
    <t>H16_RS26380</t>
  </si>
  <si>
    <t>H16_B1535</t>
  </si>
  <si>
    <t>H16_B1536</t>
  </si>
  <si>
    <t>H16_RS26395</t>
  </si>
  <si>
    <t>H16_B1538</t>
  </si>
  <si>
    <t>H16_B1541</t>
  </si>
  <si>
    <t>H16_B1542</t>
  </si>
  <si>
    <t>H16_B1543</t>
  </si>
  <si>
    <t>H16_B1544</t>
  </si>
  <si>
    <t>H16_B1545</t>
  </si>
  <si>
    <t>Zn-dependent hydrolase or glyoxylase</t>
  </si>
  <si>
    <t>H16_B1546</t>
  </si>
  <si>
    <t>H16_B1547</t>
  </si>
  <si>
    <t>H16_B1548</t>
  </si>
  <si>
    <t>H16_B1549</t>
  </si>
  <si>
    <t>H16_B1550</t>
  </si>
  <si>
    <t>H16_B1551</t>
  </si>
  <si>
    <t>erythromycin esterase-like protein</t>
  </si>
  <si>
    <t>H16_B1552</t>
  </si>
  <si>
    <t>H16_B1553</t>
  </si>
  <si>
    <t>H16_B1554</t>
  </si>
  <si>
    <t>H16_B1555</t>
  </si>
  <si>
    <t>H16_B1556</t>
  </si>
  <si>
    <t>H16_B1557</t>
  </si>
  <si>
    <t>glycosidase</t>
  </si>
  <si>
    <t>alpha-amylase</t>
  </si>
  <si>
    <t>H16_B1559</t>
  </si>
  <si>
    <t>glycogen-branching enzyme</t>
  </si>
  <si>
    <t>glycogen debranching enzyme</t>
  </si>
  <si>
    <t>4-alpha-glucanotransferase</t>
  </si>
  <si>
    <t>H16_B1562</t>
  </si>
  <si>
    <t>glycogen phosphorylase</t>
  </si>
  <si>
    <t>H16_B1563</t>
  </si>
  <si>
    <t>malto-oligosyltrehalose synthase</t>
  </si>
  <si>
    <t>H16_B1565</t>
  </si>
  <si>
    <t>H16_B1566</t>
  </si>
  <si>
    <t>H16_B1567</t>
  </si>
  <si>
    <t>H16_B1568</t>
  </si>
  <si>
    <t>H16_B1569</t>
  </si>
  <si>
    <t>H16_B1570</t>
  </si>
  <si>
    <t>H16_B1571</t>
  </si>
  <si>
    <t>excinuclease ABC subunit A</t>
  </si>
  <si>
    <t>plasmid maintenance system killer protein</t>
  </si>
  <si>
    <t>H16_B1573</t>
  </si>
  <si>
    <t>H16_B1574</t>
  </si>
  <si>
    <t>6-aminohexanoate hydrolase</t>
  </si>
  <si>
    <t>H16_B1575</t>
  </si>
  <si>
    <t>GTP cyclohydrolase II</t>
  </si>
  <si>
    <t>H16_B1577</t>
  </si>
  <si>
    <t>riboflavin biosynthesis protein RibA</t>
  </si>
  <si>
    <t>H16_B1578</t>
  </si>
  <si>
    <t>H16_B1579</t>
  </si>
  <si>
    <t>H16_B1580</t>
  </si>
  <si>
    <t>5-methyltetrahydropteroyltriglutamate-- homocysteine methyltransferase</t>
  </si>
  <si>
    <t>H16_B1582</t>
  </si>
  <si>
    <t>H16_B1585</t>
  </si>
  <si>
    <t>H16_B1586</t>
  </si>
  <si>
    <t>short-chain fatty acid transporter</t>
  </si>
  <si>
    <t>H16_B1587</t>
  </si>
  <si>
    <t>H16_B1588</t>
  </si>
  <si>
    <t>H16_RS26660</t>
  </si>
  <si>
    <t>H16_B1590</t>
  </si>
  <si>
    <t>H16_B1591</t>
  </si>
  <si>
    <t>H16_RS26675</t>
  </si>
  <si>
    <t>H16_B1594</t>
  </si>
  <si>
    <t>H16_B1596</t>
  </si>
  <si>
    <t>H16_B1597</t>
  </si>
  <si>
    <t>H16_B1598</t>
  </si>
  <si>
    <t>GTP cyclohydrolase</t>
  </si>
  <si>
    <t>H16_B1599</t>
  </si>
  <si>
    <t>H16_B1600</t>
  </si>
  <si>
    <t>H16_B1601</t>
  </si>
  <si>
    <t>H16_B1602</t>
  </si>
  <si>
    <t>H16_B1603</t>
  </si>
  <si>
    <t>H16_B1604</t>
  </si>
  <si>
    <t>phosphodiesterase</t>
  </si>
  <si>
    <t>H16_B1605</t>
  </si>
  <si>
    <t>H16_B1607</t>
  </si>
  <si>
    <t>6-hydroxy-D-nicotine oxidase</t>
  </si>
  <si>
    <t>H16_RS26755</t>
  </si>
  <si>
    <t>H16_B1608</t>
  </si>
  <si>
    <t>H16_B1609</t>
  </si>
  <si>
    <t>multidrug ABC transporter substrate-binding protein</t>
  </si>
  <si>
    <t>H16_B1610</t>
  </si>
  <si>
    <t>H16_B1611</t>
  </si>
  <si>
    <t>H16_B1612</t>
  </si>
  <si>
    <t>H16_B1613</t>
  </si>
  <si>
    <t>H16_B1614</t>
  </si>
  <si>
    <t>H16_B1615</t>
  </si>
  <si>
    <t>H16_B1616</t>
  </si>
  <si>
    <t>H16_B1617</t>
  </si>
  <si>
    <t>H16_B1618</t>
  </si>
  <si>
    <t>H16_B1619</t>
  </si>
  <si>
    <t>H16_B1620</t>
  </si>
  <si>
    <t>H16_B1621</t>
  </si>
  <si>
    <t>H16_B1622</t>
  </si>
  <si>
    <t>H16_B1623</t>
  </si>
  <si>
    <t>H16_B1625</t>
  </si>
  <si>
    <t>H16_B1626</t>
  </si>
  <si>
    <t>H16_B1627</t>
  </si>
  <si>
    <t>H16_B1628</t>
  </si>
  <si>
    <t>phosphate acetyltransferase</t>
  </si>
  <si>
    <t>H16_B1632</t>
  </si>
  <si>
    <t>poly(3-hydroxybutyrate) depolymerase</t>
  </si>
  <si>
    <t>H16_B1633</t>
  </si>
  <si>
    <t>H16_B1634</t>
  </si>
  <si>
    <t>H16_B1635</t>
  </si>
  <si>
    <t>H16_B1636</t>
  </si>
  <si>
    <t>H16_B1638</t>
  </si>
  <si>
    <t>4-amino-4-deoxy-L-arabinose transferase</t>
  </si>
  <si>
    <t>UDP-4-amino-4-deoxy-L-arabinose-oxoglutarate aminotransferase</t>
  </si>
  <si>
    <t>xylanase/chitin deacetylase</t>
  </si>
  <si>
    <t>H16_B1644</t>
  </si>
  <si>
    <t>heavy metal efflux P-type ATPase</t>
  </si>
  <si>
    <t>H16_B1645</t>
  </si>
  <si>
    <t>H16_B1646</t>
  </si>
  <si>
    <t>H16_B1647</t>
  </si>
  <si>
    <t>H16_B1649</t>
  </si>
  <si>
    <t>H16_B1650</t>
  </si>
  <si>
    <t>H16_B1651</t>
  </si>
  <si>
    <t>H16_B1653</t>
  </si>
  <si>
    <t>H16_B1654</t>
  </si>
  <si>
    <t>H16_B1655</t>
  </si>
  <si>
    <t>toxin HipA</t>
  </si>
  <si>
    <t>H16_B1656</t>
  </si>
  <si>
    <t>H16_B1658</t>
  </si>
  <si>
    <t>H16_B1659</t>
  </si>
  <si>
    <t>H16_B1661</t>
  </si>
  <si>
    <t>H16_B1663</t>
  </si>
  <si>
    <t>H16_B1665</t>
  </si>
  <si>
    <t>H16_B1666</t>
  </si>
  <si>
    <t>H16_B1668</t>
  </si>
  <si>
    <t>3-oxoacyl-ACP synthase</t>
  </si>
  <si>
    <t>fumarylacetoacetase</t>
  </si>
  <si>
    <t>homogentisate 1,2-dioxygenase</t>
  </si>
  <si>
    <t>H16_RS27075</t>
  </si>
  <si>
    <t>H16_B1673</t>
  </si>
  <si>
    <t>H16_B1674</t>
  </si>
  <si>
    <t>H16_B1675</t>
  </si>
  <si>
    <t>H16_B1676</t>
  </si>
  <si>
    <t>H16_B1677</t>
  </si>
  <si>
    <t>iron-regulated protein</t>
  </si>
  <si>
    <t>H16_B1679</t>
  </si>
  <si>
    <t>H16_B1680</t>
  </si>
  <si>
    <t>L-ornithine 5-monooxygenase</t>
  </si>
  <si>
    <t>H16_B1681</t>
  </si>
  <si>
    <t>siderophore biosynthesis protein</t>
  </si>
  <si>
    <t>H16_B1682</t>
  </si>
  <si>
    <t>H16_B1683</t>
  </si>
  <si>
    <t>non-ribosomal peptide synthetase modules and related proteins</t>
  </si>
  <si>
    <t>H16_B1684</t>
  </si>
  <si>
    <t>siderophore-iron reductase FhuF</t>
  </si>
  <si>
    <t>H16_B1685</t>
  </si>
  <si>
    <t>non-ribosomal peptide synthetase</t>
  </si>
  <si>
    <t>H16_B1686</t>
  </si>
  <si>
    <t>H16_B1687</t>
  </si>
  <si>
    <t>H16_B1688</t>
  </si>
  <si>
    <t>syrP protein</t>
  </si>
  <si>
    <t>H16_B1689</t>
  </si>
  <si>
    <t>antibiotic synthesis protein MbtH</t>
  </si>
  <si>
    <t>H16_B1690</t>
  </si>
  <si>
    <t>H16_B1691</t>
  </si>
  <si>
    <t>H16_B1692</t>
  </si>
  <si>
    <t>diadenosine tetraphosphatase</t>
  </si>
  <si>
    <t>cyclohexanecarboxylate-CoA ligase</t>
  </si>
  <si>
    <t>H16_B1694</t>
  </si>
  <si>
    <t>dihydroxynaphthoic acid synthetase</t>
  </si>
  <si>
    <t>H16_B1696</t>
  </si>
  <si>
    <t>2-hydroxycyclohexane-1-carbonyl-CoA dehydrogenase</t>
  </si>
  <si>
    <t>H16_B1697</t>
  </si>
  <si>
    <t>H16_B1698</t>
  </si>
  <si>
    <t>GYD domain-containing protein</t>
  </si>
  <si>
    <t>NADPH:quinone reductase</t>
  </si>
  <si>
    <t>NADH-quinone oxidoreductase subunit F</t>
  </si>
  <si>
    <t>H16_B1702</t>
  </si>
  <si>
    <t>H16_B1703</t>
  </si>
  <si>
    <t>H16_B1704</t>
  </si>
  <si>
    <t>H16_B1705</t>
  </si>
  <si>
    <t>H16_B1706</t>
  </si>
  <si>
    <t>H16_B1708</t>
  </si>
  <si>
    <t>H16_B1710</t>
  </si>
  <si>
    <t>PAS sensor domain-containing protein</t>
  </si>
  <si>
    <t>oxalyl-CoA decarboxylase</t>
  </si>
  <si>
    <t>H16_B1713</t>
  </si>
  <si>
    <t>pyridine nucleotide transhydrogenase</t>
  </si>
  <si>
    <t>2-hydroxyhepta-2,4-diene-1,7-dioate isomerase</t>
  </si>
  <si>
    <t>H16_B1718</t>
  </si>
  <si>
    <t>H16_B1720</t>
  </si>
  <si>
    <t>H16_B1721</t>
  </si>
  <si>
    <t>glucan biosynthesis protein D</t>
  </si>
  <si>
    <t>H16_B1722</t>
  </si>
  <si>
    <t>H16_B1723</t>
  </si>
  <si>
    <t>H16_B1724</t>
  </si>
  <si>
    <t>H16_RS27350</t>
  </si>
  <si>
    <t>H16_RS27355</t>
  </si>
  <si>
    <t>H16_B1727</t>
  </si>
  <si>
    <t>RNA polymerase subunit sigma-24</t>
  </si>
  <si>
    <t>H16_B1728</t>
  </si>
  <si>
    <t>activator of PrtI</t>
  </si>
  <si>
    <t>H16_RS27375</t>
  </si>
  <si>
    <t>H16_B1731</t>
  </si>
  <si>
    <t>H16_B1732</t>
  </si>
  <si>
    <t>H16_B1733</t>
  </si>
  <si>
    <t>H16_B1734</t>
  </si>
  <si>
    <t>H16_B1737</t>
  </si>
  <si>
    <t>H16_B1739</t>
  </si>
  <si>
    <t>H16_B1743</t>
  </si>
  <si>
    <t>H16_B1744</t>
  </si>
  <si>
    <t>Zinc-type alcohol dehydrogenase adhd (aldehyde reductase)</t>
  </si>
  <si>
    <t>H16_B1746</t>
  </si>
  <si>
    <t>H16_B1747</t>
  </si>
  <si>
    <t>H16_B1752</t>
  </si>
  <si>
    <t>H16_B1753</t>
  </si>
  <si>
    <t>H16_B1754</t>
  </si>
  <si>
    <t>H16_B1755</t>
  </si>
  <si>
    <t>biotin--protein ligase</t>
  </si>
  <si>
    <t>acetyl/propionyl-CoA carboxylase subuit alpha</t>
  </si>
  <si>
    <t>H16_B1759</t>
  </si>
  <si>
    <t>H16_B1760</t>
  </si>
  <si>
    <t>H16_B1761</t>
  </si>
  <si>
    <t>H16_B1762</t>
  </si>
  <si>
    <t>H16_B1763</t>
  </si>
  <si>
    <t>H16_B1764</t>
  </si>
  <si>
    <t>mercuric reductase</t>
  </si>
  <si>
    <t>H16_B1766</t>
  </si>
  <si>
    <t>H16_B1767</t>
  </si>
  <si>
    <t>H16_B1768</t>
  </si>
  <si>
    <t>H16_B1770</t>
  </si>
  <si>
    <t>H16_B1772</t>
  </si>
  <si>
    <t>H16_B1774</t>
  </si>
  <si>
    <t>H16_B1775</t>
  </si>
  <si>
    <t>H16_B1776</t>
  </si>
  <si>
    <t>H16_B1777</t>
  </si>
  <si>
    <t>H16_B1778</t>
  </si>
  <si>
    <t>H16_B1779</t>
  </si>
  <si>
    <t>H16_B1780</t>
  </si>
  <si>
    <t>H16_B1781</t>
  </si>
  <si>
    <t>H16_B1782</t>
  </si>
  <si>
    <t>H16_B1783</t>
  </si>
  <si>
    <t>H16_B1784</t>
  </si>
  <si>
    <t>H16_B1785</t>
  </si>
  <si>
    <t>H16_B1786</t>
  </si>
  <si>
    <t>H16_B1787</t>
  </si>
  <si>
    <t>H16_B1788</t>
  </si>
  <si>
    <t>H16_B1789</t>
  </si>
  <si>
    <t>H16_B1790</t>
  </si>
  <si>
    <t>H16_B1792</t>
  </si>
  <si>
    <t>H16_B1793</t>
  </si>
  <si>
    <t>H16_B1794</t>
  </si>
  <si>
    <t>H16_B1795</t>
  </si>
  <si>
    <t>H16_B1796</t>
  </si>
  <si>
    <t>H16_B1797</t>
  </si>
  <si>
    <t>H16_B1798</t>
  </si>
  <si>
    <t>H16_B1800</t>
  </si>
  <si>
    <t>H16_B1801</t>
  </si>
  <si>
    <t>H16_B1802</t>
  </si>
  <si>
    <t>H16_B1804</t>
  </si>
  <si>
    <t>H16_B1805</t>
  </si>
  <si>
    <t>H16_B1806</t>
  </si>
  <si>
    <t>H16_B1807</t>
  </si>
  <si>
    <t>H16_B1808</t>
  </si>
  <si>
    <t>H16_B1809</t>
  </si>
  <si>
    <t>H16_B1810</t>
  </si>
  <si>
    <t>H16_B1811</t>
  </si>
  <si>
    <t>glutamine ABC transporter ATP-binding protein</t>
  </si>
  <si>
    <t>H16_B1814</t>
  </si>
  <si>
    <t>H16_B1815</t>
  </si>
  <si>
    <t>ku family containing domain-containing protein</t>
  </si>
  <si>
    <t>H16_B1816</t>
  </si>
  <si>
    <t>demethylmenaquinone methyltransferase</t>
  </si>
  <si>
    <t>H16_B1820</t>
  </si>
  <si>
    <t>H16_B1821</t>
  </si>
  <si>
    <t>H16_B1822</t>
  </si>
  <si>
    <t>H16_B1823</t>
  </si>
  <si>
    <t>H16_B1824</t>
  </si>
  <si>
    <t>H16_B1825</t>
  </si>
  <si>
    <t>H16_B1826</t>
  </si>
  <si>
    <t>H16_B1827</t>
  </si>
  <si>
    <t>H16_B1828</t>
  </si>
  <si>
    <t>H16_B1829</t>
  </si>
  <si>
    <t>spermidine/putrescine ABC transporter ATP-binding protein</t>
  </si>
  <si>
    <t>H16_B1830</t>
  </si>
  <si>
    <t>H16_B1832</t>
  </si>
  <si>
    <t>mandelate dehydrogenase</t>
  </si>
  <si>
    <t>H16_B1833</t>
  </si>
  <si>
    <t>H16_B1836</t>
  </si>
  <si>
    <t>H16_B1837</t>
  </si>
  <si>
    <t>H16_B1838</t>
  </si>
  <si>
    <t>H16_B1839</t>
  </si>
  <si>
    <t>transporter kinase</t>
  </si>
  <si>
    <t>3-hydroxybutyryl-CoA dehydratase</t>
  </si>
  <si>
    <t>H16_B1844</t>
  </si>
  <si>
    <t>H16_B1845</t>
  </si>
  <si>
    <t>H16_B1846</t>
  </si>
  <si>
    <t>H16_B1847</t>
  </si>
  <si>
    <t>H16_B1848</t>
  </si>
  <si>
    <t>H16_B1849</t>
  </si>
  <si>
    <t>H16_B1850</t>
  </si>
  <si>
    <t>H16_B1851</t>
  </si>
  <si>
    <t>H16_B1852</t>
  </si>
  <si>
    <t>H16_B1853</t>
  </si>
  <si>
    <t>H16_B1854</t>
  </si>
  <si>
    <t>H16_B1855</t>
  </si>
  <si>
    <t>H16_B1856</t>
  </si>
  <si>
    <t>H16_B1857</t>
  </si>
  <si>
    <t>cytochrome-c peroxidase</t>
  </si>
  <si>
    <t>H16_B1858</t>
  </si>
  <si>
    <t>H16_B1859</t>
  </si>
  <si>
    <t>H16_B1860</t>
  </si>
  <si>
    <t>cobalt-zinc-cadmium resistance protein</t>
  </si>
  <si>
    <t>H16_RS28030</t>
  </si>
  <si>
    <t>H16_B1861</t>
  </si>
  <si>
    <t>H16_B1862</t>
  </si>
  <si>
    <t>H16_B1864</t>
  </si>
  <si>
    <t>H16_B1866</t>
  </si>
  <si>
    <t>H16_B1867</t>
  </si>
  <si>
    <t>H16_B1868</t>
  </si>
  <si>
    <t>H16_B1869</t>
  </si>
  <si>
    <t>sulfoacetaldehyde acetyltransferase</t>
  </si>
  <si>
    <t>H16_B1872</t>
  </si>
  <si>
    <t>H16_B1873</t>
  </si>
  <si>
    <t>H16_B1875</t>
  </si>
  <si>
    <t>H16_B1876</t>
  </si>
  <si>
    <t>H16_B1877</t>
  </si>
  <si>
    <t>H16_B1878</t>
  </si>
  <si>
    <t>H16_B1880</t>
  </si>
  <si>
    <t>H16_B1882</t>
  </si>
  <si>
    <t>H16_B1883</t>
  </si>
  <si>
    <t>H16_B1884</t>
  </si>
  <si>
    <t>H16_B1885</t>
  </si>
  <si>
    <t>H16_B1886</t>
  </si>
  <si>
    <t>H16_B1887</t>
  </si>
  <si>
    <t>cobaltochelatase</t>
  </si>
  <si>
    <t>H16_B1888</t>
  </si>
  <si>
    <t>aerobic cobaltochelatase subunit CobS</t>
  </si>
  <si>
    <t>H16_B1889</t>
  </si>
  <si>
    <t>H16_B1890</t>
  </si>
  <si>
    <t>H16_B1891</t>
  </si>
  <si>
    <t>H16_B1892</t>
  </si>
  <si>
    <t>H16_B1893</t>
  </si>
  <si>
    <t>H16_B1894</t>
  </si>
  <si>
    <t>H16_RS28225</t>
  </si>
  <si>
    <t>H16_B1900</t>
  </si>
  <si>
    <t>H16_B1901</t>
  </si>
  <si>
    <t>H16_B1902</t>
  </si>
  <si>
    <t>H16_B1903</t>
  </si>
  <si>
    <t>H16_B1906</t>
  </si>
  <si>
    <t>carnitinyl-CoA dehydratase</t>
  </si>
  <si>
    <t>H16_B1907</t>
  </si>
  <si>
    <t>H16_B1908</t>
  </si>
  <si>
    <t>H16_B1909</t>
  </si>
  <si>
    <t>H16_B1910</t>
  </si>
  <si>
    <t>H16_B1912</t>
  </si>
  <si>
    <t>H16_B1913</t>
  </si>
  <si>
    <t>benzoyl-CoA-dihydrodiol lyase</t>
  </si>
  <si>
    <t>H16_B1915</t>
  </si>
  <si>
    <t>H16_B1916</t>
  </si>
  <si>
    <t>H16_B1919</t>
  </si>
  <si>
    <t>H16_B1920</t>
  </si>
  <si>
    <t>H16_B1921</t>
  </si>
  <si>
    <t>nicotinamidase</t>
  </si>
  <si>
    <t>H16_B1922</t>
  </si>
  <si>
    <t>H16_B1924</t>
  </si>
  <si>
    <t>H16_B1925</t>
  </si>
  <si>
    <t>translation initiation factor 1</t>
  </si>
  <si>
    <t>H16_B1926</t>
  </si>
  <si>
    <t>H16_B1927</t>
  </si>
  <si>
    <t>H16_B1928</t>
  </si>
  <si>
    <t>H16_B1929</t>
  </si>
  <si>
    <t>H16_B1930</t>
  </si>
  <si>
    <t>H16_B1932</t>
  </si>
  <si>
    <t>H16_B1933</t>
  </si>
  <si>
    <t>H16_B1934</t>
  </si>
  <si>
    <t>H16_B1935</t>
  </si>
  <si>
    <t>H16_RS28410</t>
  </si>
  <si>
    <t>H16_B1936</t>
  </si>
  <si>
    <t>H16_B1937</t>
  </si>
  <si>
    <t>H16_B1940</t>
  </si>
  <si>
    <t>H16_B1941</t>
  </si>
  <si>
    <t>DoxX family protein</t>
  </si>
  <si>
    <t>H16_B1942</t>
  </si>
  <si>
    <t>H16_B1943</t>
  </si>
  <si>
    <t>H16_B1944</t>
  </si>
  <si>
    <t>H16_B1946</t>
  </si>
  <si>
    <t>H16_B1947</t>
  </si>
  <si>
    <t>H16_B1949</t>
  </si>
  <si>
    <t>H16_B1950</t>
  </si>
  <si>
    <t>H16_B1951</t>
  </si>
  <si>
    <t>H16_B1952</t>
  </si>
  <si>
    <t>2-aminoethylphosphonate--pyruvate aminotransferase</t>
  </si>
  <si>
    <t>H16_B1954</t>
  </si>
  <si>
    <t>H16_B1955</t>
  </si>
  <si>
    <t>H16_B1957</t>
  </si>
  <si>
    <t>H16_B1958</t>
  </si>
  <si>
    <t>H16_B1959</t>
  </si>
  <si>
    <t>H16_B1961</t>
  </si>
  <si>
    <t>H16_B1962</t>
  </si>
  <si>
    <t>H16_B1963</t>
  </si>
  <si>
    <t>H16_B1964</t>
  </si>
  <si>
    <t>H16_B1965</t>
  </si>
  <si>
    <t>penicillin-binding protein</t>
  </si>
  <si>
    <t>H16_B1966</t>
  </si>
  <si>
    <t>H16_RS28570</t>
  </si>
  <si>
    <t>arsenite efflux pump ArsB</t>
  </si>
  <si>
    <t>H16_B1968</t>
  </si>
  <si>
    <t>blue-light sensor BLUF</t>
  </si>
  <si>
    <t>H16_B1969</t>
  </si>
  <si>
    <t>H16_B1970</t>
  </si>
  <si>
    <t>H16_B1971</t>
  </si>
  <si>
    <t>H16_B1972</t>
  </si>
  <si>
    <t>H16_B1973</t>
  </si>
  <si>
    <t>H16_B1974</t>
  </si>
  <si>
    <t>H16_B1975</t>
  </si>
  <si>
    <t>H16_B1976</t>
  </si>
  <si>
    <t>H16_B1978</t>
  </si>
  <si>
    <t>H16_B1979</t>
  </si>
  <si>
    <t>threonine efflux protein</t>
  </si>
  <si>
    <t>H16_B1980</t>
  </si>
  <si>
    <t>H16_B1981</t>
  </si>
  <si>
    <t>H16_B1982</t>
  </si>
  <si>
    <t>H16_B1983</t>
  </si>
  <si>
    <t>H16_B1984</t>
  </si>
  <si>
    <t>H16_B1985</t>
  </si>
  <si>
    <t>H16_B1986</t>
  </si>
  <si>
    <t>H16_B1987</t>
  </si>
  <si>
    <t>H16_B1989</t>
  </si>
  <si>
    <t>H16_B1990</t>
  </si>
  <si>
    <t>H16_B1991</t>
  </si>
  <si>
    <t>H16_B1992</t>
  </si>
  <si>
    <t>H16_B1993</t>
  </si>
  <si>
    <t>adenylosuccinate synthetase</t>
  </si>
  <si>
    <t>H16_B1995</t>
  </si>
  <si>
    <t>H16_B1996</t>
  </si>
  <si>
    <t>H16_B1998</t>
  </si>
  <si>
    <t>H16_B1999</t>
  </si>
  <si>
    <t>H16_B2000</t>
  </si>
  <si>
    <t>H16_B2001</t>
  </si>
  <si>
    <t>H16_B2002</t>
  </si>
  <si>
    <t>H16_B2004</t>
  </si>
  <si>
    <t>H16_B2005</t>
  </si>
  <si>
    <t>H16_B2006</t>
  </si>
  <si>
    <t>H16_B2007</t>
  </si>
  <si>
    <t>H16_B2008</t>
  </si>
  <si>
    <t>H16_B2009</t>
  </si>
  <si>
    <t>H16_B2010</t>
  </si>
  <si>
    <t>H16_B2011</t>
  </si>
  <si>
    <t>H16_B2012</t>
  </si>
  <si>
    <t>branched-chain amino acid ABC transporter ATP-binding protein</t>
  </si>
  <si>
    <t>H16_B2015</t>
  </si>
  <si>
    <t>H16_B2017</t>
  </si>
  <si>
    <t>H16_B2018</t>
  </si>
  <si>
    <t>H16_B2019</t>
  </si>
  <si>
    <t>H16_B2020</t>
  </si>
  <si>
    <t>H16_B2021</t>
  </si>
  <si>
    <t>H16_B2022</t>
  </si>
  <si>
    <t>H16_B2024</t>
  </si>
  <si>
    <t>PHA-granule associated protein 4</t>
  </si>
  <si>
    <t>H16_B2025</t>
  </si>
  <si>
    <t>H16_B2026</t>
  </si>
  <si>
    <t>H16_B2027</t>
  </si>
  <si>
    <t>H16_B2030</t>
  </si>
  <si>
    <t>H16_B2031</t>
  </si>
  <si>
    <t>pseudouridine-5-phosphate glycosidase</t>
  </si>
  <si>
    <t>H16_B2032</t>
  </si>
  <si>
    <t>cobyric acid synthase</t>
  </si>
  <si>
    <t>H16_B2034</t>
  </si>
  <si>
    <t>H16_B2037</t>
  </si>
  <si>
    <t>H16_B2038</t>
  </si>
  <si>
    <t>H16_B2039</t>
  </si>
  <si>
    <t>H16_B2040</t>
  </si>
  <si>
    <t>H16_B2041</t>
  </si>
  <si>
    <t>ethanolamine utilization protein EutJ</t>
  </si>
  <si>
    <t>H16_B2042</t>
  </si>
  <si>
    <t>H16_B2043</t>
  </si>
  <si>
    <t>H16_B2044</t>
  </si>
  <si>
    <t>H16_B2045</t>
  </si>
  <si>
    <t>H16_B2046</t>
  </si>
  <si>
    <t>H16_B2047</t>
  </si>
  <si>
    <t>H16_B2048</t>
  </si>
  <si>
    <t>H16_B2049</t>
  </si>
  <si>
    <t>H16_B2050</t>
  </si>
  <si>
    <t>diguanylate cyclase response regulator</t>
  </si>
  <si>
    <t>H16_B2051</t>
  </si>
  <si>
    <t>hisitidine kinase</t>
  </si>
  <si>
    <t>H16_B2052</t>
  </si>
  <si>
    <t>H16_B2053</t>
  </si>
  <si>
    <t>H16_B2054</t>
  </si>
  <si>
    <t>H16_B2055</t>
  </si>
  <si>
    <t>H16_B2056</t>
  </si>
  <si>
    <t>sodium transporter</t>
  </si>
  <si>
    <t>H16_B2057</t>
  </si>
  <si>
    <t>cytochrome c oxidase subunit IV</t>
  </si>
  <si>
    <t>bb3-type cytochrome oxidase subunit IV</t>
  </si>
  <si>
    <t>bb3-type cytochrome oxidase subunit III</t>
  </si>
  <si>
    <t>cytochrome B558 subunit A</t>
  </si>
  <si>
    <t>H16_B2063</t>
  </si>
  <si>
    <t>H16_B2064</t>
  </si>
  <si>
    <t>H16_B2066</t>
  </si>
  <si>
    <t>H16_B2067</t>
  </si>
  <si>
    <t>H16_B2068</t>
  </si>
  <si>
    <t>acetylpolyamine aminohydrolase</t>
  </si>
  <si>
    <t>H16_B2070</t>
  </si>
  <si>
    <t>H16_B2071</t>
  </si>
  <si>
    <t>H16_B2072</t>
  </si>
  <si>
    <t>H16_B2074</t>
  </si>
  <si>
    <t>transcriptional regulator, FNR-like</t>
  </si>
  <si>
    <t>H16_B2075</t>
  </si>
  <si>
    <t>H16_B2076</t>
  </si>
  <si>
    <t>H16_B2077</t>
  </si>
  <si>
    <t>H16_B2078</t>
  </si>
  <si>
    <t>H16_B2080</t>
  </si>
  <si>
    <t>H16_B2081</t>
  </si>
  <si>
    <t>H16_B2082</t>
  </si>
  <si>
    <t>H16_B2083</t>
  </si>
  <si>
    <t>H16_B2084</t>
  </si>
  <si>
    <t>H16_B2085</t>
  </si>
  <si>
    <t>H16_B2086</t>
  </si>
  <si>
    <t>H16_B2087</t>
  </si>
  <si>
    <t>H16_B2088</t>
  </si>
  <si>
    <t>H16_B2089</t>
  </si>
  <si>
    <t>H16_B2090</t>
  </si>
  <si>
    <t>fimbrial assembly protein</t>
  </si>
  <si>
    <t>H16_B2091</t>
  </si>
  <si>
    <t>molecular chaperone EcpD</t>
  </si>
  <si>
    <t>H16_B2092</t>
  </si>
  <si>
    <t>H16_B2093</t>
  </si>
  <si>
    <t>H16_B2094</t>
  </si>
  <si>
    <t>H16_B2095</t>
  </si>
  <si>
    <t>trehalase</t>
  </si>
  <si>
    <t>H16_B2097</t>
  </si>
  <si>
    <t>H16_B2098</t>
  </si>
  <si>
    <t>H16_B2099</t>
  </si>
  <si>
    <t>H16_B2100</t>
  </si>
  <si>
    <t>acyl-CoA synthetase (AMP-forming)/acyltransferase</t>
  </si>
  <si>
    <t>H16_B2101</t>
  </si>
  <si>
    <t>H16_B2102</t>
  </si>
  <si>
    <t>H16_RS29220</t>
  </si>
  <si>
    <t>H16_B2107</t>
  </si>
  <si>
    <t>H16_B2109</t>
  </si>
  <si>
    <t>H16_B2110</t>
  </si>
  <si>
    <t>H16_B2115</t>
  </si>
  <si>
    <t>H16_B2116</t>
  </si>
  <si>
    <t>ABC-type transporter, permease component</t>
  </si>
  <si>
    <t>H16_B2118</t>
  </si>
  <si>
    <t>H16_B2119</t>
  </si>
  <si>
    <t>H16_B2120</t>
  </si>
  <si>
    <t>ligand-gated channel</t>
  </si>
  <si>
    <t>H16_B2121</t>
  </si>
  <si>
    <t>H16_B2122</t>
  </si>
  <si>
    <t>H16_B2123</t>
  </si>
  <si>
    <t>H16_B2124</t>
  </si>
  <si>
    <t>H16_B2125</t>
  </si>
  <si>
    <t>H16_RS29325</t>
  </si>
  <si>
    <t>H16_B2127</t>
  </si>
  <si>
    <t>H16_B2128</t>
  </si>
  <si>
    <t>H16_B2129</t>
  </si>
  <si>
    <t>ring-hydroxylating oxygenase subunit alpha</t>
  </si>
  <si>
    <t>H16_B2131</t>
  </si>
  <si>
    <t>H16_B2132</t>
  </si>
  <si>
    <t>H16_B2133</t>
  </si>
  <si>
    <t>H16_B2134</t>
  </si>
  <si>
    <t>H16_B2136</t>
  </si>
  <si>
    <t>vanillate O-demethylase oxidoreductase VanB</t>
  </si>
  <si>
    <t>H16_B2137</t>
  </si>
  <si>
    <t>H16_B2138</t>
  </si>
  <si>
    <t>arsenic resistance operon repressor</t>
  </si>
  <si>
    <t>H16_B2139</t>
  </si>
  <si>
    <t>H16_B2140</t>
  </si>
  <si>
    <t>H16_B2141</t>
  </si>
  <si>
    <t>multidrug ABC transporter permease</t>
  </si>
  <si>
    <t>H16_B2142</t>
  </si>
  <si>
    <t>H16_B2143</t>
  </si>
  <si>
    <t>glutamate permease</t>
  </si>
  <si>
    <t>H16_B2144</t>
  </si>
  <si>
    <t>CDP-diacylglycerol diphosphatase</t>
  </si>
  <si>
    <t>H16_B2145</t>
  </si>
  <si>
    <t>CDP-diacylglycerol pyrophosphatase</t>
  </si>
  <si>
    <t>H16_B2146</t>
  </si>
  <si>
    <t>H16_B2147</t>
  </si>
  <si>
    <t>H16_B2148</t>
  </si>
  <si>
    <t>H16_B2149</t>
  </si>
  <si>
    <t>H16_B2150</t>
  </si>
  <si>
    <t>H16_B2151</t>
  </si>
  <si>
    <t>H16_B2152</t>
  </si>
  <si>
    <t>H16_B2153</t>
  </si>
  <si>
    <t>H16_B2154</t>
  </si>
  <si>
    <t>H16_B2155</t>
  </si>
  <si>
    <t>H16_B2157</t>
  </si>
  <si>
    <t>H16_B2158</t>
  </si>
  <si>
    <t>2,5-didehydrogluconate reductase B</t>
  </si>
  <si>
    <t>H16_B2163</t>
  </si>
  <si>
    <t>H16_B2165</t>
  </si>
  <si>
    <t>alanine glycine permease</t>
  </si>
  <si>
    <t>H16_B2166</t>
  </si>
  <si>
    <t>H16_B2167</t>
  </si>
  <si>
    <t>H16_B2170</t>
  </si>
  <si>
    <t>hopanoid biosynthesis associated radical SAM protein HpnH</t>
  </si>
  <si>
    <t>H16_B2172</t>
  </si>
  <si>
    <t>hopanoid biosynthesis associated radical SAM protein HpnJ</t>
  </si>
  <si>
    <t>H16_B2173</t>
  </si>
  <si>
    <t>H16_B2174</t>
  </si>
  <si>
    <t>H16_B2175</t>
  </si>
  <si>
    <t>organic solvent ABC transporter</t>
  </si>
  <si>
    <t>H16_B2176</t>
  </si>
  <si>
    <t>H16_B2177</t>
  </si>
  <si>
    <t>H16_B2178</t>
  </si>
  <si>
    <t>H16_B2179</t>
  </si>
  <si>
    <t>H16_B2180</t>
  </si>
  <si>
    <t>H16_B2181</t>
  </si>
  <si>
    <t>H16_B2182</t>
  </si>
  <si>
    <t>copper resistance protein D, component</t>
  </si>
  <si>
    <t>H16_B2183</t>
  </si>
  <si>
    <t>copper resistance protein C</t>
  </si>
  <si>
    <t>H16_B2184</t>
  </si>
  <si>
    <t>copper resistance protein B</t>
  </si>
  <si>
    <t>H16_B2185</t>
  </si>
  <si>
    <t>copper oxidase</t>
  </si>
  <si>
    <t>H16_B2186</t>
  </si>
  <si>
    <t>H16_B2187</t>
  </si>
  <si>
    <t>H16_B2188</t>
  </si>
  <si>
    <t>H16_B2189</t>
  </si>
  <si>
    <t>H16_B2190</t>
  </si>
  <si>
    <t>protein glxC</t>
  </si>
  <si>
    <t>H16_B2195</t>
  </si>
  <si>
    <t>H16_B2196</t>
  </si>
  <si>
    <t>H16_B2197</t>
  </si>
  <si>
    <t>H16_B2198</t>
  </si>
  <si>
    <t>H16_B2199</t>
  </si>
  <si>
    <t>H16_B2200</t>
  </si>
  <si>
    <t>H16_B2201</t>
  </si>
  <si>
    <t>sugar ABC transporter</t>
  </si>
  <si>
    <t>H16_B2202</t>
  </si>
  <si>
    <t>H16_B2203</t>
  </si>
  <si>
    <t>H16_B2204</t>
  </si>
  <si>
    <t>H16_B2205</t>
  </si>
  <si>
    <t>H16_B2207</t>
  </si>
  <si>
    <t>squalene--hopene cyclase</t>
  </si>
  <si>
    <t>H16_B2208</t>
  </si>
  <si>
    <t>H16_B2209</t>
  </si>
  <si>
    <t>acyl-CoA transferase/carnitine dehydratase</t>
  </si>
  <si>
    <t>H16_B2212</t>
  </si>
  <si>
    <t>citrate synthase</t>
  </si>
  <si>
    <t>H16_B2213</t>
  </si>
  <si>
    <t>H16_B2214</t>
  </si>
  <si>
    <t>H16_B2215</t>
  </si>
  <si>
    <t>H16_B2216</t>
  </si>
  <si>
    <t>H16_B2217</t>
  </si>
  <si>
    <t>H16_B2218</t>
  </si>
  <si>
    <t>sulfonate ABC transporter ATP-binding lipoprotein</t>
  </si>
  <si>
    <t>H16_B2219</t>
  </si>
  <si>
    <t>nitrate ABC transporter substrate-binding protein</t>
  </si>
  <si>
    <t>H16_B2221</t>
  </si>
  <si>
    <t>cytochrome biogenesis protein CcdA</t>
  </si>
  <si>
    <t>H16_B2223</t>
  </si>
  <si>
    <t>H16_B2224</t>
  </si>
  <si>
    <t>H16_B2225</t>
  </si>
  <si>
    <t>H16_B2226</t>
  </si>
  <si>
    <t>nitrilotriacetate monooxygenase component A</t>
  </si>
  <si>
    <t>H16_B2230</t>
  </si>
  <si>
    <t>O-acetylhomoserine sulfhydrylase</t>
  </si>
  <si>
    <t>H16_B2231</t>
  </si>
  <si>
    <t>H16_B2232</t>
  </si>
  <si>
    <t>H16_B2233</t>
  </si>
  <si>
    <t>pyruvate dehydrogenase (acetyl-transferring) E1 component subunit alpha</t>
  </si>
  <si>
    <t>2-oxoisovalerate dehydrogenase subunit beta</t>
  </si>
  <si>
    <t>H16_B2235</t>
  </si>
  <si>
    <t>branched-chain alpha-keto acid dehydrogenase subunit E2</t>
  </si>
  <si>
    <t>H16_B2236</t>
  </si>
  <si>
    <t>H16_B2237</t>
  </si>
  <si>
    <t>H16_B2238</t>
  </si>
  <si>
    <t>H16_B2239</t>
  </si>
  <si>
    <t>H16_B2240</t>
  </si>
  <si>
    <t>chemotaxis protein CheV</t>
  </si>
  <si>
    <t>H16_B2241</t>
  </si>
  <si>
    <t>H16_B2242</t>
  </si>
  <si>
    <t>H16_B2243</t>
  </si>
  <si>
    <t>H16_B2244</t>
  </si>
  <si>
    <t>H16_B2245</t>
  </si>
  <si>
    <t>H16_B2246</t>
  </si>
  <si>
    <t>H16_B2247</t>
  </si>
  <si>
    <t>PBS lyase</t>
  </si>
  <si>
    <t>H16_B2248</t>
  </si>
  <si>
    <t>H16_B2249</t>
  </si>
  <si>
    <t>H16_B2250</t>
  </si>
  <si>
    <t>glycosyl hydrolase</t>
  </si>
  <si>
    <t>H16_B2251</t>
  </si>
  <si>
    <t>H16_B2252</t>
  </si>
  <si>
    <t>H16_B2253</t>
  </si>
  <si>
    <t>H16_B2254</t>
  </si>
  <si>
    <t>extradiol dioxygenase</t>
  </si>
  <si>
    <t>H16_B2256</t>
  </si>
  <si>
    <t>H16_B2258</t>
  </si>
  <si>
    <t>H16_B2259</t>
  </si>
  <si>
    <t>H16_B2260</t>
  </si>
  <si>
    <t>major facilitator superfamily transporter DHA1 family protein</t>
  </si>
  <si>
    <t>H16_B2262</t>
  </si>
  <si>
    <t>NnrS protein</t>
  </si>
  <si>
    <t>H16_B2263</t>
  </si>
  <si>
    <t>H16_B2264</t>
  </si>
  <si>
    <t>nitrate reductase A subunit alpha</t>
  </si>
  <si>
    <t>nitrate reductase A subunit beta</t>
  </si>
  <si>
    <t>H16_B2269</t>
  </si>
  <si>
    <t>H16_B2272</t>
  </si>
  <si>
    <t>H16_B2273</t>
  </si>
  <si>
    <t>H16_B2274</t>
  </si>
  <si>
    <t>nitrite reductase</t>
  </si>
  <si>
    <t>H16_B2278</t>
  </si>
  <si>
    <t>H16_B2279</t>
  </si>
  <si>
    <t>protein nirF</t>
  </si>
  <si>
    <t>H16_B2280</t>
  </si>
  <si>
    <t>heme biosynthesis protein</t>
  </si>
  <si>
    <t>H16_B2281</t>
  </si>
  <si>
    <t>protein nirG</t>
  </si>
  <si>
    <t>H16_B2282</t>
  </si>
  <si>
    <t>protein nirH</t>
  </si>
  <si>
    <t>H16_B2283</t>
  </si>
  <si>
    <t>heme d1 biosynthesis radical SAM protein NirJ</t>
  </si>
  <si>
    <t>H16_B2284</t>
  </si>
  <si>
    <t>4-hydroxybenzoate 3-monooxygenase</t>
  </si>
  <si>
    <t>H16_B2287</t>
  </si>
  <si>
    <t>protocatechuate 3,4-dioxygenase subunit alpha</t>
  </si>
  <si>
    <t>H16_B2292</t>
  </si>
  <si>
    <t>H16_B2293</t>
  </si>
  <si>
    <t>H16_RS30160</t>
  </si>
  <si>
    <t>H16_B2295</t>
  </si>
  <si>
    <t>H16_B2296</t>
  </si>
  <si>
    <t>H16_B2297</t>
  </si>
  <si>
    <t>H16_B2298</t>
  </si>
  <si>
    <t>H16_B2299</t>
  </si>
  <si>
    <t>H16_B2300</t>
  </si>
  <si>
    <t>H16_B2301</t>
  </si>
  <si>
    <t>H16_B2302</t>
  </si>
  <si>
    <t>H16_B2303</t>
  </si>
  <si>
    <t>H16_B2304</t>
  </si>
  <si>
    <t>H16_B2305</t>
  </si>
  <si>
    <t>H16_B2306</t>
  </si>
  <si>
    <t>H16_B2308</t>
  </si>
  <si>
    <t>H16_B2309</t>
  </si>
  <si>
    <t>RTX toxin activating acyltransferase</t>
  </si>
  <si>
    <t>H16_RS30240</t>
  </si>
  <si>
    <t>H16_RS33815</t>
  </si>
  <si>
    <t>H16_B2311</t>
  </si>
  <si>
    <t>H16_B2312</t>
  </si>
  <si>
    <t>H16_B2313</t>
  </si>
  <si>
    <t>H16_B2314</t>
  </si>
  <si>
    <t>H16_B2315</t>
  </si>
  <si>
    <t>H16_B2316</t>
  </si>
  <si>
    <t>H16_B2318</t>
  </si>
  <si>
    <t>H16_B2319</t>
  </si>
  <si>
    <t>SoxR family transcriptional regulator</t>
  </si>
  <si>
    <t>H16_B2320</t>
  </si>
  <si>
    <t>H16_B2321</t>
  </si>
  <si>
    <t>H16_B2322</t>
  </si>
  <si>
    <t>nitric oxide reductase qNor type (NorB2)</t>
  </si>
  <si>
    <t>H16_B2324</t>
  </si>
  <si>
    <t>iron-sulfur cluster repair di-iron protein</t>
  </si>
  <si>
    <t>H16_B2325</t>
  </si>
  <si>
    <t>NorR family transcriptional regulator</t>
  </si>
  <si>
    <t>H16_B2326</t>
  </si>
  <si>
    <t>H16_B2327</t>
  </si>
  <si>
    <t>H16_B2328</t>
  </si>
  <si>
    <t>lipid carrier protein</t>
  </si>
  <si>
    <t>H16_B2329</t>
  </si>
  <si>
    <t>U32 family peptidase</t>
  </si>
  <si>
    <t>H16_B2330</t>
  </si>
  <si>
    <t>H16_B2331</t>
  </si>
  <si>
    <t>H16_B2332</t>
  </si>
  <si>
    <t>H16_B2333</t>
  </si>
  <si>
    <t>H16_B2334</t>
  </si>
  <si>
    <t>H16_B2336</t>
  </si>
  <si>
    <t>H16_B2337</t>
  </si>
  <si>
    <t>H16_B2338</t>
  </si>
  <si>
    <t>H16_B2339</t>
  </si>
  <si>
    <t>H16_B2340</t>
  </si>
  <si>
    <t>H16_B2341</t>
  </si>
  <si>
    <t>H16_B2342</t>
  </si>
  <si>
    <t>H16_B2343</t>
  </si>
  <si>
    <t>H16_B2344</t>
  </si>
  <si>
    <t>H16_B2345</t>
  </si>
  <si>
    <t>H16_B2346</t>
  </si>
  <si>
    <t>H16_B2347</t>
  </si>
  <si>
    <t>signal transduction histidine kinase</t>
  </si>
  <si>
    <t>H16_B2348</t>
  </si>
  <si>
    <t>H16_B2349</t>
  </si>
  <si>
    <t>H16_B2350</t>
  </si>
  <si>
    <t>H16_B2351</t>
  </si>
  <si>
    <t>H16_B2352</t>
  </si>
  <si>
    <t>DNA ligase</t>
  </si>
  <si>
    <t>H16_B2353</t>
  </si>
  <si>
    <t>H16_B2354</t>
  </si>
  <si>
    <t>H16_B2355</t>
  </si>
  <si>
    <t>Non-homologous end joining protein Ku</t>
  </si>
  <si>
    <t>H16_B2356</t>
  </si>
  <si>
    <t>periplasmic or secreted lipoprotein</t>
  </si>
  <si>
    <t>H16_B2358</t>
  </si>
  <si>
    <t>H16_B2359</t>
  </si>
  <si>
    <t>H16_B2360</t>
  </si>
  <si>
    <t>H16_B2361</t>
  </si>
  <si>
    <t>flagellar protein FlaG</t>
  </si>
  <si>
    <t>H16_B2362</t>
  </si>
  <si>
    <t>flagellar hook protein</t>
  </si>
  <si>
    <t>H16_B2363</t>
  </si>
  <si>
    <t>flagellar protein FliS</t>
  </si>
  <si>
    <t>H16_B2364</t>
  </si>
  <si>
    <t>flagellar assembly protein FliT</t>
  </si>
  <si>
    <t>H16_B2365</t>
  </si>
  <si>
    <t>flagellar hook-length control protein FliK</t>
  </si>
  <si>
    <t>H16_B2366</t>
  </si>
  <si>
    <t>H16_B2367</t>
  </si>
  <si>
    <t>flagellar hook-basal body complex protein FliE</t>
  </si>
  <si>
    <t>H16_B2368</t>
  </si>
  <si>
    <t>flagellar M-ring protein FliF</t>
  </si>
  <si>
    <t>H16_B2369</t>
  </si>
  <si>
    <t>flagellar motor switch protein FliG</t>
  </si>
  <si>
    <t>H16_B2370</t>
  </si>
  <si>
    <t>flagellar assembly protein FliH</t>
  </si>
  <si>
    <t>H16_B2371</t>
  </si>
  <si>
    <t>ATP synthase</t>
  </si>
  <si>
    <t>H16_B2372</t>
  </si>
  <si>
    <t>flagellar biosynthesis protein FliJ</t>
  </si>
  <si>
    <t>H16_B2373</t>
  </si>
  <si>
    <t>flagellar hook-length control protein</t>
  </si>
  <si>
    <t>H16_B2374</t>
  </si>
  <si>
    <t>mRNA interferase</t>
  </si>
  <si>
    <t>H16_B2375</t>
  </si>
  <si>
    <t>alpha-ketoglutarate-dependent dioxygenase AlkB</t>
  </si>
  <si>
    <t>H16_B2377</t>
  </si>
  <si>
    <t>alanine acetyltransferase</t>
  </si>
  <si>
    <t>cysteine synthase</t>
  </si>
  <si>
    <t>H16_B2379</t>
  </si>
  <si>
    <t>H16_B2380</t>
  </si>
  <si>
    <t>H16_B2381</t>
  </si>
  <si>
    <t>H16_B2382</t>
  </si>
  <si>
    <t>H16_B2383</t>
  </si>
  <si>
    <t>H16_B2384</t>
  </si>
  <si>
    <t>H16_B2385</t>
  </si>
  <si>
    <t>H16_B2386</t>
  </si>
  <si>
    <t>H16_B2387</t>
  </si>
  <si>
    <t>H16_B2392</t>
  </si>
  <si>
    <t>H16_B2395</t>
  </si>
  <si>
    <t>H16_B2396</t>
  </si>
  <si>
    <t>H16_B2397</t>
  </si>
  <si>
    <t>H16_B2398</t>
  </si>
  <si>
    <t>H16_B2399</t>
  </si>
  <si>
    <t>elongation factor</t>
  </si>
  <si>
    <t>H16_B2400</t>
  </si>
  <si>
    <t>H16_B2402</t>
  </si>
  <si>
    <t>H16_B2404</t>
  </si>
  <si>
    <t>H16_B2405</t>
  </si>
  <si>
    <t>H16_B2406</t>
  </si>
  <si>
    <t>H16_B2407</t>
  </si>
  <si>
    <t>H16_B2408</t>
  </si>
  <si>
    <t>H16_B2409</t>
  </si>
  <si>
    <t>H16_B2410</t>
  </si>
  <si>
    <t>H16_B2411</t>
  </si>
  <si>
    <t>H16_B2412</t>
  </si>
  <si>
    <t>H16_B2413</t>
  </si>
  <si>
    <t>RNA polymerase sigma factor</t>
  </si>
  <si>
    <t>H16_B2414</t>
  </si>
  <si>
    <t>H16_B2415</t>
  </si>
  <si>
    <t>H16_B2416</t>
  </si>
  <si>
    <t>H16_B2417</t>
  </si>
  <si>
    <t>type IV / VI secretion system, DotU</t>
  </si>
  <si>
    <t>H16_B2418</t>
  </si>
  <si>
    <t>H16_B2419</t>
  </si>
  <si>
    <t>H16_B2420</t>
  </si>
  <si>
    <t>sodium:dicarboxylate symporter</t>
  </si>
  <si>
    <t>aspartate racemase</t>
  </si>
  <si>
    <t>H16_B2422</t>
  </si>
  <si>
    <t>H16_B2423</t>
  </si>
  <si>
    <t>H16_B2424</t>
  </si>
  <si>
    <t>H16_B2425</t>
  </si>
  <si>
    <t>H16_B2426</t>
  </si>
  <si>
    <t>H16_B2427</t>
  </si>
  <si>
    <t>H16_B2428</t>
  </si>
  <si>
    <t>H16_B2429</t>
  </si>
  <si>
    <t>H16_B2430</t>
  </si>
  <si>
    <t>H16_B2431</t>
  </si>
  <si>
    <t>H16_B2432</t>
  </si>
  <si>
    <t>H16_B2433</t>
  </si>
  <si>
    <t>H16_B2434</t>
  </si>
  <si>
    <t>H16_B2435</t>
  </si>
  <si>
    <t>H16_B2436</t>
  </si>
  <si>
    <t>H16_B2437</t>
  </si>
  <si>
    <t>H16_B2439</t>
  </si>
  <si>
    <t>hydantoinase/oxoprolinase</t>
  </si>
  <si>
    <t>H16_B2441</t>
  </si>
  <si>
    <t>H16_B2442</t>
  </si>
  <si>
    <t>H16_B2443</t>
  </si>
  <si>
    <t>H16_B2445</t>
  </si>
  <si>
    <t>decarboxylase</t>
  </si>
  <si>
    <t>H16_B2447</t>
  </si>
  <si>
    <t>H16_B2448</t>
  </si>
  <si>
    <t>H16_B2449</t>
  </si>
  <si>
    <t>H16_B2450</t>
  </si>
  <si>
    <t>H16_B2451</t>
  </si>
  <si>
    <t>protoporphyrinogen oxidase</t>
  </si>
  <si>
    <t>H16_B2454</t>
  </si>
  <si>
    <t>ureidoglycolate hydrolase</t>
  </si>
  <si>
    <t>H16_B2456</t>
  </si>
  <si>
    <t>H16_B2457</t>
  </si>
  <si>
    <t>H16_B2458</t>
  </si>
  <si>
    <t>allantoicase</t>
  </si>
  <si>
    <t>H16_B2462</t>
  </si>
  <si>
    <t>H16_B2463</t>
  </si>
  <si>
    <t>dipeptide ABC transporter ATP-binding protein</t>
  </si>
  <si>
    <t>H16_B2464</t>
  </si>
  <si>
    <t>H16_B2465</t>
  </si>
  <si>
    <t>H16_B2466</t>
  </si>
  <si>
    <t>H16_B2467</t>
  </si>
  <si>
    <t>H16_B2468</t>
  </si>
  <si>
    <t>H16_B2469</t>
  </si>
  <si>
    <t>H16_B2472</t>
  </si>
  <si>
    <t>AAT family APC transporter</t>
  </si>
  <si>
    <t>H16_B2473</t>
  </si>
  <si>
    <t>H16_B2474</t>
  </si>
  <si>
    <t>addiction module antitoxin</t>
  </si>
  <si>
    <t>H16_B2475</t>
  </si>
  <si>
    <t>H16_B2476</t>
  </si>
  <si>
    <t>H16_B2477</t>
  </si>
  <si>
    <t>H16_B2479</t>
  </si>
  <si>
    <t>H16_B2481</t>
  </si>
  <si>
    <t>H16_B2483</t>
  </si>
  <si>
    <t>H16_B2484</t>
  </si>
  <si>
    <t>H16_B2485</t>
  </si>
  <si>
    <t>H16_B2486</t>
  </si>
  <si>
    <t>H16_B2487</t>
  </si>
  <si>
    <t>polar amino acid ABC transporter permease</t>
  </si>
  <si>
    <t>H16_B2489</t>
  </si>
  <si>
    <t>H16_B2490</t>
  </si>
  <si>
    <t>H16_B2491</t>
  </si>
  <si>
    <t>H16_B2492</t>
  </si>
  <si>
    <t>H16_B2495</t>
  </si>
  <si>
    <t>H16_B2497</t>
  </si>
  <si>
    <t>dimethylallyltransferase</t>
  </si>
  <si>
    <t>H16_B2499</t>
  </si>
  <si>
    <t>PbsX family transcriptional regulator</t>
  </si>
  <si>
    <t>sulfite reductase subunit alpha</t>
  </si>
  <si>
    <t>H16_B2501</t>
  </si>
  <si>
    <t>thiamine biosynthesis lipoprotein ApbE</t>
  </si>
  <si>
    <t>H16_B2502</t>
  </si>
  <si>
    <t>H16_B2503</t>
  </si>
  <si>
    <t>H16_B2504</t>
  </si>
  <si>
    <t>H16_B2505</t>
  </si>
  <si>
    <t>H16_B2506</t>
  </si>
  <si>
    <t>H16_B2507</t>
  </si>
  <si>
    <t>glycosyl transferase family 51</t>
  </si>
  <si>
    <t>H16_B2508</t>
  </si>
  <si>
    <t>H16_B2509</t>
  </si>
  <si>
    <t>H16_B2511</t>
  </si>
  <si>
    <t>H16_B2512</t>
  </si>
  <si>
    <t>H16_B2513</t>
  </si>
  <si>
    <t>lipase</t>
  </si>
  <si>
    <t>H16_B2515</t>
  </si>
  <si>
    <t>proline iminopeptidase</t>
  </si>
  <si>
    <t>H16_B2516</t>
  </si>
  <si>
    <t>H16_B2517</t>
  </si>
  <si>
    <t>H16_B2518</t>
  </si>
  <si>
    <t>NADH:flavin oxidoreductase</t>
  </si>
  <si>
    <t>H16_B2519</t>
  </si>
  <si>
    <t>H16_B2520</t>
  </si>
  <si>
    <t>H16_B2523</t>
  </si>
  <si>
    <t>H16_B2524</t>
  </si>
  <si>
    <t>H16_B2525</t>
  </si>
  <si>
    <t>H16_B2526</t>
  </si>
  <si>
    <t>H16_B2527</t>
  </si>
  <si>
    <t>H16_B2528</t>
  </si>
  <si>
    <t>H16_B2529</t>
  </si>
  <si>
    <t>H16_B2530</t>
  </si>
  <si>
    <t>H16_B2533</t>
  </si>
  <si>
    <t>H16_B2535</t>
  </si>
  <si>
    <t>H16_B2536</t>
  </si>
  <si>
    <t>H16_B2537</t>
  </si>
  <si>
    <t>H16_B2538</t>
  </si>
  <si>
    <t>H16_B2539</t>
  </si>
  <si>
    <t>H16_B2540</t>
  </si>
  <si>
    <t>NAD-dependent deacetylase</t>
  </si>
  <si>
    <t>H16_B2542</t>
  </si>
  <si>
    <t>H16_B2543</t>
  </si>
  <si>
    <t>H16_B2544</t>
  </si>
  <si>
    <t>H16_B2545</t>
  </si>
  <si>
    <t>H16_B2546</t>
  </si>
  <si>
    <t>flagellar brake protein</t>
  </si>
  <si>
    <t>H16_B2547</t>
  </si>
  <si>
    <t>H16_B2548</t>
  </si>
  <si>
    <t>H16_B2549</t>
  </si>
  <si>
    <t>2-5 RNA ligase</t>
  </si>
  <si>
    <t>H16_B2550</t>
  </si>
  <si>
    <t>H16_B2551</t>
  </si>
  <si>
    <t>DNA-3-methyladenine glycosylase II, adenosine deaminase</t>
  </si>
  <si>
    <t>H16_B2552</t>
  </si>
  <si>
    <t>DNA-3-methyladenine glycosylase</t>
  </si>
  <si>
    <t>H16_B2553</t>
  </si>
  <si>
    <t>H16_B2554</t>
  </si>
  <si>
    <t>H16_B2556</t>
  </si>
  <si>
    <t>H16_B2557</t>
  </si>
  <si>
    <t>H16_B2558</t>
  </si>
  <si>
    <t>H16_B2559</t>
  </si>
  <si>
    <t>H16_B2561</t>
  </si>
  <si>
    <t>H16_B2562</t>
  </si>
  <si>
    <t>H16_B2563</t>
  </si>
  <si>
    <t>glucokinase</t>
  </si>
  <si>
    <t>6-phosphogluconolactonase</t>
  </si>
  <si>
    <t>H16_B2568</t>
  </si>
  <si>
    <t>H16_B2569</t>
  </si>
  <si>
    <t>H16_B2570</t>
  </si>
  <si>
    <t>H16_B2571</t>
  </si>
  <si>
    <t>peptide chain release factor 3</t>
  </si>
  <si>
    <t>H16_B2572</t>
  </si>
  <si>
    <t>H16_RS31535</t>
  </si>
  <si>
    <t>H16_B2574</t>
  </si>
  <si>
    <t>H16_B2575</t>
  </si>
  <si>
    <t>H16_B2576</t>
  </si>
  <si>
    <t>H16_B2578</t>
  </si>
  <si>
    <t>adenine permease</t>
  </si>
  <si>
    <t>uptake hydrogenase small subunit</t>
  </si>
  <si>
    <t>PHG002</t>
  </si>
  <si>
    <t>uptake hydrogenase large subunit</t>
  </si>
  <si>
    <t>Ni/Fe hydrogenase 1 b-type cytochrome subunit</t>
  </si>
  <si>
    <t>hydrogenase</t>
  </si>
  <si>
    <t>hydrogenase expression/formation protein HoxL</t>
  </si>
  <si>
    <t>hydrogenase expression/formation protein HoxO</t>
  </si>
  <si>
    <t>hydrogenase expression/formation protein HoxQ</t>
  </si>
  <si>
    <t>PHG011</t>
  </si>
  <si>
    <t>hydrogenase expression/formation protein HoxV</t>
  </si>
  <si>
    <t>PHG012</t>
  </si>
  <si>
    <t>hydrogenase nickel incorporation protein HypA</t>
  </si>
  <si>
    <t>PHG013</t>
  </si>
  <si>
    <t>hydrogenase nickel incorporation protein HypB</t>
  </si>
  <si>
    <t>PHG014</t>
  </si>
  <si>
    <t>hydrogenase maturation protein HypF</t>
  </si>
  <si>
    <t>PHG015</t>
  </si>
  <si>
    <t>H16_RS31630</t>
  </si>
  <si>
    <t>PHG016</t>
  </si>
  <si>
    <t>hydrogenase expression/formation protein HypD</t>
  </si>
  <si>
    <t>PHG017</t>
  </si>
  <si>
    <t>hydrogenase expression/formation protein HypE</t>
  </si>
  <si>
    <t>PHG018</t>
  </si>
  <si>
    <t>hydrogenase maturation protein</t>
  </si>
  <si>
    <t>PHG019</t>
  </si>
  <si>
    <t>PHG020</t>
  </si>
  <si>
    <t>HupU protein</t>
  </si>
  <si>
    <t>PHG021</t>
  </si>
  <si>
    <t>regulatory NiFe hydrogenase large subunit</t>
  </si>
  <si>
    <t>PHG022</t>
  </si>
  <si>
    <t>PHG023</t>
  </si>
  <si>
    <t>nickel transporter</t>
  </si>
  <si>
    <t>H16_RS31680</t>
  </si>
  <si>
    <t>PHG027</t>
  </si>
  <si>
    <t>PHG028</t>
  </si>
  <si>
    <t>TonB-denpendent receptor</t>
  </si>
  <si>
    <t>PHG029</t>
  </si>
  <si>
    <t>H16_RS31705</t>
  </si>
  <si>
    <t>PHG032</t>
  </si>
  <si>
    <t>PHG036</t>
  </si>
  <si>
    <t>PHG037</t>
  </si>
  <si>
    <t>PHG038</t>
  </si>
  <si>
    <t>PHG039</t>
  </si>
  <si>
    <t>PHG040</t>
  </si>
  <si>
    <t>PHG041</t>
  </si>
  <si>
    <t>PHG043</t>
  </si>
  <si>
    <t>H16_RS31760</t>
  </si>
  <si>
    <t>PHG045</t>
  </si>
  <si>
    <t>PHG046</t>
  </si>
  <si>
    <t>integrase/recombinase</t>
  </si>
  <si>
    <t>H16_RS31775</t>
  </si>
  <si>
    <t>PHG049</t>
  </si>
  <si>
    <t>PHG052</t>
  </si>
  <si>
    <t>PHG053</t>
  </si>
  <si>
    <t>PHG054</t>
  </si>
  <si>
    <t>PHG056</t>
  </si>
  <si>
    <t>PHG057</t>
  </si>
  <si>
    <t>PHG058</t>
  </si>
  <si>
    <t>PHG063</t>
  </si>
  <si>
    <t>PHG064</t>
  </si>
  <si>
    <t>hydrogenase expression protein HypE</t>
  </si>
  <si>
    <t>PHG065</t>
  </si>
  <si>
    <t>PHG066</t>
  </si>
  <si>
    <t>PHG067</t>
  </si>
  <si>
    <t>PHG068</t>
  </si>
  <si>
    <t>PHG069</t>
  </si>
  <si>
    <t>PHG070</t>
  </si>
  <si>
    <t>HybD peptidase</t>
  </si>
  <si>
    <t>PHG072</t>
  </si>
  <si>
    <t>carbamoyltransferase</t>
  </si>
  <si>
    <t>PHG073</t>
  </si>
  <si>
    <t>hydrogenase assembly protein HupF</t>
  </si>
  <si>
    <t>PHG076</t>
  </si>
  <si>
    <t>PHG077</t>
  </si>
  <si>
    <t>H16_RS31910</t>
  </si>
  <si>
    <t>H16_RS31920</t>
  </si>
  <si>
    <t>H16_RS33825</t>
  </si>
  <si>
    <t>NAD-reducing hydrogenase HoxS subunit alpha</t>
  </si>
  <si>
    <t>NAD-reducing hydrogenase HoxS subunit gamma</t>
  </si>
  <si>
    <t>NAD-reducing hydrogenase HoxS subunit beta</t>
  </si>
  <si>
    <t>PHG092</t>
  </si>
  <si>
    <t>Ni/Fe hydrogenase</t>
  </si>
  <si>
    <t>PHG093</t>
  </si>
  <si>
    <t>HoxI</t>
  </si>
  <si>
    <t>PHG094</t>
  </si>
  <si>
    <t>PHG095</t>
  </si>
  <si>
    <t>PHG096</t>
  </si>
  <si>
    <t>carbamoyltransferase hypF2</t>
  </si>
  <si>
    <t>PHG097</t>
  </si>
  <si>
    <t>PHG098</t>
  </si>
  <si>
    <t>PHG099</t>
  </si>
  <si>
    <t>PHG101</t>
  </si>
  <si>
    <t>H16_RS32000</t>
  </si>
  <si>
    <t>PHG103</t>
  </si>
  <si>
    <t>PHG104</t>
  </si>
  <si>
    <t>PHG105</t>
  </si>
  <si>
    <t>KfrA protein</t>
  </si>
  <si>
    <t>PHG106</t>
  </si>
  <si>
    <t>H16_RS33830</t>
  </si>
  <si>
    <t>PHG110</t>
  </si>
  <si>
    <t>PHG111</t>
  </si>
  <si>
    <t>methicillin resistance protein</t>
  </si>
  <si>
    <t>H16_RS32045</t>
  </si>
  <si>
    <t>PHG114</t>
  </si>
  <si>
    <t>PHG116</t>
  </si>
  <si>
    <t>PHG117</t>
  </si>
  <si>
    <t>siderophore biosynthesis protein SbnG</t>
  </si>
  <si>
    <t>PHG122</t>
  </si>
  <si>
    <t>PHG123</t>
  </si>
  <si>
    <t>PHG124</t>
  </si>
  <si>
    <t>PHG125</t>
  </si>
  <si>
    <t>PHG126</t>
  </si>
  <si>
    <t>PHG129</t>
  </si>
  <si>
    <t>PHG130</t>
  </si>
  <si>
    <t>PHG132</t>
  </si>
  <si>
    <t>PHG134</t>
  </si>
  <si>
    <t>PHG136</t>
  </si>
  <si>
    <t>PHG138</t>
  </si>
  <si>
    <t>PHG140</t>
  </si>
  <si>
    <t>PHG141</t>
  </si>
  <si>
    <t>PHG144</t>
  </si>
  <si>
    <t>PHG145</t>
  </si>
  <si>
    <t>H16_RS32175</t>
  </si>
  <si>
    <t>PHG148</t>
  </si>
  <si>
    <t>PHG149</t>
  </si>
  <si>
    <t>PHG151</t>
  </si>
  <si>
    <t>PHG152</t>
  </si>
  <si>
    <t>helicase UvrD</t>
  </si>
  <si>
    <t>H16_RS32205</t>
  </si>
  <si>
    <t>H16_RS32210</t>
  </si>
  <si>
    <t>H16_RS32215</t>
  </si>
  <si>
    <t>H16_RS32220</t>
  </si>
  <si>
    <t>H16_RS32225</t>
  </si>
  <si>
    <t>PHG157</t>
  </si>
  <si>
    <t>PHG159</t>
  </si>
  <si>
    <t>PHG160</t>
  </si>
  <si>
    <t>PHG161</t>
  </si>
  <si>
    <t>H16_RS32255</t>
  </si>
  <si>
    <t>H16_RS32260</t>
  </si>
  <si>
    <t>H16_RS32265</t>
  </si>
  <si>
    <t>H16_RS32270</t>
  </si>
  <si>
    <t>PHG163</t>
  </si>
  <si>
    <t>H16_RS32280</t>
  </si>
  <si>
    <t>PHG164</t>
  </si>
  <si>
    <t>H16_RS32290</t>
  </si>
  <si>
    <t>PHG166</t>
  </si>
  <si>
    <t>PHG167</t>
  </si>
  <si>
    <t>PHG168</t>
  </si>
  <si>
    <t>H16_RS32310</t>
  </si>
  <si>
    <t>PHG169</t>
  </si>
  <si>
    <t>PHG170</t>
  </si>
  <si>
    <t>PHG171</t>
  </si>
  <si>
    <t>PHG172</t>
  </si>
  <si>
    <t>PHG173</t>
  </si>
  <si>
    <t>H16_RS32340</t>
  </si>
  <si>
    <t>PHG174</t>
  </si>
  <si>
    <t>PHG175</t>
  </si>
  <si>
    <t>PHG176</t>
  </si>
  <si>
    <t>H16_RS32360</t>
  </si>
  <si>
    <t>PHG177</t>
  </si>
  <si>
    <t>H16_RS32375</t>
  </si>
  <si>
    <t>H16_RS33840</t>
  </si>
  <si>
    <t>polyhydroxyalkanoate depolymerase</t>
  </si>
  <si>
    <t>H16_RS33845</t>
  </si>
  <si>
    <t>PHG180</t>
  </si>
  <si>
    <t>H16_RS32390</t>
  </si>
  <si>
    <t>H16_RS32395</t>
  </si>
  <si>
    <t>H16_RS32400</t>
  </si>
  <si>
    <t>PHG181</t>
  </si>
  <si>
    <t>PHG182</t>
  </si>
  <si>
    <t>PHG183</t>
  </si>
  <si>
    <t>PHG184</t>
  </si>
  <si>
    <t>PHG185</t>
  </si>
  <si>
    <t>PHG186</t>
  </si>
  <si>
    <t>PHG187</t>
  </si>
  <si>
    <t>PIN domain-containing protein</t>
  </si>
  <si>
    <t>PHG188</t>
  </si>
  <si>
    <t>PHG189</t>
  </si>
  <si>
    <t>PHG190</t>
  </si>
  <si>
    <t>PHG191</t>
  </si>
  <si>
    <t>PHG192</t>
  </si>
  <si>
    <t>PHG193</t>
  </si>
  <si>
    <t>PHG194</t>
  </si>
  <si>
    <t>H16_RS32480</t>
  </si>
  <si>
    <t>PHG197</t>
  </si>
  <si>
    <t>H16_RS32490</t>
  </si>
  <si>
    <t>H16_RS32495</t>
  </si>
  <si>
    <t>H16_RS32505</t>
  </si>
  <si>
    <t>H16_RS32510</t>
  </si>
  <si>
    <t>PHG202</t>
  </si>
  <si>
    <t>PHG203</t>
  </si>
  <si>
    <t>FAD binding domain-containing protein</t>
  </si>
  <si>
    <t>PHG205</t>
  </si>
  <si>
    <t>PHG206</t>
  </si>
  <si>
    <t>PHG209</t>
  </si>
  <si>
    <t>PHG210</t>
  </si>
  <si>
    <t>glutamate synthase subunit beta</t>
  </si>
  <si>
    <t>nitrate reductase catalytic subunit</t>
  </si>
  <si>
    <t>periplasmic nitrate reductase electron transfer subunit</t>
  </si>
  <si>
    <t>PHG214</t>
  </si>
  <si>
    <t>cytochrome c biogenesis protein CcmA</t>
  </si>
  <si>
    <t>PHG215</t>
  </si>
  <si>
    <t>PHG216</t>
  </si>
  <si>
    <t>PHG217</t>
  </si>
  <si>
    <t>cytochrome c-type biogenesis protein CcmE</t>
  </si>
  <si>
    <t>PHG218</t>
  </si>
  <si>
    <t>PHG219</t>
  </si>
  <si>
    <t>PHG220</t>
  </si>
  <si>
    <t>c-type cytochrome biogenesis protein CcmI</t>
  </si>
  <si>
    <t>PHG222</t>
  </si>
  <si>
    <t>PHG223</t>
  </si>
  <si>
    <t>PHG224</t>
  </si>
  <si>
    <t>PHG227</t>
  </si>
  <si>
    <t>PHG228</t>
  </si>
  <si>
    <t>PHG231</t>
  </si>
  <si>
    <t>PHG233</t>
  </si>
  <si>
    <t>H16_RS32650</t>
  </si>
  <si>
    <t>PHG235</t>
  </si>
  <si>
    <t>PHG237</t>
  </si>
  <si>
    <t>hydroxylase</t>
  </si>
  <si>
    <t>PHG238</t>
  </si>
  <si>
    <t>ribonucleoside-triphosphate reductase activating protein</t>
  </si>
  <si>
    <t>PHG239</t>
  </si>
  <si>
    <t>anaerobic ribonucleoside triphosphate reductase</t>
  </si>
  <si>
    <t>H16_RS33870</t>
  </si>
  <si>
    <t>H16_RS32690</t>
  </si>
  <si>
    <t>nitric oxide reductase qNor type</t>
  </si>
  <si>
    <t>PHG245</t>
  </si>
  <si>
    <t>PHG246</t>
  </si>
  <si>
    <t>PHG247</t>
  </si>
  <si>
    <t>nitrous oxide reductase accessory protein NosL</t>
  </si>
  <si>
    <t>PHG248</t>
  </si>
  <si>
    <t>PHG249</t>
  </si>
  <si>
    <t>copper ABC transporter ATP-binding protein</t>
  </si>
  <si>
    <t>PHG250</t>
  </si>
  <si>
    <t>copper ABC transporter substrate-binding protein</t>
  </si>
  <si>
    <t>PHG251</t>
  </si>
  <si>
    <t>FMN-binding protein</t>
  </si>
  <si>
    <t>TAT-dependent nitrous-oxide reductase</t>
  </si>
  <si>
    <t>PHG253</t>
  </si>
  <si>
    <t>PHG254</t>
  </si>
  <si>
    <t>PHG255</t>
  </si>
  <si>
    <t>PHG256</t>
  </si>
  <si>
    <t>PHG257</t>
  </si>
  <si>
    <t>PHG258</t>
  </si>
  <si>
    <t>PHG259</t>
  </si>
  <si>
    <t>zinc-binding protein</t>
  </si>
  <si>
    <t>enoyl-ACP reductase</t>
  </si>
  <si>
    <t>PHG262</t>
  </si>
  <si>
    <t>PHG263</t>
  </si>
  <si>
    <t>PHG264</t>
  </si>
  <si>
    <t>PHG265</t>
  </si>
  <si>
    <t>PHG266</t>
  </si>
  <si>
    <t>PHG267</t>
  </si>
  <si>
    <t>PHG268</t>
  </si>
  <si>
    <t>PHG269</t>
  </si>
  <si>
    <t>PHG274</t>
  </si>
  <si>
    <t>PHG276</t>
  </si>
  <si>
    <t>PHG278</t>
  </si>
  <si>
    <t>sensor kinase</t>
  </si>
  <si>
    <t>invertase</t>
  </si>
  <si>
    <t>PHG280</t>
  </si>
  <si>
    <t>H16_RS32880</t>
  </si>
  <si>
    <t>PHG286</t>
  </si>
  <si>
    <t>PHG287</t>
  </si>
  <si>
    <t>H16_RS32905</t>
  </si>
  <si>
    <t>PHG289</t>
  </si>
  <si>
    <t>nuclease SbcCD subunit C</t>
  </si>
  <si>
    <t>PHG290</t>
  </si>
  <si>
    <t>PHG291</t>
  </si>
  <si>
    <t>PHG292</t>
  </si>
  <si>
    <t>H16_RS32930</t>
  </si>
  <si>
    <t>PHG297</t>
  </si>
  <si>
    <t>PHG298</t>
  </si>
  <si>
    <t>PHG299</t>
  </si>
  <si>
    <t>PHG300</t>
  </si>
  <si>
    <t>PHG301</t>
  </si>
  <si>
    <t>PHG302</t>
  </si>
  <si>
    <t>H16_RS32965</t>
  </si>
  <si>
    <t>PHG304</t>
  </si>
  <si>
    <t>H16_RS32975</t>
  </si>
  <si>
    <t>PHG306</t>
  </si>
  <si>
    <t>thiamine biosynthesis protein ThiF</t>
  </si>
  <si>
    <t>PHG307</t>
  </si>
  <si>
    <t>PHG308</t>
  </si>
  <si>
    <t>PHG309</t>
  </si>
  <si>
    <t>H16_RS33000</t>
  </si>
  <si>
    <t>PHG310</t>
  </si>
  <si>
    <t>PHG311</t>
  </si>
  <si>
    <t>PHG312</t>
  </si>
  <si>
    <t>PHG313</t>
  </si>
  <si>
    <t>PHG314</t>
  </si>
  <si>
    <t>PHG315</t>
  </si>
  <si>
    <t>PHG316</t>
  </si>
  <si>
    <t>PHG317</t>
  </si>
  <si>
    <t>H16_RS33045</t>
  </si>
  <si>
    <t>PHG319</t>
  </si>
  <si>
    <t>PHG320</t>
  </si>
  <si>
    <t>PHG321</t>
  </si>
  <si>
    <t>PHG322</t>
  </si>
  <si>
    <t>PHG323</t>
  </si>
  <si>
    <t>PHG324</t>
  </si>
  <si>
    <t>PHG325</t>
  </si>
  <si>
    <t>H16_RS33085</t>
  </si>
  <si>
    <t>PHG326</t>
  </si>
  <si>
    <t>PHG327</t>
  </si>
  <si>
    <t>PHG328</t>
  </si>
  <si>
    <t>PHG329</t>
  </si>
  <si>
    <t>PHG330</t>
  </si>
  <si>
    <t>PHG333</t>
  </si>
  <si>
    <t>PHG334</t>
  </si>
  <si>
    <t>PHG336</t>
  </si>
  <si>
    <t>PHG337</t>
  </si>
  <si>
    <t>H16_RS33140</t>
  </si>
  <si>
    <t>PHG338</t>
  </si>
  <si>
    <t>PHG339</t>
  </si>
  <si>
    <t>PHG340</t>
  </si>
  <si>
    <t>PHG341</t>
  </si>
  <si>
    <t>PHG343</t>
  </si>
  <si>
    <t>adhesin</t>
  </si>
  <si>
    <t>PHG344</t>
  </si>
  <si>
    <t>PHG345</t>
  </si>
  <si>
    <t>prepilin type IV pili</t>
  </si>
  <si>
    <t>PHG346</t>
  </si>
  <si>
    <t>PHG347</t>
  </si>
  <si>
    <t>PHG348</t>
  </si>
  <si>
    <t>type II secretion system protein E</t>
  </si>
  <si>
    <t>PHG349</t>
  </si>
  <si>
    <t>component of type II secretion apparatus</t>
  </si>
  <si>
    <t>PHG351</t>
  </si>
  <si>
    <t>pilus assembly protein PilN</t>
  </si>
  <si>
    <t>PHG352</t>
  </si>
  <si>
    <t>PHG353</t>
  </si>
  <si>
    <t>PHG354</t>
  </si>
  <si>
    <t>PilL-like protein</t>
  </si>
  <si>
    <t>PHG355</t>
  </si>
  <si>
    <t>H16_RS33230</t>
  </si>
  <si>
    <t>conjugal transfer protein TrbI</t>
  </si>
  <si>
    <t>PHG357</t>
  </si>
  <si>
    <t>conjugal transfer protein TrbG</t>
  </si>
  <si>
    <t>PHG358</t>
  </si>
  <si>
    <t>PHG359</t>
  </si>
  <si>
    <t>conjugal transfer protein TrbB</t>
  </si>
  <si>
    <t>PHG360</t>
  </si>
  <si>
    <t>prepilin</t>
  </si>
  <si>
    <t>PHG361</t>
  </si>
  <si>
    <t>conjugal transfer protein</t>
  </si>
  <si>
    <t>PHG362</t>
  </si>
  <si>
    <t>TrbE-like protein</t>
  </si>
  <si>
    <t>PHG363</t>
  </si>
  <si>
    <t>conjugal transfer protein TrbJ</t>
  </si>
  <si>
    <t>PHG364</t>
  </si>
  <si>
    <t>PHG365</t>
  </si>
  <si>
    <t>PHG366</t>
  </si>
  <si>
    <t>conjugal transfer protein TraG</t>
  </si>
  <si>
    <t>PHG367</t>
  </si>
  <si>
    <t>PHG368</t>
  </si>
  <si>
    <t>PHG369</t>
  </si>
  <si>
    <t>PHG370</t>
  </si>
  <si>
    <t>PHG371</t>
  </si>
  <si>
    <t>PHG372</t>
  </si>
  <si>
    <t>PHG374</t>
  </si>
  <si>
    <t>plasmid partition protein A</t>
  </si>
  <si>
    <t>PHG375</t>
  </si>
  <si>
    <t>H16_RS33330</t>
  </si>
  <si>
    <t>H16_RS33335</t>
  </si>
  <si>
    <t>PHG377</t>
  </si>
  <si>
    <t>H16_RS33345</t>
  </si>
  <si>
    <t>PHG378</t>
  </si>
  <si>
    <t>PHG379</t>
  </si>
  <si>
    <t>PHG380</t>
  </si>
  <si>
    <t>PHG382</t>
  </si>
  <si>
    <t>PHG383</t>
  </si>
  <si>
    <t>4-methylmuconolactone methylisomerase</t>
  </si>
  <si>
    <t>PHG386</t>
  </si>
  <si>
    <t>PHG387</t>
  </si>
  <si>
    <t>PHG388</t>
  </si>
  <si>
    <t>3-oxoadipate CoA-transferase subunit A</t>
  </si>
  <si>
    <t>PHG389</t>
  </si>
  <si>
    <t>PHG390</t>
  </si>
  <si>
    <t>PHG392</t>
  </si>
  <si>
    <t>PHG395</t>
  </si>
  <si>
    <t>PHG396</t>
  </si>
  <si>
    <t>tripartite tricarboxylate transporter protein</t>
  </si>
  <si>
    <t>PHG397</t>
  </si>
  <si>
    <t>PHG400</t>
  </si>
  <si>
    <t>PHG401</t>
  </si>
  <si>
    <t>PHG402</t>
  </si>
  <si>
    <t>PHG403</t>
  </si>
  <si>
    <t>H16_RS33480</t>
  </si>
  <si>
    <t>PHG407</t>
  </si>
  <si>
    <t>PHG408</t>
  </si>
  <si>
    <t>PHG410</t>
  </si>
  <si>
    <t>H16_RS33505</t>
  </si>
  <si>
    <t>PHG412</t>
  </si>
  <si>
    <t>PHG414</t>
  </si>
  <si>
    <t>PHG415</t>
  </si>
  <si>
    <t>Fructose-bisphosphate aldolase plasmid</t>
  </si>
  <si>
    <t>Ribulose-phosphate 3-epimerase plasmid</t>
  </si>
  <si>
    <t>PHG424</t>
  </si>
  <si>
    <t>protein CbbY, plasmid</t>
  </si>
  <si>
    <t>PHG425</t>
  </si>
  <si>
    <t>protein CbxX, plasmid</t>
  </si>
  <si>
    <t>Ribulose bisphosphate carboxylase large chain, plasmid</t>
  </si>
  <si>
    <t>H16_RS33585</t>
  </si>
  <si>
    <t>H16_B1444</t>
  </si>
  <si>
    <t>H16_A1832</t>
  </si>
  <si>
    <t>PHG393</t>
  </si>
  <si>
    <t>H16_A1772</t>
  </si>
  <si>
    <t>log2(IPKM+1) FMM</t>
  </si>
  <si>
    <t>log2(IPKM+1) SOB</t>
  </si>
  <si>
    <t>Cutoff (50th percentile)</t>
  </si>
  <si>
    <t>Cutoff (80th percentile)</t>
  </si>
  <si>
    <t>H16_A0339</t>
  </si>
  <si>
    <t>H16_A0535</t>
  </si>
  <si>
    <t>H16_A2759</t>
  </si>
  <si>
    <t>H16_A3010</t>
  </si>
  <si>
    <t>H16_B0411</t>
  </si>
  <si>
    <t>H16_B1179</t>
  </si>
  <si>
    <t>H16_B1452</t>
  </si>
  <si>
    <t>PHG178</t>
  </si>
  <si>
    <t>H16_B2488</t>
  </si>
  <si>
    <t>H16_B2388</t>
  </si>
  <si>
    <t>H16_B2357</t>
  </si>
  <si>
    <t>H16_B2294</t>
  </si>
  <si>
    <t>H16_B2257</t>
  </si>
  <si>
    <t>H16_A0005</t>
  </si>
  <si>
    <t>H16_A0149</t>
  </si>
  <si>
    <t>H16_A1927</t>
  </si>
  <si>
    <t>PHG428</t>
  </si>
  <si>
    <t>H16_A0194</t>
  </si>
  <si>
    <t>H16_A0221</t>
  </si>
  <si>
    <t>H16_A0366</t>
  </si>
  <si>
    <t>H16_A0373</t>
  </si>
  <si>
    <t>H16_A0539</t>
  </si>
  <si>
    <t>H16_A0765</t>
  </si>
  <si>
    <t>H16_A0945</t>
  </si>
  <si>
    <t>H16_A0957</t>
  </si>
  <si>
    <t>H16_A0998</t>
  </si>
  <si>
    <t>H16_A1049</t>
  </si>
  <si>
    <t>H16_A1169</t>
  </si>
  <si>
    <t>H16_A1226</t>
  </si>
  <si>
    <t>H16_A1338</t>
  </si>
  <si>
    <t>H16_A1354</t>
  </si>
  <si>
    <t>H16_A1361</t>
  </si>
  <si>
    <t>H16_A1364</t>
  </si>
  <si>
    <t>H16_A1405</t>
  </si>
  <si>
    <t>H16_A1478</t>
  </si>
  <si>
    <t>H16_A1486</t>
  </si>
  <si>
    <t>H16_A1492</t>
  </si>
  <si>
    <t>H16_A1498</t>
  </si>
  <si>
    <t>H16_A1659</t>
  </si>
  <si>
    <t>H16_A1660</t>
  </si>
  <si>
    <t>H16_A1661</t>
  </si>
  <si>
    <t>H16_A1708</t>
  </si>
  <si>
    <t>H16_A0011</t>
  </si>
  <si>
    <t>H16_A0012</t>
  </si>
  <si>
    <t>H16_A0028</t>
  </si>
  <si>
    <t>H16_A0029</t>
  </si>
  <si>
    <t>H16_A0264</t>
  </si>
  <si>
    <t>H16_A0268</t>
  </si>
  <si>
    <t>H16_A0279</t>
  </si>
  <si>
    <t>H16_A0411</t>
  </si>
  <si>
    <t>H16_A1275</t>
  </si>
  <si>
    <t>H16_A1347</t>
  </si>
  <si>
    <t>H16_A1352</t>
  </si>
  <si>
    <t>H16_A1597</t>
  </si>
  <si>
    <t>H16_A1798</t>
  </si>
  <si>
    <t>H16_A1843</t>
  </si>
  <si>
    <t>H16_A1852</t>
  </si>
  <si>
    <t>H16_A1933</t>
  </si>
  <si>
    <t>H16_A1940</t>
  </si>
  <si>
    <t>H16_A2024</t>
  </si>
  <si>
    <t>H16_A2071</t>
  </si>
  <si>
    <t>H16_A2077</t>
  </si>
  <si>
    <t>H16_A2081</t>
  </si>
  <si>
    <t>H16_A2126</t>
  </si>
  <si>
    <t>H16_A2127</t>
  </si>
  <si>
    <t>H16_A2166</t>
  </si>
  <si>
    <t>H16_A2180</t>
  </si>
  <si>
    <t>H16_A2222</t>
  </si>
  <si>
    <t>H16_A2225</t>
  </si>
  <si>
    <t>H16_A2286</t>
  </si>
  <si>
    <t>H16_A2350</t>
  </si>
  <si>
    <t>H16_A2400</t>
  </si>
  <si>
    <t>H16_A2401</t>
  </si>
  <si>
    <t>H16_A2402</t>
  </si>
  <si>
    <t>H16_A2427</t>
  </si>
  <si>
    <t>H16_A2429</t>
  </si>
  <si>
    <t>H16_A2468</t>
  </si>
  <si>
    <t>H16_A2523</t>
  </si>
  <si>
    <t>H16_A2539</t>
  </si>
  <si>
    <t>H16_A2543</t>
  </si>
  <si>
    <t>H16_A2544</t>
  </si>
  <si>
    <t>H16_A2545</t>
  </si>
  <si>
    <t>H16_A2593</t>
  </si>
  <si>
    <t>H16_A2679</t>
  </si>
  <si>
    <t>H16_A2723</t>
  </si>
  <si>
    <t>H16_A2742</t>
  </si>
  <si>
    <t>H16_A2793</t>
  </si>
  <si>
    <t>H16_A2824</t>
  </si>
  <si>
    <t>H16_A2842</t>
  </si>
  <si>
    <t>H16_A2869</t>
  </si>
  <si>
    <t>H16_A2902</t>
  </si>
  <si>
    <t>H16_A3006</t>
  </si>
  <si>
    <t>H16_A3207</t>
  </si>
  <si>
    <t>H16_A3210</t>
  </si>
  <si>
    <t>H16_A3226</t>
  </si>
  <si>
    <t>H16_A3231</t>
  </si>
  <si>
    <t>H16_A3254</t>
  </si>
  <si>
    <t>H16_A3302</t>
  </si>
  <si>
    <t>H16_A3303</t>
  </si>
  <si>
    <t>H16_A3304</t>
  </si>
  <si>
    <t>H16_A3305</t>
  </si>
  <si>
    <t>H16_A3306</t>
  </si>
  <si>
    <t>H16_A3393</t>
  </si>
  <si>
    <t>H16_A3422</t>
  </si>
  <si>
    <t>H16_A3504</t>
  </si>
  <si>
    <t>H16_A3506</t>
  </si>
  <si>
    <t>H16_A3507</t>
  </si>
  <si>
    <t>H16_A3508</t>
  </si>
  <si>
    <t>H16_A3509</t>
  </si>
  <si>
    <t>H16_A3510</t>
  </si>
  <si>
    <t>H16_A3511</t>
  </si>
  <si>
    <t>H16_A3512</t>
  </si>
  <si>
    <t>H16_A3513</t>
  </si>
  <si>
    <t>H16_A3562</t>
  </si>
  <si>
    <t>H16_A3613</t>
  </si>
  <si>
    <t>H16_A3693</t>
  </si>
  <si>
    <t>H16_A3746</t>
  </si>
  <si>
    <t>H16_B0030</t>
  </si>
  <si>
    <t>H16_B0138</t>
  </si>
  <si>
    <t>H16_B0151</t>
  </si>
  <si>
    <t>H16_B0152</t>
  </si>
  <si>
    <t>H16_B0153</t>
  </si>
  <si>
    <t>H16_B0154</t>
  </si>
  <si>
    <t>H16_B0155</t>
  </si>
  <si>
    <t>H16_B0197</t>
  </si>
  <si>
    <t>H16_B0409</t>
  </si>
  <si>
    <t>H16_B0436</t>
  </si>
  <si>
    <t>H16_B0446</t>
  </si>
  <si>
    <t>H16_B0579</t>
  </si>
  <si>
    <t>H16_B0769</t>
  </si>
  <si>
    <t>H16_B0770</t>
  </si>
  <si>
    <t>H16_B0771</t>
  </si>
  <si>
    <t>H16_B0772</t>
  </si>
  <si>
    <t>H16_B0773</t>
  </si>
  <si>
    <t>H16_B0838</t>
  </si>
  <si>
    <t>H16_B0934</t>
  </si>
  <si>
    <t>H16_B1222</t>
  </si>
  <si>
    <t>H16_B1231</t>
  </si>
  <si>
    <t>H16_B1307</t>
  </si>
  <si>
    <t>H16_B1313</t>
  </si>
  <si>
    <t>H16_B1350</t>
  </si>
  <si>
    <t>H16_B1353</t>
  </si>
  <si>
    <t>H16_B1354</t>
  </si>
  <si>
    <t>H16_B1539</t>
  </si>
  <si>
    <t>H16_B1572</t>
  </si>
  <si>
    <t>H16_B1589</t>
  </si>
  <si>
    <t>H16_B1592</t>
  </si>
  <si>
    <t>H16_B1648</t>
  </si>
  <si>
    <t>H16_B1660</t>
  </si>
  <si>
    <t>H16_B1678</t>
  </si>
  <si>
    <t>H16_B1707</t>
  </si>
  <si>
    <t>H16_B1791</t>
  </si>
  <si>
    <t>H16_B1895</t>
  </si>
  <si>
    <t>H16_B1923</t>
  </si>
  <si>
    <t>H16_B1988</t>
  </si>
  <si>
    <t>H16_B2108</t>
  </si>
  <si>
    <t>H16_B2117</t>
  </si>
  <si>
    <t>H16_B2171</t>
  </si>
  <si>
    <t>H16_B2310</t>
  </si>
  <si>
    <t>H16_B2541</t>
  </si>
  <si>
    <t>H16_B2560</t>
  </si>
  <si>
    <t>H16_B2573</t>
  </si>
  <si>
    <t>H16_B2579</t>
  </si>
  <si>
    <t>PHG102</t>
  </si>
  <si>
    <t>PHG147</t>
  </si>
  <si>
    <t>PHG156</t>
  </si>
  <si>
    <t>PHG162</t>
  </si>
  <si>
    <t>PHG221</t>
  </si>
  <si>
    <t>PHG281</t>
  </si>
  <si>
    <t>PHG283</t>
  </si>
  <si>
    <t>PHG295</t>
  </si>
  <si>
    <t>PHG303</t>
  </si>
  <si>
    <t>PHG350</t>
  </si>
  <si>
    <t>PHG356</t>
  </si>
  <si>
    <t>PHG406</t>
  </si>
  <si>
    <t>tRNA</t>
  </si>
  <si>
    <t>no old tag</t>
  </si>
  <si>
    <t>rRNA</t>
  </si>
  <si>
    <t xml:space="preserve">no old tag </t>
  </si>
  <si>
    <t>Locus_tag</t>
  </si>
  <si>
    <t>old_locus_tag</t>
  </si>
  <si>
    <t>Gene ID</t>
  </si>
  <si>
    <t>insertion_curation</t>
  </si>
  <si>
    <t>Gene</t>
  </si>
  <si>
    <t>Pseudo?</t>
  </si>
  <si>
    <t>Low coverage SOB</t>
  </si>
  <si>
    <t>Low coverage FMM</t>
  </si>
  <si>
    <t>tRNA?</t>
  </si>
  <si>
    <t>not in the data?</t>
  </si>
  <si>
    <t>H16_RS00120</t>
  </si>
  <si>
    <t>H16_RS33595</t>
  </si>
  <si>
    <t>H16_RS00715</t>
  </si>
  <si>
    <t>H16_RS00940</t>
  </si>
  <si>
    <t>H16_RS01290</t>
  </si>
  <si>
    <t>H16_RS01370</t>
  </si>
  <si>
    <t>H16_RS01800</t>
  </si>
  <si>
    <t>H16_RS02020</t>
  </si>
  <si>
    <t>H16_RS02745</t>
  </si>
  <si>
    <t>H16_RS04280</t>
  </si>
  <si>
    <t>H16_RS04380</t>
  </si>
  <si>
    <t>H16_RS33615</t>
  </si>
  <si>
    <t>H16_RS05050</t>
  </si>
  <si>
    <t>H16_RS05595</t>
  </si>
  <si>
    <t>H16_RS05805</t>
  </si>
  <si>
    <t>H16_RS06330</t>
  </si>
  <si>
    <t>H16_RS06710</t>
  </si>
  <si>
    <t>H16_RS06720</t>
  </si>
  <si>
    <t>H16_RS08750</t>
  </si>
  <si>
    <t>H16_RS09150</t>
  </si>
  <si>
    <t>H16_RS09230</t>
  </si>
  <si>
    <t>H16_RS09395</t>
  </si>
  <si>
    <t>H16_RS33670</t>
  </si>
  <si>
    <t>H16_RS10285</t>
  </si>
  <si>
    <t>H16_RS10385</t>
  </si>
  <si>
    <t>H16_RS10840</t>
  </si>
  <si>
    <t>H16_RS13565</t>
  </si>
  <si>
    <t>H16_RS13635</t>
  </si>
  <si>
    <t>H16_RS13670</t>
  </si>
  <si>
    <t>H16_RS13925</t>
  </si>
  <si>
    <t>H16_RS14160</t>
  </si>
  <si>
    <t>H16_RS14465</t>
  </si>
  <si>
    <t>H16_RS14595</t>
  </si>
  <si>
    <t>H16_RS14960</t>
  </si>
  <si>
    <t>H16_RS15360</t>
  </si>
  <si>
    <t>H16_RS15665</t>
  </si>
  <si>
    <t>H16_RS15985</t>
  </si>
  <si>
    <t>H16_RS15995</t>
  </si>
  <si>
    <t>H16_RS16100</t>
  </si>
  <si>
    <t>H16_RS16590</t>
  </si>
  <si>
    <t>H16_RS17070</t>
  </si>
  <si>
    <t>H16_RS18025</t>
  </si>
  <si>
    <t>H16_RS18715</t>
  </si>
  <si>
    <t>H16_RS18880</t>
  </si>
  <si>
    <t>H16_RS19395</t>
  </si>
  <si>
    <t>H16_RS19715</t>
  </si>
  <si>
    <t>H16_RS20795</t>
  </si>
  <si>
    <t>H16_RS21620</t>
  </si>
  <si>
    <t>H16_RS22985</t>
  </si>
  <si>
    <t>H16_RS23415</t>
  </si>
  <si>
    <t>H16_RS24045</t>
  </si>
  <si>
    <t>H16_RS24390</t>
  </si>
  <si>
    <t>H16_RS24865</t>
  </si>
  <si>
    <t>H16_RS25280</t>
  </si>
  <si>
    <t>H16_RS25470</t>
  </si>
  <si>
    <t>H16_RS25985</t>
  </si>
  <si>
    <t>H16_RS26410</t>
  </si>
  <si>
    <t>H16_RS26575</t>
  </si>
  <si>
    <t>H16_RS26955</t>
  </si>
  <si>
    <t>H16_RS27015</t>
  </si>
  <si>
    <t>H16_RS27110</t>
  </si>
  <si>
    <t>H16_RS27255</t>
  </si>
  <si>
    <t>H16_RS27260</t>
  </si>
  <si>
    <t>H16_RS27680</t>
  </si>
  <si>
    <t>H16_RS28205</t>
  </si>
  <si>
    <t>H16_RS28345</t>
  </si>
  <si>
    <t>H16_RS28685</t>
  </si>
  <si>
    <t>H16_RS29230</t>
  </si>
  <si>
    <t>H16_RS29275</t>
  </si>
  <si>
    <t>H16_RS29435</t>
  </si>
  <si>
    <t>H16_RS29550</t>
  </si>
  <si>
    <t>H16_RS29810</t>
  </si>
  <si>
    <t>H16_RS29825</t>
  </si>
  <si>
    <t>H16_RS31370</t>
  </si>
  <si>
    <t>H16_RS31470</t>
  </si>
  <si>
    <t>H16_RS31540</t>
  </si>
  <si>
    <t>H16_RS31565</t>
  </si>
  <si>
    <t>H16_RS31750</t>
  </si>
  <si>
    <t>H16_RS32130</t>
  </si>
  <si>
    <t>H16_RS32180</t>
  </si>
  <si>
    <t>H16_RS32250</t>
  </si>
  <si>
    <t>H16_RS32600</t>
  </si>
  <si>
    <t>H16_RS32620</t>
  </si>
  <si>
    <t>H16_RS32630</t>
  </si>
  <si>
    <t>H16_RS32875</t>
  </si>
  <si>
    <t>H16_RS33095</t>
  </si>
  <si>
    <t>H16_RS33200</t>
  </si>
  <si>
    <t>H16_A1635</t>
  </si>
  <si>
    <t>H16_A1675</t>
  </si>
  <si>
    <t>Mapped via blast</t>
  </si>
  <si>
    <t>NCBI gene</t>
  </si>
  <si>
    <t>TraDIS classification</t>
  </si>
  <si>
    <t>Tn-Seq classification</t>
  </si>
  <si>
    <t>2 - essential, 0 - non-essential, 1 - undefined</t>
  </si>
  <si>
    <t>log2(IPKMc+1)</t>
  </si>
  <si>
    <t xml:space="preserve">note: in some cases the log2(IPKMc+1) is greater than the threshold for essential but had a lower value in the SOB condition and thus was assumed essential in both datasets.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</si>
</sst>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4"/>
      <color rgb="FF000000"/>
      <name val="Courier New"/>
      <family val="1"/>
    </font>
    <font>
      <b/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0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4" fillId="0" borderId="1" xfId="0" applyFont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0" fillId="0" borderId="0" xfId="0" applyFill="1"/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4" fillId="0" borderId="2" xfId="0" applyFont="1" applyFill="1" applyBorder="1" applyAlignment="1">
      <alignment horizontal="center" vertical="top"/>
    </xf>
    <xf numFmtId="0" fontId="5" fillId="0" borderId="3" xfId="0" applyFont="1" applyFill="1" applyBorder="1" applyAlignment="1">
      <alignment horizontal="left" vertical="top"/>
    </xf>
    <xf numFmtId="0" fontId="4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left" vertical="top"/>
    </xf>
    <xf numFmtId="0" fontId="1" fillId="0" borderId="0" xfId="0" applyFont="1" applyFill="1"/>
    <xf numFmtId="0" fontId="3" fillId="0" borderId="0" xfId="0" applyFont="1" applyFill="1"/>
    <xf numFmtId="0" fontId="6" fillId="0" borderId="0" xfId="0" applyFont="1" applyFill="1"/>
    <xf numFmtId="0" fontId="2" fillId="0" borderId="0" xfId="0" applyFont="1" applyFill="1"/>
    <xf numFmtId="0" fontId="4" fillId="0" borderId="4" xfId="0" applyFont="1" applyFill="1" applyBorder="1" applyAlignment="1">
      <alignment horizontal="center" vertical="top"/>
    </xf>
    <xf numFmtId="0" fontId="7" fillId="0" borderId="0" xfId="0" applyFont="1"/>
    <xf numFmtId="0" fontId="4" fillId="0" borderId="3" xfId="0" applyFont="1" applyFill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ABAB-994B-0744-B43D-72749B2833CF}">
  <dimension ref="A1:O122"/>
  <sheetViews>
    <sheetView topLeftCell="I1" workbookViewId="0">
      <selection activeCell="O14" sqref="O14"/>
    </sheetView>
  </sheetViews>
  <sheetFormatPr baseColWidth="10" defaultRowHeight="16" x14ac:dyDescent="0.2"/>
  <cols>
    <col min="1" max="1" width="15.33203125" customWidth="1"/>
    <col min="8" max="8" width="28.1640625" customWidth="1"/>
    <col min="9" max="9" width="21.6640625" customWidth="1"/>
    <col min="10" max="10" width="28.1640625" customWidth="1"/>
    <col min="11" max="11" width="22.6640625" customWidth="1"/>
    <col min="12" max="12" width="21.5" customWidth="1"/>
  </cols>
  <sheetData>
    <row r="1" spans="1:1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9130</v>
      </c>
      <c r="L1" s="1" t="s">
        <v>9129</v>
      </c>
    </row>
    <row r="2" spans="1:15" x14ac:dyDescent="0.2">
      <c r="A2" t="s">
        <v>10</v>
      </c>
      <c r="B2" t="s">
        <v>11</v>
      </c>
      <c r="C2" t="s">
        <v>12</v>
      </c>
      <c r="D2">
        <v>0</v>
      </c>
      <c r="E2">
        <v>58.53</v>
      </c>
      <c r="F2">
        <v>99</v>
      </c>
      <c r="G2" t="s">
        <v>13</v>
      </c>
      <c r="H2" t="s">
        <v>14</v>
      </c>
      <c r="I2">
        <v>20.4572</v>
      </c>
      <c r="J2">
        <v>3.7906</v>
      </c>
      <c r="K2">
        <v>4.4233899226282132</v>
      </c>
      <c r="L2">
        <v>2.2602063580105263</v>
      </c>
    </row>
    <row r="3" spans="1:15" x14ac:dyDescent="0.2">
      <c r="A3" t="s">
        <v>15</v>
      </c>
      <c r="B3" t="s">
        <v>16</v>
      </c>
      <c r="C3" t="s">
        <v>17</v>
      </c>
      <c r="D3">
        <v>0</v>
      </c>
      <c r="E3">
        <v>85.61</v>
      </c>
      <c r="F3">
        <v>99</v>
      </c>
      <c r="G3" t="s">
        <v>18</v>
      </c>
      <c r="H3" t="s">
        <v>19</v>
      </c>
      <c r="I3">
        <v>25.5715</v>
      </c>
      <c r="J3">
        <v>5.0541999999999998</v>
      </c>
      <c r="K3">
        <v>4.7318077672576901</v>
      </c>
      <c r="L3">
        <v>2.597936335264897</v>
      </c>
      <c r="O3" t="s">
        <v>9131</v>
      </c>
    </row>
    <row r="4" spans="1:15" x14ac:dyDescent="0.2">
      <c r="A4" t="s">
        <v>20</v>
      </c>
      <c r="B4" t="s">
        <v>21</v>
      </c>
      <c r="C4" t="s">
        <v>22</v>
      </c>
      <c r="D4">
        <v>0</v>
      </c>
      <c r="E4">
        <v>87.66</v>
      </c>
      <c r="F4">
        <v>99</v>
      </c>
      <c r="G4" t="s">
        <v>23</v>
      </c>
      <c r="H4" t="s">
        <v>19</v>
      </c>
      <c r="I4">
        <v>11.507199999999999</v>
      </c>
      <c r="J4">
        <v>16.426100000000002</v>
      </c>
      <c r="K4">
        <v>3.6446869428843436</v>
      </c>
      <c r="L4">
        <v>4.1231778221119866</v>
      </c>
      <c r="O4">
        <f>PERCENTILE(K2:K122, 0.65)</f>
        <v>3.9130617309799312</v>
      </c>
    </row>
    <row r="5" spans="1:15" x14ac:dyDescent="0.2">
      <c r="A5" t="s">
        <v>24</v>
      </c>
      <c r="B5" t="s">
        <v>25</v>
      </c>
      <c r="C5" t="s">
        <v>26</v>
      </c>
      <c r="D5">
        <v>0</v>
      </c>
      <c r="E5">
        <v>88.177000000000007</v>
      </c>
      <c r="F5">
        <v>100</v>
      </c>
      <c r="G5" t="s">
        <v>27</v>
      </c>
      <c r="H5" t="s">
        <v>19</v>
      </c>
      <c r="I5">
        <v>2366.6426999999999</v>
      </c>
      <c r="J5">
        <v>2990.8161</v>
      </c>
      <c r="K5">
        <v>11.209235665531311</v>
      </c>
      <c r="L5">
        <v>11.546805783493287</v>
      </c>
    </row>
    <row r="6" spans="1:15" x14ac:dyDescent="0.2">
      <c r="A6" t="s">
        <v>28</v>
      </c>
      <c r="B6" t="s">
        <v>29</v>
      </c>
      <c r="C6" t="s">
        <v>30</v>
      </c>
      <c r="D6">
        <v>0</v>
      </c>
      <c r="E6">
        <v>82.734999999999999</v>
      </c>
      <c r="F6">
        <v>99</v>
      </c>
      <c r="G6" t="s">
        <v>31</v>
      </c>
      <c r="H6" t="s">
        <v>32</v>
      </c>
      <c r="I6">
        <v>1.2786</v>
      </c>
      <c r="J6">
        <v>8.5289000000000001</v>
      </c>
      <c r="K6">
        <v>1.188147686926434</v>
      </c>
      <c r="L6">
        <v>3.2523096814867709</v>
      </c>
      <c r="O6" t="s">
        <v>9132</v>
      </c>
    </row>
    <row r="7" spans="1:15" x14ac:dyDescent="0.2">
      <c r="A7" t="s">
        <v>33</v>
      </c>
      <c r="B7" t="s">
        <v>34</v>
      </c>
      <c r="C7" t="s">
        <v>35</v>
      </c>
      <c r="D7">
        <v>0</v>
      </c>
      <c r="E7">
        <v>90.798000000000002</v>
      </c>
      <c r="F7">
        <v>100</v>
      </c>
      <c r="G7" t="s">
        <v>36</v>
      </c>
      <c r="H7" t="s">
        <v>19</v>
      </c>
      <c r="I7">
        <v>5.1143000000000001</v>
      </c>
      <c r="J7">
        <v>49.278300000000002</v>
      </c>
      <c r="K7">
        <v>2.6121873402350486</v>
      </c>
      <c r="L7">
        <v>5.6518639653492011</v>
      </c>
      <c r="O7">
        <f>PERCENTILE(K2:K122, 0.75)</f>
        <v>4.4233899226282132</v>
      </c>
    </row>
    <row r="8" spans="1:15" x14ac:dyDescent="0.2">
      <c r="A8" t="s">
        <v>37</v>
      </c>
      <c r="B8" t="s">
        <v>38</v>
      </c>
      <c r="C8" t="s">
        <v>39</v>
      </c>
      <c r="D8">
        <v>0</v>
      </c>
      <c r="E8">
        <v>73.515000000000001</v>
      </c>
      <c r="F8">
        <v>95</v>
      </c>
      <c r="G8" t="s">
        <v>40</v>
      </c>
      <c r="H8" t="s">
        <v>41</v>
      </c>
      <c r="I8">
        <v>3.8357000000000001</v>
      </c>
      <c r="J8">
        <v>17.689699999999998</v>
      </c>
      <c r="K8">
        <v>2.2737247445999804</v>
      </c>
      <c r="L8">
        <v>4.2241715065608085</v>
      </c>
    </row>
    <row r="9" spans="1:15" x14ac:dyDescent="0.2">
      <c r="A9" t="s">
        <v>42</v>
      </c>
      <c r="B9" t="s">
        <v>43</v>
      </c>
      <c r="C9" t="s">
        <v>44</v>
      </c>
      <c r="D9">
        <v>0</v>
      </c>
      <c r="E9">
        <v>87.561000000000007</v>
      </c>
      <c r="F9">
        <v>100</v>
      </c>
      <c r="G9" t="s">
        <v>43</v>
      </c>
      <c r="H9" t="s">
        <v>41</v>
      </c>
      <c r="I9">
        <v>10.2286</v>
      </c>
      <c r="J9">
        <v>30.325099999999999</v>
      </c>
      <c r="K9">
        <v>3.4891061562887171</v>
      </c>
      <c r="L9">
        <v>4.9692472099979081</v>
      </c>
    </row>
    <row r="10" spans="1:15" x14ac:dyDescent="0.2">
      <c r="A10" t="s">
        <v>45</v>
      </c>
      <c r="B10" t="s">
        <v>46</v>
      </c>
      <c r="C10" t="s">
        <v>47</v>
      </c>
      <c r="D10">
        <v>0</v>
      </c>
      <c r="E10">
        <v>82.956999999999994</v>
      </c>
      <c r="F10">
        <v>100</v>
      </c>
      <c r="G10" t="s">
        <v>46</v>
      </c>
      <c r="H10" t="s">
        <v>41</v>
      </c>
      <c r="I10">
        <v>1.2786</v>
      </c>
      <c r="J10">
        <v>0</v>
      </c>
      <c r="K10">
        <v>1.188147686926434</v>
      </c>
      <c r="L10">
        <v>0</v>
      </c>
    </row>
    <row r="11" spans="1:15" x14ac:dyDescent="0.2">
      <c r="A11" t="s">
        <v>48</v>
      </c>
      <c r="B11" t="s">
        <v>49</v>
      </c>
      <c r="C11" t="s">
        <v>50</v>
      </c>
      <c r="D11">
        <v>0</v>
      </c>
      <c r="E11">
        <v>74.384</v>
      </c>
      <c r="F11">
        <v>100</v>
      </c>
      <c r="G11" t="s">
        <v>49</v>
      </c>
      <c r="H11" t="s">
        <v>32</v>
      </c>
      <c r="I11">
        <v>19.178599999999999</v>
      </c>
      <c r="J11">
        <v>7.5812999999999997</v>
      </c>
      <c r="K11">
        <v>4.3347541779975396</v>
      </c>
      <c r="L11">
        <v>3.1011962213243431</v>
      </c>
    </row>
    <row r="12" spans="1:15" x14ac:dyDescent="0.2">
      <c r="A12" t="s">
        <v>51</v>
      </c>
      <c r="B12" t="s">
        <v>52</v>
      </c>
      <c r="C12" t="s">
        <v>53</v>
      </c>
      <c r="D12">
        <v>0</v>
      </c>
      <c r="E12">
        <v>82.933999999999997</v>
      </c>
      <c r="F12">
        <v>90</v>
      </c>
      <c r="G12" t="s">
        <v>54</v>
      </c>
      <c r="H12" t="s">
        <v>41</v>
      </c>
      <c r="I12">
        <v>28.128699999999998</v>
      </c>
      <c r="J12">
        <v>25.270900000000001</v>
      </c>
      <c r="K12">
        <v>4.8643694110101841</v>
      </c>
      <c r="L12">
        <v>4.7153937206842036</v>
      </c>
    </row>
    <row r="13" spans="1:15" x14ac:dyDescent="0.2">
      <c r="A13" t="s">
        <v>55</v>
      </c>
      <c r="B13" t="s">
        <v>56</v>
      </c>
      <c r="C13" t="s">
        <v>57</v>
      </c>
      <c r="D13">
        <v>0</v>
      </c>
      <c r="E13">
        <v>82.352999999999994</v>
      </c>
      <c r="F13">
        <v>100</v>
      </c>
      <c r="G13" t="s">
        <v>58</v>
      </c>
      <c r="H13" t="s">
        <v>32</v>
      </c>
      <c r="I13">
        <v>8.9499999999999993</v>
      </c>
      <c r="J13">
        <v>25.270900000000001</v>
      </c>
      <c r="K13">
        <v>3.3146965256562866</v>
      </c>
      <c r="L13">
        <v>4.7153937206842036</v>
      </c>
    </row>
    <row r="14" spans="1:15" x14ac:dyDescent="0.2">
      <c r="A14" t="s">
        <v>59</v>
      </c>
      <c r="B14" t="s">
        <v>60</v>
      </c>
      <c r="C14" t="s">
        <v>61</v>
      </c>
      <c r="D14">
        <v>0</v>
      </c>
      <c r="E14">
        <v>79.221000000000004</v>
      </c>
      <c r="F14">
        <v>100</v>
      </c>
      <c r="G14" t="s">
        <v>62</v>
      </c>
      <c r="H14" t="s">
        <v>63</v>
      </c>
      <c r="I14">
        <v>12.7858</v>
      </c>
      <c r="J14">
        <v>2.5270999999999999</v>
      </c>
      <c r="K14">
        <v>3.785111085307197</v>
      </c>
      <c r="L14">
        <v>1.8184824794950725</v>
      </c>
    </row>
    <row r="15" spans="1:15" x14ac:dyDescent="0.2">
      <c r="A15" t="s">
        <v>64</v>
      </c>
      <c r="B15" t="s">
        <v>65</v>
      </c>
      <c r="C15" t="s">
        <v>66</v>
      </c>
      <c r="D15">
        <v>0</v>
      </c>
      <c r="E15">
        <v>82.962999999999994</v>
      </c>
      <c r="F15">
        <v>100</v>
      </c>
      <c r="G15" t="s">
        <v>67</v>
      </c>
      <c r="H15" t="s">
        <v>63</v>
      </c>
      <c r="I15">
        <v>6.3929</v>
      </c>
      <c r="J15">
        <v>7.5812999999999997</v>
      </c>
      <c r="K15">
        <v>2.8861403988669916</v>
      </c>
      <c r="L15">
        <v>3.1011962213243431</v>
      </c>
    </row>
    <row r="16" spans="1:15" x14ac:dyDescent="0.2">
      <c r="A16" t="s">
        <v>68</v>
      </c>
      <c r="B16" t="s">
        <v>69</v>
      </c>
      <c r="C16" t="s">
        <v>70</v>
      </c>
      <c r="D16">
        <v>0</v>
      </c>
      <c r="E16">
        <v>79.192999999999998</v>
      </c>
      <c r="F16">
        <v>99</v>
      </c>
      <c r="G16" t="s">
        <v>71</v>
      </c>
      <c r="H16" t="s">
        <v>32</v>
      </c>
      <c r="I16">
        <v>0</v>
      </c>
      <c r="J16">
        <v>3.7906</v>
      </c>
      <c r="K16">
        <v>0</v>
      </c>
      <c r="L16">
        <v>2.2602063580105263</v>
      </c>
    </row>
    <row r="17" spans="1:12" x14ac:dyDescent="0.2">
      <c r="A17" t="s">
        <v>72</v>
      </c>
      <c r="B17" t="s">
        <v>73</v>
      </c>
      <c r="C17" t="s">
        <v>74</v>
      </c>
      <c r="D17">
        <v>0</v>
      </c>
      <c r="E17">
        <v>71.474999999999994</v>
      </c>
      <c r="F17">
        <v>92</v>
      </c>
      <c r="G17" t="s">
        <v>75</v>
      </c>
      <c r="H17" t="s">
        <v>32</v>
      </c>
      <c r="I17">
        <v>49.864400000000003</v>
      </c>
      <c r="J17">
        <v>7.5812999999999997</v>
      </c>
      <c r="K17">
        <v>5.6685843619411944</v>
      </c>
      <c r="L17">
        <v>3.1011962213243431</v>
      </c>
    </row>
    <row r="18" spans="1:12" x14ac:dyDescent="0.2">
      <c r="A18" t="s">
        <v>76</v>
      </c>
      <c r="B18" t="s">
        <v>77</v>
      </c>
      <c r="C18" t="s">
        <v>78</v>
      </c>
      <c r="D18">
        <v>0</v>
      </c>
      <c r="E18">
        <v>85.956999999999994</v>
      </c>
      <c r="F18">
        <v>99</v>
      </c>
      <c r="G18" t="s">
        <v>79</v>
      </c>
      <c r="H18" t="s">
        <v>80</v>
      </c>
      <c r="I18">
        <v>12.7858</v>
      </c>
      <c r="J18">
        <v>126.35469999999999</v>
      </c>
      <c r="K18">
        <v>3.785111085307197</v>
      </c>
      <c r="L18">
        <v>6.9927083927442819</v>
      </c>
    </row>
    <row r="19" spans="1:12" x14ac:dyDescent="0.2">
      <c r="A19" t="s">
        <v>81</v>
      </c>
      <c r="B19" t="s">
        <v>82</v>
      </c>
      <c r="C19" t="s">
        <v>83</v>
      </c>
      <c r="D19">
        <v>0</v>
      </c>
      <c r="E19">
        <v>75.131</v>
      </c>
      <c r="F19">
        <v>99</v>
      </c>
      <c r="G19" t="s">
        <v>84</v>
      </c>
      <c r="H19" t="s">
        <v>80</v>
      </c>
      <c r="I19">
        <v>26.850100000000001</v>
      </c>
      <c r="J19">
        <v>82.130600000000001</v>
      </c>
      <c r="K19">
        <v>4.7996106026769096</v>
      </c>
      <c r="L19">
        <v>6.3773077192018262</v>
      </c>
    </row>
    <row r="20" spans="1:12" x14ac:dyDescent="0.2">
      <c r="A20" t="s">
        <v>85</v>
      </c>
      <c r="B20" t="s">
        <v>86</v>
      </c>
      <c r="C20" t="s">
        <v>87</v>
      </c>
      <c r="D20">
        <v>0</v>
      </c>
      <c r="E20">
        <v>84.338999999999999</v>
      </c>
      <c r="F20">
        <v>98</v>
      </c>
      <c r="G20" t="s">
        <v>86</v>
      </c>
      <c r="H20" t="s">
        <v>63</v>
      </c>
      <c r="I20">
        <v>14.064299999999999</v>
      </c>
      <c r="J20">
        <v>30.325099999999999</v>
      </c>
      <c r="K20">
        <v>3.9130617309799312</v>
      </c>
      <c r="L20">
        <v>4.9692472099979081</v>
      </c>
    </row>
    <row r="21" spans="1:12" x14ac:dyDescent="0.2">
      <c r="A21" t="s">
        <v>88</v>
      </c>
      <c r="B21" t="s">
        <v>89</v>
      </c>
      <c r="C21" t="s">
        <v>90</v>
      </c>
      <c r="D21">
        <v>0</v>
      </c>
      <c r="E21">
        <v>84.210999999999999</v>
      </c>
      <c r="F21">
        <v>100</v>
      </c>
      <c r="G21" t="s">
        <v>91</v>
      </c>
      <c r="H21" t="s">
        <v>19</v>
      </c>
      <c r="I21">
        <v>3.8357000000000001</v>
      </c>
      <c r="J21">
        <v>11.3719</v>
      </c>
      <c r="K21">
        <v>2.2737247445999804</v>
      </c>
      <c r="L21">
        <v>3.6289951724114045</v>
      </c>
    </row>
    <row r="22" spans="1:12" x14ac:dyDescent="0.2">
      <c r="A22" t="s">
        <v>92</v>
      </c>
      <c r="B22" t="s">
        <v>93</v>
      </c>
      <c r="C22" t="s">
        <v>94</v>
      </c>
      <c r="D22">
        <v>0</v>
      </c>
      <c r="E22">
        <v>76.599000000000004</v>
      </c>
      <c r="F22">
        <v>75</v>
      </c>
      <c r="G22" t="s">
        <v>95</v>
      </c>
      <c r="H22" t="s">
        <v>19</v>
      </c>
      <c r="I22">
        <v>511.43009999999998</v>
      </c>
      <c r="J22">
        <v>365.1651</v>
      </c>
      <c r="K22">
        <v>9.0012114114443627</v>
      </c>
      <c r="L22">
        <v>8.516350481029205</v>
      </c>
    </row>
    <row r="23" spans="1:12" x14ac:dyDescent="0.2">
      <c r="A23" t="s">
        <v>96</v>
      </c>
      <c r="B23" t="s">
        <v>97</v>
      </c>
      <c r="C23" t="s">
        <v>98</v>
      </c>
      <c r="D23">
        <v>0</v>
      </c>
      <c r="E23">
        <v>68.578999999999994</v>
      </c>
      <c r="F23">
        <v>100</v>
      </c>
      <c r="G23" t="s">
        <v>99</v>
      </c>
      <c r="H23" t="s">
        <v>63</v>
      </c>
      <c r="I23">
        <v>237.815</v>
      </c>
      <c r="J23">
        <v>126.35469999999999</v>
      </c>
      <c r="K23">
        <v>7.8997496450792024</v>
      </c>
      <c r="L23">
        <v>6.9927083927442819</v>
      </c>
    </row>
    <row r="24" spans="1:12" x14ac:dyDescent="0.2">
      <c r="A24" t="s">
        <v>100</v>
      </c>
      <c r="B24" t="s">
        <v>101</v>
      </c>
      <c r="C24" t="s">
        <v>102</v>
      </c>
      <c r="D24">
        <v>0</v>
      </c>
      <c r="E24">
        <v>80.244</v>
      </c>
      <c r="F24">
        <v>100</v>
      </c>
      <c r="G24" t="s">
        <v>103</v>
      </c>
      <c r="H24" t="s">
        <v>19</v>
      </c>
      <c r="I24">
        <v>1.2786</v>
      </c>
      <c r="J24">
        <v>3.7906</v>
      </c>
      <c r="K24">
        <v>1.188147686926434</v>
      </c>
      <c r="L24">
        <v>2.2602063580105263</v>
      </c>
    </row>
    <row r="25" spans="1:12" x14ac:dyDescent="0.2">
      <c r="A25" t="s">
        <v>104</v>
      </c>
      <c r="B25" t="s">
        <v>105</v>
      </c>
      <c r="C25" t="s">
        <v>106</v>
      </c>
      <c r="D25">
        <v>0</v>
      </c>
      <c r="E25">
        <v>72.081000000000003</v>
      </c>
      <c r="F25">
        <v>100</v>
      </c>
      <c r="G25" t="s">
        <v>107</v>
      </c>
      <c r="H25" t="s">
        <v>19</v>
      </c>
      <c r="I25">
        <v>11.507199999999999</v>
      </c>
      <c r="J25">
        <v>41.697099999999999</v>
      </c>
      <c r="K25">
        <v>3.6446869428843436</v>
      </c>
      <c r="L25">
        <v>5.4160661797753207</v>
      </c>
    </row>
    <row r="26" spans="1:12" x14ac:dyDescent="0.2">
      <c r="A26" t="s">
        <v>108</v>
      </c>
      <c r="B26" t="s">
        <v>109</v>
      </c>
      <c r="C26" t="s">
        <v>110</v>
      </c>
      <c r="D26">
        <v>0</v>
      </c>
      <c r="E26">
        <v>80.405000000000001</v>
      </c>
      <c r="F26">
        <v>99</v>
      </c>
      <c r="G26" t="s">
        <v>111</v>
      </c>
      <c r="H26" t="s">
        <v>19</v>
      </c>
      <c r="I26">
        <v>28.128699999999998</v>
      </c>
      <c r="J26">
        <v>7.5812999999999997</v>
      </c>
      <c r="K26">
        <v>4.8643694110101841</v>
      </c>
      <c r="L26">
        <v>3.1011962213243431</v>
      </c>
    </row>
    <row r="27" spans="1:12" x14ac:dyDescent="0.2">
      <c r="A27" t="s">
        <v>112</v>
      </c>
      <c r="B27" t="s">
        <v>113</v>
      </c>
      <c r="C27" t="s">
        <v>114</v>
      </c>
      <c r="D27">
        <v>0</v>
      </c>
      <c r="E27">
        <v>74.218999999999994</v>
      </c>
      <c r="F27">
        <v>71</v>
      </c>
      <c r="G27" t="s">
        <v>115</v>
      </c>
      <c r="H27" t="s">
        <v>63</v>
      </c>
      <c r="I27">
        <v>17.900099999999998</v>
      </c>
      <c r="J27">
        <v>7.5812999999999997</v>
      </c>
      <c r="K27">
        <v>4.2403219626206106</v>
      </c>
      <c r="L27">
        <v>3.1011962213243431</v>
      </c>
    </row>
    <row r="28" spans="1:12" x14ac:dyDescent="0.2">
      <c r="A28" t="s">
        <v>116</v>
      </c>
      <c r="B28" t="s">
        <v>117</v>
      </c>
      <c r="C28" t="s">
        <v>118</v>
      </c>
      <c r="D28">
        <v>0</v>
      </c>
      <c r="E28">
        <v>88.614000000000004</v>
      </c>
      <c r="F28">
        <v>96</v>
      </c>
      <c r="G28" t="s">
        <v>117</v>
      </c>
      <c r="H28" t="s">
        <v>19</v>
      </c>
      <c r="I28">
        <v>3.8357000000000001</v>
      </c>
      <c r="J28">
        <v>2.5270999999999999</v>
      </c>
      <c r="K28">
        <v>2.2737247445999804</v>
      </c>
      <c r="L28">
        <v>1.8184824794950725</v>
      </c>
    </row>
    <row r="29" spans="1:12" x14ac:dyDescent="0.2">
      <c r="A29" t="s">
        <v>119</v>
      </c>
      <c r="B29" t="s">
        <v>120</v>
      </c>
      <c r="C29" t="s">
        <v>121</v>
      </c>
      <c r="D29">
        <v>0</v>
      </c>
      <c r="E29">
        <v>80.174000000000007</v>
      </c>
      <c r="F29">
        <v>99</v>
      </c>
      <c r="G29" t="s">
        <v>122</v>
      </c>
      <c r="H29" t="s">
        <v>63</v>
      </c>
      <c r="I29">
        <v>34.521500000000003</v>
      </c>
      <c r="J29">
        <v>12.6355</v>
      </c>
      <c r="K29">
        <v>5.1506205999106616</v>
      </c>
      <c r="L29">
        <v>3.7692956982791332</v>
      </c>
    </row>
    <row r="30" spans="1:12" x14ac:dyDescent="0.2">
      <c r="A30" t="s">
        <v>123</v>
      </c>
      <c r="B30" t="s">
        <v>124</v>
      </c>
      <c r="C30" t="s">
        <v>125</v>
      </c>
      <c r="D30">
        <v>0</v>
      </c>
      <c r="E30">
        <v>61.707999999999998</v>
      </c>
      <c r="F30">
        <v>99</v>
      </c>
      <c r="G30" t="s">
        <v>126</v>
      </c>
      <c r="H30" t="s">
        <v>80</v>
      </c>
      <c r="I30">
        <v>16.621500000000001</v>
      </c>
      <c r="J30">
        <v>15.162599999999999</v>
      </c>
      <c r="K30">
        <v>4.1392648313167166</v>
      </c>
      <c r="L30">
        <v>4.014587391082693</v>
      </c>
    </row>
    <row r="31" spans="1:12" x14ac:dyDescent="0.2">
      <c r="A31" t="s">
        <v>127</v>
      </c>
      <c r="B31" t="s">
        <v>128</v>
      </c>
      <c r="C31" t="s">
        <v>129</v>
      </c>
      <c r="D31">
        <v>0</v>
      </c>
      <c r="E31">
        <v>70.088999999999999</v>
      </c>
      <c r="F31">
        <v>97</v>
      </c>
      <c r="G31" t="s">
        <v>130</v>
      </c>
      <c r="H31" t="s">
        <v>63</v>
      </c>
      <c r="I31">
        <v>14.064299999999999</v>
      </c>
      <c r="J31">
        <v>12.6355</v>
      </c>
      <c r="K31">
        <v>3.9130617309799312</v>
      </c>
      <c r="L31">
        <v>3.7692956982791332</v>
      </c>
    </row>
    <row r="32" spans="1:12" x14ac:dyDescent="0.2">
      <c r="A32" t="s">
        <v>131</v>
      </c>
      <c r="B32" t="s">
        <v>132</v>
      </c>
      <c r="C32" t="s">
        <v>133</v>
      </c>
      <c r="D32">
        <v>0</v>
      </c>
      <c r="E32">
        <v>76.817999999999998</v>
      </c>
      <c r="F32">
        <v>99</v>
      </c>
      <c r="G32" t="s">
        <v>134</v>
      </c>
      <c r="H32" t="s">
        <v>14</v>
      </c>
      <c r="I32">
        <v>24.292899999999999</v>
      </c>
      <c r="J32">
        <v>22.7438</v>
      </c>
      <c r="K32">
        <v>4.6606605559991587</v>
      </c>
      <c r="L32">
        <v>4.5694789398266664</v>
      </c>
    </row>
    <row r="33" spans="1:12" x14ac:dyDescent="0.2">
      <c r="A33" t="s">
        <v>135</v>
      </c>
      <c r="B33" t="s">
        <v>136</v>
      </c>
      <c r="C33" t="s">
        <v>137</v>
      </c>
      <c r="D33">
        <v>0</v>
      </c>
      <c r="E33">
        <v>72.83</v>
      </c>
      <c r="F33">
        <v>100</v>
      </c>
      <c r="G33" t="s">
        <v>138</v>
      </c>
      <c r="H33" t="s">
        <v>139</v>
      </c>
      <c r="I33">
        <v>8.9499999999999993</v>
      </c>
      <c r="J33">
        <v>18.953199999999999</v>
      </c>
      <c r="K33">
        <v>3.3146965256562866</v>
      </c>
      <c r="L33">
        <v>4.318548232508661</v>
      </c>
    </row>
    <row r="34" spans="1:12" x14ac:dyDescent="0.2">
      <c r="A34" t="s">
        <v>140</v>
      </c>
      <c r="B34" t="s">
        <v>141</v>
      </c>
      <c r="C34" t="s">
        <v>142</v>
      </c>
      <c r="D34">
        <v>0</v>
      </c>
      <c r="E34">
        <v>72.272999999999996</v>
      </c>
      <c r="F34">
        <v>100</v>
      </c>
      <c r="G34" t="s">
        <v>143</v>
      </c>
      <c r="H34" t="s">
        <v>63</v>
      </c>
      <c r="I34">
        <v>15.3429</v>
      </c>
      <c r="J34">
        <v>29.061599999999999</v>
      </c>
      <c r="K34">
        <v>4.0305921031196537</v>
      </c>
      <c r="L34">
        <v>4.9098498922532663</v>
      </c>
    </row>
    <row r="35" spans="1:12" x14ac:dyDescent="0.2">
      <c r="A35" t="s">
        <v>144</v>
      </c>
      <c r="B35" t="s">
        <v>145</v>
      </c>
      <c r="C35" t="s">
        <v>146</v>
      </c>
      <c r="D35">
        <v>0</v>
      </c>
      <c r="E35">
        <v>70.438999999999993</v>
      </c>
      <c r="F35">
        <v>97</v>
      </c>
      <c r="G35" t="s">
        <v>147</v>
      </c>
      <c r="H35" t="s">
        <v>63</v>
      </c>
      <c r="I35">
        <v>25.5715</v>
      </c>
      <c r="J35">
        <v>68.231499999999997</v>
      </c>
      <c r="K35">
        <v>4.7318077672576901</v>
      </c>
      <c r="L35">
        <v>6.1133567014432275</v>
      </c>
    </row>
    <row r="36" spans="1:12" x14ac:dyDescent="0.2">
      <c r="A36" t="s">
        <v>148</v>
      </c>
      <c r="B36" t="s">
        <v>149</v>
      </c>
      <c r="C36" t="s">
        <v>150</v>
      </c>
      <c r="D36">
        <v>0</v>
      </c>
      <c r="E36">
        <v>80</v>
      </c>
      <c r="F36">
        <v>100</v>
      </c>
      <c r="G36" t="s">
        <v>151</v>
      </c>
      <c r="H36" t="s">
        <v>63</v>
      </c>
      <c r="I36">
        <v>37.078699999999998</v>
      </c>
      <c r="J36">
        <v>7.5812999999999997</v>
      </c>
      <c r="K36">
        <v>5.2509123210235691</v>
      </c>
      <c r="L36">
        <v>3.1011962213243431</v>
      </c>
    </row>
    <row r="37" spans="1:12" x14ac:dyDescent="0.2">
      <c r="A37" t="s">
        <v>152</v>
      </c>
      <c r="B37" t="s">
        <v>153</v>
      </c>
      <c r="C37" t="s">
        <v>154</v>
      </c>
      <c r="D37">
        <v>0</v>
      </c>
      <c r="E37">
        <v>83.231999999999999</v>
      </c>
      <c r="F37">
        <v>95</v>
      </c>
      <c r="G37" t="s">
        <v>153</v>
      </c>
      <c r="H37" t="s">
        <v>63</v>
      </c>
      <c r="I37">
        <v>63.928800000000003</v>
      </c>
      <c r="J37">
        <v>49.278300000000002</v>
      </c>
      <c r="K37">
        <v>6.0207866409219868</v>
      </c>
      <c r="L37">
        <v>5.6518639653492011</v>
      </c>
    </row>
    <row r="38" spans="1:12" x14ac:dyDescent="0.2">
      <c r="A38" t="s">
        <v>155</v>
      </c>
      <c r="B38" t="s">
        <v>156</v>
      </c>
      <c r="C38" t="s">
        <v>157</v>
      </c>
      <c r="D38">
        <v>0</v>
      </c>
      <c r="E38">
        <v>61.040999999999997</v>
      </c>
      <c r="F38">
        <v>99</v>
      </c>
      <c r="G38" t="s">
        <v>158</v>
      </c>
      <c r="H38" t="s">
        <v>139</v>
      </c>
      <c r="I38">
        <v>3.8357000000000001</v>
      </c>
      <c r="J38">
        <v>6.3177000000000003</v>
      </c>
      <c r="K38">
        <v>2.2737247445999804</v>
      </c>
      <c r="L38">
        <v>2.8713902714594601</v>
      </c>
    </row>
    <row r="39" spans="1:12" x14ac:dyDescent="0.2">
      <c r="A39" t="s">
        <v>159</v>
      </c>
      <c r="B39" t="s">
        <v>160</v>
      </c>
      <c r="C39" t="s">
        <v>161</v>
      </c>
      <c r="D39">
        <v>0</v>
      </c>
      <c r="E39">
        <v>68.474999999999994</v>
      </c>
      <c r="F39">
        <v>93</v>
      </c>
      <c r="G39" t="s">
        <v>160</v>
      </c>
      <c r="H39" t="s">
        <v>63</v>
      </c>
      <c r="I39">
        <v>2.5571999999999999</v>
      </c>
      <c r="J39">
        <v>0</v>
      </c>
      <c r="K39">
        <v>1.8307420907609153</v>
      </c>
      <c r="L39">
        <v>0</v>
      </c>
    </row>
    <row r="40" spans="1:12" x14ac:dyDescent="0.2">
      <c r="A40" t="s">
        <v>162</v>
      </c>
      <c r="B40" t="s">
        <v>163</v>
      </c>
      <c r="C40" t="s">
        <v>164</v>
      </c>
      <c r="D40">
        <v>0</v>
      </c>
      <c r="E40">
        <v>75.471999999999994</v>
      </c>
      <c r="F40">
        <v>100</v>
      </c>
      <c r="G40" t="s">
        <v>165</v>
      </c>
      <c r="H40" t="s">
        <v>63</v>
      </c>
      <c r="I40">
        <v>3.8357000000000001</v>
      </c>
      <c r="J40">
        <v>8.8447999999999993</v>
      </c>
      <c r="K40">
        <v>2.2737247445999804</v>
      </c>
      <c r="L40">
        <v>3.2993618976515586</v>
      </c>
    </row>
    <row r="41" spans="1:12" x14ac:dyDescent="0.2">
      <c r="A41" t="s">
        <v>166</v>
      </c>
      <c r="B41" t="s">
        <v>167</v>
      </c>
      <c r="C41" t="s">
        <v>168</v>
      </c>
      <c r="D41">
        <v>0</v>
      </c>
      <c r="E41">
        <v>72.953999999999994</v>
      </c>
      <c r="F41">
        <v>100</v>
      </c>
      <c r="G41" t="s">
        <v>169</v>
      </c>
      <c r="H41" t="s">
        <v>63</v>
      </c>
      <c r="I41">
        <v>11.507199999999999</v>
      </c>
      <c r="J41">
        <v>15.162599999999999</v>
      </c>
      <c r="K41">
        <v>3.6446869428843436</v>
      </c>
      <c r="L41">
        <v>4.014587391082693</v>
      </c>
    </row>
    <row r="42" spans="1:12" x14ac:dyDescent="0.2">
      <c r="A42" t="s">
        <v>170</v>
      </c>
      <c r="B42" t="s">
        <v>171</v>
      </c>
      <c r="C42" t="s">
        <v>172</v>
      </c>
      <c r="D42">
        <v>0</v>
      </c>
      <c r="E42">
        <v>59.054000000000002</v>
      </c>
      <c r="F42">
        <v>94</v>
      </c>
      <c r="G42" t="s">
        <v>171</v>
      </c>
      <c r="H42" t="s">
        <v>63</v>
      </c>
      <c r="I42">
        <v>8.9499999999999993</v>
      </c>
      <c r="J42">
        <v>6.3177000000000003</v>
      </c>
      <c r="K42">
        <v>3.3146965256562866</v>
      </c>
      <c r="L42">
        <v>2.8713902714594601</v>
      </c>
    </row>
    <row r="43" spans="1:12" x14ac:dyDescent="0.2">
      <c r="A43" t="s">
        <v>173</v>
      </c>
      <c r="B43" t="s">
        <v>174</v>
      </c>
      <c r="C43" t="s">
        <v>175</v>
      </c>
      <c r="D43">
        <v>0</v>
      </c>
      <c r="E43">
        <v>80.153000000000006</v>
      </c>
      <c r="F43">
        <v>81</v>
      </c>
      <c r="G43" t="s">
        <v>176</v>
      </c>
      <c r="H43" t="s">
        <v>63</v>
      </c>
      <c r="I43">
        <v>29.4072</v>
      </c>
      <c r="J43">
        <v>41.697099999999999</v>
      </c>
      <c r="K43">
        <v>4.9263410690299487</v>
      </c>
      <c r="L43">
        <v>5.4160661797753207</v>
      </c>
    </row>
    <row r="44" spans="1:12" x14ac:dyDescent="0.2">
      <c r="A44" t="s">
        <v>177</v>
      </c>
      <c r="B44" t="s">
        <v>178</v>
      </c>
      <c r="C44" t="s">
        <v>179</v>
      </c>
      <c r="D44">
        <v>4.5500000000000001E-176</v>
      </c>
      <c r="E44">
        <v>78.135000000000005</v>
      </c>
      <c r="F44">
        <v>81</v>
      </c>
      <c r="G44" t="s">
        <v>180</v>
      </c>
      <c r="H44" t="s">
        <v>32</v>
      </c>
      <c r="I44">
        <v>16.621500000000001</v>
      </c>
      <c r="J44">
        <v>3.7906</v>
      </c>
      <c r="K44">
        <v>4.1392648313167166</v>
      </c>
      <c r="L44">
        <v>2.2602063580105263</v>
      </c>
    </row>
    <row r="45" spans="1:12" x14ac:dyDescent="0.2">
      <c r="A45" t="s">
        <v>181</v>
      </c>
      <c r="B45" t="s">
        <v>182</v>
      </c>
      <c r="C45" t="s">
        <v>183</v>
      </c>
      <c r="D45">
        <v>3.1200000000000002E-169</v>
      </c>
      <c r="E45">
        <v>73.754000000000005</v>
      </c>
      <c r="F45">
        <v>99</v>
      </c>
      <c r="G45" t="s">
        <v>184</v>
      </c>
      <c r="H45" t="s">
        <v>19</v>
      </c>
      <c r="I45">
        <v>0</v>
      </c>
      <c r="J45">
        <v>109.9286</v>
      </c>
      <c r="K45">
        <v>0</v>
      </c>
      <c r="L45">
        <v>6.7934875639188421</v>
      </c>
    </row>
    <row r="46" spans="1:12" x14ac:dyDescent="0.2">
      <c r="A46" t="s">
        <v>185</v>
      </c>
      <c r="B46" t="s">
        <v>186</v>
      </c>
      <c r="C46" t="s">
        <v>187</v>
      </c>
      <c r="D46">
        <v>3.1400000000000001E-164</v>
      </c>
      <c r="E46">
        <v>72.221999999999994</v>
      </c>
      <c r="F46">
        <v>98</v>
      </c>
      <c r="G46" t="s">
        <v>188</v>
      </c>
      <c r="H46" t="s">
        <v>19</v>
      </c>
      <c r="I46">
        <v>10.2286</v>
      </c>
      <c r="J46">
        <v>20.216799999999999</v>
      </c>
      <c r="K46">
        <v>3.4891061562887171</v>
      </c>
      <c r="L46">
        <v>4.4071351746903744</v>
      </c>
    </row>
    <row r="47" spans="1:12" x14ac:dyDescent="0.2">
      <c r="A47" t="s">
        <v>189</v>
      </c>
      <c r="B47" t="s">
        <v>190</v>
      </c>
      <c r="C47" t="s">
        <v>191</v>
      </c>
      <c r="D47">
        <v>2.4700000000000002E-162</v>
      </c>
      <c r="E47">
        <v>87.295000000000002</v>
      </c>
      <c r="F47">
        <v>99</v>
      </c>
      <c r="G47" t="s">
        <v>192</v>
      </c>
      <c r="H47" t="s">
        <v>19</v>
      </c>
      <c r="I47">
        <v>14.064299999999999</v>
      </c>
      <c r="J47">
        <v>0</v>
      </c>
      <c r="K47">
        <v>3.9130617309799312</v>
      </c>
      <c r="L47">
        <v>0</v>
      </c>
    </row>
    <row r="48" spans="1:12" x14ac:dyDescent="0.2">
      <c r="A48" t="s">
        <v>193</v>
      </c>
      <c r="B48" t="s">
        <v>194</v>
      </c>
      <c r="C48" t="s">
        <v>195</v>
      </c>
      <c r="D48">
        <v>2.8700000000000002E-162</v>
      </c>
      <c r="E48">
        <v>79.569999999999993</v>
      </c>
      <c r="F48">
        <v>95</v>
      </c>
      <c r="G48" t="s">
        <v>196</v>
      </c>
      <c r="H48" t="s">
        <v>19</v>
      </c>
      <c r="I48">
        <v>0</v>
      </c>
      <c r="J48">
        <v>7.5812999999999997</v>
      </c>
      <c r="K48">
        <v>0</v>
      </c>
      <c r="L48">
        <v>3.1011962213243431</v>
      </c>
    </row>
    <row r="49" spans="1:12" x14ac:dyDescent="0.2">
      <c r="A49" t="s">
        <v>197</v>
      </c>
      <c r="B49" t="s">
        <v>198</v>
      </c>
      <c r="C49" t="s">
        <v>199</v>
      </c>
      <c r="D49">
        <v>3.2199999999999999E-149</v>
      </c>
      <c r="E49">
        <v>91.891999999999996</v>
      </c>
      <c r="F49">
        <v>83</v>
      </c>
      <c r="G49" t="s">
        <v>200</v>
      </c>
      <c r="H49" t="s">
        <v>19</v>
      </c>
      <c r="I49">
        <v>7.6715</v>
      </c>
      <c r="J49">
        <v>0</v>
      </c>
      <c r="K49">
        <v>3.1162815730759461</v>
      </c>
      <c r="L49">
        <v>0</v>
      </c>
    </row>
    <row r="50" spans="1:12" x14ac:dyDescent="0.2">
      <c r="A50" t="s">
        <v>201</v>
      </c>
      <c r="B50" t="s">
        <v>202</v>
      </c>
      <c r="C50" t="s">
        <v>203</v>
      </c>
      <c r="D50">
        <v>3.74E-149</v>
      </c>
      <c r="E50">
        <v>62.606000000000002</v>
      </c>
      <c r="F50">
        <v>96</v>
      </c>
      <c r="G50" t="s">
        <v>204</v>
      </c>
      <c r="H50" t="s">
        <v>63</v>
      </c>
      <c r="I50">
        <v>2.5571999999999999</v>
      </c>
      <c r="J50">
        <v>0</v>
      </c>
      <c r="K50">
        <v>1.8307420907609153</v>
      </c>
      <c r="L50">
        <v>0</v>
      </c>
    </row>
    <row r="51" spans="1:12" x14ac:dyDescent="0.2">
      <c r="A51" t="s">
        <v>205</v>
      </c>
      <c r="B51" t="s">
        <v>206</v>
      </c>
      <c r="C51" t="s">
        <v>207</v>
      </c>
      <c r="D51">
        <v>2.61E-145</v>
      </c>
      <c r="E51">
        <v>65.216999999999999</v>
      </c>
      <c r="F51">
        <v>100</v>
      </c>
      <c r="G51" t="s">
        <v>206</v>
      </c>
      <c r="H51" t="s">
        <v>32</v>
      </c>
      <c r="I51">
        <v>2.5571999999999999</v>
      </c>
      <c r="J51">
        <v>69.179199999999994</v>
      </c>
      <c r="K51">
        <v>1.8307420907609153</v>
      </c>
      <c r="L51">
        <v>6.1329715968792087</v>
      </c>
    </row>
    <row r="52" spans="1:12" x14ac:dyDescent="0.2">
      <c r="A52" t="s">
        <v>208</v>
      </c>
      <c r="B52" t="s">
        <v>209</v>
      </c>
      <c r="C52" t="s">
        <v>210</v>
      </c>
      <c r="D52">
        <v>7.5200000000000007E-139</v>
      </c>
      <c r="E52">
        <v>88.888999999999996</v>
      </c>
      <c r="F52">
        <v>100</v>
      </c>
      <c r="G52" t="s">
        <v>211</v>
      </c>
      <c r="H52" t="s">
        <v>19</v>
      </c>
      <c r="I52">
        <v>10.2286</v>
      </c>
      <c r="J52">
        <v>4.7382999999999997</v>
      </c>
      <c r="K52">
        <v>3.4891061562887171</v>
      </c>
      <c r="L52">
        <v>2.5206233945963632</v>
      </c>
    </row>
    <row r="53" spans="1:12" x14ac:dyDescent="0.2">
      <c r="A53" t="s">
        <v>212</v>
      </c>
      <c r="B53" t="s">
        <v>213</v>
      </c>
      <c r="C53" t="s">
        <v>214</v>
      </c>
      <c r="D53">
        <v>2.07E-138</v>
      </c>
      <c r="E53">
        <v>64.375</v>
      </c>
      <c r="F53">
        <v>99</v>
      </c>
      <c r="G53" t="s">
        <v>54</v>
      </c>
      <c r="H53" t="s">
        <v>19</v>
      </c>
      <c r="I53">
        <v>76.714500000000001</v>
      </c>
      <c r="J53">
        <v>40.433500000000002</v>
      </c>
      <c r="K53">
        <v>6.2801118972066652</v>
      </c>
      <c r="L53">
        <v>5.3727257887108184</v>
      </c>
    </row>
    <row r="54" spans="1:12" x14ac:dyDescent="0.2">
      <c r="A54" t="s">
        <v>215</v>
      </c>
      <c r="B54" t="s">
        <v>216</v>
      </c>
      <c r="C54" t="s">
        <v>217</v>
      </c>
      <c r="D54">
        <v>3.5899999999999998E-134</v>
      </c>
      <c r="E54">
        <v>85.915000000000006</v>
      </c>
      <c r="F54">
        <v>99</v>
      </c>
      <c r="G54" t="s">
        <v>218</v>
      </c>
      <c r="H54" t="s">
        <v>19</v>
      </c>
      <c r="I54">
        <v>1.2786</v>
      </c>
      <c r="J54">
        <v>73.285700000000006</v>
      </c>
      <c r="K54">
        <v>1.188147686926434</v>
      </c>
      <c r="L54">
        <v>6.2150126135294705</v>
      </c>
    </row>
    <row r="55" spans="1:12" x14ac:dyDescent="0.2">
      <c r="A55" t="s">
        <v>219</v>
      </c>
      <c r="B55" t="s">
        <v>220</v>
      </c>
      <c r="C55" t="s">
        <v>221</v>
      </c>
      <c r="D55">
        <v>3.17E-132</v>
      </c>
      <c r="E55">
        <v>84.847999999999999</v>
      </c>
      <c r="F55">
        <v>99</v>
      </c>
      <c r="G55" t="s">
        <v>222</v>
      </c>
      <c r="H55" t="s">
        <v>19</v>
      </c>
      <c r="I55">
        <v>7.6715</v>
      </c>
      <c r="J55">
        <v>0</v>
      </c>
      <c r="K55">
        <v>3.1162815730759461</v>
      </c>
      <c r="L55">
        <v>0</v>
      </c>
    </row>
    <row r="56" spans="1:12" x14ac:dyDescent="0.2">
      <c r="A56" t="s">
        <v>223</v>
      </c>
      <c r="B56" t="s">
        <v>224</v>
      </c>
      <c r="C56" t="s">
        <v>225</v>
      </c>
      <c r="D56">
        <v>3.52E-130</v>
      </c>
      <c r="E56">
        <v>58.600999999999999</v>
      </c>
      <c r="F56">
        <v>99</v>
      </c>
      <c r="G56" t="s">
        <v>226</v>
      </c>
      <c r="H56" t="s">
        <v>63</v>
      </c>
      <c r="I56">
        <v>12.7858</v>
      </c>
      <c r="J56">
        <v>5.0541999999999998</v>
      </c>
      <c r="K56">
        <v>3.785111085307197</v>
      </c>
      <c r="L56">
        <v>2.597936335264897</v>
      </c>
    </row>
    <row r="57" spans="1:12" x14ac:dyDescent="0.2">
      <c r="A57" t="s">
        <v>227</v>
      </c>
      <c r="B57" t="s">
        <v>228</v>
      </c>
      <c r="C57" t="s">
        <v>229</v>
      </c>
      <c r="D57">
        <v>1.8999999999999999E-129</v>
      </c>
      <c r="E57">
        <v>83.415000000000006</v>
      </c>
      <c r="F57">
        <v>99</v>
      </c>
      <c r="G57" t="s">
        <v>230</v>
      </c>
      <c r="H57" t="s">
        <v>19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t="s">
        <v>231</v>
      </c>
      <c r="B58" t="s">
        <v>232</v>
      </c>
      <c r="C58" t="s">
        <v>233</v>
      </c>
      <c r="D58">
        <v>3.4199999999999998E-128</v>
      </c>
      <c r="E58">
        <v>79.186000000000007</v>
      </c>
      <c r="F58">
        <v>99</v>
      </c>
      <c r="G58" t="s">
        <v>234</v>
      </c>
      <c r="H58" t="s">
        <v>19</v>
      </c>
      <c r="I58">
        <v>6.3929</v>
      </c>
      <c r="J58">
        <v>6.3177000000000003</v>
      </c>
      <c r="K58">
        <v>2.8861403988669916</v>
      </c>
      <c r="L58">
        <v>2.8713902714594601</v>
      </c>
    </row>
    <row r="59" spans="1:12" x14ac:dyDescent="0.2">
      <c r="A59" t="s">
        <v>235</v>
      </c>
      <c r="B59" t="s">
        <v>236</v>
      </c>
      <c r="C59" t="s">
        <v>237</v>
      </c>
      <c r="D59">
        <v>4.9299999999999999E-124</v>
      </c>
      <c r="E59">
        <v>73.171000000000006</v>
      </c>
      <c r="F59">
        <v>61</v>
      </c>
      <c r="G59" t="s">
        <v>238</v>
      </c>
      <c r="H59" t="s">
        <v>19</v>
      </c>
      <c r="I59">
        <v>57.535899999999998</v>
      </c>
      <c r="J59">
        <v>191.42740000000001</v>
      </c>
      <c r="K59">
        <v>5.8712497942244735</v>
      </c>
      <c r="L59">
        <v>7.5881704308246372</v>
      </c>
    </row>
    <row r="60" spans="1:12" x14ac:dyDescent="0.2">
      <c r="A60" t="s">
        <v>239</v>
      </c>
      <c r="B60" t="s">
        <v>240</v>
      </c>
      <c r="C60" t="s">
        <v>241</v>
      </c>
      <c r="D60">
        <v>1.6799999999999999E-120</v>
      </c>
      <c r="E60">
        <v>88.649000000000001</v>
      </c>
      <c r="F60">
        <v>99</v>
      </c>
      <c r="G60" t="s">
        <v>242</v>
      </c>
      <c r="H60" t="s">
        <v>19</v>
      </c>
      <c r="I60">
        <v>1.2786</v>
      </c>
      <c r="J60">
        <v>0</v>
      </c>
      <c r="K60">
        <v>1.188147686926434</v>
      </c>
      <c r="L60">
        <v>0</v>
      </c>
    </row>
    <row r="61" spans="1:12" x14ac:dyDescent="0.2">
      <c r="A61" t="s">
        <v>243</v>
      </c>
      <c r="B61" t="s">
        <v>244</v>
      </c>
      <c r="C61" t="s">
        <v>245</v>
      </c>
      <c r="D61">
        <v>1.4300000000000001E-118</v>
      </c>
      <c r="E61">
        <v>91.572999999999993</v>
      </c>
      <c r="F61">
        <v>99</v>
      </c>
      <c r="G61" t="s">
        <v>246</v>
      </c>
      <c r="H61" t="s">
        <v>19</v>
      </c>
      <c r="I61">
        <v>1.2786</v>
      </c>
      <c r="J61">
        <v>1.8953</v>
      </c>
      <c r="K61">
        <v>1.188147686926434</v>
      </c>
      <c r="L61">
        <v>1.5337128425456015</v>
      </c>
    </row>
    <row r="62" spans="1:12" x14ac:dyDescent="0.2">
      <c r="A62" t="s">
        <v>247</v>
      </c>
      <c r="B62" t="s">
        <v>248</v>
      </c>
      <c r="C62" t="s">
        <v>249</v>
      </c>
      <c r="D62">
        <v>1.8499999999999999E-113</v>
      </c>
      <c r="E62">
        <v>57.875</v>
      </c>
      <c r="F62">
        <v>99</v>
      </c>
      <c r="G62" t="s">
        <v>250</v>
      </c>
      <c r="H62" t="s">
        <v>80</v>
      </c>
      <c r="I62">
        <v>1.2786</v>
      </c>
      <c r="J62">
        <v>0</v>
      </c>
      <c r="K62">
        <v>1.188147686926434</v>
      </c>
      <c r="L62">
        <v>0</v>
      </c>
    </row>
    <row r="63" spans="1:12" x14ac:dyDescent="0.2">
      <c r="A63" t="s">
        <v>251</v>
      </c>
      <c r="B63" t="s">
        <v>252</v>
      </c>
      <c r="C63" t="s">
        <v>253</v>
      </c>
      <c r="D63">
        <v>1.46E-111</v>
      </c>
      <c r="E63">
        <v>58.947000000000003</v>
      </c>
      <c r="F63">
        <v>50</v>
      </c>
      <c r="G63" t="s">
        <v>254</v>
      </c>
      <c r="H63" t="s">
        <v>139</v>
      </c>
      <c r="I63">
        <v>21.735800000000001</v>
      </c>
      <c r="J63">
        <v>39.17</v>
      </c>
      <c r="K63">
        <v>4.5068938636817988</v>
      </c>
      <c r="L63">
        <v>5.328046556270742</v>
      </c>
    </row>
    <row r="64" spans="1:12" x14ac:dyDescent="0.2">
      <c r="A64" t="s">
        <v>255</v>
      </c>
      <c r="B64" t="s">
        <v>256</v>
      </c>
      <c r="C64" t="s">
        <v>257</v>
      </c>
      <c r="D64">
        <v>2.71E-111</v>
      </c>
      <c r="E64">
        <v>61.862000000000002</v>
      </c>
      <c r="F64">
        <v>96</v>
      </c>
      <c r="G64" t="s">
        <v>258</v>
      </c>
      <c r="H64" t="s">
        <v>19</v>
      </c>
      <c r="I64">
        <v>2.5571999999999999</v>
      </c>
      <c r="J64">
        <v>7.5812999999999997</v>
      </c>
      <c r="K64">
        <v>1.8307420907609153</v>
      </c>
      <c r="L64">
        <v>3.1011962213243431</v>
      </c>
    </row>
    <row r="65" spans="1:12" x14ac:dyDescent="0.2">
      <c r="A65" t="s">
        <v>259</v>
      </c>
      <c r="B65" t="s">
        <v>260</v>
      </c>
      <c r="C65" t="s">
        <v>261</v>
      </c>
      <c r="D65">
        <v>1.79E-109</v>
      </c>
      <c r="E65">
        <v>81.72</v>
      </c>
      <c r="F65">
        <v>100</v>
      </c>
      <c r="G65" t="s">
        <v>262</v>
      </c>
      <c r="H65" t="s">
        <v>19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263</v>
      </c>
      <c r="B66" t="s">
        <v>264</v>
      </c>
      <c r="C66" t="s">
        <v>265</v>
      </c>
      <c r="D66">
        <v>7.9700000000000004E-107</v>
      </c>
      <c r="E66">
        <v>87.209000000000003</v>
      </c>
      <c r="F66">
        <v>100</v>
      </c>
      <c r="G66" t="s">
        <v>266</v>
      </c>
      <c r="H66" t="s">
        <v>19</v>
      </c>
      <c r="I66">
        <v>3.8357000000000001</v>
      </c>
      <c r="J66">
        <v>0.94769999999999999</v>
      </c>
      <c r="K66">
        <v>2.2737247445999804</v>
      </c>
      <c r="L66">
        <v>0.96177147934898566</v>
      </c>
    </row>
    <row r="67" spans="1:12" x14ac:dyDescent="0.2">
      <c r="A67" t="s">
        <v>267</v>
      </c>
      <c r="B67" t="s">
        <v>268</v>
      </c>
      <c r="C67" t="s">
        <v>269</v>
      </c>
      <c r="D67">
        <v>3.2700000000000002E-102</v>
      </c>
      <c r="E67">
        <v>65.043999999999997</v>
      </c>
      <c r="F67">
        <v>98</v>
      </c>
      <c r="G67" t="s">
        <v>54</v>
      </c>
      <c r="H67" t="s">
        <v>19</v>
      </c>
      <c r="I67">
        <v>10.2286</v>
      </c>
      <c r="J67">
        <v>41.697099999999999</v>
      </c>
      <c r="K67">
        <v>3.4891061562887171</v>
      </c>
      <c r="L67">
        <v>5.4160661797753207</v>
      </c>
    </row>
    <row r="68" spans="1:12" x14ac:dyDescent="0.2">
      <c r="A68" t="s">
        <v>270</v>
      </c>
      <c r="B68" t="s">
        <v>271</v>
      </c>
      <c r="C68" t="s">
        <v>272</v>
      </c>
      <c r="D68">
        <v>9.94E-102</v>
      </c>
      <c r="E68">
        <v>89.744</v>
      </c>
      <c r="F68">
        <v>100</v>
      </c>
      <c r="G68" t="s">
        <v>273</v>
      </c>
      <c r="H68" t="s">
        <v>19</v>
      </c>
      <c r="I68">
        <v>2.5571999999999999</v>
      </c>
      <c r="J68">
        <v>3.7906</v>
      </c>
      <c r="K68">
        <v>1.8307420907609153</v>
      </c>
      <c r="L68">
        <v>2.2602063580105263</v>
      </c>
    </row>
    <row r="69" spans="1:12" x14ac:dyDescent="0.2">
      <c r="A69" t="s">
        <v>274</v>
      </c>
      <c r="B69" t="s">
        <v>275</v>
      </c>
      <c r="C69" t="s">
        <v>276</v>
      </c>
      <c r="D69">
        <v>7.8700000000000002E-100</v>
      </c>
      <c r="E69">
        <v>69.11</v>
      </c>
      <c r="F69">
        <v>93</v>
      </c>
      <c r="G69" t="s">
        <v>277</v>
      </c>
      <c r="H69" t="s">
        <v>19</v>
      </c>
      <c r="I69">
        <v>14.064299999999999</v>
      </c>
      <c r="J69">
        <v>10.1084</v>
      </c>
      <c r="K69">
        <v>3.9130617309799312</v>
      </c>
      <c r="L69">
        <v>3.4735791277893022</v>
      </c>
    </row>
    <row r="70" spans="1:12" x14ac:dyDescent="0.2">
      <c r="A70" t="s">
        <v>278</v>
      </c>
      <c r="B70" t="s">
        <v>279</v>
      </c>
      <c r="C70" t="s">
        <v>280</v>
      </c>
      <c r="D70">
        <v>8.8400000000000008E-96</v>
      </c>
      <c r="E70">
        <v>90.844999999999999</v>
      </c>
      <c r="F70">
        <v>100</v>
      </c>
      <c r="G70" t="s">
        <v>281</v>
      </c>
      <c r="H70" t="s">
        <v>19</v>
      </c>
      <c r="I70">
        <v>2.5571999999999999</v>
      </c>
      <c r="J70">
        <v>5.0541999999999998</v>
      </c>
      <c r="K70">
        <v>1.8307420907609153</v>
      </c>
      <c r="L70">
        <v>2.597936335264897</v>
      </c>
    </row>
    <row r="71" spans="1:12" x14ac:dyDescent="0.2">
      <c r="A71" t="s">
        <v>282</v>
      </c>
      <c r="B71" t="s">
        <v>283</v>
      </c>
      <c r="C71" t="s">
        <v>284</v>
      </c>
      <c r="D71">
        <v>1.9299999999999999E-93</v>
      </c>
      <c r="E71">
        <v>93.007000000000005</v>
      </c>
      <c r="F71">
        <v>100</v>
      </c>
      <c r="G71" t="s">
        <v>285</v>
      </c>
      <c r="H71" t="s">
        <v>19</v>
      </c>
      <c r="I71">
        <v>1.2786</v>
      </c>
      <c r="J71">
        <v>0</v>
      </c>
      <c r="K71">
        <v>1.188147686926434</v>
      </c>
      <c r="L71">
        <v>0</v>
      </c>
    </row>
    <row r="72" spans="1:12" x14ac:dyDescent="0.2">
      <c r="A72" t="s">
        <v>286</v>
      </c>
      <c r="B72" t="s">
        <v>287</v>
      </c>
      <c r="C72" t="s">
        <v>288</v>
      </c>
      <c r="D72">
        <v>3.3000000000000001E-93</v>
      </c>
      <c r="E72">
        <v>92.028999999999996</v>
      </c>
      <c r="F72">
        <v>100</v>
      </c>
      <c r="G72" t="s">
        <v>289</v>
      </c>
      <c r="H72" t="s">
        <v>19</v>
      </c>
      <c r="I72">
        <v>2.5571999999999999</v>
      </c>
      <c r="J72">
        <v>1.2635000000000001</v>
      </c>
      <c r="K72">
        <v>1.8307420907609153</v>
      </c>
      <c r="L72">
        <v>1.1785553065857526</v>
      </c>
    </row>
    <row r="73" spans="1:12" x14ac:dyDescent="0.2">
      <c r="A73" t="s">
        <v>290</v>
      </c>
      <c r="B73" t="s">
        <v>291</v>
      </c>
      <c r="C73" t="s">
        <v>292</v>
      </c>
      <c r="D73">
        <v>2.1899999999999998E-92</v>
      </c>
      <c r="E73">
        <v>74.575999999999993</v>
      </c>
      <c r="F73">
        <v>100</v>
      </c>
      <c r="G73" t="s">
        <v>293</v>
      </c>
      <c r="H73" t="s">
        <v>19</v>
      </c>
      <c r="I73">
        <v>11.507199999999999</v>
      </c>
      <c r="J73">
        <v>3.7906</v>
      </c>
      <c r="K73">
        <v>3.6446869428843436</v>
      </c>
      <c r="L73">
        <v>2.2602063580105263</v>
      </c>
    </row>
    <row r="74" spans="1:12" x14ac:dyDescent="0.2">
      <c r="A74" t="s">
        <v>294</v>
      </c>
      <c r="B74" t="s">
        <v>295</v>
      </c>
      <c r="C74" t="s">
        <v>296</v>
      </c>
      <c r="D74">
        <v>3.5200000000000002E-88</v>
      </c>
      <c r="E74">
        <v>81.207999999999998</v>
      </c>
      <c r="F74">
        <v>90</v>
      </c>
      <c r="G74" t="s">
        <v>297</v>
      </c>
      <c r="H74" t="s">
        <v>19</v>
      </c>
      <c r="I74">
        <v>0</v>
      </c>
      <c r="J74">
        <v>1.2635000000000001</v>
      </c>
      <c r="K74">
        <v>0</v>
      </c>
      <c r="L74">
        <v>1.1785553065857526</v>
      </c>
    </row>
    <row r="75" spans="1:12" x14ac:dyDescent="0.2">
      <c r="A75" t="s">
        <v>298</v>
      </c>
      <c r="B75" t="s">
        <v>299</v>
      </c>
      <c r="C75" t="s">
        <v>300</v>
      </c>
      <c r="D75">
        <v>6.15E-86</v>
      </c>
      <c r="E75">
        <v>84.173000000000002</v>
      </c>
      <c r="F75">
        <v>80</v>
      </c>
      <c r="G75" t="s">
        <v>301</v>
      </c>
      <c r="H75" t="s">
        <v>19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302</v>
      </c>
      <c r="B76" t="s">
        <v>303</v>
      </c>
      <c r="C76" t="s">
        <v>304</v>
      </c>
      <c r="D76">
        <v>2.88E-83</v>
      </c>
      <c r="E76">
        <v>92.8</v>
      </c>
      <c r="F76">
        <v>99</v>
      </c>
      <c r="G76" t="s">
        <v>305</v>
      </c>
      <c r="H76" t="s">
        <v>19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t="s">
        <v>306</v>
      </c>
      <c r="B77" t="s">
        <v>307</v>
      </c>
      <c r="C77" t="s">
        <v>308</v>
      </c>
      <c r="D77">
        <v>5.7300000000000001E-82</v>
      </c>
      <c r="E77">
        <v>89.6</v>
      </c>
      <c r="F77">
        <v>93</v>
      </c>
      <c r="G77" t="s">
        <v>309</v>
      </c>
      <c r="H77" t="s">
        <v>139</v>
      </c>
      <c r="I77">
        <v>20.4572</v>
      </c>
      <c r="J77">
        <v>1.2635000000000001</v>
      </c>
      <c r="K77">
        <v>4.4233899226282132</v>
      </c>
      <c r="L77">
        <v>1.1785553065857526</v>
      </c>
    </row>
    <row r="78" spans="1:12" x14ac:dyDescent="0.2">
      <c r="A78" t="s">
        <v>310</v>
      </c>
      <c r="B78" t="s">
        <v>311</v>
      </c>
      <c r="C78" t="s">
        <v>312</v>
      </c>
      <c r="D78">
        <v>3.6300000000000002E-81</v>
      </c>
      <c r="E78">
        <v>67.835999999999999</v>
      </c>
      <c r="F78">
        <v>98</v>
      </c>
      <c r="G78" t="s">
        <v>313</v>
      </c>
      <c r="H78" t="s">
        <v>139</v>
      </c>
      <c r="I78">
        <v>28.128699999999998</v>
      </c>
      <c r="J78">
        <v>16.426100000000002</v>
      </c>
      <c r="K78">
        <v>4.8643694110101841</v>
      </c>
      <c r="L78">
        <v>4.1231778221119866</v>
      </c>
    </row>
    <row r="79" spans="1:12" x14ac:dyDescent="0.2">
      <c r="A79" t="s">
        <v>314</v>
      </c>
      <c r="B79" t="s">
        <v>315</v>
      </c>
      <c r="C79" t="s">
        <v>316</v>
      </c>
      <c r="D79">
        <v>1.42E-80</v>
      </c>
      <c r="E79">
        <v>93.442999999999998</v>
      </c>
      <c r="F79">
        <v>100</v>
      </c>
      <c r="G79" t="s">
        <v>317</v>
      </c>
      <c r="H79" t="s">
        <v>19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318</v>
      </c>
      <c r="B80" t="s">
        <v>319</v>
      </c>
      <c r="C80" t="s">
        <v>320</v>
      </c>
      <c r="D80">
        <v>3.5700000000000003E-80</v>
      </c>
      <c r="E80">
        <v>64.204999999999998</v>
      </c>
      <c r="F80">
        <v>100</v>
      </c>
      <c r="G80" t="s">
        <v>321</v>
      </c>
      <c r="H80" t="s">
        <v>322</v>
      </c>
      <c r="I80">
        <v>5.1143000000000001</v>
      </c>
      <c r="J80">
        <v>1.2635000000000001</v>
      </c>
      <c r="K80">
        <v>2.6121873402350486</v>
      </c>
      <c r="L80">
        <v>1.1785553065857526</v>
      </c>
    </row>
    <row r="81" spans="1:12" x14ac:dyDescent="0.2">
      <c r="A81" t="s">
        <v>323</v>
      </c>
      <c r="B81" t="s">
        <v>324</v>
      </c>
      <c r="C81" t="s">
        <v>325</v>
      </c>
      <c r="D81">
        <v>3.7999999999999997E-80</v>
      </c>
      <c r="E81">
        <v>83.206000000000003</v>
      </c>
      <c r="F81">
        <v>100</v>
      </c>
      <c r="G81" t="s">
        <v>326</v>
      </c>
      <c r="H81" t="s">
        <v>19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327</v>
      </c>
      <c r="B82" t="s">
        <v>328</v>
      </c>
      <c r="C82" t="s">
        <v>329</v>
      </c>
      <c r="D82">
        <v>7.3699999999999999E-80</v>
      </c>
      <c r="E82">
        <v>84.962000000000003</v>
      </c>
      <c r="F82">
        <v>100</v>
      </c>
      <c r="G82" t="s">
        <v>330</v>
      </c>
      <c r="H82" t="s">
        <v>19</v>
      </c>
      <c r="I82">
        <v>2.5571999999999999</v>
      </c>
      <c r="J82">
        <v>0</v>
      </c>
      <c r="K82">
        <v>1.8307420907609153</v>
      </c>
      <c r="L82">
        <v>0</v>
      </c>
    </row>
    <row r="83" spans="1:12" x14ac:dyDescent="0.2">
      <c r="A83" t="s">
        <v>331</v>
      </c>
      <c r="B83" t="s">
        <v>332</v>
      </c>
      <c r="C83" t="s">
        <v>333</v>
      </c>
      <c r="D83">
        <v>4.1299999999999998E-74</v>
      </c>
      <c r="E83">
        <v>85.123999999999995</v>
      </c>
      <c r="F83">
        <v>100</v>
      </c>
      <c r="G83" t="s">
        <v>334</v>
      </c>
      <c r="H83" t="s">
        <v>19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335</v>
      </c>
      <c r="B84" t="s">
        <v>336</v>
      </c>
      <c r="C84" t="s">
        <v>337</v>
      </c>
      <c r="D84">
        <v>1.9499999999999999E-73</v>
      </c>
      <c r="E84">
        <v>70.879000000000005</v>
      </c>
      <c r="F84">
        <v>100</v>
      </c>
      <c r="G84" t="s">
        <v>338</v>
      </c>
      <c r="H84" t="s">
        <v>63</v>
      </c>
      <c r="I84">
        <v>5.1143000000000001</v>
      </c>
      <c r="J84">
        <v>1.2635000000000001</v>
      </c>
      <c r="K84">
        <v>2.6121873402350486</v>
      </c>
      <c r="L84">
        <v>1.1785553065857526</v>
      </c>
    </row>
    <row r="85" spans="1:12" x14ac:dyDescent="0.2">
      <c r="A85" t="s">
        <v>339</v>
      </c>
      <c r="B85" t="s">
        <v>340</v>
      </c>
      <c r="C85" t="s">
        <v>341</v>
      </c>
      <c r="D85">
        <v>2.0800000000000001E-73</v>
      </c>
      <c r="E85">
        <v>84.347999999999999</v>
      </c>
      <c r="F85">
        <v>93</v>
      </c>
      <c r="G85" t="s">
        <v>342</v>
      </c>
      <c r="H85" t="s">
        <v>19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343</v>
      </c>
      <c r="B86" t="s">
        <v>344</v>
      </c>
      <c r="C86" t="s">
        <v>345</v>
      </c>
      <c r="D86">
        <v>1.92E-72</v>
      </c>
      <c r="E86">
        <v>88.135999999999996</v>
      </c>
      <c r="F86">
        <v>99</v>
      </c>
      <c r="G86" t="s">
        <v>346</v>
      </c>
      <c r="H86" t="s">
        <v>19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347</v>
      </c>
      <c r="B87" t="s">
        <v>348</v>
      </c>
      <c r="C87" t="s">
        <v>349</v>
      </c>
      <c r="D87">
        <v>8.4499999999999997E-72</v>
      </c>
      <c r="E87">
        <v>91.742999999999995</v>
      </c>
      <c r="F87">
        <v>100</v>
      </c>
      <c r="G87" t="s">
        <v>350</v>
      </c>
      <c r="H87" t="s">
        <v>19</v>
      </c>
      <c r="I87">
        <v>0</v>
      </c>
      <c r="J87">
        <v>1.2635000000000001</v>
      </c>
      <c r="K87">
        <v>0</v>
      </c>
      <c r="L87">
        <v>1.1785553065857526</v>
      </c>
    </row>
    <row r="88" spans="1:12" x14ac:dyDescent="0.2">
      <c r="A88" t="s">
        <v>351</v>
      </c>
      <c r="B88" t="s">
        <v>352</v>
      </c>
      <c r="C88" t="s">
        <v>353</v>
      </c>
      <c r="D88">
        <v>1.1400000000000001E-71</v>
      </c>
      <c r="E88">
        <v>82.031000000000006</v>
      </c>
      <c r="F88">
        <v>89</v>
      </c>
      <c r="G88" t="s">
        <v>354</v>
      </c>
      <c r="H88" t="s">
        <v>19</v>
      </c>
      <c r="I88">
        <v>0</v>
      </c>
      <c r="J88">
        <v>0.94769999999999999</v>
      </c>
      <c r="K88">
        <v>0</v>
      </c>
      <c r="L88">
        <v>0.96177147934898566</v>
      </c>
    </row>
    <row r="89" spans="1:12" x14ac:dyDescent="0.2">
      <c r="A89" t="s">
        <v>355</v>
      </c>
      <c r="B89" t="s">
        <v>356</v>
      </c>
      <c r="C89" t="s">
        <v>357</v>
      </c>
      <c r="D89">
        <v>8.6600000000000001E-69</v>
      </c>
      <c r="E89">
        <v>69.230999999999995</v>
      </c>
      <c r="F89">
        <v>87</v>
      </c>
      <c r="G89" t="s">
        <v>358</v>
      </c>
      <c r="H89" t="s">
        <v>80</v>
      </c>
      <c r="I89">
        <v>39.635800000000003</v>
      </c>
      <c r="J89">
        <v>0</v>
      </c>
      <c r="K89">
        <v>5.3446793918720017</v>
      </c>
      <c r="L89">
        <v>0</v>
      </c>
    </row>
    <row r="90" spans="1:12" x14ac:dyDescent="0.2">
      <c r="A90" t="s">
        <v>359</v>
      </c>
      <c r="B90" t="s">
        <v>360</v>
      </c>
      <c r="C90" t="s">
        <v>361</v>
      </c>
      <c r="D90">
        <v>8.7400000000000001E-66</v>
      </c>
      <c r="E90">
        <v>85.713999999999999</v>
      </c>
      <c r="F90">
        <v>98</v>
      </c>
      <c r="G90" t="s">
        <v>362</v>
      </c>
      <c r="H90" t="s">
        <v>139</v>
      </c>
      <c r="I90">
        <v>6.3929</v>
      </c>
      <c r="J90">
        <v>6.3177000000000003</v>
      </c>
      <c r="K90">
        <v>2.8861403988669916</v>
      </c>
      <c r="L90">
        <v>2.8713902714594601</v>
      </c>
    </row>
    <row r="91" spans="1:12" x14ac:dyDescent="0.2">
      <c r="A91" t="s">
        <v>363</v>
      </c>
      <c r="B91" t="s">
        <v>364</v>
      </c>
      <c r="C91" t="s">
        <v>365</v>
      </c>
      <c r="D91">
        <v>1.3099999999999999E-65</v>
      </c>
      <c r="E91">
        <v>59.259</v>
      </c>
      <c r="F91">
        <v>98</v>
      </c>
      <c r="G91" t="s">
        <v>366</v>
      </c>
      <c r="H91" t="s">
        <v>139</v>
      </c>
      <c r="I91">
        <v>112.5146</v>
      </c>
      <c r="J91">
        <v>122.5641</v>
      </c>
      <c r="K91">
        <v>6.8267340555109852</v>
      </c>
      <c r="L91">
        <v>6.9491158369400976</v>
      </c>
    </row>
    <row r="92" spans="1:12" x14ac:dyDescent="0.2">
      <c r="A92" t="s">
        <v>367</v>
      </c>
      <c r="B92" t="s">
        <v>368</v>
      </c>
      <c r="C92" t="s">
        <v>369</v>
      </c>
      <c r="D92">
        <v>4.0300000000000003E-64</v>
      </c>
      <c r="E92">
        <v>91.088999999999999</v>
      </c>
      <c r="F92">
        <v>100</v>
      </c>
      <c r="G92" t="s">
        <v>370</v>
      </c>
      <c r="H92" t="s">
        <v>19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371</v>
      </c>
      <c r="B93" t="s">
        <v>372</v>
      </c>
      <c r="C93" t="s">
        <v>373</v>
      </c>
      <c r="D93">
        <v>6.7799999999999995E-63</v>
      </c>
      <c r="E93">
        <v>43.363</v>
      </c>
      <c r="F93">
        <v>92</v>
      </c>
      <c r="G93" t="s">
        <v>374</v>
      </c>
      <c r="H93" t="s">
        <v>322</v>
      </c>
      <c r="I93">
        <v>15.3429</v>
      </c>
      <c r="J93">
        <v>0</v>
      </c>
      <c r="K93">
        <v>4.0305921031196537</v>
      </c>
      <c r="L93">
        <v>0</v>
      </c>
    </row>
    <row r="94" spans="1:12" x14ac:dyDescent="0.2">
      <c r="A94" t="s">
        <v>375</v>
      </c>
      <c r="B94" t="s">
        <v>376</v>
      </c>
      <c r="C94" t="s">
        <v>377</v>
      </c>
      <c r="D94">
        <v>3.1299999999999999E-61</v>
      </c>
      <c r="E94">
        <v>86.408000000000001</v>
      </c>
      <c r="F94">
        <v>100</v>
      </c>
      <c r="G94" t="s">
        <v>378</v>
      </c>
      <c r="H94" t="s">
        <v>19</v>
      </c>
      <c r="I94">
        <v>8.9499999999999993</v>
      </c>
      <c r="J94">
        <v>13.898999999999999</v>
      </c>
      <c r="K94">
        <v>3.3146965256562866</v>
      </c>
      <c r="L94">
        <v>3.8971435971549573</v>
      </c>
    </row>
    <row r="95" spans="1:12" x14ac:dyDescent="0.2">
      <c r="A95" t="s">
        <v>379</v>
      </c>
      <c r="B95" t="s">
        <v>380</v>
      </c>
      <c r="C95" t="s">
        <v>381</v>
      </c>
      <c r="D95">
        <v>2.35E-59</v>
      </c>
      <c r="E95">
        <v>46.817999999999998</v>
      </c>
      <c r="F95">
        <v>91</v>
      </c>
      <c r="G95" t="s">
        <v>382</v>
      </c>
      <c r="H95" t="s">
        <v>19</v>
      </c>
      <c r="I95">
        <v>16.621500000000001</v>
      </c>
      <c r="J95">
        <v>1.2635000000000001</v>
      </c>
      <c r="K95">
        <v>4.1392648313167166</v>
      </c>
      <c r="L95">
        <v>1.1785553065857526</v>
      </c>
    </row>
    <row r="96" spans="1:12" x14ac:dyDescent="0.2">
      <c r="A96" t="s">
        <v>383</v>
      </c>
      <c r="B96" t="s">
        <v>384</v>
      </c>
      <c r="C96" t="s">
        <v>385</v>
      </c>
      <c r="D96">
        <v>2.6200000000000001E-59</v>
      </c>
      <c r="E96">
        <v>84.614999999999995</v>
      </c>
      <c r="F96">
        <v>100</v>
      </c>
      <c r="G96" t="s">
        <v>386</v>
      </c>
      <c r="H96" t="s">
        <v>19</v>
      </c>
      <c r="I96">
        <v>2.5571999999999999</v>
      </c>
      <c r="J96">
        <v>6.3177000000000003</v>
      </c>
      <c r="K96">
        <v>1.8307420907609153</v>
      </c>
      <c r="L96">
        <v>2.8713902714594601</v>
      </c>
    </row>
    <row r="97" spans="1:12" x14ac:dyDescent="0.2">
      <c r="A97" t="s">
        <v>387</v>
      </c>
      <c r="B97" t="s">
        <v>388</v>
      </c>
      <c r="C97" t="s">
        <v>389</v>
      </c>
      <c r="D97">
        <v>6.0099999999999996E-59</v>
      </c>
      <c r="E97">
        <v>86.813000000000002</v>
      </c>
      <c r="F97">
        <v>100</v>
      </c>
      <c r="G97" t="s">
        <v>390</v>
      </c>
      <c r="H97" t="s">
        <v>19</v>
      </c>
      <c r="I97">
        <v>0</v>
      </c>
      <c r="J97">
        <v>5.0541999999999998</v>
      </c>
      <c r="K97">
        <v>0</v>
      </c>
      <c r="L97">
        <v>2.597936335264897</v>
      </c>
    </row>
    <row r="98" spans="1:12" x14ac:dyDescent="0.2">
      <c r="A98" t="s">
        <v>391</v>
      </c>
      <c r="B98" t="s">
        <v>392</v>
      </c>
      <c r="C98" t="s">
        <v>393</v>
      </c>
      <c r="D98">
        <v>1.04E-57</v>
      </c>
      <c r="E98">
        <v>84.167000000000002</v>
      </c>
      <c r="F98">
        <v>92</v>
      </c>
      <c r="G98" t="s">
        <v>394</v>
      </c>
      <c r="H98" t="s">
        <v>19</v>
      </c>
      <c r="I98">
        <v>2.5571999999999999</v>
      </c>
      <c r="J98">
        <v>5.0541999999999998</v>
      </c>
      <c r="K98">
        <v>1.8307420907609153</v>
      </c>
      <c r="L98">
        <v>2.597936335264897</v>
      </c>
    </row>
    <row r="99" spans="1:12" x14ac:dyDescent="0.2">
      <c r="A99" t="s">
        <v>395</v>
      </c>
      <c r="B99" t="s">
        <v>396</v>
      </c>
      <c r="C99" t="s">
        <v>397</v>
      </c>
      <c r="D99">
        <v>9.9699999999999999E-55</v>
      </c>
      <c r="E99">
        <v>75.206999999999994</v>
      </c>
      <c r="F99">
        <v>100</v>
      </c>
      <c r="G99" t="s">
        <v>398</v>
      </c>
      <c r="H99" t="s">
        <v>19</v>
      </c>
      <c r="I99">
        <v>8.9499999999999993</v>
      </c>
      <c r="J99">
        <v>0.94769999999999999</v>
      </c>
      <c r="K99">
        <v>3.3146965256562866</v>
      </c>
      <c r="L99">
        <v>0.96177147934898566</v>
      </c>
    </row>
    <row r="100" spans="1:12" x14ac:dyDescent="0.2">
      <c r="A100" t="s">
        <v>399</v>
      </c>
      <c r="B100" t="s">
        <v>400</v>
      </c>
      <c r="C100" t="s">
        <v>401</v>
      </c>
      <c r="D100">
        <v>2.1900000000000001E-50</v>
      </c>
      <c r="E100">
        <v>90</v>
      </c>
      <c r="F100">
        <v>88</v>
      </c>
      <c r="G100" t="s">
        <v>402</v>
      </c>
      <c r="H100" t="s">
        <v>19</v>
      </c>
      <c r="I100">
        <v>21.735800000000001</v>
      </c>
      <c r="J100">
        <v>15.162599999999999</v>
      </c>
      <c r="K100">
        <v>4.5068938636817988</v>
      </c>
      <c r="L100">
        <v>4.014587391082693</v>
      </c>
    </row>
    <row r="101" spans="1:12" x14ac:dyDescent="0.2">
      <c r="A101" t="s">
        <v>403</v>
      </c>
      <c r="B101" t="s">
        <v>404</v>
      </c>
      <c r="C101" t="s">
        <v>405</v>
      </c>
      <c r="D101">
        <v>3.9900000000000002E-49</v>
      </c>
      <c r="E101">
        <v>94.736999999999995</v>
      </c>
      <c r="F101">
        <v>99</v>
      </c>
      <c r="G101" t="s">
        <v>406</v>
      </c>
      <c r="H101" t="s">
        <v>19</v>
      </c>
      <c r="I101">
        <v>20.4572</v>
      </c>
      <c r="J101">
        <v>257.7636</v>
      </c>
      <c r="K101">
        <v>4.4233899226282132</v>
      </c>
      <c r="L101">
        <v>8.0154908790028809</v>
      </c>
    </row>
    <row r="102" spans="1:12" x14ac:dyDescent="0.2">
      <c r="A102" t="s">
        <v>407</v>
      </c>
      <c r="B102" t="s">
        <v>408</v>
      </c>
      <c r="C102" t="s">
        <v>409</v>
      </c>
      <c r="D102">
        <v>6.4600000000000001E-49</v>
      </c>
      <c r="E102">
        <v>37.777999999999999</v>
      </c>
      <c r="F102">
        <v>99</v>
      </c>
      <c r="G102" t="s">
        <v>410</v>
      </c>
      <c r="H102" t="s">
        <v>14</v>
      </c>
      <c r="I102">
        <v>13.084300000000001</v>
      </c>
      <c r="J102">
        <v>2.4418000000000002</v>
      </c>
      <c r="K102">
        <v>3.8160159573844261</v>
      </c>
      <c r="L102">
        <v>1.7831632660616172</v>
      </c>
    </row>
    <row r="103" spans="1:12" x14ac:dyDescent="0.2">
      <c r="A103" t="s">
        <v>741</v>
      </c>
      <c r="B103" t="s">
        <v>742</v>
      </c>
      <c r="C103" t="s">
        <v>743</v>
      </c>
      <c r="D103">
        <v>2.39E-48</v>
      </c>
      <c r="E103">
        <v>95.832999999999998</v>
      </c>
      <c r="F103">
        <v>100</v>
      </c>
      <c r="G103" t="s">
        <v>744</v>
      </c>
      <c r="H103" t="s">
        <v>19</v>
      </c>
      <c r="I103">
        <v>1.2786</v>
      </c>
      <c r="J103">
        <v>4.7382999999999997</v>
      </c>
      <c r="K103">
        <v>1.188147686926434</v>
      </c>
      <c r="L103">
        <v>2.5206233945963632</v>
      </c>
    </row>
    <row r="104" spans="1:12" x14ac:dyDescent="0.2">
      <c r="A104" t="s">
        <v>745</v>
      </c>
      <c r="B104" t="s">
        <v>746</v>
      </c>
      <c r="C104" t="s">
        <v>747</v>
      </c>
      <c r="D104">
        <v>1.27E-47</v>
      </c>
      <c r="E104">
        <v>65.873000000000005</v>
      </c>
      <c r="F104">
        <v>100</v>
      </c>
      <c r="G104" t="s">
        <v>746</v>
      </c>
      <c r="H104" t="s">
        <v>32</v>
      </c>
      <c r="I104">
        <v>1.2786</v>
      </c>
      <c r="J104">
        <v>3.7906</v>
      </c>
      <c r="K104">
        <v>1.188147686926434</v>
      </c>
      <c r="L104">
        <v>2.2602063580105263</v>
      </c>
    </row>
    <row r="105" spans="1:12" x14ac:dyDescent="0.2">
      <c r="A105" t="s">
        <v>748</v>
      </c>
      <c r="B105" t="s">
        <v>749</v>
      </c>
      <c r="C105" t="s">
        <v>750</v>
      </c>
      <c r="D105">
        <v>1.79E-47</v>
      </c>
      <c r="E105">
        <v>80.644999999999996</v>
      </c>
      <c r="F105">
        <v>100</v>
      </c>
      <c r="G105" t="s">
        <v>751</v>
      </c>
      <c r="H105" t="s">
        <v>19</v>
      </c>
      <c r="I105">
        <v>1.2786</v>
      </c>
      <c r="J105">
        <v>1.2635000000000001</v>
      </c>
      <c r="K105">
        <v>1.188147686926434</v>
      </c>
      <c r="L105">
        <v>1.1785553065857526</v>
      </c>
    </row>
    <row r="106" spans="1:12" x14ac:dyDescent="0.2">
      <c r="A106" t="s">
        <v>752</v>
      </c>
      <c r="B106" t="s">
        <v>753</v>
      </c>
      <c r="C106" t="s">
        <v>457</v>
      </c>
      <c r="D106">
        <v>2.0900000000000001E-47</v>
      </c>
      <c r="E106">
        <v>70.093000000000004</v>
      </c>
      <c r="F106">
        <v>98</v>
      </c>
      <c r="G106" t="s">
        <v>754</v>
      </c>
      <c r="H106" t="s">
        <v>32</v>
      </c>
      <c r="I106">
        <v>54.978700000000003</v>
      </c>
      <c r="J106">
        <v>48.014800000000001</v>
      </c>
      <c r="K106">
        <v>5.8068060783088997</v>
      </c>
      <c r="L106">
        <v>5.6151455311087526</v>
      </c>
    </row>
    <row r="107" spans="1:12" x14ac:dyDescent="0.2">
      <c r="A107" t="s">
        <v>756</v>
      </c>
      <c r="B107" t="s">
        <v>757</v>
      </c>
      <c r="C107" t="s">
        <v>758</v>
      </c>
      <c r="D107">
        <v>3.5799999999999999E-46</v>
      </c>
      <c r="E107">
        <v>87.013000000000005</v>
      </c>
      <c r="F107">
        <v>90</v>
      </c>
      <c r="G107" t="s">
        <v>759</v>
      </c>
      <c r="H107" t="s">
        <v>19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760</v>
      </c>
      <c r="B108" t="s">
        <v>761</v>
      </c>
      <c r="C108" t="s">
        <v>762</v>
      </c>
      <c r="D108">
        <v>2.78E-45</v>
      </c>
      <c r="E108">
        <v>44.844999999999999</v>
      </c>
      <c r="F108">
        <v>91</v>
      </c>
      <c r="G108" t="s">
        <v>763</v>
      </c>
      <c r="H108" t="s">
        <v>19</v>
      </c>
      <c r="I108">
        <v>709.60919999999999</v>
      </c>
      <c r="J108">
        <v>573.65039999999999</v>
      </c>
      <c r="K108">
        <v>9.4729125566150625</v>
      </c>
      <c r="L108">
        <v>9.1665407204825335</v>
      </c>
    </row>
    <row r="109" spans="1:12" x14ac:dyDescent="0.2">
      <c r="A109" t="s">
        <v>766</v>
      </c>
      <c r="B109" t="s">
        <v>767</v>
      </c>
      <c r="C109" t="s">
        <v>768</v>
      </c>
      <c r="D109">
        <v>3.4400000000000001E-43</v>
      </c>
      <c r="E109">
        <v>75.581000000000003</v>
      </c>
      <c r="F109">
        <v>100</v>
      </c>
      <c r="G109" t="s">
        <v>769</v>
      </c>
      <c r="H109" t="s">
        <v>19</v>
      </c>
      <c r="I109">
        <v>20.4572</v>
      </c>
      <c r="J109">
        <v>11.3719</v>
      </c>
      <c r="K109">
        <v>4.4233899226282132</v>
      </c>
      <c r="L109">
        <v>3.6289951724114045</v>
      </c>
    </row>
    <row r="110" spans="1:12" x14ac:dyDescent="0.2">
      <c r="A110" t="s">
        <v>773</v>
      </c>
      <c r="B110" t="s">
        <v>774</v>
      </c>
      <c r="C110" t="s">
        <v>775</v>
      </c>
      <c r="D110">
        <v>7.8200000000000002E-38</v>
      </c>
      <c r="E110">
        <v>70.454999999999998</v>
      </c>
      <c r="F110">
        <v>98</v>
      </c>
      <c r="G110" t="s">
        <v>776</v>
      </c>
      <c r="H110" t="s">
        <v>19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779</v>
      </c>
      <c r="B111" t="s">
        <v>780</v>
      </c>
      <c r="C111" t="s">
        <v>781</v>
      </c>
      <c r="D111">
        <v>5.1000000000000001E-37</v>
      </c>
      <c r="E111">
        <v>89.831000000000003</v>
      </c>
      <c r="F111">
        <v>100</v>
      </c>
      <c r="G111" t="s">
        <v>782</v>
      </c>
      <c r="H111" t="s">
        <v>19</v>
      </c>
      <c r="I111">
        <v>34.521500000000003</v>
      </c>
      <c r="J111">
        <v>5.0541999999999998</v>
      </c>
      <c r="K111">
        <v>5.1506205999106616</v>
      </c>
      <c r="L111">
        <v>2.597936335264897</v>
      </c>
    </row>
    <row r="112" spans="1:12" x14ac:dyDescent="0.2">
      <c r="A112" t="s">
        <v>783</v>
      </c>
      <c r="B112" t="s">
        <v>784</v>
      </c>
      <c r="C112" t="s">
        <v>785</v>
      </c>
      <c r="D112">
        <v>9.1900000000000005E-37</v>
      </c>
      <c r="E112">
        <v>31.786000000000001</v>
      </c>
      <c r="F112">
        <v>78</v>
      </c>
      <c r="G112" t="s">
        <v>786</v>
      </c>
      <c r="H112" t="s">
        <v>14</v>
      </c>
      <c r="I112">
        <v>61.060099999999998</v>
      </c>
      <c r="J112">
        <v>4.8834999999999997</v>
      </c>
      <c r="K112">
        <v>5.9555941164299186</v>
      </c>
      <c r="L112">
        <v>2.5566746466316843</v>
      </c>
    </row>
    <row r="113" spans="1:12" x14ac:dyDescent="0.2">
      <c r="A113" t="s">
        <v>787</v>
      </c>
      <c r="B113" t="s">
        <v>788</v>
      </c>
      <c r="C113" t="s">
        <v>789</v>
      </c>
      <c r="D113">
        <v>4.7500000000000001E-36</v>
      </c>
      <c r="E113">
        <v>91.667000000000002</v>
      </c>
      <c r="F113">
        <v>100</v>
      </c>
      <c r="G113" t="s">
        <v>790</v>
      </c>
      <c r="H113" t="s">
        <v>19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791</v>
      </c>
      <c r="B114" t="s">
        <v>792</v>
      </c>
      <c r="C114" t="s">
        <v>793</v>
      </c>
      <c r="D114">
        <v>2.7900000000000002E-34</v>
      </c>
      <c r="E114">
        <v>67.948999999999998</v>
      </c>
      <c r="F114">
        <v>100</v>
      </c>
      <c r="G114" t="s">
        <v>794</v>
      </c>
      <c r="H114" t="s">
        <v>795</v>
      </c>
      <c r="I114">
        <v>90.778800000000004</v>
      </c>
      <c r="J114">
        <v>61.913800000000002</v>
      </c>
      <c r="K114">
        <v>6.5200890386459713</v>
      </c>
      <c r="L114">
        <v>5.9753045986037954</v>
      </c>
    </row>
    <row r="115" spans="1:12" x14ac:dyDescent="0.2">
      <c r="A115" t="s">
        <v>796</v>
      </c>
      <c r="B115" t="s">
        <v>797</v>
      </c>
      <c r="C115" t="s">
        <v>798</v>
      </c>
      <c r="D115">
        <v>2.2899999999999999E-32</v>
      </c>
      <c r="E115">
        <v>75.385000000000005</v>
      </c>
      <c r="F115">
        <v>100</v>
      </c>
      <c r="G115" t="s">
        <v>799</v>
      </c>
      <c r="H115" t="s">
        <v>19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802</v>
      </c>
      <c r="B116" t="s">
        <v>803</v>
      </c>
      <c r="C116" t="s">
        <v>804</v>
      </c>
      <c r="D116">
        <v>9.91E-29</v>
      </c>
      <c r="E116">
        <v>68.605000000000004</v>
      </c>
      <c r="F116">
        <v>97</v>
      </c>
      <c r="G116" t="s">
        <v>623</v>
      </c>
      <c r="H116" t="s">
        <v>139</v>
      </c>
      <c r="I116">
        <v>21.735800000000001</v>
      </c>
      <c r="J116">
        <v>24.007400000000001</v>
      </c>
      <c r="K116">
        <v>4.5068938636817988</v>
      </c>
      <c r="L116">
        <v>4.6442831643177129</v>
      </c>
    </row>
    <row r="117" spans="1:12" x14ac:dyDescent="0.2">
      <c r="A117" t="s">
        <v>805</v>
      </c>
      <c r="B117" t="s">
        <v>806</v>
      </c>
      <c r="C117" t="s">
        <v>807</v>
      </c>
      <c r="D117">
        <v>1.5999999999999999E-28</v>
      </c>
      <c r="E117">
        <v>78.125</v>
      </c>
      <c r="F117">
        <v>100</v>
      </c>
      <c r="G117" t="s">
        <v>808</v>
      </c>
      <c r="H117" t="s">
        <v>19</v>
      </c>
      <c r="I117">
        <v>1.2786</v>
      </c>
      <c r="J117">
        <v>1.2635000000000001</v>
      </c>
      <c r="K117">
        <v>1.188147686926434</v>
      </c>
      <c r="L117">
        <v>1.1785553065857526</v>
      </c>
    </row>
    <row r="118" spans="1:12" x14ac:dyDescent="0.2">
      <c r="A118" t="s">
        <v>809</v>
      </c>
      <c r="B118" t="s">
        <v>810</v>
      </c>
      <c r="C118" t="s">
        <v>811</v>
      </c>
      <c r="D118">
        <v>5.7499999999999999E-28</v>
      </c>
      <c r="E118">
        <v>46.465000000000003</v>
      </c>
      <c r="F118">
        <v>100</v>
      </c>
      <c r="G118" t="s">
        <v>810</v>
      </c>
      <c r="H118" t="s">
        <v>19</v>
      </c>
      <c r="I118">
        <v>0</v>
      </c>
      <c r="J118">
        <v>1.2635000000000001</v>
      </c>
      <c r="K118">
        <v>0</v>
      </c>
      <c r="L118">
        <v>1.1785553065857526</v>
      </c>
    </row>
    <row r="119" spans="1:12" x14ac:dyDescent="0.2">
      <c r="A119" t="s">
        <v>812</v>
      </c>
      <c r="B119" t="s">
        <v>813</v>
      </c>
      <c r="C119" t="s">
        <v>814</v>
      </c>
      <c r="D119">
        <v>1.2E-23</v>
      </c>
      <c r="E119">
        <v>95.454999999999998</v>
      </c>
      <c r="F119">
        <v>100</v>
      </c>
      <c r="G119" t="s">
        <v>815</v>
      </c>
      <c r="H119" t="s">
        <v>19</v>
      </c>
      <c r="I119">
        <v>2.5571999999999999</v>
      </c>
      <c r="J119">
        <v>0</v>
      </c>
      <c r="K119">
        <v>1.8307420907609153</v>
      </c>
      <c r="L119">
        <v>0</v>
      </c>
    </row>
    <row r="120" spans="1:12" x14ac:dyDescent="0.2">
      <c r="A120" t="s">
        <v>818</v>
      </c>
      <c r="B120" t="s">
        <v>819</v>
      </c>
      <c r="C120" t="s">
        <v>820</v>
      </c>
      <c r="D120">
        <v>9.4000000000000006E-21</v>
      </c>
      <c r="E120">
        <v>94.736999999999995</v>
      </c>
      <c r="F120">
        <v>100</v>
      </c>
      <c r="G120" t="s">
        <v>821</v>
      </c>
      <c r="H120" t="s">
        <v>19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 t="s">
        <v>822</v>
      </c>
      <c r="B121" t="s">
        <v>823</v>
      </c>
      <c r="C121" t="s">
        <v>824</v>
      </c>
      <c r="D121">
        <v>3.6300000000000001E-20</v>
      </c>
      <c r="E121">
        <v>50.588000000000001</v>
      </c>
      <c r="F121">
        <v>75</v>
      </c>
      <c r="G121" t="s">
        <v>823</v>
      </c>
      <c r="H121" t="s">
        <v>41</v>
      </c>
      <c r="I121">
        <v>89.500299999999996</v>
      </c>
      <c r="J121">
        <v>68.231499999999997</v>
      </c>
      <c r="K121">
        <v>6.4998506694897786</v>
      </c>
      <c r="L121">
        <v>6.1133567014432275</v>
      </c>
    </row>
    <row r="122" spans="1:12" x14ac:dyDescent="0.2">
      <c r="A122" t="s">
        <v>829</v>
      </c>
      <c r="B122" t="s">
        <v>830</v>
      </c>
      <c r="C122" t="s">
        <v>831</v>
      </c>
      <c r="D122">
        <v>1.4499999999999999E-10</v>
      </c>
      <c r="E122">
        <v>23.937999999999999</v>
      </c>
      <c r="F122">
        <v>57</v>
      </c>
      <c r="G122" t="s">
        <v>832</v>
      </c>
      <c r="H122" t="s">
        <v>63</v>
      </c>
      <c r="I122">
        <v>64.286500000000004</v>
      </c>
      <c r="J122">
        <v>44.999299999999998</v>
      </c>
      <c r="K122">
        <v>6.0287127957465874</v>
      </c>
      <c r="L122">
        <v>5.5235400018349994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5E8F8-2E74-2F4C-ABFD-04182DB8842C}">
  <dimension ref="A1:O6638"/>
  <sheetViews>
    <sheetView topLeftCell="L1" workbookViewId="0">
      <selection activeCell="I6638" sqref="A6638:XFD6638"/>
    </sheetView>
  </sheetViews>
  <sheetFormatPr baseColWidth="10" defaultColWidth="8.83203125" defaultRowHeight="16" x14ac:dyDescent="0.2"/>
  <cols>
    <col min="2" max="2" width="23.5" customWidth="1"/>
    <col min="7" max="7" width="18.5" customWidth="1"/>
    <col min="8" max="8" width="16.1640625" customWidth="1"/>
    <col min="9" max="9" width="26.33203125" customWidth="1"/>
    <col min="10" max="11" width="54.33203125" customWidth="1"/>
    <col min="12" max="12" width="21.5" customWidth="1"/>
    <col min="13" max="13" width="18.6640625" customWidth="1"/>
    <col min="14" max="14" width="38.5" customWidth="1"/>
  </cols>
  <sheetData>
    <row r="1" spans="1:15" x14ac:dyDescent="0.2">
      <c r="B1" s="2" t="s">
        <v>9314</v>
      </c>
      <c r="C1" s="2" t="s">
        <v>2062</v>
      </c>
      <c r="D1" s="2" t="s">
        <v>2063</v>
      </c>
      <c r="E1" s="2" t="s">
        <v>2064</v>
      </c>
      <c r="F1" s="2" t="s">
        <v>2065</v>
      </c>
      <c r="G1" s="2" t="s">
        <v>9315</v>
      </c>
      <c r="H1" s="2" t="s">
        <v>2066</v>
      </c>
      <c r="I1" s="2" t="s">
        <v>2067</v>
      </c>
      <c r="J1" s="2" t="s">
        <v>2068</v>
      </c>
      <c r="K1" s="18" t="s">
        <v>9416</v>
      </c>
      <c r="L1" s="15" t="s">
        <v>9413</v>
      </c>
      <c r="M1" s="15" t="s">
        <v>9414</v>
      </c>
      <c r="O1" s="17" t="s">
        <v>9415</v>
      </c>
    </row>
    <row r="2" spans="1:15" x14ac:dyDescent="0.2">
      <c r="A2" s="2">
        <v>0</v>
      </c>
      <c r="B2" t="s">
        <v>161</v>
      </c>
      <c r="C2">
        <v>688</v>
      </c>
      <c r="D2">
        <v>2455</v>
      </c>
      <c r="E2">
        <v>1</v>
      </c>
      <c r="F2">
        <v>1118</v>
      </c>
      <c r="G2">
        <v>0</v>
      </c>
      <c r="H2">
        <v>1059.4843000000001</v>
      </c>
      <c r="I2">
        <v>0</v>
      </c>
      <c r="J2" t="s">
        <v>160</v>
      </c>
      <c r="K2" s="16">
        <v>0</v>
      </c>
      <c r="L2" s="16">
        <v>2</v>
      </c>
      <c r="M2" s="16">
        <v>2</v>
      </c>
      <c r="N2" t="s">
        <v>9417</v>
      </c>
    </row>
    <row r="3" spans="1:15" x14ac:dyDescent="0.2">
      <c r="A3" s="2">
        <v>1</v>
      </c>
      <c r="B3" t="s">
        <v>164</v>
      </c>
      <c r="C3">
        <v>2822</v>
      </c>
      <c r="D3">
        <v>3938</v>
      </c>
      <c r="E3">
        <v>1</v>
      </c>
      <c r="F3">
        <v>37</v>
      </c>
      <c r="G3">
        <v>7</v>
      </c>
      <c r="H3">
        <v>35.063400000000001</v>
      </c>
      <c r="I3">
        <v>8.8447999999999993</v>
      </c>
      <c r="J3" t="s">
        <v>163</v>
      </c>
      <c r="K3" s="16">
        <v>3.2993618976515502</v>
      </c>
      <c r="L3" s="16">
        <v>2</v>
      </c>
      <c r="M3" s="16">
        <v>2</v>
      </c>
    </row>
    <row r="4" spans="1:15" x14ac:dyDescent="0.2">
      <c r="A4" s="2">
        <v>2</v>
      </c>
      <c r="B4" t="s">
        <v>168</v>
      </c>
      <c r="C4">
        <v>4167</v>
      </c>
      <c r="D4">
        <v>6693</v>
      </c>
      <c r="E4">
        <v>1</v>
      </c>
      <c r="F4">
        <v>1319</v>
      </c>
      <c r="G4">
        <v>12</v>
      </c>
      <c r="H4">
        <v>1249.9639999999999</v>
      </c>
      <c r="I4">
        <v>15.162599999999999</v>
      </c>
      <c r="J4" t="s">
        <v>169</v>
      </c>
      <c r="K4" s="16">
        <v>4.0145873910826904</v>
      </c>
      <c r="L4" s="16">
        <v>2</v>
      </c>
      <c r="M4" s="16">
        <v>2</v>
      </c>
    </row>
    <row r="5" spans="1:15" x14ac:dyDescent="0.2">
      <c r="A5" s="2">
        <v>3</v>
      </c>
      <c r="B5" t="s">
        <v>2069</v>
      </c>
      <c r="C5">
        <v>6959</v>
      </c>
      <c r="D5">
        <v>9467</v>
      </c>
      <c r="E5">
        <v>1</v>
      </c>
      <c r="F5">
        <v>157</v>
      </c>
      <c r="G5">
        <v>112</v>
      </c>
      <c r="H5">
        <v>148.78270000000001</v>
      </c>
      <c r="I5">
        <v>141.51730000000001</v>
      </c>
      <c r="J5" t="s">
        <v>2070</v>
      </c>
      <c r="K5" s="16">
        <v>7.1549932466612098</v>
      </c>
      <c r="L5" s="16">
        <v>0</v>
      </c>
      <c r="M5" s="16">
        <v>0</v>
      </c>
    </row>
    <row r="6" spans="1:15" x14ac:dyDescent="0.2">
      <c r="A6" s="2">
        <v>4</v>
      </c>
      <c r="B6" t="s">
        <v>9146</v>
      </c>
      <c r="C6">
        <v>10542</v>
      </c>
      <c r="D6">
        <v>10728</v>
      </c>
      <c r="E6">
        <v>1</v>
      </c>
      <c r="F6">
        <v>1</v>
      </c>
      <c r="G6">
        <v>1</v>
      </c>
      <c r="H6">
        <v>0.94769999999999999</v>
      </c>
      <c r="I6">
        <v>1.2635000000000001</v>
      </c>
      <c r="J6" t="s">
        <v>478</v>
      </c>
      <c r="K6" s="16">
        <v>1.1785553065857499</v>
      </c>
      <c r="L6" s="16">
        <v>2</v>
      </c>
      <c r="M6" s="16">
        <v>0</v>
      </c>
    </row>
    <row r="7" spans="1:15" x14ac:dyDescent="0.2">
      <c r="A7" s="2">
        <v>5</v>
      </c>
      <c r="B7" t="s">
        <v>2072</v>
      </c>
      <c r="C7">
        <v>10727</v>
      </c>
      <c r="D7">
        <v>14048</v>
      </c>
      <c r="E7">
        <v>1</v>
      </c>
      <c r="F7">
        <v>93</v>
      </c>
      <c r="G7">
        <v>44</v>
      </c>
      <c r="H7">
        <v>88.132400000000004</v>
      </c>
      <c r="I7">
        <v>55.5961</v>
      </c>
      <c r="J7" t="s">
        <v>2073</v>
      </c>
      <c r="K7" s="16">
        <v>5.8226307362039798</v>
      </c>
      <c r="L7" s="16">
        <v>0</v>
      </c>
      <c r="M7" s="16">
        <v>0</v>
      </c>
    </row>
    <row r="8" spans="1:15" x14ac:dyDescent="0.2">
      <c r="A8" s="2">
        <v>6</v>
      </c>
      <c r="B8" t="s">
        <v>2074</v>
      </c>
      <c r="C8">
        <v>14052</v>
      </c>
      <c r="D8">
        <v>14766</v>
      </c>
      <c r="E8">
        <v>1</v>
      </c>
      <c r="F8">
        <v>9</v>
      </c>
      <c r="G8">
        <v>5</v>
      </c>
      <c r="H8">
        <v>8.5289000000000001</v>
      </c>
      <c r="I8">
        <v>6.3177000000000003</v>
      </c>
      <c r="J8" t="s">
        <v>2075</v>
      </c>
      <c r="K8" s="16">
        <v>2.8713902714594499</v>
      </c>
      <c r="L8" s="16">
        <v>2</v>
      </c>
      <c r="M8" s="16">
        <v>0</v>
      </c>
    </row>
    <row r="9" spans="1:15" x14ac:dyDescent="0.2">
      <c r="A9" s="2">
        <v>7</v>
      </c>
      <c r="B9" t="s">
        <v>2076</v>
      </c>
      <c r="C9">
        <v>14772</v>
      </c>
      <c r="D9">
        <v>17151</v>
      </c>
      <c r="E9">
        <v>1</v>
      </c>
      <c r="F9">
        <v>372</v>
      </c>
      <c r="G9">
        <v>294</v>
      </c>
      <c r="H9">
        <v>352.52960000000002</v>
      </c>
      <c r="I9">
        <v>371.48289999999997</v>
      </c>
      <c r="J9" t="s">
        <v>2077</v>
      </c>
      <c r="K9" s="16">
        <v>8.5410303854126894</v>
      </c>
      <c r="L9" s="16">
        <v>0</v>
      </c>
      <c r="M9" s="16">
        <v>0</v>
      </c>
    </row>
    <row r="10" spans="1:15" x14ac:dyDescent="0.2">
      <c r="A10" s="2">
        <v>8</v>
      </c>
      <c r="B10" t="s">
        <v>2078</v>
      </c>
      <c r="C10">
        <v>17165</v>
      </c>
      <c r="D10">
        <v>18512</v>
      </c>
      <c r="E10">
        <v>1</v>
      </c>
      <c r="F10">
        <v>139</v>
      </c>
      <c r="G10">
        <v>123</v>
      </c>
      <c r="H10">
        <v>131.72479999999999</v>
      </c>
      <c r="I10">
        <v>155.41630000000001</v>
      </c>
      <c r="J10" t="s">
        <v>2079</v>
      </c>
      <c r="K10" s="16">
        <v>7.2892470521887596</v>
      </c>
      <c r="L10" s="16">
        <v>0</v>
      </c>
      <c r="M10" s="16">
        <v>0</v>
      </c>
    </row>
    <row r="11" spans="1:15" x14ac:dyDescent="0.2">
      <c r="A11" s="2">
        <v>9</v>
      </c>
      <c r="B11" t="s">
        <v>9175</v>
      </c>
      <c r="C11">
        <v>19973</v>
      </c>
      <c r="D11">
        <v>20177</v>
      </c>
      <c r="E11">
        <v>-1</v>
      </c>
      <c r="F11">
        <v>18</v>
      </c>
      <c r="G11">
        <v>14</v>
      </c>
      <c r="H11">
        <v>17.0579</v>
      </c>
      <c r="I11">
        <v>17.689699999999998</v>
      </c>
      <c r="J11" t="s">
        <v>478</v>
      </c>
      <c r="K11" s="16">
        <v>4.2241715065607996</v>
      </c>
      <c r="L11" s="16">
        <v>1</v>
      </c>
      <c r="M11" s="16">
        <v>0</v>
      </c>
    </row>
    <row r="12" spans="1:15" x14ac:dyDescent="0.2">
      <c r="A12" s="2">
        <v>10</v>
      </c>
      <c r="B12" t="s">
        <v>9176</v>
      </c>
      <c r="C12">
        <v>20762</v>
      </c>
      <c r="D12">
        <v>21017</v>
      </c>
      <c r="E12">
        <v>-1</v>
      </c>
      <c r="F12">
        <v>10</v>
      </c>
      <c r="G12">
        <v>10</v>
      </c>
      <c r="H12">
        <v>9.4765999999999995</v>
      </c>
      <c r="I12">
        <v>12.6355</v>
      </c>
      <c r="J12" t="s">
        <v>478</v>
      </c>
      <c r="K12" s="16">
        <v>3.7692956982791301</v>
      </c>
      <c r="L12" s="16">
        <v>2</v>
      </c>
      <c r="M12" s="16">
        <v>0</v>
      </c>
    </row>
    <row r="13" spans="1:15" x14ac:dyDescent="0.2">
      <c r="A13" s="2">
        <v>11</v>
      </c>
      <c r="B13" t="s">
        <v>2082</v>
      </c>
      <c r="C13">
        <v>21450</v>
      </c>
      <c r="D13">
        <v>22332</v>
      </c>
      <c r="E13">
        <v>-1</v>
      </c>
      <c r="F13">
        <v>95</v>
      </c>
      <c r="G13">
        <v>69</v>
      </c>
      <c r="H13">
        <v>90.027699999999996</v>
      </c>
      <c r="I13">
        <v>87.184799999999996</v>
      </c>
      <c r="J13" t="s">
        <v>478</v>
      </c>
      <c r="K13" s="16">
        <v>6.46245810152719</v>
      </c>
      <c r="L13" s="16">
        <v>0</v>
      </c>
      <c r="M13" s="16">
        <v>0</v>
      </c>
    </row>
    <row r="14" spans="1:15" x14ac:dyDescent="0.2">
      <c r="A14" s="2">
        <v>12</v>
      </c>
      <c r="B14" t="s">
        <v>2083</v>
      </c>
      <c r="C14">
        <v>24044</v>
      </c>
      <c r="D14">
        <v>24374</v>
      </c>
      <c r="E14">
        <v>1</v>
      </c>
      <c r="F14">
        <v>37</v>
      </c>
      <c r="G14">
        <v>35</v>
      </c>
      <c r="H14">
        <v>35.063400000000001</v>
      </c>
      <c r="I14">
        <v>44.2241</v>
      </c>
      <c r="J14" t="s">
        <v>478</v>
      </c>
      <c r="K14" s="16">
        <v>5.49901988709912</v>
      </c>
      <c r="L14" s="16">
        <v>0</v>
      </c>
      <c r="M14" s="16">
        <v>0</v>
      </c>
    </row>
    <row r="15" spans="1:15" x14ac:dyDescent="0.2">
      <c r="A15" s="2">
        <v>13</v>
      </c>
      <c r="B15" t="s">
        <v>2084</v>
      </c>
      <c r="C15">
        <v>26085</v>
      </c>
      <c r="D15">
        <v>27081</v>
      </c>
      <c r="E15">
        <v>-1</v>
      </c>
      <c r="F15">
        <v>84</v>
      </c>
      <c r="G15">
        <v>38</v>
      </c>
      <c r="H15">
        <v>79.603499999999997</v>
      </c>
      <c r="I15">
        <v>48.014800000000001</v>
      </c>
      <c r="J15" t="s">
        <v>478</v>
      </c>
      <c r="K15" s="16">
        <v>5.6151455311087499</v>
      </c>
      <c r="L15" s="16">
        <v>0</v>
      </c>
      <c r="M15" s="16">
        <v>0</v>
      </c>
    </row>
    <row r="16" spans="1:15" x14ac:dyDescent="0.2">
      <c r="A16" s="2">
        <v>14</v>
      </c>
      <c r="B16" t="s">
        <v>2085</v>
      </c>
      <c r="C16">
        <v>27080</v>
      </c>
      <c r="D16">
        <v>31499</v>
      </c>
      <c r="E16">
        <v>-1</v>
      </c>
      <c r="F16">
        <v>622</v>
      </c>
      <c r="G16">
        <v>537</v>
      </c>
      <c r="H16">
        <v>589.44470000000001</v>
      </c>
      <c r="I16">
        <v>678.52480000000003</v>
      </c>
      <c r="J16" t="s">
        <v>134</v>
      </c>
      <c r="K16" s="16">
        <v>9.40838239445997</v>
      </c>
      <c r="L16" s="16">
        <v>0</v>
      </c>
      <c r="M16" s="16">
        <v>0</v>
      </c>
    </row>
    <row r="17" spans="1:13" x14ac:dyDescent="0.2">
      <c r="A17" s="2">
        <v>15</v>
      </c>
      <c r="B17" t="s">
        <v>2086</v>
      </c>
      <c r="C17">
        <v>31500</v>
      </c>
      <c r="D17">
        <v>32241</v>
      </c>
      <c r="E17">
        <v>-1</v>
      </c>
      <c r="F17">
        <v>70</v>
      </c>
      <c r="G17">
        <v>50</v>
      </c>
      <c r="H17">
        <v>66.336200000000005</v>
      </c>
      <c r="I17">
        <v>63.177399999999999</v>
      </c>
      <c r="J17" t="s">
        <v>478</v>
      </c>
      <c r="K17" s="16">
        <v>6.0039934382140396</v>
      </c>
      <c r="L17" s="16">
        <v>0</v>
      </c>
      <c r="M17" s="16">
        <v>0</v>
      </c>
    </row>
    <row r="18" spans="1:13" x14ac:dyDescent="0.2">
      <c r="A18" s="2">
        <v>16</v>
      </c>
      <c r="B18" t="s">
        <v>2087</v>
      </c>
      <c r="C18">
        <v>32237</v>
      </c>
      <c r="D18">
        <v>33803</v>
      </c>
      <c r="E18">
        <v>-1</v>
      </c>
      <c r="F18">
        <v>153</v>
      </c>
      <c r="G18">
        <v>89</v>
      </c>
      <c r="H18">
        <v>144.99199999999999</v>
      </c>
      <c r="I18">
        <v>112.45569999999999</v>
      </c>
      <c r="J18" t="s">
        <v>478</v>
      </c>
      <c r="K18" s="16">
        <v>6.8259852814219002</v>
      </c>
      <c r="L18" s="16">
        <v>0</v>
      </c>
      <c r="M18" s="16">
        <v>0</v>
      </c>
    </row>
    <row r="19" spans="1:13" x14ac:dyDescent="0.2">
      <c r="A19" s="2">
        <v>17</v>
      </c>
      <c r="B19" t="s">
        <v>2088</v>
      </c>
      <c r="C19">
        <v>34341</v>
      </c>
      <c r="D19">
        <v>34863</v>
      </c>
      <c r="E19">
        <v>-1</v>
      </c>
      <c r="F19">
        <v>227</v>
      </c>
      <c r="G19">
        <v>208</v>
      </c>
      <c r="H19">
        <v>215.1189</v>
      </c>
      <c r="I19">
        <v>262.81779999999998</v>
      </c>
      <c r="J19" t="s">
        <v>478</v>
      </c>
      <c r="K19" s="16">
        <v>8.0433980974475094</v>
      </c>
      <c r="L19" s="16">
        <v>0</v>
      </c>
      <c r="M19" s="16">
        <v>0</v>
      </c>
    </row>
    <row r="20" spans="1:13" x14ac:dyDescent="0.2">
      <c r="A20" s="2">
        <v>18</v>
      </c>
      <c r="B20" t="s">
        <v>2089</v>
      </c>
      <c r="C20">
        <v>34859</v>
      </c>
      <c r="D20">
        <v>35474</v>
      </c>
      <c r="E20">
        <v>-1</v>
      </c>
      <c r="F20">
        <v>101</v>
      </c>
      <c r="G20">
        <v>90</v>
      </c>
      <c r="H20">
        <v>95.713700000000003</v>
      </c>
      <c r="I20">
        <v>113.7192</v>
      </c>
      <c r="J20" t="s">
        <v>478</v>
      </c>
      <c r="K20" s="16">
        <v>6.8419630582572202</v>
      </c>
      <c r="L20" s="16">
        <v>0</v>
      </c>
      <c r="M20" s="16">
        <v>0</v>
      </c>
    </row>
    <row r="21" spans="1:13" x14ac:dyDescent="0.2">
      <c r="A21" s="2">
        <v>19</v>
      </c>
      <c r="B21" t="s">
        <v>2090</v>
      </c>
      <c r="C21">
        <v>37109</v>
      </c>
      <c r="D21">
        <v>39752</v>
      </c>
      <c r="E21">
        <v>-1</v>
      </c>
      <c r="F21">
        <v>756</v>
      </c>
      <c r="G21">
        <v>550</v>
      </c>
      <c r="H21">
        <v>716.43119999999999</v>
      </c>
      <c r="I21">
        <v>694.95090000000005</v>
      </c>
      <c r="J21" t="s">
        <v>2091</v>
      </c>
      <c r="K21" s="16">
        <v>9.4428417159274094</v>
      </c>
      <c r="L21" s="16">
        <v>0</v>
      </c>
      <c r="M21" s="16">
        <v>0</v>
      </c>
    </row>
    <row r="22" spans="1:13" x14ac:dyDescent="0.2">
      <c r="A22" s="2">
        <v>20</v>
      </c>
      <c r="B22" t="s">
        <v>2092</v>
      </c>
      <c r="C22">
        <v>40213</v>
      </c>
      <c r="D22">
        <v>41002</v>
      </c>
      <c r="E22">
        <v>-1</v>
      </c>
      <c r="F22">
        <v>165</v>
      </c>
      <c r="G22">
        <v>151</v>
      </c>
      <c r="H22">
        <v>156.364</v>
      </c>
      <c r="I22">
        <v>190.79560000000001</v>
      </c>
      <c r="J22" t="s">
        <v>478</v>
      </c>
      <c r="K22" s="16">
        <v>7.5834258135145296</v>
      </c>
      <c r="L22" s="16">
        <v>0</v>
      </c>
      <c r="M22" s="16">
        <v>0</v>
      </c>
    </row>
    <row r="23" spans="1:13" x14ac:dyDescent="0.2">
      <c r="A23" s="2">
        <v>21</v>
      </c>
      <c r="B23" t="s">
        <v>9177</v>
      </c>
      <c r="C23">
        <v>41966</v>
      </c>
      <c r="D23">
        <v>42650</v>
      </c>
      <c r="E23">
        <v>1</v>
      </c>
      <c r="F23">
        <v>68</v>
      </c>
      <c r="G23">
        <v>62</v>
      </c>
      <c r="H23">
        <v>64.440899999999999</v>
      </c>
      <c r="I23">
        <v>78.3399</v>
      </c>
      <c r="J23" t="s">
        <v>478</v>
      </c>
      <c r="K23" s="16">
        <v>6.3099746739990499</v>
      </c>
      <c r="L23" s="16">
        <v>0</v>
      </c>
      <c r="M23" s="16">
        <v>0</v>
      </c>
    </row>
    <row r="24" spans="1:13" x14ac:dyDescent="0.2">
      <c r="A24" s="2">
        <v>22</v>
      </c>
      <c r="B24" t="s">
        <v>9178</v>
      </c>
      <c r="C24">
        <v>43344</v>
      </c>
      <c r="D24">
        <v>45238</v>
      </c>
      <c r="E24">
        <v>1</v>
      </c>
      <c r="F24">
        <v>418</v>
      </c>
      <c r="G24">
        <v>373</v>
      </c>
      <c r="H24">
        <v>396.12200000000001</v>
      </c>
      <c r="I24">
        <v>471.30309999999997</v>
      </c>
      <c r="J24" t="s">
        <v>2094</v>
      </c>
      <c r="K24" s="16">
        <v>8.8835691945410904</v>
      </c>
      <c r="L24" s="16">
        <v>0</v>
      </c>
      <c r="M24" s="16">
        <v>0</v>
      </c>
    </row>
    <row r="25" spans="1:13" x14ac:dyDescent="0.2">
      <c r="A25" s="2">
        <v>23</v>
      </c>
      <c r="B25" t="s">
        <v>2095</v>
      </c>
      <c r="C25">
        <v>45246</v>
      </c>
      <c r="D25">
        <v>46362</v>
      </c>
      <c r="E25">
        <v>1</v>
      </c>
      <c r="F25">
        <v>560</v>
      </c>
      <c r="G25">
        <v>195</v>
      </c>
      <c r="H25">
        <v>530.68979999999999</v>
      </c>
      <c r="I25">
        <v>246.39169999999999</v>
      </c>
      <c r="J25" t="s">
        <v>478</v>
      </c>
      <c r="K25" s="16">
        <v>7.9506532884329504</v>
      </c>
      <c r="L25" s="16">
        <v>0</v>
      </c>
      <c r="M25" s="16">
        <v>0</v>
      </c>
    </row>
    <row r="26" spans="1:13" x14ac:dyDescent="0.2">
      <c r="A26" s="2">
        <v>24</v>
      </c>
      <c r="B26" t="s">
        <v>2096</v>
      </c>
      <c r="C26">
        <v>46588</v>
      </c>
      <c r="D26">
        <v>47896</v>
      </c>
      <c r="E26">
        <v>-1</v>
      </c>
      <c r="F26">
        <v>1182</v>
      </c>
      <c r="G26">
        <v>928</v>
      </c>
      <c r="H26">
        <v>1120.1344999999999</v>
      </c>
      <c r="I26">
        <v>1172.5717</v>
      </c>
      <c r="J26" t="s">
        <v>2097</v>
      </c>
      <c r="K26" s="16">
        <v>10.1966902714524</v>
      </c>
      <c r="L26" s="16">
        <v>0</v>
      </c>
      <c r="M26" s="16">
        <v>0</v>
      </c>
    </row>
    <row r="27" spans="1:13" x14ac:dyDescent="0.2">
      <c r="A27" s="2">
        <v>25</v>
      </c>
      <c r="B27" t="s">
        <v>2098</v>
      </c>
      <c r="C27">
        <v>48019</v>
      </c>
      <c r="D27">
        <v>48952</v>
      </c>
      <c r="E27">
        <v>-1</v>
      </c>
      <c r="F27">
        <v>1205</v>
      </c>
      <c r="G27">
        <v>948</v>
      </c>
      <c r="H27">
        <v>1141.9306999999999</v>
      </c>
      <c r="I27">
        <v>1197.8426999999999</v>
      </c>
      <c r="J27" t="s">
        <v>478</v>
      </c>
      <c r="K27" s="16">
        <v>10.2274266599968</v>
      </c>
      <c r="L27" s="16">
        <v>0</v>
      </c>
      <c r="M27" s="16">
        <v>0</v>
      </c>
    </row>
    <row r="28" spans="1:13" x14ac:dyDescent="0.2">
      <c r="A28" s="2">
        <v>26</v>
      </c>
      <c r="B28" t="s">
        <v>2099</v>
      </c>
      <c r="C28">
        <v>49036</v>
      </c>
      <c r="D28">
        <v>49819</v>
      </c>
      <c r="E28">
        <v>-1</v>
      </c>
      <c r="F28">
        <v>1184</v>
      </c>
      <c r="G28">
        <v>995</v>
      </c>
      <c r="H28">
        <v>1122.0299</v>
      </c>
      <c r="I28">
        <v>1257.2293999999999</v>
      </c>
      <c r="J28" t="s">
        <v>2100</v>
      </c>
      <c r="K28" s="16">
        <v>10.2971792625794</v>
      </c>
      <c r="L28" s="16">
        <v>0</v>
      </c>
      <c r="M28" s="16">
        <v>0</v>
      </c>
    </row>
    <row r="29" spans="1:13" x14ac:dyDescent="0.2">
      <c r="A29" s="2">
        <v>27</v>
      </c>
      <c r="B29" t="s">
        <v>2101</v>
      </c>
      <c r="C29">
        <v>49915</v>
      </c>
      <c r="D29">
        <v>50698</v>
      </c>
      <c r="E29">
        <v>1</v>
      </c>
      <c r="F29">
        <v>489</v>
      </c>
      <c r="G29">
        <v>313</v>
      </c>
      <c r="H29">
        <v>463.40589999999997</v>
      </c>
      <c r="I29">
        <v>395.49029999999999</v>
      </c>
      <c r="J29" t="s">
        <v>2102</v>
      </c>
      <c r="K29" s="16">
        <v>8.6311417610934402</v>
      </c>
      <c r="L29" s="16">
        <v>0</v>
      </c>
      <c r="M29" s="16">
        <v>0</v>
      </c>
    </row>
    <row r="30" spans="1:13" x14ac:dyDescent="0.2">
      <c r="A30" s="2">
        <v>28</v>
      </c>
      <c r="B30" t="s">
        <v>2103</v>
      </c>
      <c r="C30">
        <v>50802</v>
      </c>
      <c r="D30">
        <v>51411</v>
      </c>
      <c r="E30">
        <v>-1</v>
      </c>
      <c r="F30">
        <v>4805</v>
      </c>
      <c r="G30">
        <v>3203</v>
      </c>
      <c r="H30">
        <v>4553.5079999999998</v>
      </c>
      <c r="I30">
        <v>4047.1415000000002</v>
      </c>
      <c r="J30" t="s">
        <v>2104</v>
      </c>
      <c r="K30" s="16">
        <v>11.9830440039878</v>
      </c>
      <c r="L30" s="16">
        <v>0</v>
      </c>
      <c r="M30" s="16">
        <v>0</v>
      </c>
    </row>
    <row r="31" spans="1:13" x14ac:dyDescent="0.2">
      <c r="A31" s="2">
        <v>29</v>
      </c>
      <c r="B31" t="s">
        <v>2105</v>
      </c>
      <c r="C31">
        <v>51547</v>
      </c>
      <c r="D31">
        <v>52525</v>
      </c>
      <c r="E31">
        <v>1</v>
      </c>
      <c r="F31">
        <v>2177</v>
      </c>
      <c r="G31">
        <v>1805</v>
      </c>
      <c r="H31">
        <v>2063.0565999999999</v>
      </c>
      <c r="I31">
        <v>2280.7026000000001</v>
      </c>
      <c r="J31" t="s">
        <v>2106</v>
      </c>
      <c r="K31" s="16">
        <v>11.155895045847799</v>
      </c>
      <c r="L31" s="16">
        <v>0</v>
      </c>
      <c r="M31" s="16">
        <v>0</v>
      </c>
    </row>
    <row r="32" spans="1:13" x14ac:dyDescent="0.2">
      <c r="A32" s="2">
        <v>30</v>
      </c>
      <c r="B32" t="s">
        <v>1798</v>
      </c>
      <c r="C32">
        <v>52569</v>
      </c>
      <c r="D32">
        <v>53445</v>
      </c>
      <c r="E32">
        <v>1</v>
      </c>
      <c r="F32">
        <v>2212</v>
      </c>
      <c r="G32">
        <v>1923</v>
      </c>
      <c r="H32">
        <v>2096.2247000000002</v>
      </c>
      <c r="I32">
        <v>2429.8011000000001</v>
      </c>
      <c r="J32" t="s">
        <v>2107</v>
      </c>
      <c r="K32" s="16">
        <v>11.247216134514399</v>
      </c>
      <c r="L32" s="16">
        <v>0</v>
      </c>
      <c r="M32" s="16">
        <v>0</v>
      </c>
    </row>
    <row r="33" spans="1:13" x14ac:dyDescent="0.2">
      <c r="A33" s="2">
        <v>31</v>
      </c>
      <c r="B33" t="s">
        <v>1805</v>
      </c>
      <c r="C33">
        <v>53507</v>
      </c>
      <c r="D33">
        <v>54359</v>
      </c>
      <c r="E33">
        <v>1</v>
      </c>
      <c r="F33">
        <v>1445</v>
      </c>
      <c r="G33">
        <v>1153</v>
      </c>
      <c r="H33">
        <v>1369.3692000000001</v>
      </c>
      <c r="I33">
        <v>1456.8697999999999</v>
      </c>
      <c r="J33" t="s">
        <v>2107</v>
      </c>
      <c r="K33" s="16">
        <v>10.509646165313301</v>
      </c>
      <c r="L33" s="16">
        <v>0</v>
      </c>
      <c r="M33" s="16">
        <v>0</v>
      </c>
    </row>
    <row r="34" spans="1:13" x14ac:dyDescent="0.2">
      <c r="A34" s="2">
        <v>32</v>
      </c>
      <c r="B34" t="s">
        <v>2108</v>
      </c>
      <c r="C34">
        <v>55252</v>
      </c>
      <c r="D34">
        <v>55639</v>
      </c>
      <c r="E34">
        <v>-1</v>
      </c>
      <c r="F34">
        <v>278</v>
      </c>
      <c r="G34">
        <v>176</v>
      </c>
      <c r="H34">
        <v>263.44959999999998</v>
      </c>
      <c r="I34">
        <v>222.3843</v>
      </c>
      <c r="J34" t="s">
        <v>2097</v>
      </c>
      <c r="K34" s="16">
        <v>7.8033839829903799</v>
      </c>
      <c r="L34" s="16">
        <v>0</v>
      </c>
      <c r="M34" s="16">
        <v>0</v>
      </c>
    </row>
    <row r="35" spans="1:13" x14ac:dyDescent="0.2">
      <c r="A35" s="2">
        <v>33</v>
      </c>
      <c r="B35" t="s">
        <v>2109</v>
      </c>
      <c r="C35">
        <v>55713</v>
      </c>
      <c r="D35">
        <v>56439</v>
      </c>
      <c r="E35">
        <v>-1</v>
      </c>
      <c r="F35">
        <v>2096</v>
      </c>
      <c r="G35">
        <v>1681</v>
      </c>
      <c r="H35">
        <v>1986.2961</v>
      </c>
      <c r="I35">
        <v>2124.0227</v>
      </c>
      <c r="J35" t="s">
        <v>478</v>
      </c>
      <c r="K35" s="16">
        <v>11.053262537207701</v>
      </c>
      <c r="L35" s="16">
        <v>0</v>
      </c>
      <c r="M35" s="16">
        <v>0</v>
      </c>
    </row>
    <row r="36" spans="1:13" x14ac:dyDescent="0.2">
      <c r="A36" s="2">
        <v>34</v>
      </c>
      <c r="B36" t="s">
        <v>1961</v>
      </c>
      <c r="C36">
        <v>56445</v>
      </c>
      <c r="D36">
        <v>57621</v>
      </c>
      <c r="E36">
        <v>-1</v>
      </c>
      <c r="F36">
        <v>3921</v>
      </c>
      <c r="G36">
        <v>3280</v>
      </c>
      <c r="H36">
        <v>3715.7761999999998</v>
      </c>
      <c r="I36">
        <v>4144.4345999999996</v>
      </c>
      <c r="J36" t="s">
        <v>2110</v>
      </c>
      <c r="K36" s="16">
        <v>12.0173076438974</v>
      </c>
      <c r="L36" s="16">
        <v>0</v>
      </c>
      <c r="M36" s="16">
        <v>0</v>
      </c>
    </row>
    <row r="37" spans="1:13" x14ac:dyDescent="0.2">
      <c r="A37" s="2">
        <v>35</v>
      </c>
      <c r="B37" t="s">
        <v>1284</v>
      </c>
      <c r="C37">
        <v>57620</v>
      </c>
      <c r="D37">
        <v>59015</v>
      </c>
      <c r="E37">
        <v>-1</v>
      </c>
      <c r="F37">
        <v>5950</v>
      </c>
      <c r="G37">
        <v>4965</v>
      </c>
      <c r="H37">
        <v>5638.5790999999999</v>
      </c>
      <c r="I37">
        <v>6273.5114999999996</v>
      </c>
      <c r="J37" t="s">
        <v>2111</v>
      </c>
      <c r="K37" s="16">
        <v>12.6152874275564</v>
      </c>
      <c r="L37" s="16">
        <v>0</v>
      </c>
      <c r="M37" s="16">
        <v>0</v>
      </c>
    </row>
    <row r="38" spans="1:13" x14ac:dyDescent="0.2">
      <c r="A38" s="2">
        <v>36</v>
      </c>
      <c r="B38" t="s">
        <v>1719</v>
      </c>
      <c r="C38">
        <v>59201</v>
      </c>
      <c r="D38">
        <v>60152</v>
      </c>
      <c r="E38">
        <v>-1</v>
      </c>
      <c r="F38">
        <v>2825</v>
      </c>
      <c r="G38">
        <v>2126</v>
      </c>
      <c r="H38">
        <v>2677.1405</v>
      </c>
      <c r="I38">
        <v>2686.3011999999999</v>
      </c>
      <c r="J38" t="s">
        <v>2112</v>
      </c>
      <c r="K38" s="16">
        <v>11.3919423162451</v>
      </c>
      <c r="L38" s="16">
        <v>0</v>
      </c>
      <c r="M38" s="16">
        <v>0</v>
      </c>
    </row>
    <row r="39" spans="1:13" x14ac:dyDescent="0.2">
      <c r="A39" s="2">
        <v>37</v>
      </c>
      <c r="B39" t="s">
        <v>2113</v>
      </c>
      <c r="C39">
        <v>60148</v>
      </c>
      <c r="D39">
        <v>60910</v>
      </c>
      <c r="E39">
        <v>-1</v>
      </c>
      <c r="F39">
        <v>2400</v>
      </c>
      <c r="G39">
        <v>1954</v>
      </c>
      <c r="H39">
        <v>2274.3847999999998</v>
      </c>
      <c r="I39">
        <v>2468.9711000000002</v>
      </c>
      <c r="J39" t="s">
        <v>2114</v>
      </c>
      <c r="K39" s="16">
        <v>11.270278446257199</v>
      </c>
      <c r="L39" s="16">
        <v>0</v>
      </c>
      <c r="M39" s="16">
        <v>0</v>
      </c>
    </row>
    <row r="40" spans="1:13" x14ac:dyDescent="0.2">
      <c r="A40" s="2">
        <v>38</v>
      </c>
      <c r="B40" t="s">
        <v>2115</v>
      </c>
      <c r="C40">
        <v>60906</v>
      </c>
      <c r="D40">
        <v>61575</v>
      </c>
      <c r="E40">
        <v>-1</v>
      </c>
      <c r="F40">
        <v>1583</v>
      </c>
      <c r="G40">
        <v>951</v>
      </c>
      <c r="H40">
        <v>1500.1463000000001</v>
      </c>
      <c r="I40">
        <v>1201.6333</v>
      </c>
      <c r="J40" t="s">
        <v>2116</v>
      </c>
      <c r="K40" s="16">
        <v>10.2319810959885</v>
      </c>
      <c r="L40" s="16">
        <v>0</v>
      </c>
      <c r="M40" s="16">
        <v>0</v>
      </c>
    </row>
    <row r="41" spans="1:13" x14ac:dyDescent="0.2">
      <c r="A41" s="2">
        <v>39</v>
      </c>
      <c r="B41" t="s">
        <v>2117</v>
      </c>
      <c r="C41">
        <v>61593</v>
      </c>
      <c r="D41">
        <v>62349</v>
      </c>
      <c r="E41">
        <v>-1</v>
      </c>
      <c r="F41">
        <v>2634</v>
      </c>
      <c r="G41">
        <v>2080</v>
      </c>
      <c r="H41">
        <v>2496.1374000000001</v>
      </c>
      <c r="I41">
        <v>2628.1779999999999</v>
      </c>
      <c r="J41" t="s">
        <v>2116</v>
      </c>
      <c r="K41" s="16">
        <v>11.36039610293</v>
      </c>
      <c r="L41" s="16">
        <v>0</v>
      </c>
      <c r="M41" s="16">
        <v>0</v>
      </c>
    </row>
    <row r="42" spans="1:13" x14ac:dyDescent="0.2">
      <c r="A42" s="2">
        <v>40</v>
      </c>
      <c r="B42" t="s">
        <v>2118</v>
      </c>
      <c r="C42">
        <v>62429</v>
      </c>
      <c r="D42">
        <v>63224</v>
      </c>
      <c r="E42">
        <v>-1</v>
      </c>
      <c r="F42">
        <v>1652</v>
      </c>
      <c r="G42">
        <v>1284</v>
      </c>
      <c r="H42">
        <v>1565.5349000000001</v>
      </c>
      <c r="I42">
        <v>1622.3945000000001</v>
      </c>
      <c r="J42" t="s">
        <v>2104</v>
      </c>
      <c r="K42" s="16">
        <v>10.6647979154995</v>
      </c>
      <c r="L42" s="16">
        <v>0</v>
      </c>
      <c r="M42" s="16">
        <v>0</v>
      </c>
    </row>
    <row r="43" spans="1:13" x14ac:dyDescent="0.2">
      <c r="A43" s="2">
        <v>41</v>
      </c>
      <c r="B43" t="s">
        <v>2119</v>
      </c>
      <c r="C43">
        <v>63358</v>
      </c>
      <c r="D43">
        <v>64018</v>
      </c>
      <c r="E43">
        <v>-1</v>
      </c>
      <c r="F43">
        <v>1948</v>
      </c>
      <c r="G43">
        <v>1247</v>
      </c>
      <c r="H43">
        <v>1846.0424</v>
      </c>
      <c r="I43">
        <v>1575.6433</v>
      </c>
      <c r="J43" t="s">
        <v>2120</v>
      </c>
      <c r="K43" s="16">
        <v>10.6226405861796</v>
      </c>
      <c r="L43" s="16">
        <v>0</v>
      </c>
      <c r="M43" s="16">
        <v>0</v>
      </c>
    </row>
    <row r="44" spans="1:13" x14ac:dyDescent="0.2">
      <c r="A44" s="2">
        <v>42</v>
      </c>
      <c r="B44" t="s">
        <v>2121</v>
      </c>
      <c r="C44">
        <v>64163</v>
      </c>
      <c r="D44">
        <v>64487</v>
      </c>
      <c r="E44">
        <v>1</v>
      </c>
      <c r="F44">
        <v>1180</v>
      </c>
      <c r="G44">
        <v>1072</v>
      </c>
      <c r="H44">
        <v>1118.2392</v>
      </c>
      <c r="I44">
        <v>1354.5225</v>
      </c>
      <c r="J44" t="s">
        <v>2122</v>
      </c>
      <c r="K44" s="16">
        <v>10.404633344993</v>
      </c>
      <c r="L44" s="16">
        <v>0</v>
      </c>
      <c r="M44" s="16">
        <v>0</v>
      </c>
    </row>
    <row r="45" spans="1:13" x14ac:dyDescent="0.2">
      <c r="A45" s="2">
        <v>43</v>
      </c>
      <c r="B45" t="s">
        <v>2123</v>
      </c>
      <c r="C45">
        <v>64759</v>
      </c>
      <c r="D45">
        <v>65290</v>
      </c>
      <c r="E45">
        <v>1</v>
      </c>
      <c r="F45">
        <v>3650</v>
      </c>
      <c r="G45">
        <v>3197</v>
      </c>
      <c r="H45">
        <v>3458.9603000000002</v>
      </c>
      <c r="I45">
        <v>4039.5601999999999</v>
      </c>
      <c r="J45" t="s">
        <v>478</v>
      </c>
      <c r="K45" s="16">
        <v>11.9803396127216</v>
      </c>
      <c r="L45" s="16">
        <v>0</v>
      </c>
      <c r="M45" s="16">
        <v>0</v>
      </c>
    </row>
    <row r="46" spans="1:13" x14ac:dyDescent="0.2">
      <c r="A46" s="2">
        <v>44</v>
      </c>
      <c r="B46" t="s">
        <v>2124</v>
      </c>
      <c r="C46">
        <v>65292</v>
      </c>
      <c r="D46">
        <v>66270</v>
      </c>
      <c r="E46">
        <v>-1</v>
      </c>
      <c r="F46">
        <v>2612</v>
      </c>
      <c r="G46">
        <v>2089</v>
      </c>
      <c r="H46">
        <v>2475.2887999999998</v>
      </c>
      <c r="I46">
        <v>2639.55</v>
      </c>
      <c r="J46" t="s">
        <v>478</v>
      </c>
      <c r="K46" s="16">
        <v>11.366622744408501</v>
      </c>
      <c r="L46" s="16">
        <v>0</v>
      </c>
      <c r="M46" s="16">
        <v>0</v>
      </c>
    </row>
    <row r="47" spans="1:13" x14ac:dyDescent="0.2">
      <c r="A47" s="2">
        <v>45</v>
      </c>
      <c r="B47" t="s">
        <v>2125</v>
      </c>
      <c r="C47">
        <v>66380</v>
      </c>
      <c r="D47">
        <v>66884</v>
      </c>
      <c r="E47">
        <v>-1</v>
      </c>
      <c r="F47">
        <v>2256</v>
      </c>
      <c r="G47">
        <v>1635</v>
      </c>
      <c r="H47">
        <v>2137.9216999999999</v>
      </c>
      <c r="I47">
        <v>2065.8996000000002</v>
      </c>
      <c r="J47" t="s">
        <v>2097</v>
      </c>
      <c r="K47" s="16">
        <v>11.0132525959701</v>
      </c>
      <c r="L47" s="16">
        <v>0</v>
      </c>
      <c r="M47" s="16">
        <v>0</v>
      </c>
    </row>
    <row r="48" spans="1:13" x14ac:dyDescent="0.2">
      <c r="A48" s="2">
        <v>46</v>
      </c>
      <c r="B48" t="s">
        <v>2126</v>
      </c>
      <c r="C48">
        <v>66876</v>
      </c>
      <c r="D48">
        <v>67767</v>
      </c>
      <c r="E48">
        <v>-1</v>
      </c>
      <c r="F48">
        <v>3372</v>
      </c>
      <c r="G48">
        <v>2351</v>
      </c>
      <c r="H48">
        <v>3195.5106999999998</v>
      </c>
      <c r="I48">
        <v>2970.5992999999999</v>
      </c>
      <c r="J48" t="s">
        <v>597</v>
      </c>
      <c r="K48" s="16">
        <v>11.5370238760174</v>
      </c>
      <c r="L48" s="16">
        <v>0</v>
      </c>
      <c r="M48" s="16">
        <v>0</v>
      </c>
    </row>
    <row r="49" spans="1:13" x14ac:dyDescent="0.2">
      <c r="A49" s="2">
        <v>47</v>
      </c>
      <c r="B49" t="s">
        <v>2127</v>
      </c>
      <c r="C49">
        <v>67841</v>
      </c>
      <c r="D49">
        <v>68276</v>
      </c>
      <c r="E49">
        <v>1</v>
      </c>
      <c r="F49">
        <v>1740</v>
      </c>
      <c r="G49">
        <v>1590</v>
      </c>
      <c r="H49">
        <v>1648.9290000000001</v>
      </c>
      <c r="I49">
        <v>2009.0399</v>
      </c>
      <c r="J49" t="s">
        <v>2128</v>
      </c>
      <c r="K49" s="16">
        <v>10.9730084243552</v>
      </c>
      <c r="L49" s="16">
        <v>0</v>
      </c>
      <c r="M49" s="16">
        <v>0</v>
      </c>
    </row>
    <row r="50" spans="1:13" x14ac:dyDescent="0.2">
      <c r="A50" s="2">
        <v>48</v>
      </c>
      <c r="B50" t="s">
        <v>2129</v>
      </c>
      <c r="C50">
        <v>68387</v>
      </c>
      <c r="D50">
        <v>70187</v>
      </c>
      <c r="E50">
        <v>-1</v>
      </c>
      <c r="F50">
        <v>9134</v>
      </c>
      <c r="G50">
        <v>6805</v>
      </c>
      <c r="H50">
        <v>8655.9295999999995</v>
      </c>
      <c r="I50">
        <v>8598.4382000000005</v>
      </c>
      <c r="J50" t="s">
        <v>2130</v>
      </c>
      <c r="K50" s="16">
        <v>13.070026696506</v>
      </c>
      <c r="L50" s="16">
        <v>0</v>
      </c>
      <c r="M50" s="16">
        <v>0</v>
      </c>
    </row>
    <row r="51" spans="1:13" x14ac:dyDescent="0.2">
      <c r="A51" s="2">
        <v>49</v>
      </c>
      <c r="B51" t="s">
        <v>2131</v>
      </c>
      <c r="C51">
        <v>70748</v>
      </c>
      <c r="D51">
        <v>71918</v>
      </c>
      <c r="E51">
        <v>1</v>
      </c>
      <c r="F51">
        <v>5283</v>
      </c>
      <c r="G51">
        <v>4025</v>
      </c>
      <c r="H51">
        <v>5006.4895999999999</v>
      </c>
      <c r="I51">
        <v>5085.7772000000004</v>
      </c>
      <c r="J51" t="s">
        <v>2132</v>
      </c>
      <c r="K51" s="16">
        <v>12.3125361904422</v>
      </c>
      <c r="L51" s="16">
        <v>0</v>
      </c>
      <c r="M51" s="16">
        <v>0</v>
      </c>
    </row>
    <row r="52" spans="1:13" x14ac:dyDescent="0.2">
      <c r="A52" s="2">
        <v>50</v>
      </c>
      <c r="B52" t="s">
        <v>2133</v>
      </c>
      <c r="C52">
        <v>72059</v>
      </c>
      <c r="D52">
        <v>72965</v>
      </c>
      <c r="E52">
        <v>1</v>
      </c>
      <c r="F52">
        <v>2730</v>
      </c>
      <c r="G52">
        <v>2046</v>
      </c>
      <c r="H52">
        <v>2587.1127000000001</v>
      </c>
      <c r="I52">
        <v>2585.2174</v>
      </c>
      <c r="J52" t="s">
        <v>478</v>
      </c>
      <c r="K52" s="16">
        <v>11.336627839283899</v>
      </c>
      <c r="L52" s="16">
        <v>0</v>
      </c>
      <c r="M52" s="16">
        <v>0</v>
      </c>
    </row>
    <row r="53" spans="1:13" x14ac:dyDescent="0.2">
      <c r="A53" s="2">
        <v>51</v>
      </c>
      <c r="B53" t="s">
        <v>2134</v>
      </c>
      <c r="C53">
        <v>72998</v>
      </c>
      <c r="D53">
        <v>74408</v>
      </c>
      <c r="E53">
        <v>1</v>
      </c>
      <c r="F53">
        <v>6850</v>
      </c>
      <c r="G53">
        <v>6001</v>
      </c>
      <c r="H53">
        <v>6491.4733999999999</v>
      </c>
      <c r="I53">
        <v>7582.5463</v>
      </c>
      <c r="J53" t="s">
        <v>2135</v>
      </c>
      <c r="K53" s="16">
        <v>12.888656939520599</v>
      </c>
      <c r="L53" s="16">
        <v>0</v>
      </c>
      <c r="M53" s="16">
        <v>0</v>
      </c>
    </row>
    <row r="54" spans="1:13" x14ac:dyDescent="0.2">
      <c r="A54" s="2">
        <v>52</v>
      </c>
      <c r="B54" t="s">
        <v>2136</v>
      </c>
      <c r="C54">
        <v>74440</v>
      </c>
      <c r="D54">
        <v>75556</v>
      </c>
      <c r="E54">
        <v>-1</v>
      </c>
      <c r="F54">
        <v>4549</v>
      </c>
      <c r="G54">
        <v>3541</v>
      </c>
      <c r="H54">
        <v>4310.9069</v>
      </c>
      <c r="I54">
        <v>4474.2204000000002</v>
      </c>
      <c r="J54" t="s">
        <v>478</v>
      </c>
      <c r="K54" s="16">
        <v>12.127743020034901</v>
      </c>
      <c r="L54" s="16">
        <v>0</v>
      </c>
      <c r="M54" s="16">
        <v>0</v>
      </c>
    </row>
    <row r="55" spans="1:13" x14ac:dyDescent="0.2">
      <c r="A55" s="2">
        <v>53</v>
      </c>
      <c r="B55" t="s">
        <v>2137</v>
      </c>
      <c r="C55">
        <v>75621</v>
      </c>
      <c r="D55">
        <v>76335</v>
      </c>
      <c r="E55">
        <v>1</v>
      </c>
      <c r="F55">
        <v>2296</v>
      </c>
      <c r="G55">
        <v>1875</v>
      </c>
      <c r="H55">
        <v>2175.8281999999999</v>
      </c>
      <c r="I55">
        <v>2369.1509000000001</v>
      </c>
      <c r="J55" t="s">
        <v>2138</v>
      </c>
      <c r="K55" s="16">
        <v>11.210763198533</v>
      </c>
      <c r="L55" s="16">
        <v>0</v>
      </c>
      <c r="M55" s="16">
        <v>0</v>
      </c>
    </row>
    <row r="56" spans="1:13" x14ac:dyDescent="0.2">
      <c r="A56" s="2">
        <v>54</v>
      </c>
      <c r="B56" t="s">
        <v>955</v>
      </c>
      <c r="C56">
        <v>76477</v>
      </c>
      <c r="D56">
        <v>76918</v>
      </c>
      <c r="E56">
        <v>1</v>
      </c>
      <c r="F56">
        <v>1555</v>
      </c>
      <c r="G56">
        <v>1046</v>
      </c>
      <c r="H56">
        <v>1473.6117999999999</v>
      </c>
      <c r="I56">
        <v>1321.6703</v>
      </c>
      <c r="J56" t="s">
        <v>2139</v>
      </c>
      <c r="K56" s="16">
        <v>10.369237772708599</v>
      </c>
      <c r="L56" s="16">
        <v>0</v>
      </c>
      <c r="M56" s="16">
        <v>0</v>
      </c>
    </row>
    <row r="57" spans="1:13" x14ac:dyDescent="0.2">
      <c r="A57" s="2">
        <v>55</v>
      </c>
      <c r="B57" t="s">
        <v>2140</v>
      </c>
      <c r="C57">
        <v>76989</v>
      </c>
      <c r="D57">
        <v>78030</v>
      </c>
      <c r="E57">
        <v>-1</v>
      </c>
      <c r="F57">
        <v>4137</v>
      </c>
      <c r="G57">
        <v>2715</v>
      </c>
      <c r="H57">
        <v>3920.4708999999998</v>
      </c>
      <c r="I57">
        <v>3430.5304999999998</v>
      </c>
      <c r="J57" t="s">
        <v>478</v>
      </c>
      <c r="K57" s="16">
        <v>11.7446364623082</v>
      </c>
      <c r="L57" s="16">
        <v>0</v>
      </c>
      <c r="M57" s="16">
        <v>0</v>
      </c>
    </row>
    <row r="58" spans="1:13" x14ac:dyDescent="0.2">
      <c r="A58" s="2">
        <v>56</v>
      </c>
      <c r="B58" t="s">
        <v>2141</v>
      </c>
      <c r="C58">
        <v>78353</v>
      </c>
      <c r="D58">
        <v>79844</v>
      </c>
      <c r="E58">
        <v>1</v>
      </c>
      <c r="F58">
        <v>6637</v>
      </c>
      <c r="G58">
        <v>5368</v>
      </c>
      <c r="H58">
        <v>6289.6216999999997</v>
      </c>
      <c r="I58">
        <v>6782.7209999999995</v>
      </c>
      <c r="J58" t="s">
        <v>2106</v>
      </c>
      <c r="K58" s="16">
        <v>12.7278611208082</v>
      </c>
      <c r="L58" s="16">
        <v>0</v>
      </c>
      <c r="M58" s="16">
        <v>0</v>
      </c>
    </row>
    <row r="59" spans="1:13" x14ac:dyDescent="0.2">
      <c r="A59" s="2">
        <v>57</v>
      </c>
      <c r="B59" t="s">
        <v>1766</v>
      </c>
      <c r="C59">
        <v>79926</v>
      </c>
      <c r="D59">
        <v>80535</v>
      </c>
      <c r="E59">
        <v>1</v>
      </c>
      <c r="F59">
        <v>1872</v>
      </c>
      <c r="G59">
        <v>1281</v>
      </c>
      <c r="H59">
        <v>1774.0201999999999</v>
      </c>
      <c r="I59">
        <v>1618.6039000000001</v>
      </c>
      <c r="J59" t="s">
        <v>2142</v>
      </c>
      <c r="K59" s="16">
        <v>10.661425306797399</v>
      </c>
      <c r="L59" s="16">
        <v>0</v>
      </c>
      <c r="M59" s="16">
        <v>0</v>
      </c>
    </row>
    <row r="60" spans="1:13" x14ac:dyDescent="0.2">
      <c r="A60" s="2">
        <v>58</v>
      </c>
      <c r="B60" t="s">
        <v>1330</v>
      </c>
      <c r="C60">
        <v>80559</v>
      </c>
      <c r="D60">
        <v>81186</v>
      </c>
      <c r="E60">
        <v>-1</v>
      </c>
      <c r="F60">
        <v>3512</v>
      </c>
      <c r="G60">
        <v>2191</v>
      </c>
      <c r="H60">
        <v>3328.1831000000002</v>
      </c>
      <c r="I60">
        <v>2768.4317999999998</v>
      </c>
      <c r="J60" t="s">
        <v>2143</v>
      </c>
      <c r="K60" s="16">
        <v>11.435374295807</v>
      </c>
      <c r="L60" s="16">
        <v>0</v>
      </c>
      <c r="M60" s="16">
        <v>0</v>
      </c>
    </row>
    <row r="61" spans="1:13" x14ac:dyDescent="0.2">
      <c r="A61" s="2">
        <v>59</v>
      </c>
      <c r="B61" t="s">
        <v>1624</v>
      </c>
      <c r="C61">
        <v>81319</v>
      </c>
      <c r="D61">
        <v>82057</v>
      </c>
      <c r="E61">
        <v>-1</v>
      </c>
      <c r="F61">
        <v>1799</v>
      </c>
      <c r="G61">
        <v>1429</v>
      </c>
      <c r="H61">
        <v>1704.8409999999999</v>
      </c>
      <c r="I61">
        <v>1805.6088</v>
      </c>
      <c r="J61" t="s">
        <v>2144</v>
      </c>
      <c r="K61" s="16">
        <v>10.819068425949901</v>
      </c>
      <c r="L61" s="16">
        <v>0</v>
      </c>
      <c r="M61" s="16">
        <v>0</v>
      </c>
    </row>
    <row r="62" spans="1:13" x14ac:dyDescent="0.2">
      <c r="A62" s="2">
        <v>60</v>
      </c>
      <c r="B62" t="s">
        <v>1611</v>
      </c>
      <c r="C62">
        <v>82130</v>
      </c>
      <c r="D62">
        <v>83552</v>
      </c>
      <c r="E62">
        <v>-1</v>
      </c>
      <c r="F62">
        <v>8263</v>
      </c>
      <c r="G62">
        <v>6605</v>
      </c>
      <c r="H62">
        <v>7830.5174999999999</v>
      </c>
      <c r="I62">
        <v>8345.7288000000008</v>
      </c>
      <c r="J62" t="s">
        <v>2145</v>
      </c>
      <c r="K62" s="16">
        <v>13.026995180609701</v>
      </c>
      <c r="L62" s="16">
        <v>0</v>
      </c>
      <c r="M62" s="16">
        <v>0</v>
      </c>
    </row>
    <row r="63" spans="1:13" x14ac:dyDescent="0.2">
      <c r="A63" s="2">
        <v>61</v>
      </c>
      <c r="B63" t="s">
        <v>1713</v>
      </c>
      <c r="C63">
        <v>83556</v>
      </c>
      <c r="D63">
        <v>84285</v>
      </c>
      <c r="E63">
        <v>-1</v>
      </c>
      <c r="F63">
        <v>2842</v>
      </c>
      <c r="G63">
        <v>2530</v>
      </c>
      <c r="H63">
        <v>2693.2507000000001</v>
      </c>
      <c r="I63">
        <v>3196.7741999999998</v>
      </c>
      <c r="J63" t="s">
        <v>2144</v>
      </c>
      <c r="K63" s="16">
        <v>11.6428523560503</v>
      </c>
      <c r="L63" s="16">
        <v>0</v>
      </c>
      <c r="M63" s="16">
        <v>0</v>
      </c>
    </row>
    <row r="64" spans="1:13" x14ac:dyDescent="0.2">
      <c r="A64" s="2">
        <v>62</v>
      </c>
      <c r="B64" t="s">
        <v>2146</v>
      </c>
      <c r="C64">
        <v>84374</v>
      </c>
      <c r="D64">
        <v>85673</v>
      </c>
      <c r="E64">
        <v>-1</v>
      </c>
      <c r="F64">
        <v>5658</v>
      </c>
      <c r="G64">
        <v>4678</v>
      </c>
      <c r="H64">
        <v>5361.8621999999996</v>
      </c>
      <c r="I64">
        <v>5910.8734999999997</v>
      </c>
      <c r="J64" t="s">
        <v>2106</v>
      </c>
      <c r="K64" s="16">
        <v>12.5293996842416</v>
      </c>
      <c r="L64" s="16">
        <v>0</v>
      </c>
      <c r="M64" s="16">
        <v>0</v>
      </c>
    </row>
    <row r="65" spans="1:13" x14ac:dyDescent="0.2">
      <c r="A65" s="2">
        <v>63</v>
      </c>
      <c r="B65" t="s">
        <v>2147</v>
      </c>
      <c r="C65">
        <v>85810</v>
      </c>
      <c r="D65">
        <v>86590</v>
      </c>
      <c r="E65">
        <v>1</v>
      </c>
      <c r="F65">
        <v>579</v>
      </c>
      <c r="G65">
        <v>126</v>
      </c>
      <c r="H65">
        <v>548.69529999999997</v>
      </c>
      <c r="I65">
        <v>159.20689999999999</v>
      </c>
      <c r="J65" t="s">
        <v>2148</v>
      </c>
      <c r="K65" s="16">
        <v>7.32379247473364</v>
      </c>
      <c r="L65" s="16">
        <v>0</v>
      </c>
      <c r="M65" s="16">
        <v>0</v>
      </c>
    </row>
    <row r="66" spans="1:13" x14ac:dyDescent="0.2">
      <c r="A66" s="2">
        <v>64</v>
      </c>
      <c r="B66" t="s">
        <v>1637</v>
      </c>
      <c r="C66">
        <v>86615</v>
      </c>
      <c r="D66">
        <v>87464</v>
      </c>
      <c r="E66">
        <v>1</v>
      </c>
      <c r="F66">
        <v>3146</v>
      </c>
      <c r="G66">
        <v>2937</v>
      </c>
      <c r="H66">
        <v>2981.3395</v>
      </c>
      <c r="I66">
        <v>3711.0378999999998</v>
      </c>
      <c r="J66" t="s">
        <v>2149</v>
      </c>
      <c r="K66" s="16">
        <v>11.857995725155201</v>
      </c>
      <c r="L66" s="16">
        <v>0</v>
      </c>
      <c r="M66" s="16">
        <v>0</v>
      </c>
    </row>
    <row r="67" spans="1:13" x14ac:dyDescent="0.2">
      <c r="A67" s="2">
        <v>65</v>
      </c>
      <c r="B67" t="s">
        <v>2150</v>
      </c>
      <c r="C67">
        <v>87733</v>
      </c>
      <c r="D67">
        <v>88981</v>
      </c>
      <c r="E67">
        <v>1</v>
      </c>
      <c r="F67">
        <v>3660</v>
      </c>
      <c r="G67">
        <v>2877</v>
      </c>
      <c r="H67">
        <v>3468.4369000000002</v>
      </c>
      <c r="I67">
        <v>3635.2251000000001</v>
      </c>
      <c r="J67" t="s">
        <v>2151</v>
      </c>
      <c r="K67" s="16">
        <v>11.8282257967908</v>
      </c>
      <c r="L67" s="16">
        <v>0</v>
      </c>
      <c r="M67" s="16">
        <v>0</v>
      </c>
    </row>
    <row r="68" spans="1:13" x14ac:dyDescent="0.2">
      <c r="A68" s="2">
        <v>66</v>
      </c>
      <c r="B68" t="s">
        <v>2152</v>
      </c>
      <c r="C68">
        <v>88999</v>
      </c>
      <c r="D68">
        <v>89785</v>
      </c>
      <c r="E68">
        <v>-1</v>
      </c>
      <c r="F68">
        <v>4527</v>
      </c>
      <c r="G68">
        <v>3932</v>
      </c>
      <c r="H68">
        <v>4290.0583999999999</v>
      </c>
      <c r="I68">
        <v>4968.2673000000004</v>
      </c>
      <c r="J68" t="s">
        <v>2153</v>
      </c>
      <c r="K68" s="16">
        <v>12.278817432106999</v>
      </c>
      <c r="L68" s="16">
        <v>0</v>
      </c>
      <c r="M68" s="16">
        <v>0</v>
      </c>
    </row>
    <row r="69" spans="1:13" x14ac:dyDescent="0.2">
      <c r="A69" s="2">
        <v>67</v>
      </c>
      <c r="B69" t="s">
        <v>2154</v>
      </c>
      <c r="C69">
        <v>90003</v>
      </c>
      <c r="D69">
        <v>91236</v>
      </c>
      <c r="E69">
        <v>1</v>
      </c>
      <c r="F69">
        <v>7415</v>
      </c>
      <c r="G69">
        <v>5144</v>
      </c>
      <c r="H69">
        <v>7026.9014999999999</v>
      </c>
      <c r="I69">
        <v>6499.6863999999996</v>
      </c>
      <c r="J69" t="s">
        <v>2155</v>
      </c>
      <c r="K69" s="16">
        <v>12.666376343355999</v>
      </c>
      <c r="L69" s="16">
        <v>0</v>
      </c>
      <c r="M69" s="16">
        <v>0</v>
      </c>
    </row>
    <row r="70" spans="1:13" x14ac:dyDescent="0.2">
      <c r="A70" s="2">
        <v>68</v>
      </c>
      <c r="B70" t="s">
        <v>2156</v>
      </c>
      <c r="C70">
        <v>91239</v>
      </c>
      <c r="D70">
        <v>91791</v>
      </c>
      <c r="E70">
        <v>-1</v>
      </c>
      <c r="F70">
        <v>1858</v>
      </c>
      <c r="G70">
        <v>767</v>
      </c>
      <c r="H70">
        <v>1760.7529</v>
      </c>
      <c r="I70">
        <v>969.14059999999995</v>
      </c>
      <c r="J70" t="s">
        <v>2102</v>
      </c>
      <c r="K70" s="16">
        <v>9.9220500383356001</v>
      </c>
      <c r="L70" s="16">
        <v>0</v>
      </c>
      <c r="M70" s="16">
        <v>0</v>
      </c>
    </row>
    <row r="71" spans="1:13" x14ac:dyDescent="0.2">
      <c r="A71" s="2">
        <v>69</v>
      </c>
      <c r="B71" t="s">
        <v>2157</v>
      </c>
      <c r="C71">
        <v>91897</v>
      </c>
      <c r="D71">
        <v>92812</v>
      </c>
      <c r="E71">
        <v>1</v>
      </c>
      <c r="F71">
        <v>4475</v>
      </c>
      <c r="G71">
        <v>3225</v>
      </c>
      <c r="H71">
        <v>4240.7800999999999</v>
      </c>
      <c r="I71">
        <v>4074.9395</v>
      </c>
      <c r="J71" t="s">
        <v>2116</v>
      </c>
      <c r="K71" s="16">
        <v>11.9929169221084</v>
      </c>
      <c r="L71" s="16">
        <v>0</v>
      </c>
      <c r="M71" s="16">
        <v>0</v>
      </c>
    </row>
    <row r="72" spans="1:13" x14ac:dyDescent="0.2">
      <c r="A72" s="2">
        <v>70</v>
      </c>
      <c r="B72" t="s">
        <v>2158</v>
      </c>
      <c r="C72">
        <v>92859</v>
      </c>
      <c r="D72">
        <v>93159</v>
      </c>
      <c r="E72">
        <v>1</v>
      </c>
      <c r="F72">
        <v>1029</v>
      </c>
      <c r="G72">
        <v>867</v>
      </c>
      <c r="H72">
        <v>975.14250000000004</v>
      </c>
      <c r="I72">
        <v>1095.4954</v>
      </c>
      <c r="J72" t="s">
        <v>478</v>
      </c>
      <c r="K72" s="16">
        <v>10.098684044315</v>
      </c>
      <c r="L72" s="16">
        <v>0</v>
      </c>
      <c r="M72" s="16">
        <v>0</v>
      </c>
    </row>
    <row r="73" spans="1:13" x14ac:dyDescent="0.2">
      <c r="A73" s="2">
        <v>71</v>
      </c>
      <c r="B73" t="s">
        <v>2159</v>
      </c>
      <c r="C73">
        <v>93275</v>
      </c>
      <c r="D73">
        <v>94259</v>
      </c>
      <c r="E73">
        <v>1</v>
      </c>
      <c r="F73">
        <v>5050</v>
      </c>
      <c r="G73">
        <v>4019</v>
      </c>
      <c r="H73">
        <v>4785.6848</v>
      </c>
      <c r="I73">
        <v>5078.1958999999997</v>
      </c>
      <c r="J73" t="s">
        <v>2160</v>
      </c>
      <c r="K73" s="16">
        <v>12.310384403135</v>
      </c>
      <c r="L73" s="16">
        <v>0</v>
      </c>
      <c r="M73" s="16">
        <v>0</v>
      </c>
    </row>
    <row r="74" spans="1:13" x14ac:dyDescent="0.2">
      <c r="A74" s="2">
        <v>72</v>
      </c>
      <c r="B74" t="s">
        <v>2161</v>
      </c>
      <c r="C74">
        <v>94261</v>
      </c>
      <c r="D74">
        <v>94942</v>
      </c>
      <c r="E74">
        <v>-1</v>
      </c>
      <c r="F74">
        <v>2428</v>
      </c>
      <c r="G74">
        <v>2144</v>
      </c>
      <c r="H74">
        <v>2300.9193</v>
      </c>
      <c r="I74">
        <v>2709.0450000000001</v>
      </c>
      <c r="J74" t="s">
        <v>2162</v>
      </c>
      <c r="K74" s="16">
        <v>11.404101092233001</v>
      </c>
      <c r="L74" s="16">
        <v>0</v>
      </c>
      <c r="M74" s="16">
        <v>0</v>
      </c>
    </row>
    <row r="75" spans="1:13" x14ac:dyDescent="0.2">
      <c r="A75" s="2">
        <v>73</v>
      </c>
      <c r="B75" t="s">
        <v>2163</v>
      </c>
      <c r="C75">
        <v>95175</v>
      </c>
      <c r="D75">
        <v>95901</v>
      </c>
      <c r="E75">
        <v>1</v>
      </c>
      <c r="F75">
        <v>1601</v>
      </c>
      <c r="G75">
        <v>953</v>
      </c>
      <c r="H75">
        <v>1517.2041999999999</v>
      </c>
      <c r="I75">
        <v>1204.1604</v>
      </c>
      <c r="J75" t="s">
        <v>2162</v>
      </c>
      <c r="K75" s="16">
        <v>10.2350094584072</v>
      </c>
      <c r="L75" s="16">
        <v>0</v>
      </c>
      <c r="M75" s="16">
        <v>0</v>
      </c>
    </row>
    <row r="76" spans="1:13" x14ac:dyDescent="0.2">
      <c r="A76" s="2">
        <v>74</v>
      </c>
      <c r="B76" t="s">
        <v>2164</v>
      </c>
      <c r="C76">
        <v>95897</v>
      </c>
      <c r="D76">
        <v>96623</v>
      </c>
      <c r="E76">
        <v>1</v>
      </c>
      <c r="F76">
        <v>2300</v>
      </c>
      <c r="G76">
        <v>1757</v>
      </c>
      <c r="H76">
        <v>2179.6188000000002</v>
      </c>
      <c r="I76">
        <v>2220.0522999999998</v>
      </c>
      <c r="J76" t="s">
        <v>478</v>
      </c>
      <c r="K76" s="16">
        <v>11.117027649659599</v>
      </c>
      <c r="L76" s="16">
        <v>0</v>
      </c>
      <c r="M76" s="16">
        <v>0</v>
      </c>
    </row>
    <row r="77" spans="1:13" x14ac:dyDescent="0.2">
      <c r="A77" s="2">
        <v>75</v>
      </c>
      <c r="B77" t="s">
        <v>2165</v>
      </c>
      <c r="C77">
        <v>96674</v>
      </c>
      <c r="D77">
        <v>97772</v>
      </c>
      <c r="E77">
        <v>-1</v>
      </c>
      <c r="F77">
        <v>5735</v>
      </c>
      <c r="G77">
        <v>3430</v>
      </c>
      <c r="H77">
        <v>5434.8320999999996</v>
      </c>
      <c r="I77">
        <v>4333.9666999999999</v>
      </c>
      <c r="J77" t="s">
        <v>2097</v>
      </c>
      <c r="K77" s="16">
        <v>12.0818051957725</v>
      </c>
      <c r="L77" s="16">
        <v>0</v>
      </c>
      <c r="M77" s="16">
        <v>0</v>
      </c>
    </row>
    <row r="78" spans="1:13" x14ac:dyDescent="0.2">
      <c r="A78" s="2">
        <v>76</v>
      </c>
      <c r="B78" t="s">
        <v>2166</v>
      </c>
      <c r="C78">
        <v>98138</v>
      </c>
      <c r="D78">
        <v>98393</v>
      </c>
      <c r="E78">
        <v>-1</v>
      </c>
      <c r="F78">
        <v>73</v>
      </c>
      <c r="G78">
        <v>12</v>
      </c>
      <c r="H78">
        <v>69.179199999999994</v>
      </c>
      <c r="I78">
        <v>15.162599999999999</v>
      </c>
      <c r="J78" t="s">
        <v>2167</v>
      </c>
      <c r="K78" s="16">
        <v>4.0145873910826904</v>
      </c>
      <c r="L78" s="16">
        <v>1</v>
      </c>
      <c r="M78" s="16">
        <v>2</v>
      </c>
    </row>
    <row r="79" spans="1:13" x14ac:dyDescent="0.2">
      <c r="A79" s="2">
        <v>77</v>
      </c>
      <c r="B79" t="s">
        <v>2168</v>
      </c>
      <c r="C79">
        <v>98414</v>
      </c>
      <c r="D79">
        <v>99230</v>
      </c>
      <c r="E79">
        <v>-1</v>
      </c>
      <c r="F79">
        <v>5022</v>
      </c>
      <c r="G79">
        <v>3862</v>
      </c>
      <c r="H79">
        <v>4759.1503000000002</v>
      </c>
      <c r="I79">
        <v>4879.8190000000004</v>
      </c>
      <c r="J79" t="s">
        <v>2169</v>
      </c>
      <c r="K79" s="16">
        <v>12.252907536568999</v>
      </c>
      <c r="L79" s="16">
        <v>0</v>
      </c>
      <c r="M79" s="16">
        <v>0</v>
      </c>
    </row>
    <row r="80" spans="1:13" x14ac:dyDescent="0.2">
      <c r="A80" s="2">
        <v>78</v>
      </c>
      <c r="B80" t="s">
        <v>2170</v>
      </c>
      <c r="C80">
        <v>99297</v>
      </c>
      <c r="D80">
        <v>100110</v>
      </c>
      <c r="E80">
        <v>-1</v>
      </c>
      <c r="F80">
        <v>4209</v>
      </c>
      <c r="G80">
        <v>2858</v>
      </c>
      <c r="H80">
        <v>3988.7024000000001</v>
      </c>
      <c r="I80">
        <v>3611.2177000000001</v>
      </c>
      <c r="J80" t="s">
        <v>2171</v>
      </c>
      <c r="K80" s="16">
        <v>11.8186691279919</v>
      </c>
      <c r="L80" s="16">
        <v>0</v>
      </c>
      <c r="M80" s="16">
        <v>0</v>
      </c>
    </row>
    <row r="81" spans="1:13" x14ac:dyDescent="0.2">
      <c r="A81" s="2">
        <v>79</v>
      </c>
      <c r="B81" t="s">
        <v>2172</v>
      </c>
      <c r="C81">
        <v>100340</v>
      </c>
      <c r="D81">
        <v>101312</v>
      </c>
      <c r="E81">
        <v>1</v>
      </c>
      <c r="F81">
        <v>4905</v>
      </c>
      <c r="G81">
        <v>3844</v>
      </c>
      <c r="H81">
        <v>4648.2740000000003</v>
      </c>
      <c r="I81">
        <v>4857.0752000000002</v>
      </c>
      <c r="J81" t="s">
        <v>2173</v>
      </c>
      <c r="K81" s="16">
        <v>12.246169106835801</v>
      </c>
      <c r="L81" s="16">
        <v>0</v>
      </c>
      <c r="M81" s="16">
        <v>0</v>
      </c>
    </row>
    <row r="82" spans="1:13" x14ac:dyDescent="0.2">
      <c r="A82" s="2">
        <v>80</v>
      </c>
      <c r="B82" t="s">
        <v>2174</v>
      </c>
      <c r="C82">
        <v>101466</v>
      </c>
      <c r="D82">
        <v>102171</v>
      </c>
      <c r="E82">
        <v>1</v>
      </c>
      <c r="F82">
        <v>5121</v>
      </c>
      <c r="G82">
        <v>4038</v>
      </c>
      <c r="H82">
        <v>4852.9686000000002</v>
      </c>
      <c r="I82">
        <v>5102.2033000000001</v>
      </c>
      <c r="J82" t="s">
        <v>478</v>
      </c>
      <c r="K82" s="16">
        <v>12.3171874012149</v>
      </c>
      <c r="L82" s="16">
        <v>0</v>
      </c>
      <c r="M82" s="16">
        <v>0</v>
      </c>
    </row>
    <row r="83" spans="1:13" x14ac:dyDescent="0.2">
      <c r="A83" s="2">
        <v>81</v>
      </c>
      <c r="B83" t="s">
        <v>2175</v>
      </c>
      <c r="C83">
        <v>102275</v>
      </c>
      <c r="D83">
        <v>103106</v>
      </c>
      <c r="E83">
        <v>-1</v>
      </c>
      <c r="F83">
        <v>7232</v>
      </c>
      <c r="G83">
        <v>5864</v>
      </c>
      <c r="H83">
        <v>6853.4795999999997</v>
      </c>
      <c r="I83">
        <v>7409.4404000000004</v>
      </c>
      <c r="J83" t="s">
        <v>2128</v>
      </c>
      <c r="K83" s="16">
        <v>12.8553435686258</v>
      </c>
      <c r="L83" s="16">
        <v>0</v>
      </c>
      <c r="M83" s="16">
        <v>0</v>
      </c>
    </row>
    <row r="84" spans="1:13" x14ac:dyDescent="0.2">
      <c r="A84" s="2">
        <v>82</v>
      </c>
      <c r="B84" t="s">
        <v>2176</v>
      </c>
      <c r="C84">
        <v>103204</v>
      </c>
      <c r="D84">
        <v>104149</v>
      </c>
      <c r="E84">
        <v>1</v>
      </c>
      <c r="F84">
        <v>3681</v>
      </c>
      <c r="G84">
        <v>3104</v>
      </c>
      <c r="H84">
        <v>3488.3377</v>
      </c>
      <c r="I84">
        <v>3922.0502999999999</v>
      </c>
      <c r="J84" t="s">
        <v>2177</v>
      </c>
      <c r="K84" s="16">
        <v>11.9377601179346</v>
      </c>
      <c r="L84" s="16">
        <v>0</v>
      </c>
      <c r="M84" s="16">
        <v>0</v>
      </c>
    </row>
    <row r="85" spans="1:13" x14ac:dyDescent="0.2">
      <c r="A85" s="2">
        <v>83</v>
      </c>
      <c r="B85" t="s">
        <v>2178</v>
      </c>
      <c r="C85">
        <v>104271</v>
      </c>
      <c r="D85">
        <v>105240</v>
      </c>
      <c r="E85">
        <v>1</v>
      </c>
      <c r="F85">
        <v>6213</v>
      </c>
      <c r="G85">
        <v>5656</v>
      </c>
      <c r="H85">
        <v>5887.8136999999997</v>
      </c>
      <c r="I85">
        <v>7146.6225999999997</v>
      </c>
      <c r="J85" t="s">
        <v>720</v>
      </c>
      <c r="K85" s="16">
        <v>12.8032477456387</v>
      </c>
      <c r="L85" s="16">
        <v>0</v>
      </c>
      <c r="M85" s="16">
        <v>0</v>
      </c>
    </row>
    <row r="86" spans="1:13" x14ac:dyDescent="0.2">
      <c r="A86" s="2">
        <v>84</v>
      </c>
      <c r="B86" t="s">
        <v>1620</v>
      </c>
      <c r="C86">
        <v>105358</v>
      </c>
      <c r="D86">
        <v>106333</v>
      </c>
      <c r="E86">
        <v>1</v>
      </c>
      <c r="F86">
        <v>5247</v>
      </c>
      <c r="G86">
        <v>4088</v>
      </c>
      <c r="H86">
        <v>4972.3738000000003</v>
      </c>
      <c r="I86">
        <v>5165.3806999999997</v>
      </c>
      <c r="J86" t="s">
        <v>2179</v>
      </c>
      <c r="K86" s="16">
        <v>12.334938241274299</v>
      </c>
      <c r="L86" s="16">
        <v>0</v>
      </c>
      <c r="M86" s="16">
        <v>0</v>
      </c>
    </row>
    <row r="87" spans="1:13" x14ac:dyDescent="0.2">
      <c r="A87" s="2">
        <v>85</v>
      </c>
      <c r="B87" t="s">
        <v>2180</v>
      </c>
      <c r="C87">
        <v>106421</v>
      </c>
      <c r="D87">
        <v>106964</v>
      </c>
      <c r="E87">
        <v>-1</v>
      </c>
      <c r="F87">
        <v>3933</v>
      </c>
      <c r="G87">
        <v>2919</v>
      </c>
      <c r="H87">
        <v>3727.1480999999999</v>
      </c>
      <c r="I87">
        <v>3688.2941000000001</v>
      </c>
      <c r="J87" t="s">
        <v>478</v>
      </c>
      <c r="K87" s="16">
        <v>11.8491290858117</v>
      </c>
      <c r="L87" s="16">
        <v>0</v>
      </c>
      <c r="M87" s="16">
        <v>0</v>
      </c>
    </row>
    <row r="88" spans="1:13" x14ac:dyDescent="0.2">
      <c r="A88" s="2">
        <v>86</v>
      </c>
      <c r="B88" t="s">
        <v>2181</v>
      </c>
      <c r="C88">
        <v>107103</v>
      </c>
      <c r="D88">
        <v>107307</v>
      </c>
      <c r="E88">
        <v>-1</v>
      </c>
      <c r="F88">
        <v>1712</v>
      </c>
      <c r="G88">
        <v>1575</v>
      </c>
      <c r="H88">
        <v>1622.3945000000001</v>
      </c>
      <c r="I88">
        <v>1990.0867000000001</v>
      </c>
      <c r="J88" t="s">
        <v>478</v>
      </c>
      <c r="K88" s="16">
        <v>10.959340327888601</v>
      </c>
      <c r="L88" s="16">
        <v>0</v>
      </c>
      <c r="M88" s="16">
        <v>0</v>
      </c>
    </row>
    <row r="89" spans="1:13" x14ac:dyDescent="0.2">
      <c r="A89" s="2">
        <v>87</v>
      </c>
      <c r="B89" t="s">
        <v>2182</v>
      </c>
      <c r="C89">
        <v>107337</v>
      </c>
      <c r="D89">
        <v>107907</v>
      </c>
      <c r="E89">
        <v>-1</v>
      </c>
      <c r="F89">
        <v>3733</v>
      </c>
      <c r="G89">
        <v>3356</v>
      </c>
      <c r="H89">
        <v>3537.6161000000002</v>
      </c>
      <c r="I89">
        <v>4240.4642000000003</v>
      </c>
      <c r="J89" t="s">
        <v>478</v>
      </c>
      <c r="K89" s="16">
        <v>12.0503466695982</v>
      </c>
      <c r="L89" s="16">
        <v>0</v>
      </c>
      <c r="M89" s="16">
        <v>0</v>
      </c>
    </row>
    <row r="90" spans="1:13" x14ac:dyDescent="0.2">
      <c r="A90" s="2">
        <v>88</v>
      </c>
      <c r="B90" t="s">
        <v>2183</v>
      </c>
      <c r="C90">
        <v>107948</v>
      </c>
      <c r="D90">
        <v>109193</v>
      </c>
      <c r="E90">
        <v>-1</v>
      </c>
      <c r="F90">
        <v>5282</v>
      </c>
      <c r="G90">
        <v>4333</v>
      </c>
      <c r="H90">
        <v>5005.5420000000004</v>
      </c>
      <c r="I90">
        <v>5474.9497000000001</v>
      </c>
      <c r="J90" t="s">
        <v>2184</v>
      </c>
      <c r="K90" s="16">
        <v>12.418893479268499</v>
      </c>
      <c r="L90" s="16">
        <v>0</v>
      </c>
      <c r="M90" s="16">
        <v>0</v>
      </c>
    </row>
    <row r="91" spans="1:13" x14ac:dyDescent="0.2">
      <c r="A91" s="2">
        <v>89</v>
      </c>
      <c r="B91" t="s">
        <v>2185</v>
      </c>
      <c r="C91">
        <v>109294</v>
      </c>
      <c r="D91">
        <v>110251</v>
      </c>
      <c r="E91">
        <v>-1</v>
      </c>
      <c r="F91">
        <v>4526</v>
      </c>
      <c r="G91">
        <v>3546</v>
      </c>
      <c r="H91">
        <v>4289.1107000000002</v>
      </c>
      <c r="I91">
        <v>4480.5380999999998</v>
      </c>
      <c r="J91" t="s">
        <v>2177</v>
      </c>
      <c r="K91" s="16">
        <v>12.129778246500299</v>
      </c>
      <c r="L91" s="16">
        <v>0</v>
      </c>
      <c r="M91" s="16">
        <v>0</v>
      </c>
    </row>
    <row r="92" spans="1:13" x14ac:dyDescent="0.2">
      <c r="A92" s="2">
        <v>90</v>
      </c>
      <c r="B92" t="s">
        <v>2186</v>
      </c>
      <c r="C92">
        <v>110431</v>
      </c>
      <c r="D92">
        <v>111406</v>
      </c>
      <c r="E92">
        <v>1</v>
      </c>
      <c r="F92">
        <v>5740</v>
      </c>
      <c r="G92">
        <v>4262</v>
      </c>
      <c r="H92">
        <v>5439.5703999999996</v>
      </c>
      <c r="I92">
        <v>5385.2379000000001</v>
      </c>
      <c r="J92" t="s">
        <v>720</v>
      </c>
      <c r="K92" s="16">
        <v>12.3950622370361</v>
      </c>
      <c r="L92" s="16">
        <v>0</v>
      </c>
      <c r="M92" s="16">
        <v>0</v>
      </c>
    </row>
    <row r="93" spans="1:13" x14ac:dyDescent="0.2">
      <c r="A93" s="2">
        <v>91</v>
      </c>
      <c r="B93" t="s">
        <v>2187</v>
      </c>
      <c r="C93">
        <v>111453</v>
      </c>
      <c r="D93">
        <v>112656</v>
      </c>
      <c r="E93">
        <v>1</v>
      </c>
      <c r="F93">
        <v>6343</v>
      </c>
      <c r="G93">
        <v>5122</v>
      </c>
      <c r="H93">
        <v>6011.0096000000003</v>
      </c>
      <c r="I93">
        <v>6471.8883999999998</v>
      </c>
      <c r="J93" t="s">
        <v>2188</v>
      </c>
      <c r="K93" s="16">
        <v>12.660193915037301</v>
      </c>
      <c r="L93" s="16">
        <v>0</v>
      </c>
      <c r="M93" s="16">
        <v>0</v>
      </c>
    </row>
    <row r="94" spans="1:13" x14ac:dyDescent="0.2">
      <c r="A94" s="2">
        <v>92</v>
      </c>
      <c r="B94" t="s">
        <v>1088</v>
      </c>
      <c r="C94">
        <v>112721</v>
      </c>
      <c r="D94">
        <v>113495</v>
      </c>
      <c r="E94">
        <v>1</v>
      </c>
      <c r="F94">
        <v>3350</v>
      </c>
      <c r="G94">
        <v>2494</v>
      </c>
      <c r="H94">
        <v>3174.6622000000002</v>
      </c>
      <c r="I94">
        <v>3151.2865000000002</v>
      </c>
      <c r="J94" t="s">
        <v>2189</v>
      </c>
      <c r="K94" s="16">
        <v>11.622182946786801</v>
      </c>
      <c r="L94" s="16">
        <v>0</v>
      </c>
      <c r="M94" s="16">
        <v>0</v>
      </c>
    </row>
    <row r="95" spans="1:13" x14ac:dyDescent="0.2">
      <c r="A95" s="2">
        <v>93</v>
      </c>
      <c r="B95" t="s">
        <v>2190</v>
      </c>
      <c r="C95">
        <v>113550</v>
      </c>
      <c r="D95">
        <v>115905</v>
      </c>
      <c r="E95">
        <v>1</v>
      </c>
      <c r="F95">
        <v>12035</v>
      </c>
      <c r="G95">
        <v>9655</v>
      </c>
      <c r="H95">
        <v>11405.0923</v>
      </c>
      <c r="I95">
        <v>12199.547500000001</v>
      </c>
      <c r="J95" t="s">
        <v>2191</v>
      </c>
      <c r="K95" s="16">
        <v>13.574658269781199</v>
      </c>
      <c r="L95" s="16">
        <v>0</v>
      </c>
      <c r="M95" s="16">
        <v>0</v>
      </c>
    </row>
    <row r="96" spans="1:13" x14ac:dyDescent="0.2">
      <c r="A96" s="2">
        <v>94</v>
      </c>
      <c r="B96" t="s">
        <v>2192</v>
      </c>
      <c r="C96">
        <v>115938</v>
      </c>
      <c r="D96">
        <v>116934</v>
      </c>
      <c r="E96">
        <v>1</v>
      </c>
      <c r="F96">
        <v>4998</v>
      </c>
      <c r="G96">
        <v>2730</v>
      </c>
      <c r="H96">
        <v>4736.4063999999998</v>
      </c>
      <c r="I96">
        <v>3449.4837000000002</v>
      </c>
      <c r="J96" t="s">
        <v>720</v>
      </c>
      <c r="K96" s="16">
        <v>11.752582902401199</v>
      </c>
      <c r="L96" s="16">
        <v>0</v>
      </c>
      <c r="M96" s="16">
        <v>0</v>
      </c>
    </row>
    <row r="97" spans="1:13" x14ac:dyDescent="0.2">
      <c r="A97" s="2">
        <v>95</v>
      </c>
      <c r="B97" t="s">
        <v>2193</v>
      </c>
      <c r="C97">
        <v>116950</v>
      </c>
      <c r="D97">
        <v>118378</v>
      </c>
      <c r="E97">
        <v>-1</v>
      </c>
      <c r="F97">
        <v>288</v>
      </c>
      <c r="G97">
        <v>33</v>
      </c>
      <c r="H97">
        <v>272.92619999999999</v>
      </c>
      <c r="I97">
        <v>41.697099999999999</v>
      </c>
      <c r="J97" t="s">
        <v>2194</v>
      </c>
      <c r="K97" s="16">
        <v>5.4160661797753198</v>
      </c>
      <c r="L97" s="16">
        <v>0</v>
      </c>
      <c r="M97" s="16">
        <v>0</v>
      </c>
    </row>
    <row r="98" spans="1:13" x14ac:dyDescent="0.2">
      <c r="A98" s="2">
        <v>96</v>
      </c>
      <c r="B98" t="s">
        <v>2195</v>
      </c>
      <c r="C98">
        <v>118449</v>
      </c>
      <c r="D98">
        <v>119271</v>
      </c>
      <c r="E98">
        <v>-1</v>
      </c>
      <c r="F98">
        <v>4476</v>
      </c>
      <c r="G98">
        <v>3532</v>
      </c>
      <c r="H98">
        <v>4241.7277000000004</v>
      </c>
      <c r="I98">
        <v>4462.8485000000001</v>
      </c>
      <c r="J98" t="s">
        <v>478</v>
      </c>
      <c r="K98" s="16">
        <v>12.1240723485658</v>
      </c>
      <c r="L98" s="16">
        <v>0</v>
      </c>
      <c r="M98" s="16">
        <v>0</v>
      </c>
    </row>
    <row r="99" spans="1:13" x14ac:dyDescent="0.2">
      <c r="A99" s="2">
        <v>97</v>
      </c>
      <c r="B99" t="s">
        <v>2196</v>
      </c>
      <c r="C99">
        <v>119445</v>
      </c>
      <c r="D99">
        <v>119883</v>
      </c>
      <c r="E99">
        <v>1</v>
      </c>
      <c r="F99">
        <v>5039</v>
      </c>
      <c r="G99">
        <v>4314</v>
      </c>
      <c r="H99">
        <v>4775.2605000000003</v>
      </c>
      <c r="I99">
        <v>5450.9422999999997</v>
      </c>
      <c r="J99" t="s">
        <v>2197</v>
      </c>
      <c r="K99" s="16">
        <v>12.4125545782901</v>
      </c>
      <c r="L99" s="16">
        <v>0</v>
      </c>
      <c r="M99" s="16">
        <v>0</v>
      </c>
    </row>
    <row r="100" spans="1:13" x14ac:dyDescent="0.2">
      <c r="A100" s="2">
        <v>98</v>
      </c>
      <c r="B100" t="s">
        <v>2198</v>
      </c>
      <c r="C100">
        <v>119914</v>
      </c>
      <c r="D100">
        <v>120301</v>
      </c>
      <c r="E100">
        <v>1</v>
      </c>
      <c r="F100">
        <v>1904</v>
      </c>
      <c r="G100">
        <v>862</v>
      </c>
      <c r="H100">
        <v>1804.3453</v>
      </c>
      <c r="I100">
        <v>1089.1776</v>
      </c>
      <c r="J100" t="s">
        <v>2199</v>
      </c>
      <c r="K100" s="16">
        <v>10.0903474671575</v>
      </c>
      <c r="L100" s="16">
        <v>0</v>
      </c>
      <c r="M100" s="16">
        <v>0</v>
      </c>
    </row>
    <row r="101" spans="1:13" x14ac:dyDescent="0.2">
      <c r="A101" s="2">
        <v>99</v>
      </c>
      <c r="B101" t="s">
        <v>2200</v>
      </c>
      <c r="C101">
        <v>120309</v>
      </c>
      <c r="D101">
        <v>121080</v>
      </c>
      <c r="E101">
        <v>-1</v>
      </c>
      <c r="F101">
        <v>5930</v>
      </c>
      <c r="G101">
        <v>4985</v>
      </c>
      <c r="H101">
        <v>5619.6259</v>
      </c>
      <c r="I101">
        <v>6298.7824000000001</v>
      </c>
      <c r="J101" t="s">
        <v>2201</v>
      </c>
      <c r="K101" s="16">
        <v>12.621086282185299</v>
      </c>
      <c r="L101" s="16">
        <v>0</v>
      </c>
      <c r="M101" s="16">
        <v>0</v>
      </c>
    </row>
    <row r="102" spans="1:13" x14ac:dyDescent="0.2">
      <c r="A102" s="2">
        <v>100</v>
      </c>
      <c r="B102" t="s">
        <v>554</v>
      </c>
      <c r="C102">
        <v>121157</v>
      </c>
      <c r="D102">
        <v>122615</v>
      </c>
      <c r="E102">
        <v>-1</v>
      </c>
      <c r="F102">
        <v>115</v>
      </c>
      <c r="G102">
        <v>0</v>
      </c>
      <c r="H102">
        <v>108.98090000000001</v>
      </c>
      <c r="I102">
        <v>0</v>
      </c>
      <c r="J102" t="s">
        <v>2202</v>
      </c>
      <c r="K102" s="16">
        <v>0</v>
      </c>
      <c r="L102" s="16">
        <v>2</v>
      </c>
      <c r="M102" s="16">
        <v>2</v>
      </c>
    </row>
    <row r="103" spans="1:13" x14ac:dyDescent="0.2">
      <c r="A103" s="2">
        <v>101</v>
      </c>
      <c r="B103" t="s">
        <v>2203</v>
      </c>
      <c r="C103">
        <v>122705</v>
      </c>
      <c r="D103">
        <v>123797</v>
      </c>
      <c r="E103">
        <v>-1</v>
      </c>
      <c r="F103">
        <v>3523</v>
      </c>
      <c r="G103">
        <v>2908</v>
      </c>
      <c r="H103">
        <v>3338.6073999999999</v>
      </c>
      <c r="I103">
        <v>3674.3951000000002</v>
      </c>
      <c r="J103" t="s">
        <v>2204</v>
      </c>
      <c r="K103" s="16">
        <v>11.843683630712301</v>
      </c>
      <c r="L103" s="16">
        <v>0</v>
      </c>
      <c r="M103" s="16">
        <v>0</v>
      </c>
    </row>
    <row r="104" spans="1:13" x14ac:dyDescent="0.2">
      <c r="A104" s="2">
        <v>102</v>
      </c>
      <c r="B104" t="s">
        <v>2205</v>
      </c>
      <c r="C104">
        <v>123814</v>
      </c>
      <c r="D104">
        <v>124291</v>
      </c>
      <c r="E104">
        <v>-1</v>
      </c>
      <c r="F104">
        <v>2529</v>
      </c>
      <c r="G104">
        <v>1553</v>
      </c>
      <c r="H104">
        <v>2396.6329999999998</v>
      </c>
      <c r="I104">
        <v>1962.2887000000001</v>
      </c>
      <c r="J104" t="s">
        <v>478</v>
      </c>
      <c r="K104" s="16">
        <v>10.9390566201933</v>
      </c>
      <c r="L104" s="16">
        <v>0</v>
      </c>
      <c r="M104" s="16">
        <v>0</v>
      </c>
    </row>
    <row r="105" spans="1:13" x14ac:dyDescent="0.2">
      <c r="A105" s="2">
        <v>103</v>
      </c>
      <c r="B105" t="s">
        <v>555</v>
      </c>
      <c r="C105">
        <v>124287</v>
      </c>
      <c r="D105">
        <v>125793</v>
      </c>
      <c r="E105">
        <v>-1</v>
      </c>
      <c r="F105">
        <v>263</v>
      </c>
      <c r="G105">
        <v>6</v>
      </c>
      <c r="H105">
        <v>249.2347</v>
      </c>
      <c r="I105">
        <v>7.5812999999999997</v>
      </c>
      <c r="J105" t="s">
        <v>2206</v>
      </c>
      <c r="K105" s="16">
        <v>3.10119622132434</v>
      </c>
      <c r="L105" s="16">
        <v>2</v>
      </c>
      <c r="M105" s="16">
        <v>2</v>
      </c>
    </row>
    <row r="106" spans="1:13" x14ac:dyDescent="0.2">
      <c r="A106" s="2">
        <v>104</v>
      </c>
      <c r="B106" t="s">
        <v>765</v>
      </c>
      <c r="C106">
        <v>125885</v>
      </c>
      <c r="D106">
        <v>126185</v>
      </c>
      <c r="E106">
        <v>-1</v>
      </c>
      <c r="F106">
        <v>142</v>
      </c>
      <c r="G106">
        <v>43</v>
      </c>
      <c r="H106">
        <v>134.56780000000001</v>
      </c>
      <c r="I106">
        <v>54.332500000000003</v>
      </c>
      <c r="J106" t="s">
        <v>2207</v>
      </c>
      <c r="K106" s="16">
        <v>5.7900552031272001</v>
      </c>
      <c r="L106" s="16">
        <v>0</v>
      </c>
      <c r="M106" s="16">
        <v>2</v>
      </c>
    </row>
    <row r="107" spans="1:13" x14ac:dyDescent="0.2">
      <c r="A107" s="2">
        <v>105</v>
      </c>
      <c r="B107" t="s">
        <v>2208</v>
      </c>
      <c r="C107">
        <v>126774</v>
      </c>
      <c r="D107">
        <v>127818</v>
      </c>
      <c r="E107">
        <v>1</v>
      </c>
      <c r="F107">
        <v>248</v>
      </c>
      <c r="G107">
        <v>3</v>
      </c>
      <c r="H107">
        <v>235.0198</v>
      </c>
      <c r="I107">
        <v>3.7906</v>
      </c>
      <c r="J107" t="s">
        <v>2209</v>
      </c>
      <c r="K107" s="16">
        <v>2.2602063580105201</v>
      </c>
      <c r="L107" s="16">
        <v>2</v>
      </c>
      <c r="M107" s="16">
        <v>2</v>
      </c>
    </row>
    <row r="108" spans="1:13" x14ac:dyDescent="0.2">
      <c r="A108" s="2">
        <v>106</v>
      </c>
      <c r="B108" t="s">
        <v>2210</v>
      </c>
      <c r="C108">
        <v>128014</v>
      </c>
      <c r="D108">
        <v>128980</v>
      </c>
      <c r="E108">
        <v>1</v>
      </c>
      <c r="F108">
        <v>689</v>
      </c>
      <c r="G108">
        <v>74</v>
      </c>
      <c r="H108">
        <v>652.93799999999999</v>
      </c>
      <c r="I108">
        <v>93.502499999999998</v>
      </c>
      <c r="J108" t="s">
        <v>2211</v>
      </c>
      <c r="K108" s="16">
        <v>6.5622805902517003</v>
      </c>
      <c r="L108" s="16">
        <v>0</v>
      </c>
      <c r="M108" s="16">
        <v>2</v>
      </c>
    </row>
    <row r="109" spans="1:13" x14ac:dyDescent="0.2">
      <c r="A109" s="2">
        <v>107</v>
      </c>
      <c r="B109" t="s">
        <v>2212</v>
      </c>
      <c r="C109">
        <v>128976</v>
      </c>
      <c r="D109">
        <v>129489</v>
      </c>
      <c r="E109">
        <v>1</v>
      </c>
      <c r="F109">
        <v>635</v>
      </c>
      <c r="G109">
        <v>74</v>
      </c>
      <c r="H109">
        <v>601.76430000000005</v>
      </c>
      <c r="I109">
        <v>93.502499999999998</v>
      </c>
      <c r="J109" t="s">
        <v>2213</v>
      </c>
      <c r="K109" s="16">
        <v>6.5622805902517003</v>
      </c>
      <c r="L109" s="16">
        <v>0</v>
      </c>
      <c r="M109" s="16">
        <v>2</v>
      </c>
    </row>
    <row r="110" spans="1:13" x14ac:dyDescent="0.2">
      <c r="A110" s="2">
        <v>108</v>
      </c>
      <c r="B110" t="s">
        <v>1781</v>
      </c>
      <c r="C110">
        <v>129542</v>
      </c>
      <c r="D110">
        <v>131849</v>
      </c>
      <c r="E110">
        <v>1</v>
      </c>
      <c r="F110">
        <v>1382</v>
      </c>
      <c r="G110">
        <v>18</v>
      </c>
      <c r="H110">
        <v>1309.6666</v>
      </c>
      <c r="I110">
        <v>22.7438</v>
      </c>
      <c r="J110" t="s">
        <v>417</v>
      </c>
      <c r="K110" s="16">
        <v>4.5694789398266602</v>
      </c>
      <c r="L110" s="16">
        <v>0</v>
      </c>
      <c r="M110" s="16">
        <v>2</v>
      </c>
    </row>
    <row r="111" spans="1:13" x14ac:dyDescent="0.2">
      <c r="A111" s="2">
        <v>109</v>
      </c>
      <c r="B111" t="s">
        <v>2214</v>
      </c>
      <c r="C111">
        <v>131860</v>
      </c>
      <c r="D111">
        <v>133003</v>
      </c>
      <c r="E111">
        <v>1</v>
      </c>
      <c r="F111">
        <v>594</v>
      </c>
      <c r="G111">
        <v>3</v>
      </c>
      <c r="H111">
        <v>562.91020000000003</v>
      </c>
      <c r="I111">
        <v>3.7906</v>
      </c>
      <c r="J111" t="s">
        <v>2215</v>
      </c>
      <c r="K111" s="16">
        <v>2.2602063580105201</v>
      </c>
      <c r="L111" s="16">
        <v>2</v>
      </c>
      <c r="M111" s="16">
        <v>2</v>
      </c>
    </row>
    <row r="112" spans="1:13" x14ac:dyDescent="0.2">
      <c r="A112" s="2">
        <v>110</v>
      </c>
      <c r="B112" t="s">
        <v>2216</v>
      </c>
      <c r="C112">
        <v>133092</v>
      </c>
      <c r="D112">
        <v>133779</v>
      </c>
      <c r="E112">
        <v>1</v>
      </c>
      <c r="F112">
        <v>2606</v>
      </c>
      <c r="G112">
        <v>2109</v>
      </c>
      <c r="H112">
        <v>2469.6028999999999</v>
      </c>
      <c r="I112">
        <v>2664.8209000000002</v>
      </c>
      <c r="J112" t="s">
        <v>478</v>
      </c>
      <c r="K112" s="16">
        <v>11.3803641425978</v>
      </c>
      <c r="L112" s="16">
        <v>0</v>
      </c>
      <c r="M112" s="16">
        <v>0</v>
      </c>
    </row>
    <row r="113" spans="1:13" x14ac:dyDescent="0.2">
      <c r="A113" s="2">
        <v>111</v>
      </c>
      <c r="B113" t="s">
        <v>2217</v>
      </c>
      <c r="C113">
        <v>133804</v>
      </c>
      <c r="D113">
        <v>134884</v>
      </c>
      <c r="E113">
        <v>1</v>
      </c>
      <c r="F113">
        <v>314</v>
      </c>
      <c r="G113">
        <v>139</v>
      </c>
      <c r="H113">
        <v>297.56529999999998</v>
      </c>
      <c r="I113">
        <v>175.63310000000001</v>
      </c>
      <c r="J113" t="s">
        <v>2218</v>
      </c>
      <c r="K113" s="16">
        <v>7.4646119106276902</v>
      </c>
      <c r="L113" s="16">
        <v>0</v>
      </c>
      <c r="M113" s="16">
        <v>0</v>
      </c>
    </row>
    <row r="114" spans="1:13" x14ac:dyDescent="0.2">
      <c r="A114" s="2">
        <v>112</v>
      </c>
      <c r="B114" t="s">
        <v>2219</v>
      </c>
      <c r="C114">
        <v>134885</v>
      </c>
      <c r="D114">
        <v>135842</v>
      </c>
      <c r="E114">
        <v>-1</v>
      </c>
      <c r="F114">
        <v>1616</v>
      </c>
      <c r="G114">
        <v>1483</v>
      </c>
      <c r="H114">
        <v>1531.4191000000001</v>
      </c>
      <c r="I114">
        <v>1873.8404</v>
      </c>
      <c r="J114" t="s">
        <v>2220</v>
      </c>
      <c r="K114" s="16">
        <v>10.8725520728419</v>
      </c>
      <c r="L114" s="16">
        <v>0</v>
      </c>
      <c r="M114" s="16">
        <v>0</v>
      </c>
    </row>
    <row r="115" spans="1:13" x14ac:dyDescent="0.2">
      <c r="A115" s="2">
        <v>113</v>
      </c>
      <c r="B115" t="s">
        <v>2221</v>
      </c>
      <c r="C115">
        <v>136090</v>
      </c>
      <c r="D115">
        <v>136459</v>
      </c>
      <c r="E115">
        <v>1</v>
      </c>
      <c r="F115">
        <v>1676</v>
      </c>
      <c r="G115">
        <v>1439</v>
      </c>
      <c r="H115">
        <v>1588.2787000000001</v>
      </c>
      <c r="I115">
        <v>1818.2443000000001</v>
      </c>
      <c r="J115" t="s">
        <v>478</v>
      </c>
      <c r="K115" s="16">
        <v>10.829123575168101</v>
      </c>
      <c r="L115" s="16">
        <v>0</v>
      </c>
      <c r="M115" s="16">
        <v>0</v>
      </c>
    </row>
    <row r="116" spans="1:13" x14ac:dyDescent="0.2">
      <c r="A116" s="2">
        <v>114</v>
      </c>
      <c r="B116" t="s">
        <v>2222</v>
      </c>
      <c r="C116">
        <v>136629</v>
      </c>
      <c r="D116">
        <v>137385</v>
      </c>
      <c r="E116">
        <v>1</v>
      </c>
      <c r="F116">
        <v>235</v>
      </c>
      <c r="G116">
        <v>40</v>
      </c>
      <c r="H116">
        <v>222.7002</v>
      </c>
      <c r="I116">
        <v>50.541899999999998</v>
      </c>
      <c r="J116" t="s">
        <v>2223</v>
      </c>
      <c r="K116" s="16">
        <v>5.6876738154386697</v>
      </c>
      <c r="L116" s="16">
        <v>0</v>
      </c>
      <c r="M116" s="16">
        <v>2</v>
      </c>
    </row>
    <row r="117" spans="1:13" x14ac:dyDescent="0.2">
      <c r="A117" s="2">
        <v>115</v>
      </c>
      <c r="B117" t="s">
        <v>549</v>
      </c>
      <c r="C117">
        <v>137425</v>
      </c>
      <c r="D117">
        <v>138421</v>
      </c>
      <c r="E117">
        <v>1</v>
      </c>
      <c r="F117">
        <v>59</v>
      </c>
      <c r="G117">
        <v>7</v>
      </c>
      <c r="H117">
        <v>55.911999999999999</v>
      </c>
      <c r="I117">
        <v>8.8447999999999993</v>
      </c>
      <c r="J117" t="s">
        <v>548</v>
      </c>
      <c r="K117" s="16">
        <v>3.2993618976515502</v>
      </c>
      <c r="L117" s="16">
        <v>2</v>
      </c>
      <c r="M117" s="16">
        <v>2</v>
      </c>
    </row>
    <row r="118" spans="1:13" x14ac:dyDescent="0.2">
      <c r="A118" s="2">
        <v>116</v>
      </c>
      <c r="B118" t="s">
        <v>1688</v>
      </c>
      <c r="C118">
        <v>138662</v>
      </c>
      <c r="D118">
        <v>139310</v>
      </c>
      <c r="E118">
        <v>1</v>
      </c>
      <c r="F118">
        <v>1196</v>
      </c>
      <c r="G118">
        <v>904</v>
      </c>
      <c r="H118">
        <v>1133.4018000000001</v>
      </c>
      <c r="I118">
        <v>1142.2465999999999</v>
      </c>
      <c r="J118" t="s">
        <v>478</v>
      </c>
      <c r="K118" s="16">
        <v>10.158920913257701</v>
      </c>
      <c r="L118" s="16">
        <v>0</v>
      </c>
      <c r="M118" s="16">
        <v>0</v>
      </c>
    </row>
    <row r="119" spans="1:13" x14ac:dyDescent="0.2">
      <c r="A119" s="2">
        <v>117</v>
      </c>
      <c r="B119" t="s">
        <v>1690</v>
      </c>
      <c r="C119">
        <v>139306</v>
      </c>
      <c r="D119">
        <v>140326</v>
      </c>
      <c r="E119">
        <v>1</v>
      </c>
      <c r="F119">
        <v>2667</v>
      </c>
      <c r="G119">
        <v>1902</v>
      </c>
      <c r="H119">
        <v>2527.4101000000001</v>
      </c>
      <c r="I119">
        <v>2403.2665999999999</v>
      </c>
      <c r="J119" t="s">
        <v>2224</v>
      </c>
      <c r="K119" s="16">
        <v>11.231381164559901</v>
      </c>
      <c r="L119" s="16">
        <v>0</v>
      </c>
      <c r="M119" s="16">
        <v>0</v>
      </c>
    </row>
    <row r="120" spans="1:13" x14ac:dyDescent="0.2">
      <c r="A120" s="2">
        <v>118</v>
      </c>
      <c r="B120" t="s">
        <v>2225</v>
      </c>
      <c r="C120">
        <v>140381</v>
      </c>
      <c r="D120">
        <v>141122</v>
      </c>
      <c r="E120">
        <v>1</v>
      </c>
      <c r="F120">
        <v>1528</v>
      </c>
      <c r="G120">
        <v>1154</v>
      </c>
      <c r="H120">
        <v>1448.0250000000001</v>
      </c>
      <c r="I120">
        <v>1458.1333999999999</v>
      </c>
      <c r="J120" t="s">
        <v>2226</v>
      </c>
      <c r="K120" s="16">
        <v>10.510896071084799</v>
      </c>
      <c r="L120" s="16">
        <v>0</v>
      </c>
      <c r="M120" s="16">
        <v>0</v>
      </c>
    </row>
    <row r="121" spans="1:13" x14ac:dyDescent="0.2">
      <c r="A121" s="2">
        <v>119</v>
      </c>
      <c r="B121" t="s">
        <v>2227</v>
      </c>
      <c r="C121">
        <v>141222</v>
      </c>
      <c r="D121">
        <v>141951</v>
      </c>
      <c r="E121">
        <v>1</v>
      </c>
      <c r="F121">
        <v>2252</v>
      </c>
      <c r="G121">
        <v>1788</v>
      </c>
      <c r="H121">
        <v>2134.1311000000001</v>
      </c>
      <c r="I121">
        <v>2259.2222999999999</v>
      </c>
      <c r="J121" t="s">
        <v>2097</v>
      </c>
      <c r="K121" s="16">
        <v>11.1422489578935</v>
      </c>
      <c r="L121" s="16">
        <v>0</v>
      </c>
      <c r="M121" s="16">
        <v>0</v>
      </c>
    </row>
    <row r="122" spans="1:13" x14ac:dyDescent="0.2">
      <c r="A122" s="2">
        <v>120</v>
      </c>
      <c r="B122" t="s">
        <v>2228</v>
      </c>
      <c r="C122">
        <v>141961</v>
      </c>
      <c r="D122">
        <v>142912</v>
      </c>
      <c r="E122">
        <v>1</v>
      </c>
      <c r="F122">
        <v>2645</v>
      </c>
      <c r="G122">
        <v>2011</v>
      </c>
      <c r="H122">
        <v>2506.5616</v>
      </c>
      <c r="I122">
        <v>2540.9933000000001</v>
      </c>
      <c r="J122" t="s">
        <v>2097</v>
      </c>
      <c r="K122" s="16">
        <v>11.311744512459899</v>
      </c>
      <c r="L122" s="16">
        <v>0</v>
      </c>
      <c r="M122" s="16">
        <v>0</v>
      </c>
    </row>
    <row r="123" spans="1:13" x14ac:dyDescent="0.2">
      <c r="A123" s="2">
        <v>121</v>
      </c>
      <c r="B123" t="s">
        <v>2229</v>
      </c>
      <c r="C123">
        <v>142927</v>
      </c>
      <c r="D123">
        <v>143578</v>
      </c>
      <c r="E123">
        <v>1</v>
      </c>
      <c r="F123">
        <v>1320</v>
      </c>
      <c r="G123">
        <v>724</v>
      </c>
      <c r="H123">
        <v>1250.9117000000001</v>
      </c>
      <c r="I123">
        <v>914.80809999999997</v>
      </c>
      <c r="J123" t="s">
        <v>2230</v>
      </c>
      <c r="K123" s="16">
        <v>9.8389015149719796</v>
      </c>
      <c r="L123" s="16">
        <v>0</v>
      </c>
      <c r="M123" s="16">
        <v>0</v>
      </c>
    </row>
    <row r="124" spans="1:13" x14ac:dyDescent="0.2">
      <c r="A124" s="2">
        <v>122</v>
      </c>
      <c r="B124" t="s">
        <v>2231</v>
      </c>
      <c r="C124">
        <v>143590</v>
      </c>
      <c r="D124">
        <v>144841</v>
      </c>
      <c r="E124">
        <v>-1</v>
      </c>
      <c r="F124">
        <v>4168</v>
      </c>
      <c r="G124">
        <v>3555</v>
      </c>
      <c r="H124">
        <v>3949.8483000000001</v>
      </c>
      <c r="I124">
        <v>4491.91</v>
      </c>
      <c r="J124" t="s">
        <v>2232</v>
      </c>
      <c r="K124" s="16">
        <v>12.1334344473794</v>
      </c>
      <c r="L124" s="16">
        <v>0</v>
      </c>
      <c r="M124" s="16">
        <v>0</v>
      </c>
    </row>
    <row r="125" spans="1:13" x14ac:dyDescent="0.2">
      <c r="A125" s="2">
        <v>123</v>
      </c>
      <c r="B125" t="s">
        <v>2233</v>
      </c>
      <c r="C125">
        <v>144860</v>
      </c>
      <c r="D125">
        <v>145550</v>
      </c>
      <c r="E125">
        <v>-1</v>
      </c>
      <c r="F125">
        <v>1944</v>
      </c>
      <c r="G125">
        <v>1705</v>
      </c>
      <c r="H125">
        <v>1842.2517</v>
      </c>
      <c r="I125">
        <v>2154.3479000000002</v>
      </c>
      <c r="J125" t="s">
        <v>2234</v>
      </c>
      <c r="K125" s="16">
        <v>11.0737050417235</v>
      </c>
      <c r="L125" s="16">
        <v>0</v>
      </c>
      <c r="M125" s="16">
        <v>0</v>
      </c>
    </row>
    <row r="126" spans="1:13" x14ac:dyDescent="0.2">
      <c r="A126" s="2">
        <v>124</v>
      </c>
      <c r="B126" t="s">
        <v>2235</v>
      </c>
      <c r="C126">
        <v>145560</v>
      </c>
      <c r="D126">
        <v>146502</v>
      </c>
      <c r="E126">
        <v>-1</v>
      </c>
      <c r="F126">
        <v>2723</v>
      </c>
      <c r="G126">
        <v>2008</v>
      </c>
      <c r="H126">
        <v>2580.4791</v>
      </c>
      <c r="I126">
        <v>2537.2026000000001</v>
      </c>
      <c r="J126" t="s">
        <v>2116</v>
      </c>
      <c r="K126" s="16">
        <v>11.309591514735301</v>
      </c>
      <c r="L126" s="16">
        <v>0</v>
      </c>
      <c r="M126" s="16">
        <v>0</v>
      </c>
    </row>
    <row r="127" spans="1:13" x14ac:dyDescent="0.2">
      <c r="A127" s="2">
        <v>125</v>
      </c>
      <c r="B127" t="s">
        <v>2236</v>
      </c>
      <c r="C127">
        <v>146498</v>
      </c>
      <c r="D127">
        <v>147353</v>
      </c>
      <c r="E127">
        <v>-1</v>
      </c>
      <c r="F127">
        <v>2641</v>
      </c>
      <c r="G127">
        <v>2171</v>
      </c>
      <c r="H127">
        <v>2502.7710000000002</v>
      </c>
      <c r="I127">
        <v>2743.1608000000001</v>
      </c>
      <c r="J127" t="s">
        <v>2114</v>
      </c>
      <c r="K127" s="16">
        <v>11.4221493064663</v>
      </c>
      <c r="L127" s="16">
        <v>0</v>
      </c>
      <c r="M127" s="16">
        <v>0</v>
      </c>
    </row>
    <row r="128" spans="1:13" x14ac:dyDescent="0.2">
      <c r="A128" s="2">
        <v>126</v>
      </c>
      <c r="B128" t="s">
        <v>2237</v>
      </c>
      <c r="C128">
        <v>147349</v>
      </c>
      <c r="D128">
        <v>148486</v>
      </c>
      <c r="E128">
        <v>-1</v>
      </c>
      <c r="F128">
        <v>3191</v>
      </c>
      <c r="G128">
        <v>2397</v>
      </c>
      <c r="H128">
        <v>3023.9841999999999</v>
      </c>
      <c r="I128">
        <v>3028.7224999999999</v>
      </c>
      <c r="J128" t="s">
        <v>2116</v>
      </c>
      <c r="K128" s="16">
        <v>11.5649699442983</v>
      </c>
      <c r="L128" s="16">
        <v>0</v>
      </c>
      <c r="M128" s="16">
        <v>0</v>
      </c>
    </row>
    <row r="129" spans="1:13" x14ac:dyDescent="0.2">
      <c r="A129" s="2">
        <v>127</v>
      </c>
      <c r="B129" t="s">
        <v>2238</v>
      </c>
      <c r="C129">
        <v>148657</v>
      </c>
      <c r="D129">
        <v>149539</v>
      </c>
      <c r="E129">
        <v>1</v>
      </c>
      <c r="F129">
        <v>95</v>
      </c>
      <c r="G129">
        <v>18</v>
      </c>
      <c r="H129">
        <v>90.027699999999996</v>
      </c>
      <c r="I129">
        <v>22.7438</v>
      </c>
      <c r="J129" t="s">
        <v>2239</v>
      </c>
      <c r="K129" s="16">
        <v>4.5694789398266602</v>
      </c>
      <c r="L129" s="16">
        <v>0</v>
      </c>
      <c r="M129" s="16">
        <v>2</v>
      </c>
    </row>
    <row r="130" spans="1:13" x14ac:dyDescent="0.2">
      <c r="A130" s="2">
        <v>128</v>
      </c>
      <c r="B130" t="s">
        <v>771</v>
      </c>
      <c r="C130">
        <v>149535</v>
      </c>
      <c r="D130">
        <v>150378</v>
      </c>
      <c r="E130">
        <v>1</v>
      </c>
      <c r="F130">
        <v>463</v>
      </c>
      <c r="G130">
        <v>5</v>
      </c>
      <c r="H130">
        <v>438.76670000000001</v>
      </c>
      <c r="I130">
        <v>6.3177000000000003</v>
      </c>
      <c r="J130" t="s">
        <v>770</v>
      </c>
      <c r="K130" s="16">
        <v>2.8713902714594499</v>
      </c>
      <c r="L130" s="16">
        <v>2</v>
      </c>
      <c r="M130" s="16">
        <v>2</v>
      </c>
    </row>
    <row r="131" spans="1:13" x14ac:dyDescent="0.2">
      <c r="A131" s="2">
        <v>129</v>
      </c>
      <c r="B131" t="s">
        <v>2240</v>
      </c>
      <c r="C131">
        <v>150419</v>
      </c>
      <c r="D131">
        <v>151136</v>
      </c>
      <c r="E131">
        <v>1</v>
      </c>
      <c r="F131">
        <v>266</v>
      </c>
      <c r="G131">
        <v>153</v>
      </c>
      <c r="H131">
        <v>252.07769999999999</v>
      </c>
      <c r="I131">
        <v>193.3227</v>
      </c>
      <c r="J131" t="s">
        <v>478</v>
      </c>
      <c r="K131" s="16">
        <v>7.6023106304022496</v>
      </c>
      <c r="L131" s="16">
        <v>0</v>
      </c>
      <c r="M131" s="16">
        <v>0</v>
      </c>
    </row>
    <row r="132" spans="1:13" x14ac:dyDescent="0.2">
      <c r="A132" s="2">
        <v>130</v>
      </c>
      <c r="B132" t="s">
        <v>2241</v>
      </c>
      <c r="C132">
        <v>151151</v>
      </c>
      <c r="D132">
        <v>151646</v>
      </c>
      <c r="E132">
        <v>-1</v>
      </c>
      <c r="F132">
        <v>34</v>
      </c>
      <c r="G132">
        <v>4</v>
      </c>
      <c r="H132">
        <v>32.220500000000001</v>
      </c>
      <c r="I132">
        <v>5.0541999999999998</v>
      </c>
      <c r="J132" t="s">
        <v>2242</v>
      </c>
      <c r="K132" s="16">
        <v>2.5979363352648899</v>
      </c>
      <c r="L132" s="16">
        <v>2</v>
      </c>
      <c r="M132" s="16">
        <v>0</v>
      </c>
    </row>
    <row r="133" spans="1:13" x14ac:dyDescent="0.2">
      <c r="A133" s="2">
        <v>131</v>
      </c>
      <c r="B133" t="s">
        <v>2243</v>
      </c>
      <c r="C133">
        <v>152363</v>
      </c>
      <c r="D133">
        <v>153227</v>
      </c>
      <c r="E133">
        <v>-1</v>
      </c>
      <c r="F133">
        <v>3867</v>
      </c>
      <c r="G133">
        <v>1738</v>
      </c>
      <c r="H133">
        <v>3664.6026000000002</v>
      </c>
      <c r="I133">
        <v>2196.0448999999999</v>
      </c>
      <c r="J133" t="s">
        <v>2244</v>
      </c>
      <c r="K133" s="16">
        <v>11.101348638422101</v>
      </c>
      <c r="L133" s="16">
        <v>0</v>
      </c>
      <c r="M133" s="16">
        <v>0</v>
      </c>
    </row>
    <row r="134" spans="1:13" x14ac:dyDescent="0.2">
      <c r="A134" s="2">
        <v>132</v>
      </c>
      <c r="B134" t="s">
        <v>2245</v>
      </c>
      <c r="C134">
        <v>153427</v>
      </c>
      <c r="D134">
        <v>154693</v>
      </c>
      <c r="E134">
        <v>-1</v>
      </c>
      <c r="F134">
        <v>650</v>
      </c>
      <c r="G134">
        <v>546</v>
      </c>
      <c r="H134">
        <v>615.97919999999999</v>
      </c>
      <c r="I134">
        <v>689.89670000000001</v>
      </c>
      <c r="J134" t="s">
        <v>2246</v>
      </c>
      <c r="K134" s="16">
        <v>9.4323262107524108</v>
      </c>
      <c r="L134" s="16">
        <v>0</v>
      </c>
      <c r="M134" s="16">
        <v>0</v>
      </c>
    </row>
    <row r="135" spans="1:13" x14ac:dyDescent="0.2">
      <c r="A135" s="2">
        <v>133</v>
      </c>
      <c r="B135" t="s">
        <v>2247</v>
      </c>
      <c r="C135">
        <v>154730</v>
      </c>
      <c r="D135">
        <v>155522</v>
      </c>
      <c r="E135">
        <v>-1</v>
      </c>
      <c r="F135">
        <v>410</v>
      </c>
      <c r="G135">
        <v>286</v>
      </c>
      <c r="H135">
        <v>388.54070000000002</v>
      </c>
      <c r="I135">
        <v>361.37450000000001</v>
      </c>
      <c r="J135" t="s">
        <v>478</v>
      </c>
      <c r="K135" s="16">
        <v>8.5013376274494092</v>
      </c>
      <c r="L135" s="16">
        <v>0</v>
      </c>
      <c r="M135" s="16">
        <v>0</v>
      </c>
    </row>
    <row r="136" spans="1:13" x14ac:dyDescent="0.2">
      <c r="A136" s="2">
        <v>134</v>
      </c>
      <c r="B136" t="s">
        <v>1081</v>
      </c>
      <c r="C136">
        <v>155596</v>
      </c>
      <c r="D136">
        <v>156430</v>
      </c>
      <c r="E136">
        <v>-1</v>
      </c>
      <c r="F136">
        <v>2082</v>
      </c>
      <c r="G136">
        <v>1720</v>
      </c>
      <c r="H136">
        <v>1973.0288</v>
      </c>
      <c r="I136">
        <v>2173.3011000000001</v>
      </c>
      <c r="J136" t="s">
        <v>2189</v>
      </c>
      <c r="K136" s="16">
        <v>11.0863360251182</v>
      </c>
      <c r="L136" s="16">
        <v>0</v>
      </c>
      <c r="M136" s="16">
        <v>0</v>
      </c>
    </row>
    <row r="137" spans="1:13" x14ac:dyDescent="0.2">
      <c r="A137" s="2">
        <v>135</v>
      </c>
      <c r="B137" t="s">
        <v>1639</v>
      </c>
      <c r="C137">
        <v>156549</v>
      </c>
      <c r="D137">
        <v>157530</v>
      </c>
      <c r="E137">
        <v>-1</v>
      </c>
      <c r="F137">
        <v>3866</v>
      </c>
      <c r="G137">
        <v>2661</v>
      </c>
      <c r="H137">
        <v>3663.6549</v>
      </c>
      <c r="I137">
        <v>3362.2988999999998</v>
      </c>
      <c r="J137" t="s">
        <v>2248</v>
      </c>
      <c r="K137" s="16">
        <v>11.7156612830881</v>
      </c>
      <c r="L137" s="16">
        <v>0</v>
      </c>
      <c r="M137" s="16">
        <v>0</v>
      </c>
    </row>
    <row r="138" spans="1:13" x14ac:dyDescent="0.2">
      <c r="A138" s="2">
        <v>136</v>
      </c>
      <c r="B138" t="s">
        <v>2249</v>
      </c>
      <c r="C138">
        <v>157612</v>
      </c>
      <c r="D138">
        <v>158611</v>
      </c>
      <c r="E138">
        <v>-1</v>
      </c>
      <c r="F138">
        <v>6185</v>
      </c>
      <c r="G138">
        <v>5023</v>
      </c>
      <c r="H138">
        <v>5861.2791999999999</v>
      </c>
      <c r="I138">
        <v>6346.7972</v>
      </c>
      <c r="J138" t="s">
        <v>720</v>
      </c>
      <c r="K138" s="16">
        <v>12.632040322219501</v>
      </c>
      <c r="L138" s="16">
        <v>0</v>
      </c>
      <c r="M138" s="16">
        <v>0</v>
      </c>
    </row>
    <row r="139" spans="1:13" x14ac:dyDescent="0.2">
      <c r="A139" s="2">
        <v>137</v>
      </c>
      <c r="B139" t="s">
        <v>2250</v>
      </c>
      <c r="C139">
        <v>158790</v>
      </c>
      <c r="D139">
        <v>159624</v>
      </c>
      <c r="E139">
        <v>1</v>
      </c>
      <c r="F139">
        <v>3404</v>
      </c>
      <c r="G139">
        <v>2477</v>
      </c>
      <c r="H139">
        <v>3225.8357999999998</v>
      </c>
      <c r="I139">
        <v>3129.8062</v>
      </c>
      <c r="J139" t="s">
        <v>2104</v>
      </c>
      <c r="K139" s="16">
        <v>11.612318491652699</v>
      </c>
      <c r="L139" s="16">
        <v>0</v>
      </c>
      <c r="M139" s="16">
        <v>0</v>
      </c>
    </row>
    <row r="140" spans="1:13" x14ac:dyDescent="0.2">
      <c r="A140" s="2">
        <v>138</v>
      </c>
      <c r="B140" t="s">
        <v>2251</v>
      </c>
      <c r="C140">
        <v>159709</v>
      </c>
      <c r="D140">
        <v>160675</v>
      </c>
      <c r="E140">
        <v>1</v>
      </c>
      <c r="F140">
        <v>4321</v>
      </c>
      <c r="G140">
        <v>3107</v>
      </c>
      <c r="H140">
        <v>4094.8404</v>
      </c>
      <c r="I140">
        <v>3925.8409000000001</v>
      </c>
      <c r="J140" t="s">
        <v>2094</v>
      </c>
      <c r="K140" s="16">
        <v>11.9391534315762</v>
      </c>
      <c r="L140" s="16">
        <v>0</v>
      </c>
      <c r="M140" s="16">
        <v>0</v>
      </c>
    </row>
    <row r="141" spans="1:13" x14ac:dyDescent="0.2">
      <c r="A141" s="2">
        <v>139</v>
      </c>
      <c r="B141" t="s">
        <v>2252</v>
      </c>
      <c r="C141">
        <v>160726</v>
      </c>
      <c r="D141">
        <v>161569</v>
      </c>
      <c r="E141">
        <v>1</v>
      </c>
      <c r="F141">
        <v>6864</v>
      </c>
      <c r="G141">
        <v>5801</v>
      </c>
      <c r="H141">
        <v>6504.7406000000001</v>
      </c>
      <c r="I141">
        <v>7329.8369000000002</v>
      </c>
      <c r="J141" t="s">
        <v>2253</v>
      </c>
      <c r="K141" s="16">
        <v>12.8397621927835</v>
      </c>
      <c r="L141" s="16">
        <v>0</v>
      </c>
      <c r="M141" s="16">
        <v>0</v>
      </c>
    </row>
    <row r="142" spans="1:13" x14ac:dyDescent="0.2">
      <c r="A142" s="2">
        <v>140</v>
      </c>
      <c r="B142" t="s">
        <v>2254</v>
      </c>
      <c r="C142">
        <v>161794</v>
      </c>
      <c r="D142">
        <v>162052</v>
      </c>
      <c r="E142">
        <v>1</v>
      </c>
      <c r="F142">
        <v>549</v>
      </c>
      <c r="G142">
        <v>237</v>
      </c>
      <c r="H142">
        <v>520.26549999999997</v>
      </c>
      <c r="I142">
        <v>299.46069999999997</v>
      </c>
      <c r="J142" t="s">
        <v>478</v>
      </c>
      <c r="K142" s="16">
        <v>8.2310324897861697</v>
      </c>
      <c r="L142" s="16">
        <v>0</v>
      </c>
      <c r="M142" s="16">
        <v>0</v>
      </c>
    </row>
    <row r="143" spans="1:13" x14ac:dyDescent="0.2">
      <c r="A143" s="2">
        <v>141</v>
      </c>
      <c r="B143" t="s">
        <v>9147</v>
      </c>
      <c r="C143">
        <v>162124</v>
      </c>
      <c r="D143">
        <v>162517</v>
      </c>
      <c r="E143">
        <v>-1</v>
      </c>
      <c r="F143">
        <v>2006</v>
      </c>
      <c r="G143">
        <v>1057</v>
      </c>
      <c r="H143">
        <v>1901.0066999999999</v>
      </c>
      <c r="I143">
        <v>1335.5693000000001</v>
      </c>
      <c r="J143" t="s">
        <v>2255</v>
      </c>
      <c r="K143" s="16">
        <v>10.384318926713201</v>
      </c>
      <c r="L143" s="16">
        <v>0</v>
      </c>
      <c r="M143" s="16">
        <v>0</v>
      </c>
    </row>
    <row r="144" spans="1:13" x14ac:dyDescent="0.2">
      <c r="A144" s="2">
        <v>142</v>
      </c>
      <c r="B144" t="s">
        <v>1634</v>
      </c>
      <c r="C144">
        <v>162745</v>
      </c>
      <c r="D144">
        <v>163807</v>
      </c>
      <c r="E144">
        <v>1</v>
      </c>
      <c r="F144">
        <v>6762</v>
      </c>
      <c r="G144">
        <v>5071</v>
      </c>
      <c r="H144">
        <v>6408.0793000000003</v>
      </c>
      <c r="I144">
        <v>6407.4475000000002</v>
      </c>
      <c r="J144" t="s">
        <v>2256</v>
      </c>
      <c r="K144" s="16">
        <v>12.6457591788957</v>
      </c>
      <c r="L144" s="16">
        <v>0</v>
      </c>
      <c r="M144" s="16">
        <v>0</v>
      </c>
    </row>
    <row r="145" spans="1:13" x14ac:dyDescent="0.2">
      <c r="A145" s="2">
        <v>143</v>
      </c>
      <c r="B145" t="s">
        <v>1282</v>
      </c>
      <c r="C145">
        <v>163824</v>
      </c>
      <c r="D145">
        <v>166572</v>
      </c>
      <c r="E145">
        <v>1</v>
      </c>
      <c r="F145">
        <v>17119</v>
      </c>
      <c r="G145">
        <v>12645</v>
      </c>
      <c r="H145">
        <v>16222.997499999999</v>
      </c>
      <c r="I145">
        <v>15977.5535</v>
      </c>
      <c r="J145" t="s">
        <v>2256</v>
      </c>
      <c r="K145" s="16">
        <v>13.963849190015999</v>
      </c>
      <c r="L145" s="16">
        <v>0</v>
      </c>
      <c r="M145" s="16">
        <v>0</v>
      </c>
    </row>
    <row r="146" spans="1:13" x14ac:dyDescent="0.2">
      <c r="A146" s="2">
        <v>144</v>
      </c>
      <c r="B146" t="s">
        <v>2257</v>
      </c>
      <c r="C146">
        <v>166835</v>
      </c>
      <c r="D146">
        <v>167297</v>
      </c>
      <c r="E146">
        <v>1</v>
      </c>
      <c r="F146">
        <v>2419</v>
      </c>
      <c r="G146">
        <v>2067</v>
      </c>
      <c r="H146">
        <v>2292.3904000000002</v>
      </c>
      <c r="I146">
        <v>2611.7519000000002</v>
      </c>
      <c r="J146" t="s">
        <v>478</v>
      </c>
      <c r="K146" s="16">
        <v>11.3513544213241</v>
      </c>
      <c r="L146" s="16">
        <v>0</v>
      </c>
      <c r="M146" s="16">
        <v>0</v>
      </c>
    </row>
    <row r="147" spans="1:13" x14ac:dyDescent="0.2">
      <c r="A147" s="2">
        <v>145</v>
      </c>
      <c r="B147" t="s">
        <v>2258</v>
      </c>
      <c r="C147">
        <v>167607</v>
      </c>
      <c r="D147">
        <v>168240</v>
      </c>
      <c r="E147">
        <v>1</v>
      </c>
      <c r="F147">
        <v>1641</v>
      </c>
      <c r="G147">
        <v>1440</v>
      </c>
      <c r="H147">
        <v>1555.1106</v>
      </c>
      <c r="I147">
        <v>1819.5079000000001</v>
      </c>
      <c r="J147" t="s">
        <v>2162</v>
      </c>
      <c r="K147" s="16">
        <v>10.830125285958699</v>
      </c>
      <c r="L147" s="16">
        <v>0</v>
      </c>
      <c r="M147" s="16">
        <v>0</v>
      </c>
    </row>
    <row r="148" spans="1:13" x14ac:dyDescent="0.2">
      <c r="A148" s="2">
        <v>146</v>
      </c>
      <c r="B148" t="s">
        <v>2259</v>
      </c>
      <c r="C148">
        <v>168285</v>
      </c>
      <c r="D148">
        <v>168693</v>
      </c>
      <c r="E148">
        <v>1</v>
      </c>
      <c r="F148">
        <v>1427</v>
      </c>
      <c r="G148">
        <v>1113</v>
      </c>
      <c r="H148">
        <v>1352.3113000000001</v>
      </c>
      <c r="I148">
        <v>1406.328</v>
      </c>
      <c r="J148" t="s">
        <v>2260</v>
      </c>
      <c r="K148" s="16">
        <v>10.4587428952729</v>
      </c>
      <c r="L148" s="16">
        <v>0</v>
      </c>
      <c r="M148" s="16">
        <v>0</v>
      </c>
    </row>
    <row r="149" spans="1:13" x14ac:dyDescent="0.2">
      <c r="A149" s="2">
        <v>147</v>
      </c>
      <c r="B149" t="s">
        <v>2261</v>
      </c>
      <c r="C149">
        <v>168742</v>
      </c>
      <c r="D149">
        <v>170146</v>
      </c>
      <c r="E149">
        <v>-1</v>
      </c>
      <c r="F149">
        <v>7450</v>
      </c>
      <c r="G149">
        <v>5907</v>
      </c>
      <c r="H149">
        <v>7060.0695999999998</v>
      </c>
      <c r="I149">
        <v>7463.7728999999999</v>
      </c>
      <c r="J149" t="s">
        <v>2262</v>
      </c>
      <c r="K149" s="16">
        <v>12.8658826547302</v>
      </c>
      <c r="L149" s="16">
        <v>0</v>
      </c>
      <c r="M149" s="16">
        <v>0</v>
      </c>
    </row>
    <row r="150" spans="1:13" x14ac:dyDescent="0.2">
      <c r="A150" s="2">
        <v>148</v>
      </c>
      <c r="B150" t="s">
        <v>2263</v>
      </c>
      <c r="C150">
        <v>170650</v>
      </c>
      <c r="D150">
        <v>171079</v>
      </c>
      <c r="E150">
        <v>1</v>
      </c>
      <c r="F150">
        <v>2439</v>
      </c>
      <c r="G150">
        <v>1610</v>
      </c>
      <c r="H150">
        <v>2311.3436000000002</v>
      </c>
      <c r="I150">
        <v>2034.3108999999999</v>
      </c>
      <c r="J150" t="s">
        <v>478</v>
      </c>
      <c r="K150" s="16">
        <v>10.991033472091599</v>
      </c>
      <c r="L150" s="16">
        <v>0</v>
      </c>
      <c r="M150" s="16">
        <v>0</v>
      </c>
    </row>
    <row r="151" spans="1:13" x14ac:dyDescent="0.2">
      <c r="A151" s="2">
        <v>149</v>
      </c>
      <c r="B151" t="s">
        <v>2264</v>
      </c>
      <c r="C151">
        <v>171255</v>
      </c>
      <c r="D151">
        <v>171576</v>
      </c>
      <c r="E151">
        <v>-1</v>
      </c>
      <c r="F151">
        <v>1329</v>
      </c>
      <c r="G151">
        <v>1060</v>
      </c>
      <c r="H151">
        <v>1259.4405999999999</v>
      </c>
      <c r="I151">
        <v>1339.36</v>
      </c>
      <c r="J151" t="s">
        <v>478</v>
      </c>
      <c r="K151" s="16">
        <v>10.388404823002601</v>
      </c>
      <c r="L151" s="16">
        <v>0</v>
      </c>
      <c r="M151" s="16">
        <v>0</v>
      </c>
    </row>
    <row r="152" spans="1:13" x14ac:dyDescent="0.2">
      <c r="A152" s="2">
        <v>150</v>
      </c>
      <c r="B152" t="s">
        <v>551</v>
      </c>
      <c r="C152">
        <v>171840</v>
      </c>
      <c r="D152">
        <v>173628</v>
      </c>
      <c r="E152">
        <v>1</v>
      </c>
      <c r="F152">
        <v>264</v>
      </c>
      <c r="G152">
        <v>10</v>
      </c>
      <c r="H152">
        <v>250.1823</v>
      </c>
      <c r="I152">
        <v>12.6355</v>
      </c>
      <c r="J152" t="s">
        <v>550</v>
      </c>
      <c r="K152" s="16">
        <v>3.7692956982791301</v>
      </c>
      <c r="L152" s="16">
        <v>2</v>
      </c>
      <c r="M152" s="16">
        <v>2</v>
      </c>
    </row>
    <row r="153" spans="1:13" x14ac:dyDescent="0.2">
      <c r="A153" s="2">
        <v>151</v>
      </c>
      <c r="B153" t="s">
        <v>2265</v>
      </c>
      <c r="C153">
        <v>173744</v>
      </c>
      <c r="D153">
        <v>174470</v>
      </c>
      <c r="E153">
        <v>1</v>
      </c>
      <c r="F153">
        <v>407</v>
      </c>
      <c r="G153">
        <v>38</v>
      </c>
      <c r="H153">
        <v>385.69779999999997</v>
      </c>
      <c r="I153">
        <v>48.014800000000001</v>
      </c>
      <c r="J153" t="s">
        <v>2266</v>
      </c>
      <c r="K153" s="16">
        <v>5.6151455311087499</v>
      </c>
      <c r="L153" s="16">
        <v>2</v>
      </c>
      <c r="M153" s="16">
        <v>2</v>
      </c>
    </row>
    <row r="154" spans="1:13" x14ac:dyDescent="0.2">
      <c r="A154" s="2">
        <v>152</v>
      </c>
      <c r="B154" t="s">
        <v>2267</v>
      </c>
      <c r="C154">
        <v>174636</v>
      </c>
      <c r="D154">
        <v>175272</v>
      </c>
      <c r="E154">
        <v>1</v>
      </c>
      <c r="F154">
        <v>1435</v>
      </c>
      <c r="G154">
        <v>549</v>
      </c>
      <c r="H154">
        <v>1359.8925999999999</v>
      </c>
      <c r="I154">
        <v>693.68740000000003</v>
      </c>
      <c r="J154" t="s">
        <v>2268</v>
      </c>
      <c r="K154" s="16">
        <v>9.44022012023893</v>
      </c>
      <c r="L154" s="16">
        <v>0</v>
      </c>
      <c r="M154" s="16">
        <v>0</v>
      </c>
    </row>
    <row r="155" spans="1:13" x14ac:dyDescent="0.2">
      <c r="A155" s="2">
        <v>153</v>
      </c>
      <c r="B155" t="s">
        <v>2269</v>
      </c>
      <c r="C155">
        <v>175377</v>
      </c>
      <c r="D155">
        <v>176184</v>
      </c>
      <c r="E155">
        <v>1</v>
      </c>
      <c r="F155">
        <v>2849</v>
      </c>
      <c r="G155">
        <v>2337</v>
      </c>
      <c r="H155">
        <v>2699.8843000000002</v>
      </c>
      <c r="I155">
        <v>2952.9096</v>
      </c>
      <c r="J155" t="s">
        <v>2270</v>
      </c>
      <c r="K155" s="16">
        <v>11.528409959909199</v>
      </c>
      <c r="L155" s="16">
        <v>0</v>
      </c>
      <c r="M155" s="16">
        <v>0</v>
      </c>
    </row>
    <row r="156" spans="1:13" x14ac:dyDescent="0.2">
      <c r="A156" s="2">
        <v>154</v>
      </c>
      <c r="B156" t="s">
        <v>2271</v>
      </c>
      <c r="C156">
        <v>176186</v>
      </c>
      <c r="D156">
        <v>177020</v>
      </c>
      <c r="E156">
        <v>1</v>
      </c>
      <c r="F156">
        <v>5985</v>
      </c>
      <c r="G156">
        <v>5234</v>
      </c>
      <c r="H156">
        <v>5671.7471999999998</v>
      </c>
      <c r="I156">
        <v>6613.4057000000003</v>
      </c>
      <c r="J156" t="s">
        <v>2272</v>
      </c>
      <c r="K156" s="16">
        <v>12.6913958217889</v>
      </c>
      <c r="L156" s="16">
        <v>0</v>
      </c>
      <c r="M156" s="16">
        <v>0</v>
      </c>
    </row>
    <row r="157" spans="1:13" x14ac:dyDescent="0.2">
      <c r="A157" s="2">
        <v>155</v>
      </c>
      <c r="B157" t="s">
        <v>2273</v>
      </c>
      <c r="C157">
        <v>177025</v>
      </c>
      <c r="D157">
        <v>178102</v>
      </c>
      <c r="E157">
        <v>-1</v>
      </c>
      <c r="F157">
        <v>5840</v>
      </c>
      <c r="G157">
        <v>4654</v>
      </c>
      <c r="H157">
        <v>5534.3364000000001</v>
      </c>
      <c r="I157">
        <v>5880.5483000000004</v>
      </c>
      <c r="J157" t="s">
        <v>2274</v>
      </c>
      <c r="K157" s="16">
        <v>12.521980274875901</v>
      </c>
      <c r="L157" s="16">
        <v>0</v>
      </c>
      <c r="M157" s="16">
        <v>0</v>
      </c>
    </row>
    <row r="158" spans="1:13" x14ac:dyDescent="0.2">
      <c r="A158" s="2">
        <v>156</v>
      </c>
      <c r="B158" t="s">
        <v>2275</v>
      </c>
      <c r="C158">
        <v>178307</v>
      </c>
      <c r="D158">
        <v>178772</v>
      </c>
      <c r="E158">
        <v>1</v>
      </c>
      <c r="F158">
        <v>2151</v>
      </c>
      <c r="G158">
        <v>1795</v>
      </c>
      <c r="H158">
        <v>2038.4174</v>
      </c>
      <c r="I158">
        <v>2268.0671000000002</v>
      </c>
      <c r="J158" t="s">
        <v>2128</v>
      </c>
      <c r="K158" s="16">
        <v>11.147883557139</v>
      </c>
      <c r="L158" s="16">
        <v>0</v>
      </c>
      <c r="M158" s="16">
        <v>0</v>
      </c>
    </row>
    <row r="159" spans="1:13" x14ac:dyDescent="0.2">
      <c r="A159" s="2">
        <v>157</v>
      </c>
      <c r="B159" t="s">
        <v>2276</v>
      </c>
      <c r="C159">
        <v>178899</v>
      </c>
      <c r="D159">
        <v>179376</v>
      </c>
      <c r="E159">
        <v>1</v>
      </c>
      <c r="F159">
        <v>3677</v>
      </c>
      <c r="G159">
        <v>2605</v>
      </c>
      <c r="H159">
        <v>3484.5470999999998</v>
      </c>
      <c r="I159">
        <v>3291.5403000000001</v>
      </c>
      <c r="J159" t="s">
        <v>478</v>
      </c>
      <c r="K159" s="16">
        <v>11.6849853835354</v>
      </c>
      <c r="L159" s="16">
        <v>0</v>
      </c>
      <c r="M159" s="16">
        <v>0</v>
      </c>
    </row>
    <row r="160" spans="1:13" x14ac:dyDescent="0.2">
      <c r="A160" s="2">
        <v>158</v>
      </c>
      <c r="B160" t="s">
        <v>1881</v>
      </c>
      <c r="C160">
        <v>179440</v>
      </c>
      <c r="D160">
        <v>180622</v>
      </c>
      <c r="E160">
        <v>1</v>
      </c>
      <c r="F160">
        <v>5344</v>
      </c>
      <c r="G160">
        <v>4294</v>
      </c>
      <c r="H160">
        <v>5064.2969000000003</v>
      </c>
      <c r="I160">
        <v>5425.6714000000002</v>
      </c>
      <c r="J160" t="s">
        <v>2277</v>
      </c>
      <c r="K160" s="16">
        <v>12.405851836802199</v>
      </c>
      <c r="L160" s="16">
        <v>0</v>
      </c>
      <c r="M160" s="16">
        <v>0</v>
      </c>
    </row>
    <row r="161" spans="1:13" x14ac:dyDescent="0.2">
      <c r="A161" s="2">
        <v>159</v>
      </c>
      <c r="B161" t="s">
        <v>2278</v>
      </c>
      <c r="C161">
        <v>180733</v>
      </c>
      <c r="D161">
        <v>182575</v>
      </c>
      <c r="E161">
        <v>1</v>
      </c>
      <c r="F161">
        <v>7612</v>
      </c>
      <c r="G161">
        <v>4864</v>
      </c>
      <c r="H161">
        <v>7213.5906000000004</v>
      </c>
      <c r="I161">
        <v>6145.8932000000004</v>
      </c>
      <c r="J161" t="s">
        <v>2279</v>
      </c>
      <c r="K161" s="16">
        <v>12.5856417036564</v>
      </c>
      <c r="L161" s="16">
        <v>0</v>
      </c>
      <c r="M161" s="16">
        <v>0</v>
      </c>
    </row>
    <row r="162" spans="1:13" x14ac:dyDescent="0.2">
      <c r="A162" s="2">
        <v>160</v>
      </c>
      <c r="B162" t="s">
        <v>1543</v>
      </c>
      <c r="C162">
        <v>182571</v>
      </c>
      <c r="D162">
        <v>183243</v>
      </c>
      <c r="E162">
        <v>1</v>
      </c>
      <c r="F162">
        <v>96</v>
      </c>
      <c r="G162">
        <v>4</v>
      </c>
      <c r="H162">
        <v>90.975399999999993</v>
      </c>
      <c r="I162">
        <v>5.0541999999999998</v>
      </c>
      <c r="J162" t="s">
        <v>2280</v>
      </c>
      <c r="K162" s="16">
        <v>2.5979363352648899</v>
      </c>
      <c r="L162" s="16">
        <v>2</v>
      </c>
      <c r="M162" s="16">
        <v>2</v>
      </c>
    </row>
    <row r="163" spans="1:13" x14ac:dyDescent="0.2">
      <c r="A163" s="2">
        <v>161</v>
      </c>
      <c r="B163" t="s">
        <v>1021</v>
      </c>
      <c r="C163">
        <v>183290</v>
      </c>
      <c r="D163">
        <v>184469</v>
      </c>
      <c r="E163">
        <v>1</v>
      </c>
      <c r="F163">
        <v>5671</v>
      </c>
      <c r="G163">
        <v>3541</v>
      </c>
      <c r="H163">
        <v>5374.1818000000003</v>
      </c>
      <c r="I163">
        <v>4474.2204000000002</v>
      </c>
      <c r="J163" t="s">
        <v>2281</v>
      </c>
      <c r="K163" s="16">
        <v>12.127743020034901</v>
      </c>
      <c r="L163" s="16">
        <v>0</v>
      </c>
      <c r="M163" s="16">
        <v>0</v>
      </c>
    </row>
    <row r="164" spans="1:13" x14ac:dyDescent="0.2">
      <c r="A164" s="2">
        <v>162</v>
      </c>
      <c r="B164" t="s">
        <v>2282</v>
      </c>
      <c r="C164">
        <v>184599</v>
      </c>
      <c r="D164">
        <v>185280</v>
      </c>
      <c r="E164">
        <v>1</v>
      </c>
      <c r="F164">
        <v>2677</v>
      </c>
      <c r="G164">
        <v>2013</v>
      </c>
      <c r="H164">
        <v>2536.8868000000002</v>
      </c>
      <c r="I164">
        <v>2543.5203999999999</v>
      </c>
      <c r="J164" t="s">
        <v>2270</v>
      </c>
      <c r="K164" s="16">
        <v>11.3131780424385</v>
      </c>
      <c r="L164" s="16">
        <v>0</v>
      </c>
      <c r="M164" s="16">
        <v>0</v>
      </c>
    </row>
    <row r="165" spans="1:13" x14ac:dyDescent="0.2">
      <c r="A165" s="2">
        <v>163</v>
      </c>
      <c r="B165" t="s">
        <v>1548</v>
      </c>
      <c r="C165">
        <v>185310</v>
      </c>
      <c r="D165">
        <v>186441</v>
      </c>
      <c r="E165">
        <v>1</v>
      </c>
      <c r="F165">
        <v>6324</v>
      </c>
      <c r="G165">
        <v>5004</v>
      </c>
      <c r="H165">
        <v>5993.0039999999999</v>
      </c>
      <c r="I165">
        <v>6322.7897999999996</v>
      </c>
      <c r="J165" t="s">
        <v>2283</v>
      </c>
      <c r="K165" s="16">
        <v>12.626573698604799</v>
      </c>
      <c r="L165" s="16">
        <v>0</v>
      </c>
      <c r="M165" s="16">
        <v>0</v>
      </c>
    </row>
    <row r="166" spans="1:13" x14ac:dyDescent="0.2">
      <c r="A166" s="2">
        <v>164</v>
      </c>
      <c r="B166" t="s">
        <v>2284</v>
      </c>
      <c r="C166">
        <v>186528</v>
      </c>
      <c r="D166">
        <v>187185</v>
      </c>
      <c r="E166">
        <v>1</v>
      </c>
      <c r="F166">
        <v>2919</v>
      </c>
      <c r="G166">
        <v>2183</v>
      </c>
      <c r="H166">
        <v>2766.2206000000001</v>
      </c>
      <c r="I166">
        <v>2758.3234000000002</v>
      </c>
      <c r="J166" t="s">
        <v>2285</v>
      </c>
      <c r="K166" s="16">
        <v>11.430098838937001</v>
      </c>
      <c r="L166" s="16">
        <v>0</v>
      </c>
      <c r="M166" s="16">
        <v>0</v>
      </c>
    </row>
    <row r="167" spans="1:13" x14ac:dyDescent="0.2">
      <c r="A167" s="2">
        <v>165</v>
      </c>
      <c r="B167" t="s">
        <v>1976</v>
      </c>
      <c r="C167">
        <v>187181</v>
      </c>
      <c r="D167">
        <v>187868</v>
      </c>
      <c r="E167">
        <v>1</v>
      </c>
      <c r="F167">
        <v>1468</v>
      </c>
      <c r="G167">
        <v>937</v>
      </c>
      <c r="H167">
        <v>1391.1654000000001</v>
      </c>
      <c r="I167">
        <v>1183.9437</v>
      </c>
      <c r="J167" t="s">
        <v>2286</v>
      </c>
      <c r="K167" s="16">
        <v>10.2106027989245</v>
      </c>
      <c r="L167" s="16">
        <v>0</v>
      </c>
      <c r="M167" s="16">
        <v>0</v>
      </c>
    </row>
    <row r="168" spans="1:13" x14ac:dyDescent="0.2">
      <c r="A168" s="2">
        <v>166</v>
      </c>
      <c r="B168" t="s">
        <v>2287</v>
      </c>
      <c r="C168">
        <v>187864</v>
      </c>
      <c r="D168">
        <v>188302</v>
      </c>
      <c r="E168">
        <v>1</v>
      </c>
      <c r="F168">
        <v>1885</v>
      </c>
      <c r="G168">
        <v>1500</v>
      </c>
      <c r="H168">
        <v>1786.3398</v>
      </c>
      <c r="I168">
        <v>1895.3207</v>
      </c>
      <c r="J168" t="s">
        <v>478</v>
      </c>
      <c r="K168" s="16">
        <v>10.888987253737101</v>
      </c>
      <c r="L168" s="16">
        <v>0</v>
      </c>
      <c r="M168" s="16">
        <v>0</v>
      </c>
    </row>
    <row r="169" spans="1:13" x14ac:dyDescent="0.2">
      <c r="A169" s="2">
        <v>167</v>
      </c>
      <c r="B169" t="s">
        <v>1329</v>
      </c>
      <c r="C169">
        <v>188298</v>
      </c>
      <c r="D169">
        <v>188976</v>
      </c>
      <c r="E169">
        <v>1</v>
      </c>
      <c r="F169">
        <v>2552</v>
      </c>
      <c r="G169">
        <v>1841</v>
      </c>
      <c r="H169">
        <v>2418.4292</v>
      </c>
      <c r="I169">
        <v>2326.1903000000002</v>
      </c>
      <c r="J169" t="s">
        <v>2143</v>
      </c>
      <c r="K169" s="16">
        <v>11.1843734729046</v>
      </c>
      <c r="L169" s="16">
        <v>0</v>
      </c>
      <c r="M169" s="16">
        <v>0</v>
      </c>
    </row>
    <row r="170" spans="1:13" x14ac:dyDescent="0.2">
      <c r="A170" s="2">
        <v>168</v>
      </c>
      <c r="B170" t="s">
        <v>2288</v>
      </c>
      <c r="C170">
        <v>189029</v>
      </c>
      <c r="D170">
        <v>190637</v>
      </c>
      <c r="E170">
        <v>1</v>
      </c>
      <c r="F170">
        <v>7235</v>
      </c>
      <c r="G170">
        <v>4403</v>
      </c>
      <c r="H170">
        <v>6856.3226000000004</v>
      </c>
      <c r="I170">
        <v>5563.3980000000001</v>
      </c>
      <c r="J170" t="s">
        <v>2289</v>
      </c>
      <c r="K170" s="16">
        <v>12.4420098986635</v>
      </c>
      <c r="L170" s="16">
        <v>0</v>
      </c>
      <c r="M170" s="16">
        <v>0</v>
      </c>
    </row>
    <row r="171" spans="1:13" x14ac:dyDescent="0.2">
      <c r="A171" s="2">
        <v>169</v>
      </c>
      <c r="B171" t="s">
        <v>2290</v>
      </c>
      <c r="C171">
        <v>190679</v>
      </c>
      <c r="D171">
        <v>191576</v>
      </c>
      <c r="E171">
        <v>1</v>
      </c>
      <c r="F171">
        <v>4850</v>
      </c>
      <c r="G171">
        <v>3956</v>
      </c>
      <c r="H171">
        <v>4596.1526999999996</v>
      </c>
      <c r="I171">
        <v>4998.5924000000005</v>
      </c>
      <c r="J171" t="s">
        <v>2204</v>
      </c>
      <c r="K171" s="16">
        <v>12.287594766255699</v>
      </c>
      <c r="L171" s="16">
        <v>0</v>
      </c>
      <c r="M171" s="16">
        <v>0</v>
      </c>
    </row>
    <row r="172" spans="1:13" x14ac:dyDescent="0.2">
      <c r="A172" s="2">
        <v>170</v>
      </c>
      <c r="B172" t="s">
        <v>1095</v>
      </c>
      <c r="C172">
        <v>191614</v>
      </c>
      <c r="D172">
        <v>192403</v>
      </c>
      <c r="E172">
        <v>1</v>
      </c>
      <c r="F172">
        <v>3210</v>
      </c>
      <c r="G172">
        <v>2449</v>
      </c>
      <c r="H172">
        <v>3041.9897000000001</v>
      </c>
      <c r="I172">
        <v>3094.4268999999999</v>
      </c>
      <c r="J172" t="s">
        <v>2189</v>
      </c>
      <c r="K172" s="16">
        <v>11.5959226744058</v>
      </c>
      <c r="L172" s="16">
        <v>0</v>
      </c>
      <c r="M172" s="16">
        <v>0</v>
      </c>
    </row>
    <row r="173" spans="1:13" x14ac:dyDescent="0.2">
      <c r="A173" s="2">
        <v>171</v>
      </c>
      <c r="B173" t="s">
        <v>1646</v>
      </c>
      <c r="C173">
        <v>192821</v>
      </c>
      <c r="D173">
        <v>194234</v>
      </c>
      <c r="E173">
        <v>1</v>
      </c>
      <c r="F173">
        <v>4407</v>
      </c>
      <c r="G173">
        <v>3443</v>
      </c>
      <c r="H173">
        <v>4176.3392000000003</v>
      </c>
      <c r="I173">
        <v>4350.3927999999996</v>
      </c>
      <c r="J173" t="s">
        <v>2291</v>
      </c>
      <c r="K173" s="16">
        <v>12.087261539424601</v>
      </c>
      <c r="L173" s="16">
        <v>0</v>
      </c>
      <c r="M173" s="16">
        <v>0</v>
      </c>
    </row>
    <row r="174" spans="1:13" x14ac:dyDescent="0.2">
      <c r="A174" s="2">
        <v>172</v>
      </c>
      <c r="B174" t="s">
        <v>1974</v>
      </c>
      <c r="C174">
        <v>194223</v>
      </c>
      <c r="D174">
        <v>195438</v>
      </c>
      <c r="E174">
        <v>1</v>
      </c>
      <c r="F174">
        <v>7410</v>
      </c>
      <c r="G174">
        <v>6399</v>
      </c>
      <c r="H174">
        <v>7022.1632</v>
      </c>
      <c r="I174">
        <v>8085.4381000000003</v>
      </c>
      <c r="J174" t="s">
        <v>2292</v>
      </c>
      <c r="K174" s="16">
        <v>12.9812886514643</v>
      </c>
      <c r="L174" s="16">
        <v>0</v>
      </c>
      <c r="M174" s="16">
        <v>0</v>
      </c>
    </row>
    <row r="175" spans="1:13" x14ac:dyDescent="0.2">
      <c r="A175" s="2">
        <v>173</v>
      </c>
      <c r="B175" t="s">
        <v>1321</v>
      </c>
      <c r="C175">
        <v>195434</v>
      </c>
      <c r="D175">
        <v>196172</v>
      </c>
      <c r="E175">
        <v>1</v>
      </c>
      <c r="F175">
        <v>2090</v>
      </c>
      <c r="G175">
        <v>1386</v>
      </c>
      <c r="H175">
        <v>1980.6101000000001</v>
      </c>
      <c r="I175">
        <v>1751.2763</v>
      </c>
      <c r="J175" t="s">
        <v>2293</v>
      </c>
      <c r="K175" s="16">
        <v>10.7750145625755</v>
      </c>
      <c r="L175" s="16">
        <v>0</v>
      </c>
      <c r="M175" s="16">
        <v>0</v>
      </c>
    </row>
    <row r="176" spans="1:13" x14ac:dyDescent="0.2">
      <c r="A176" s="2">
        <v>174</v>
      </c>
      <c r="B176" t="s">
        <v>1498</v>
      </c>
      <c r="C176">
        <v>196191</v>
      </c>
      <c r="D176">
        <v>197223</v>
      </c>
      <c r="E176">
        <v>1</v>
      </c>
      <c r="F176">
        <v>2557</v>
      </c>
      <c r="G176">
        <v>2166</v>
      </c>
      <c r="H176">
        <v>2423.1675</v>
      </c>
      <c r="I176">
        <v>2736.8431</v>
      </c>
      <c r="J176" t="s">
        <v>2294</v>
      </c>
      <c r="K176" s="16">
        <v>11.418824055824</v>
      </c>
      <c r="L176" s="16">
        <v>0</v>
      </c>
      <c r="M176" s="16">
        <v>0</v>
      </c>
    </row>
    <row r="177" spans="1:13" x14ac:dyDescent="0.2">
      <c r="A177" s="2">
        <v>175</v>
      </c>
      <c r="B177" t="s">
        <v>1432</v>
      </c>
      <c r="C177">
        <v>197287</v>
      </c>
      <c r="D177">
        <v>199315</v>
      </c>
      <c r="E177">
        <v>1</v>
      </c>
      <c r="F177">
        <v>7895</v>
      </c>
      <c r="G177">
        <v>5747</v>
      </c>
      <c r="H177">
        <v>7481.7784000000001</v>
      </c>
      <c r="I177">
        <v>7261.6054000000004</v>
      </c>
      <c r="J177" t="s">
        <v>2295</v>
      </c>
      <c r="K177" s="16">
        <v>12.826271480728799</v>
      </c>
      <c r="L177" s="16">
        <v>0</v>
      </c>
      <c r="M177" s="16">
        <v>0</v>
      </c>
    </row>
    <row r="178" spans="1:13" x14ac:dyDescent="0.2">
      <c r="A178" s="2">
        <v>176</v>
      </c>
      <c r="B178" t="s">
        <v>1739</v>
      </c>
      <c r="C178">
        <v>199419</v>
      </c>
      <c r="D178">
        <v>200361</v>
      </c>
      <c r="E178">
        <v>1</v>
      </c>
      <c r="F178">
        <v>3362</v>
      </c>
      <c r="G178">
        <v>2738</v>
      </c>
      <c r="H178">
        <v>3186.0340999999999</v>
      </c>
      <c r="I178">
        <v>3459.5920000000001</v>
      </c>
      <c r="J178" t="s">
        <v>2296</v>
      </c>
      <c r="K178" s="16">
        <v>11.756803144029</v>
      </c>
      <c r="L178" s="16">
        <v>0</v>
      </c>
      <c r="M178" s="16">
        <v>0</v>
      </c>
    </row>
    <row r="179" spans="1:13" x14ac:dyDescent="0.2">
      <c r="A179" s="2">
        <v>177</v>
      </c>
      <c r="B179" t="s">
        <v>1592</v>
      </c>
      <c r="C179">
        <v>200398</v>
      </c>
      <c r="D179">
        <v>201334</v>
      </c>
      <c r="E179">
        <v>1</v>
      </c>
      <c r="F179">
        <v>3423</v>
      </c>
      <c r="G179">
        <v>2414</v>
      </c>
      <c r="H179">
        <v>3243.8413999999998</v>
      </c>
      <c r="I179">
        <v>3050.2028</v>
      </c>
      <c r="J179" t="s">
        <v>2297</v>
      </c>
      <c r="K179" s="16">
        <v>11.575162357345199</v>
      </c>
      <c r="L179" s="16">
        <v>0</v>
      </c>
      <c r="M179" s="16">
        <v>0</v>
      </c>
    </row>
    <row r="180" spans="1:13" x14ac:dyDescent="0.2">
      <c r="A180" s="2">
        <v>178</v>
      </c>
      <c r="B180" t="s">
        <v>2298</v>
      </c>
      <c r="C180">
        <v>201375</v>
      </c>
      <c r="D180">
        <v>201876</v>
      </c>
      <c r="E180">
        <v>1</v>
      </c>
      <c r="F180">
        <v>3062</v>
      </c>
      <c r="G180">
        <v>2138</v>
      </c>
      <c r="H180">
        <v>2901.7359999999999</v>
      </c>
      <c r="I180">
        <v>2701.4638</v>
      </c>
      <c r="J180" t="s">
        <v>2299</v>
      </c>
      <c r="K180" s="16">
        <v>11.4000595775858</v>
      </c>
      <c r="L180" s="16">
        <v>0</v>
      </c>
      <c r="M180" s="16">
        <v>1</v>
      </c>
    </row>
    <row r="181" spans="1:13" x14ac:dyDescent="0.2">
      <c r="A181" s="2">
        <v>179</v>
      </c>
      <c r="B181" t="s">
        <v>2300</v>
      </c>
      <c r="C181">
        <v>201872</v>
      </c>
      <c r="D181">
        <v>202301</v>
      </c>
      <c r="E181">
        <v>1</v>
      </c>
      <c r="F181">
        <v>2784</v>
      </c>
      <c r="G181">
        <v>1986</v>
      </c>
      <c r="H181">
        <v>2638.2864</v>
      </c>
      <c r="I181">
        <v>2509.4045999999998</v>
      </c>
      <c r="J181" t="s">
        <v>2301</v>
      </c>
      <c r="K181" s="16">
        <v>11.2937041856399</v>
      </c>
      <c r="L181" s="16">
        <v>0</v>
      </c>
      <c r="M181" s="16">
        <v>0</v>
      </c>
    </row>
    <row r="182" spans="1:13" x14ac:dyDescent="0.2">
      <c r="A182" s="2">
        <v>180</v>
      </c>
      <c r="B182" t="s">
        <v>2302</v>
      </c>
      <c r="C182">
        <v>202350</v>
      </c>
      <c r="D182">
        <v>202572</v>
      </c>
      <c r="E182">
        <v>1</v>
      </c>
      <c r="F182">
        <v>881</v>
      </c>
      <c r="G182">
        <v>703</v>
      </c>
      <c r="H182">
        <v>834.88879999999995</v>
      </c>
      <c r="I182">
        <v>888.27359999999999</v>
      </c>
      <c r="J182" t="s">
        <v>2303</v>
      </c>
      <c r="K182" s="16">
        <v>9.7964835465526292</v>
      </c>
      <c r="L182" s="16">
        <v>0</v>
      </c>
      <c r="M182" s="16">
        <v>0</v>
      </c>
    </row>
    <row r="183" spans="1:13" x14ac:dyDescent="0.2">
      <c r="A183" s="2">
        <v>181</v>
      </c>
      <c r="B183" t="s">
        <v>1729</v>
      </c>
      <c r="C183">
        <v>202541</v>
      </c>
      <c r="D183">
        <v>203498</v>
      </c>
      <c r="E183">
        <v>1</v>
      </c>
      <c r="F183">
        <v>5971</v>
      </c>
      <c r="G183">
        <v>4644</v>
      </c>
      <c r="H183">
        <v>5658.4799000000003</v>
      </c>
      <c r="I183">
        <v>5867.9129000000003</v>
      </c>
      <c r="J183" t="s">
        <v>478</v>
      </c>
      <c r="K183" s="16">
        <v>12.5188775820309</v>
      </c>
      <c r="L183" s="16">
        <v>0</v>
      </c>
      <c r="M183" s="16">
        <v>0</v>
      </c>
    </row>
    <row r="184" spans="1:13" x14ac:dyDescent="0.2">
      <c r="A184" s="2">
        <v>182</v>
      </c>
      <c r="B184" t="s">
        <v>2304</v>
      </c>
      <c r="C184">
        <v>203520</v>
      </c>
      <c r="D184">
        <v>205716</v>
      </c>
      <c r="E184">
        <v>-1</v>
      </c>
      <c r="F184">
        <v>9356</v>
      </c>
      <c r="G184">
        <v>7352</v>
      </c>
      <c r="H184">
        <v>8866.3101999999999</v>
      </c>
      <c r="I184">
        <v>9289.5985000000001</v>
      </c>
      <c r="J184" t="s">
        <v>2305</v>
      </c>
      <c r="K184" s="16">
        <v>13.181555822623</v>
      </c>
      <c r="L184" s="16">
        <v>0</v>
      </c>
      <c r="M184" s="16">
        <v>0</v>
      </c>
    </row>
    <row r="185" spans="1:13" x14ac:dyDescent="0.2">
      <c r="A185" s="2">
        <v>183</v>
      </c>
      <c r="B185" t="s">
        <v>2306</v>
      </c>
      <c r="C185">
        <v>205875</v>
      </c>
      <c r="D185">
        <v>206277</v>
      </c>
      <c r="E185">
        <v>-1</v>
      </c>
      <c r="F185">
        <v>1236</v>
      </c>
      <c r="G185">
        <v>901</v>
      </c>
      <c r="H185">
        <v>1171.3081999999999</v>
      </c>
      <c r="I185">
        <v>1138.4559999999999</v>
      </c>
      <c r="J185" t="s">
        <v>478</v>
      </c>
      <c r="K185" s="16">
        <v>10.1541295007901</v>
      </c>
      <c r="L185" s="16">
        <v>0</v>
      </c>
      <c r="M185" s="16">
        <v>0</v>
      </c>
    </row>
    <row r="186" spans="1:13" x14ac:dyDescent="0.2">
      <c r="A186" s="2">
        <v>184</v>
      </c>
      <c r="B186" t="s">
        <v>2307</v>
      </c>
      <c r="C186">
        <v>206266</v>
      </c>
      <c r="D186">
        <v>207535</v>
      </c>
      <c r="E186">
        <v>-1</v>
      </c>
      <c r="F186">
        <v>4525</v>
      </c>
      <c r="G186">
        <v>3700</v>
      </c>
      <c r="H186">
        <v>4288.1630999999998</v>
      </c>
      <c r="I186">
        <v>4675.1243999999997</v>
      </c>
      <c r="J186" t="s">
        <v>478</v>
      </c>
      <c r="K186" s="16">
        <v>12.1910975953861</v>
      </c>
      <c r="L186" s="16">
        <v>0</v>
      </c>
      <c r="M186" s="16">
        <v>0</v>
      </c>
    </row>
    <row r="187" spans="1:13" x14ac:dyDescent="0.2">
      <c r="A187" s="2">
        <v>185</v>
      </c>
      <c r="B187" t="s">
        <v>9150</v>
      </c>
      <c r="C187">
        <v>207766</v>
      </c>
      <c r="D187">
        <v>208186</v>
      </c>
      <c r="E187">
        <v>-1</v>
      </c>
      <c r="F187">
        <v>75</v>
      </c>
      <c r="G187">
        <v>27</v>
      </c>
      <c r="H187">
        <v>71.0745</v>
      </c>
      <c r="I187">
        <v>34.1158</v>
      </c>
      <c r="J187" t="s">
        <v>2308</v>
      </c>
      <c r="K187" s="16">
        <v>5.1340483975761897</v>
      </c>
      <c r="L187" s="16">
        <v>0</v>
      </c>
    </row>
    <row r="188" spans="1:13" x14ac:dyDescent="0.2">
      <c r="A188" s="2">
        <v>186</v>
      </c>
      <c r="B188" t="s">
        <v>2309</v>
      </c>
      <c r="C188">
        <v>208796</v>
      </c>
      <c r="D188">
        <v>209897</v>
      </c>
      <c r="E188">
        <v>-1</v>
      </c>
      <c r="F188">
        <v>7570</v>
      </c>
      <c r="G188">
        <v>5145</v>
      </c>
      <c r="H188">
        <v>7173.7888000000003</v>
      </c>
      <c r="I188">
        <v>6500.95</v>
      </c>
      <c r="J188" t="s">
        <v>2310</v>
      </c>
      <c r="K188" s="16">
        <v>12.666656746407099</v>
      </c>
      <c r="L188" s="16">
        <v>0</v>
      </c>
      <c r="M188" s="16">
        <v>0</v>
      </c>
    </row>
    <row r="189" spans="1:13" x14ac:dyDescent="0.2">
      <c r="A189" s="2">
        <v>187</v>
      </c>
      <c r="B189" t="s">
        <v>2311</v>
      </c>
      <c r="C189">
        <v>209927</v>
      </c>
      <c r="D189">
        <v>210464</v>
      </c>
      <c r="E189">
        <v>-1</v>
      </c>
      <c r="F189">
        <v>9028</v>
      </c>
      <c r="G189">
        <v>6431</v>
      </c>
      <c r="H189">
        <v>8555.4776000000002</v>
      </c>
      <c r="I189">
        <v>8125.8716000000004</v>
      </c>
      <c r="J189" t="s">
        <v>2312</v>
      </c>
      <c r="K189" s="16">
        <v>12.988484385333001</v>
      </c>
      <c r="L189" s="16">
        <v>0</v>
      </c>
      <c r="M189" s="16">
        <v>0</v>
      </c>
    </row>
    <row r="190" spans="1:13" x14ac:dyDescent="0.2">
      <c r="A190" s="2">
        <v>188</v>
      </c>
      <c r="B190" t="s">
        <v>2313</v>
      </c>
      <c r="C190">
        <v>210605</v>
      </c>
      <c r="D190">
        <v>211505</v>
      </c>
      <c r="E190">
        <v>1</v>
      </c>
      <c r="F190">
        <v>5416</v>
      </c>
      <c r="G190">
        <v>4621</v>
      </c>
      <c r="H190">
        <v>5132.5284000000001</v>
      </c>
      <c r="I190">
        <v>5838.8513000000003</v>
      </c>
      <c r="J190" t="s">
        <v>2314</v>
      </c>
      <c r="K190" s="16">
        <v>12.5117159189242</v>
      </c>
      <c r="L190" s="16">
        <v>0</v>
      </c>
      <c r="M190" s="16">
        <v>0</v>
      </c>
    </row>
    <row r="191" spans="1:13" x14ac:dyDescent="0.2">
      <c r="A191" s="2">
        <v>189</v>
      </c>
      <c r="B191" t="s">
        <v>2315</v>
      </c>
      <c r="C191">
        <v>211800</v>
      </c>
      <c r="D191">
        <v>212787</v>
      </c>
      <c r="E191">
        <v>1</v>
      </c>
      <c r="F191">
        <v>5546</v>
      </c>
      <c r="G191">
        <v>4590</v>
      </c>
      <c r="H191">
        <v>5255.7242999999999</v>
      </c>
      <c r="I191">
        <v>5799.6813000000002</v>
      </c>
      <c r="J191" t="s">
        <v>478</v>
      </c>
      <c r="K191" s="16">
        <v>12.502006641869</v>
      </c>
      <c r="L191" s="16">
        <v>0</v>
      </c>
      <c r="M191" s="16">
        <v>0</v>
      </c>
    </row>
    <row r="192" spans="1:13" x14ac:dyDescent="0.2">
      <c r="A192" s="2">
        <v>190</v>
      </c>
      <c r="B192" t="s">
        <v>2316</v>
      </c>
      <c r="C192">
        <v>213005</v>
      </c>
      <c r="D192">
        <v>213542</v>
      </c>
      <c r="E192">
        <v>1</v>
      </c>
      <c r="F192">
        <v>3048</v>
      </c>
      <c r="G192">
        <v>2229</v>
      </c>
      <c r="H192">
        <v>2888.4686999999999</v>
      </c>
      <c r="I192">
        <v>2816.4466000000002</v>
      </c>
      <c r="J192" t="s">
        <v>2317</v>
      </c>
      <c r="K192" s="16">
        <v>11.460172551441</v>
      </c>
      <c r="L192" s="16">
        <v>0</v>
      </c>
      <c r="M192" s="16">
        <v>0</v>
      </c>
    </row>
    <row r="193" spans="1:13" x14ac:dyDescent="0.2">
      <c r="A193" s="2">
        <v>191</v>
      </c>
      <c r="B193" t="s">
        <v>2318</v>
      </c>
      <c r="C193">
        <v>213592</v>
      </c>
      <c r="D193">
        <v>214924</v>
      </c>
      <c r="E193">
        <v>1</v>
      </c>
      <c r="F193">
        <v>6755</v>
      </c>
      <c r="G193">
        <v>5297</v>
      </c>
      <c r="H193">
        <v>6401.4456</v>
      </c>
      <c r="I193">
        <v>6693.0091000000002</v>
      </c>
      <c r="J193" t="s">
        <v>2319</v>
      </c>
      <c r="K193" s="16">
        <v>12.708654796922801</v>
      </c>
      <c r="L193" s="16">
        <v>0</v>
      </c>
      <c r="M193" s="16">
        <v>0</v>
      </c>
    </row>
    <row r="194" spans="1:13" x14ac:dyDescent="0.2">
      <c r="A194" s="2">
        <v>192</v>
      </c>
      <c r="B194" t="s">
        <v>2320</v>
      </c>
      <c r="C194">
        <v>215181</v>
      </c>
      <c r="D194">
        <v>215478</v>
      </c>
      <c r="E194">
        <v>1</v>
      </c>
      <c r="F194">
        <v>916</v>
      </c>
      <c r="G194">
        <v>636</v>
      </c>
      <c r="H194">
        <v>868.05690000000004</v>
      </c>
      <c r="I194">
        <v>803.61599999999999</v>
      </c>
      <c r="J194" t="s">
        <v>478</v>
      </c>
      <c r="K194" s="16">
        <v>9.6521566163924302</v>
      </c>
      <c r="L194" s="16">
        <v>0</v>
      </c>
      <c r="M194" s="16">
        <v>0</v>
      </c>
    </row>
    <row r="195" spans="1:13" x14ac:dyDescent="0.2">
      <c r="A195" s="2">
        <v>193</v>
      </c>
      <c r="B195" t="s">
        <v>2321</v>
      </c>
      <c r="C195">
        <v>215531</v>
      </c>
      <c r="D195">
        <v>216143</v>
      </c>
      <c r="E195">
        <v>-1</v>
      </c>
      <c r="F195">
        <v>2154</v>
      </c>
      <c r="G195">
        <v>1453</v>
      </c>
      <c r="H195">
        <v>2041.2603999999999</v>
      </c>
      <c r="I195">
        <v>1835.934</v>
      </c>
      <c r="J195" t="s">
        <v>2260</v>
      </c>
      <c r="K195" s="16">
        <v>10.8430840768254</v>
      </c>
      <c r="L195" s="16">
        <v>0</v>
      </c>
      <c r="M195" s="16">
        <v>0</v>
      </c>
    </row>
    <row r="196" spans="1:13" x14ac:dyDescent="0.2">
      <c r="A196" s="2">
        <v>194</v>
      </c>
      <c r="B196" t="s">
        <v>2322</v>
      </c>
      <c r="C196">
        <v>216139</v>
      </c>
      <c r="D196">
        <v>217528</v>
      </c>
      <c r="E196">
        <v>-1</v>
      </c>
      <c r="F196">
        <v>5998</v>
      </c>
      <c r="G196">
        <v>3628</v>
      </c>
      <c r="H196">
        <v>5684.0667999999996</v>
      </c>
      <c r="I196">
        <v>4584.1490000000003</v>
      </c>
      <c r="J196" t="s">
        <v>2262</v>
      </c>
      <c r="K196" s="16">
        <v>12.1627529013762</v>
      </c>
      <c r="L196" s="16">
        <v>0</v>
      </c>
      <c r="M196" s="16">
        <v>0</v>
      </c>
    </row>
    <row r="197" spans="1:13" x14ac:dyDescent="0.2">
      <c r="A197" s="2">
        <v>195</v>
      </c>
      <c r="B197" t="s">
        <v>2323</v>
      </c>
      <c r="C197">
        <v>217704</v>
      </c>
      <c r="D197">
        <v>218193</v>
      </c>
      <c r="E197">
        <v>1</v>
      </c>
      <c r="F197">
        <v>2634</v>
      </c>
      <c r="G197">
        <v>1593</v>
      </c>
      <c r="H197">
        <v>2496.1374000000001</v>
      </c>
      <c r="I197">
        <v>2012.8306</v>
      </c>
      <c r="J197" t="s">
        <v>2097</v>
      </c>
      <c r="K197" s="16">
        <v>10.975726616061101</v>
      </c>
      <c r="L197" s="16">
        <v>0</v>
      </c>
      <c r="M197" s="16">
        <v>0</v>
      </c>
    </row>
    <row r="198" spans="1:13" x14ac:dyDescent="0.2">
      <c r="A198" s="2">
        <v>196</v>
      </c>
      <c r="B198" t="s">
        <v>2324</v>
      </c>
      <c r="C198">
        <v>218371</v>
      </c>
      <c r="D198">
        <v>219307</v>
      </c>
      <c r="E198">
        <v>-1</v>
      </c>
      <c r="F198">
        <v>4497</v>
      </c>
      <c r="G198">
        <v>4193</v>
      </c>
      <c r="H198">
        <v>4261.6286</v>
      </c>
      <c r="I198">
        <v>5298.0531000000001</v>
      </c>
      <c r="J198" t="s">
        <v>2177</v>
      </c>
      <c r="K198" s="16">
        <v>12.3715188688696</v>
      </c>
      <c r="L198" s="16">
        <v>0</v>
      </c>
      <c r="M198" s="16">
        <v>0</v>
      </c>
    </row>
    <row r="199" spans="1:13" x14ac:dyDescent="0.2">
      <c r="A199" s="2">
        <v>197</v>
      </c>
      <c r="B199" t="s">
        <v>2325</v>
      </c>
      <c r="C199">
        <v>219400</v>
      </c>
      <c r="D199">
        <v>219931</v>
      </c>
      <c r="E199">
        <v>1</v>
      </c>
      <c r="F199">
        <v>2479</v>
      </c>
      <c r="G199">
        <v>1945</v>
      </c>
      <c r="H199">
        <v>2349.25</v>
      </c>
      <c r="I199">
        <v>2457.5992000000001</v>
      </c>
      <c r="J199" t="s">
        <v>2097</v>
      </c>
      <c r="K199" s="16">
        <v>11.2636208511123</v>
      </c>
      <c r="L199" s="16">
        <v>0</v>
      </c>
      <c r="M199" s="16">
        <v>0</v>
      </c>
    </row>
    <row r="200" spans="1:13" x14ac:dyDescent="0.2">
      <c r="A200" s="2">
        <v>198</v>
      </c>
      <c r="B200" t="s">
        <v>2326</v>
      </c>
      <c r="C200">
        <v>219903</v>
      </c>
      <c r="D200">
        <v>220134</v>
      </c>
      <c r="E200">
        <v>-1</v>
      </c>
      <c r="F200">
        <v>1362</v>
      </c>
      <c r="G200">
        <v>1045</v>
      </c>
      <c r="H200">
        <v>1290.7134000000001</v>
      </c>
      <c r="I200">
        <v>1320.4068</v>
      </c>
      <c r="J200" t="s">
        <v>478</v>
      </c>
      <c r="K200" s="16">
        <v>10.367858958662</v>
      </c>
      <c r="L200" s="16">
        <v>0</v>
      </c>
      <c r="M200" s="16">
        <v>0</v>
      </c>
    </row>
    <row r="201" spans="1:13" x14ac:dyDescent="0.2">
      <c r="A201" s="2">
        <v>199</v>
      </c>
      <c r="B201" t="s">
        <v>907</v>
      </c>
      <c r="C201">
        <v>220479</v>
      </c>
      <c r="D201">
        <v>221406</v>
      </c>
      <c r="E201">
        <v>1</v>
      </c>
      <c r="F201">
        <v>715</v>
      </c>
      <c r="G201">
        <v>1</v>
      </c>
      <c r="H201">
        <v>677.57709999999997</v>
      </c>
      <c r="I201">
        <v>1.2635000000000001</v>
      </c>
      <c r="J201" t="s">
        <v>2327</v>
      </c>
      <c r="K201" s="16">
        <v>1.1785553065857499</v>
      </c>
      <c r="L201" s="16">
        <v>2</v>
      </c>
      <c r="M201" s="16">
        <v>2</v>
      </c>
    </row>
    <row r="202" spans="1:13" x14ac:dyDescent="0.2">
      <c r="A202" s="2">
        <v>200</v>
      </c>
      <c r="B202" t="s">
        <v>2005</v>
      </c>
      <c r="C202">
        <v>221478</v>
      </c>
      <c r="D202">
        <v>222417</v>
      </c>
      <c r="E202">
        <v>1</v>
      </c>
      <c r="F202">
        <v>5342</v>
      </c>
      <c r="G202">
        <v>4525</v>
      </c>
      <c r="H202">
        <v>5062.4016000000001</v>
      </c>
      <c r="I202">
        <v>5717.5508</v>
      </c>
      <c r="J202" t="s">
        <v>2286</v>
      </c>
      <c r="K202" s="16">
        <v>12.481433868981901</v>
      </c>
      <c r="L202" s="16">
        <v>0</v>
      </c>
      <c r="M202" s="16">
        <v>0</v>
      </c>
    </row>
    <row r="203" spans="1:13" x14ac:dyDescent="0.2">
      <c r="A203" s="2">
        <v>201</v>
      </c>
      <c r="B203" t="s">
        <v>2328</v>
      </c>
      <c r="C203">
        <v>222413</v>
      </c>
      <c r="D203">
        <v>223085</v>
      </c>
      <c r="E203">
        <v>1</v>
      </c>
      <c r="F203">
        <v>168</v>
      </c>
      <c r="G203">
        <v>34</v>
      </c>
      <c r="H203">
        <v>159.20689999999999</v>
      </c>
      <c r="I203">
        <v>42.960599999999999</v>
      </c>
      <c r="J203" t="s">
        <v>2329</v>
      </c>
      <c r="K203" s="16">
        <v>5.4581391720552404</v>
      </c>
      <c r="L203" s="16">
        <v>0</v>
      </c>
      <c r="M203" s="16">
        <v>2</v>
      </c>
    </row>
    <row r="204" spans="1:13" x14ac:dyDescent="0.2">
      <c r="A204" s="2">
        <v>202</v>
      </c>
      <c r="B204" t="s">
        <v>882</v>
      </c>
      <c r="C204">
        <v>223539</v>
      </c>
      <c r="D204">
        <v>224721</v>
      </c>
      <c r="E204">
        <v>1</v>
      </c>
      <c r="F204">
        <v>113</v>
      </c>
      <c r="G204">
        <v>6</v>
      </c>
      <c r="H204">
        <v>107.0856</v>
      </c>
      <c r="I204">
        <v>7.5812999999999997</v>
      </c>
      <c r="J204" t="s">
        <v>2330</v>
      </c>
      <c r="K204" s="16">
        <v>3.10119622132434</v>
      </c>
      <c r="L204" s="16">
        <v>2</v>
      </c>
      <c r="M204" s="16">
        <v>2</v>
      </c>
    </row>
    <row r="205" spans="1:13" x14ac:dyDescent="0.2">
      <c r="A205" s="2">
        <v>203</v>
      </c>
      <c r="B205" t="s">
        <v>2331</v>
      </c>
      <c r="C205">
        <v>224717</v>
      </c>
      <c r="D205">
        <v>225329</v>
      </c>
      <c r="E205">
        <v>1</v>
      </c>
      <c r="F205">
        <v>479</v>
      </c>
      <c r="G205">
        <v>49</v>
      </c>
      <c r="H205">
        <v>453.92930000000001</v>
      </c>
      <c r="I205">
        <v>61.913800000000002</v>
      </c>
      <c r="J205" t="s">
        <v>2332</v>
      </c>
      <c r="K205" s="16">
        <v>5.97530459860379</v>
      </c>
      <c r="L205" s="16">
        <v>0</v>
      </c>
      <c r="M205" s="16">
        <v>0</v>
      </c>
    </row>
    <row r="206" spans="1:13" x14ac:dyDescent="0.2">
      <c r="A206" s="2">
        <v>204</v>
      </c>
      <c r="B206" t="s">
        <v>2333</v>
      </c>
      <c r="C206">
        <v>225339</v>
      </c>
      <c r="D206">
        <v>225768</v>
      </c>
      <c r="E206">
        <v>-1</v>
      </c>
      <c r="F206">
        <v>2356</v>
      </c>
      <c r="G206">
        <v>1985</v>
      </c>
      <c r="H206">
        <v>2232.6878000000002</v>
      </c>
      <c r="I206">
        <v>2508.1410999999998</v>
      </c>
      <c r="J206" t="s">
        <v>2199</v>
      </c>
      <c r="K206" s="16">
        <v>11.292977886754899</v>
      </c>
      <c r="L206" s="16">
        <v>0</v>
      </c>
      <c r="M206" s="16">
        <v>0</v>
      </c>
    </row>
    <row r="207" spans="1:13" x14ac:dyDescent="0.2">
      <c r="A207" s="2">
        <v>205</v>
      </c>
      <c r="B207" t="s">
        <v>2334</v>
      </c>
      <c r="C207">
        <v>225850</v>
      </c>
      <c r="D207">
        <v>226423</v>
      </c>
      <c r="E207">
        <v>1</v>
      </c>
      <c r="F207">
        <v>2430</v>
      </c>
      <c r="G207">
        <v>1635</v>
      </c>
      <c r="H207">
        <v>2302.8146000000002</v>
      </c>
      <c r="I207">
        <v>2065.8996000000002</v>
      </c>
      <c r="J207" t="s">
        <v>2138</v>
      </c>
      <c r="K207" s="16">
        <v>11.0132525959701</v>
      </c>
      <c r="L207" s="16">
        <v>0</v>
      </c>
      <c r="M207" s="16">
        <v>0</v>
      </c>
    </row>
    <row r="208" spans="1:13" x14ac:dyDescent="0.2">
      <c r="A208" s="2">
        <v>206</v>
      </c>
      <c r="B208" t="s">
        <v>2335</v>
      </c>
      <c r="C208">
        <v>226423</v>
      </c>
      <c r="D208">
        <v>227338</v>
      </c>
      <c r="E208">
        <v>-1</v>
      </c>
      <c r="F208">
        <v>3426</v>
      </c>
      <c r="G208">
        <v>2676</v>
      </c>
      <c r="H208">
        <v>3246.6844000000001</v>
      </c>
      <c r="I208">
        <v>3381.2521000000002</v>
      </c>
      <c r="J208" t="s">
        <v>2177</v>
      </c>
      <c r="K208" s="16">
        <v>11.723768481330399</v>
      </c>
      <c r="L208" s="16">
        <v>0</v>
      </c>
      <c r="M208" s="16">
        <v>0</v>
      </c>
    </row>
    <row r="209" spans="1:13" x14ac:dyDescent="0.2">
      <c r="A209" s="2">
        <v>207</v>
      </c>
      <c r="B209" t="s">
        <v>2336</v>
      </c>
      <c r="C209">
        <v>227448</v>
      </c>
      <c r="D209">
        <v>228336</v>
      </c>
      <c r="E209">
        <v>1</v>
      </c>
      <c r="F209">
        <v>6996</v>
      </c>
      <c r="G209">
        <v>5669</v>
      </c>
      <c r="H209">
        <v>6629.8317999999999</v>
      </c>
      <c r="I209">
        <v>7163.0487000000003</v>
      </c>
      <c r="J209" t="s">
        <v>2097</v>
      </c>
      <c r="K209" s="16">
        <v>12.8065594292179</v>
      </c>
      <c r="L209" s="16">
        <v>0</v>
      </c>
      <c r="M209" s="16">
        <v>0</v>
      </c>
    </row>
    <row r="210" spans="1:13" x14ac:dyDescent="0.2">
      <c r="A210" s="2">
        <v>208</v>
      </c>
      <c r="B210" t="s">
        <v>2337</v>
      </c>
      <c r="C210">
        <v>228461</v>
      </c>
      <c r="D210">
        <v>229310</v>
      </c>
      <c r="E210">
        <v>1</v>
      </c>
      <c r="F210">
        <v>5312</v>
      </c>
      <c r="G210">
        <v>3491</v>
      </c>
      <c r="H210">
        <v>5033.9718000000003</v>
      </c>
      <c r="I210">
        <v>4411.0429999999997</v>
      </c>
      <c r="J210" t="s">
        <v>2338</v>
      </c>
      <c r="K210" s="16">
        <v>12.1072311362406</v>
      </c>
      <c r="L210" s="16">
        <v>0</v>
      </c>
      <c r="M210" s="16">
        <v>0</v>
      </c>
    </row>
    <row r="211" spans="1:13" x14ac:dyDescent="0.2">
      <c r="A211" s="2">
        <v>209</v>
      </c>
      <c r="B211" t="s">
        <v>2339</v>
      </c>
      <c r="C211">
        <v>229323</v>
      </c>
      <c r="D211">
        <v>230583</v>
      </c>
      <c r="E211">
        <v>-1</v>
      </c>
      <c r="F211">
        <v>2148</v>
      </c>
      <c r="G211">
        <v>1076</v>
      </c>
      <c r="H211">
        <v>2035.5744</v>
      </c>
      <c r="I211">
        <v>1359.5767000000001</v>
      </c>
      <c r="J211" t="s">
        <v>2340</v>
      </c>
      <c r="K211" s="16">
        <v>10.410002572811999</v>
      </c>
      <c r="L211" s="16">
        <v>0</v>
      </c>
      <c r="M211" s="16">
        <v>0</v>
      </c>
    </row>
    <row r="212" spans="1:13" x14ac:dyDescent="0.2">
      <c r="A212" s="2">
        <v>210</v>
      </c>
      <c r="B212" t="s">
        <v>2341</v>
      </c>
      <c r="C212">
        <v>230733</v>
      </c>
      <c r="D212">
        <v>231696</v>
      </c>
      <c r="E212">
        <v>1</v>
      </c>
      <c r="F212">
        <v>3838</v>
      </c>
      <c r="G212">
        <v>2957</v>
      </c>
      <c r="H212">
        <v>3637.1203999999998</v>
      </c>
      <c r="I212">
        <v>3736.3089</v>
      </c>
      <c r="J212" t="s">
        <v>2342</v>
      </c>
      <c r="K212" s="16">
        <v>11.8677840964622</v>
      </c>
      <c r="L212" s="16">
        <v>0</v>
      </c>
      <c r="M212" s="16">
        <v>0</v>
      </c>
    </row>
    <row r="213" spans="1:13" x14ac:dyDescent="0.2">
      <c r="A213" s="2">
        <v>211</v>
      </c>
      <c r="B213" t="s">
        <v>1890</v>
      </c>
      <c r="C213">
        <v>231766</v>
      </c>
      <c r="D213">
        <v>232714</v>
      </c>
      <c r="E213">
        <v>-1</v>
      </c>
      <c r="F213">
        <v>1459</v>
      </c>
      <c r="G213">
        <v>1222</v>
      </c>
      <c r="H213">
        <v>1382.6364000000001</v>
      </c>
      <c r="I213">
        <v>1544.0545999999999</v>
      </c>
      <c r="J213" t="s">
        <v>2343</v>
      </c>
      <c r="K213" s="16">
        <v>10.5934421064534</v>
      </c>
      <c r="L213" s="16">
        <v>0</v>
      </c>
      <c r="M213" s="16">
        <v>0</v>
      </c>
    </row>
    <row r="214" spans="1:13" x14ac:dyDescent="0.2">
      <c r="A214" s="2">
        <v>212</v>
      </c>
      <c r="B214" t="s">
        <v>9151</v>
      </c>
      <c r="C214">
        <v>232892</v>
      </c>
      <c r="D214">
        <v>233195</v>
      </c>
      <c r="E214">
        <v>1</v>
      </c>
      <c r="F214">
        <v>1628</v>
      </c>
      <c r="G214">
        <v>907</v>
      </c>
      <c r="H214">
        <v>1542.7909999999999</v>
      </c>
      <c r="I214">
        <v>1146.0372</v>
      </c>
      <c r="J214" t="s">
        <v>478</v>
      </c>
      <c r="K214" s="16">
        <v>10.163696465366501</v>
      </c>
      <c r="L214" s="16">
        <v>0</v>
      </c>
      <c r="M214" s="16">
        <v>0</v>
      </c>
    </row>
    <row r="215" spans="1:13" x14ac:dyDescent="0.2">
      <c r="A215" s="2">
        <v>213</v>
      </c>
      <c r="B215" t="s">
        <v>2345</v>
      </c>
      <c r="C215">
        <v>233226</v>
      </c>
      <c r="D215">
        <v>233628</v>
      </c>
      <c r="E215">
        <v>1</v>
      </c>
      <c r="F215">
        <v>1545</v>
      </c>
      <c r="G215">
        <v>1206</v>
      </c>
      <c r="H215">
        <v>1464.1351999999999</v>
      </c>
      <c r="I215">
        <v>1523.8378</v>
      </c>
      <c r="J215" t="s">
        <v>2346</v>
      </c>
      <c r="K215" s="16">
        <v>10.5744400731861</v>
      </c>
      <c r="L215" s="16">
        <v>0</v>
      </c>
      <c r="M215" s="16">
        <v>0</v>
      </c>
    </row>
    <row r="216" spans="1:13" x14ac:dyDescent="0.2">
      <c r="A216" s="2">
        <v>214</v>
      </c>
      <c r="B216" t="s">
        <v>2347</v>
      </c>
      <c r="C216">
        <v>233637</v>
      </c>
      <c r="D216">
        <v>234414</v>
      </c>
      <c r="E216">
        <v>-1</v>
      </c>
      <c r="F216">
        <v>1781</v>
      </c>
      <c r="G216">
        <v>1634</v>
      </c>
      <c r="H216">
        <v>1687.7831000000001</v>
      </c>
      <c r="I216">
        <v>2064.636</v>
      </c>
      <c r="J216" t="s">
        <v>2348</v>
      </c>
      <c r="K216" s="16">
        <v>11.012370333994999</v>
      </c>
      <c r="L216" s="16">
        <v>0</v>
      </c>
      <c r="M216" s="16">
        <v>0</v>
      </c>
    </row>
    <row r="217" spans="1:13" x14ac:dyDescent="0.2">
      <c r="A217" s="2">
        <v>215</v>
      </c>
      <c r="B217" t="s">
        <v>863</v>
      </c>
      <c r="C217">
        <v>234444</v>
      </c>
      <c r="D217">
        <v>235128</v>
      </c>
      <c r="E217">
        <v>1</v>
      </c>
      <c r="F217">
        <v>145</v>
      </c>
      <c r="G217">
        <v>5</v>
      </c>
      <c r="H217">
        <v>137.41079999999999</v>
      </c>
      <c r="I217">
        <v>6.3177000000000003</v>
      </c>
      <c r="J217" t="s">
        <v>2349</v>
      </c>
      <c r="K217" s="16">
        <v>2.8713902714594499</v>
      </c>
      <c r="L217" s="16">
        <v>2</v>
      </c>
      <c r="M217" s="16">
        <v>0</v>
      </c>
    </row>
    <row r="218" spans="1:13" x14ac:dyDescent="0.2">
      <c r="A218" s="2">
        <v>216</v>
      </c>
      <c r="B218" t="s">
        <v>2350</v>
      </c>
      <c r="C218">
        <v>235289</v>
      </c>
      <c r="D218">
        <v>236564</v>
      </c>
      <c r="E218">
        <v>1</v>
      </c>
      <c r="F218">
        <v>5098</v>
      </c>
      <c r="G218">
        <v>4006</v>
      </c>
      <c r="H218">
        <v>4831.1724999999997</v>
      </c>
      <c r="I218">
        <v>5061.7698</v>
      </c>
      <c r="J218" t="s">
        <v>2351</v>
      </c>
      <c r="K218" s="16">
        <v>12.3057111722381</v>
      </c>
      <c r="L218" s="16">
        <v>0</v>
      </c>
      <c r="M218" s="16">
        <v>0</v>
      </c>
    </row>
    <row r="219" spans="1:13" x14ac:dyDescent="0.2">
      <c r="A219" s="2">
        <v>217</v>
      </c>
      <c r="B219" t="s">
        <v>2352</v>
      </c>
      <c r="C219">
        <v>236578</v>
      </c>
      <c r="D219">
        <v>237388</v>
      </c>
      <c r="E219">
        <v>-1</v>
      </c>
      <c r="F219">
        <v>3022</v>
      </c>
      <c r="G219">
        <v>1745</v>
      </c>
      <c r="H219">
        <v>2863.8296</v>
      </c>
      <c r="I219">
        <v>2204.8897000000002</v>
      </c>
      <c r="J219" t="s">
        <v>2353</v>
      </c>
      <c r="K219" s="16">
        <v>11.1071449390359</v>
      </c>
      <c r="L219" s="16">
        <v>0</v>
      </c>
      <c r="M219" s="16">
        <v>0</v>
      </c>
    </row>
    <row r="220" spans="1:13" x14ac:dyDescent="0.2">
      <c r="A220" s="2">
        <v>218</v>
      </c>
      <c r="B220" t="s">
        <v>612</v>
      </c>
      <c r="C220">
        <v>237495</v>
      </c>
      <c r="D220">
        <v>238362</v>
      </c>
      <c r="E220">
        <v>-1</v>
      </c>
      <c r="F220">
        <v>801</v>
      </c>
      <c r="G220">
        <v>371</v>
      </c>
      <c r="H220">
        <v>759.07590000000005</v>
      </c>
      <c r="I220">
        <v>468.77600000000001</v>
      </c>
      <c r="J220" t="s">
        <v>611</v>
      </c>
      <c r="K220" s="16">
        <v>8.8758292003461499</v>
      </c>
      <c r="L220" s="16">
        <v>0</v>
      </c>
      <c r="M220" s="16">
        <v>0</v>
      </c>
    </row>
    <row r="221" spans="1:13" x14ac:dyDescent="0.2">
      <c r="A221" s="2">
        <v>219</v>
      </c>
      <c r="B221" t="s">
        <v>1985</v>
      </c>
      <c r="C221">
        <v>238404</v>
      </c>
      <c r="D221">
        <v>239298</v>
      </c>
      <c r="E221">
        <v>-1</v>
      </c>
      <c r="F221">
        <v>4751</v>
      </c>
      <c r="G221">
        <v>3590</v>
      </c>
      <c r="H221">
        <v>4502.3343000000004</v>
      </c>
      <c r="I221">
        <v>4536.1342000000004</v>
      </c>
      <c r="J221" t="s">
        <v>2354</v>
      </c>
      <c r="K221" s="16">
        <v>12.1475656172207</v>
      </c>
      <c r="L221" s="16">
        <v>0</v>
      </c>
      <c r="M221" s="16">
        <v>0</v>
      </c>
    </row>
    <row r="222" spans="1:13" x14ac:dyDescent="0.2">
      <c r="A222" s="2">
        <v>220</v>
      </c>
      <c r="B222" t="s">
        <v>1986</v>
      </c>
      <c r="C222">
        <v>239294</v>
      </c>
      <c r="D222">
        <v>240191</v>
      </c>
      <c r="E222">
        <v>-1</v>
      </c>
      <c r="F222">
        <v>1589</v>
      </c>
      <c r="G222">
        <v>1122</v>
      </c>
      <c r="H222">
        <v>1505.8323</v>
      </c>
      <c r="I222">
        <v>1417.6999000000001</v>
      </c>
      <c r="J222" t="s">
        <v>2354</v>
      </c>
      <c r="K222" s="16">
        <v>10.4703537306002</v>
      </c>
      <c r="L222" s="16">
        <v>0</v>
      </c>
      <c r="M222" s="16">
        <v>0</v>
      </c>
    </row>
    <row r="223" spans="1:13" x14ac:dyDescent="0.2">
      <c r="A223" s="2">
        <v>221</v>
      </c>
      <c r="B223" t="s">
        <v>553</v>
      </c>
      <c r="C223">
        <v>240522</v>
      </c>
      <c r="D223">
        <v>241686</v>
      </c>
      <c r="E223">
        <v>1</v>
      </c>
      <c r="F223">
        <v>182</v>
      </c>
      <c r="G223">
        <v>1</v>
      </c>
      <c r="H223">
        <v>172.4742</v>
      </c>
      <c r="I223">
        <v>1.2635000000000001</v>
      </c>
      <c r="J223" t="s">
        <v>2355</v>
      </c>
      <c r="K223" s="16">
        <v>1.1785553065857499</v>
      </c>
      <c r="L223" s="16">
        <v>2</v>
      </c>
      <c r="M223" s="16">
        <v>2</v>
      </c>
    </row>
    <row r="224" spans="1:13" x14ac:dyDescent="0.2">
      <c r="A224" s="2">
        <v>222</v>
      </c>
      <c r="B224" t="s">
        <v>2356</v>
      </c>
      <c r="C224">
        <v>241888</v>
      </c>
      <c r="D224">
        <v>242830</v>
      </c>
      <c r="E224">
        <v>1</v>
      </c>
      <c r="F224">
        <v>4469</v>
      </c>
      <c r="G224">
        <v>3276</v>
      </c>
      <c r="H224">
        <v>4235.0941000000003</v>
      </c>
      <c r="I224">
        <v>4139.3804</v>
      </c>
      <c r="J224" t="s">
        <v>478</v>
      </c>
      <c r="K224" s="16">
        <v>12.015547606971699</v>
      </c>
      <c r="L224" s="16">
        <v>0</v>
      </c>
      <c r="M224" s="16">
        <v>0</v>
      </c>
    </row>
    <row r="225" spans="1:13" x14ac:dyDescent="0.2">
      <c r="A225" s="2">
        <v>223</v>
      </c>
      <c r="B225" t="s">
        <v>946</v>
      </c>
      <c r="C225">
        <v>242830</v>
      </c>
      <c r="D225">
        <v>244234</v>
      </c>
      <c r="E225">
        <v>-1</v>
      </c>
      <c r="F225">
        <v>7882</v>
      </c>
      <c r="G225">
        <v>6056</v>
      </c>
      <c r="H225">
        <v>7469.4588999999996</v>
      </c>
      <c r="I225">
        <v>7652.0414000000001</v>
      </c>
      <c r="J225" t="s">
        <v>2357</v>
      </c>
      <c r="K225" s="16">
        <v>12.901817488768</v>
      </c>
      <c r="L225" s="16">
        <v>0</v>
      </c>
      <c r="M225" s="16">
        <v>0</v>
      </c>
    </row>
    <row r="226" spans="1:13" x14ac:dyDescent="0.2">
      <c r="A226" s="2">
        <v>224</v>
      </c>
      <c r="B226" t="s">
        <v>2358</v>
      </c>
      <c r="C226">
        <v>244549</v>
      </c>
      <c r="D226">
        <v>246229</v>
      </c>
      <c r="E226">
        <v>1</v>
      </c>
      <c r="F226">
        <v>6006</v>
      </c>
      <c r="G226">
        <v>4440</v>
      </c>
      <c r="H226">
        <v>5691.6480000000001</v>
      </c>
      <c r="I226">
        <v>5610.1493</v>
      </c>
      <c r="J226" t="s">
        <v>2359</v>
      </c>
      <c r="K226" s="16">
        <v>12.4540805848349</v>
      </c>
      <c r="L226" s="16">
        <v>0</v>
      </c>
      <c r="M226" s="16">
        <v>0</v>
      </c>
    </row>
    <row r="227" spans="1:13" x14ac:dyDescent="0.2">
      <c r="A227" s="2">
        <v>225</v>
      </c>
      <c r="B227" t="s">
        <v>2360</v>
      </c>
      <c r="C227">
        <v>246233</v>
      </c>
      <c r="D227">
        <v>247895</v>
      </c>
      <c r="E227">
        <v>-1</v>
      </c>
      <c r="F227">
        <v>8088</v>
      </c>
      <c r="G227">
        <v>6354</v>
      </c>
      <c r="H227">
        <v>7664.6769000000004</v>
      </c>
      <c r="I227">
        <v>8028.5784999999996</v>
      </c>
      <c r="J227" t="s">
        <v>2277</v>
      </c>
      <c r="K227" s="16">
        <v>12.971108542402099</v>
      </c>
      <c r="L227" s="16">
        <v>0</v>
      </c>
      <c r="M227" s="16">
        <v>0</v>
      </c>
    </row>
    <row r="228" spans="1:13" x14ac:dyDescent="0.2">
      <c r="A228" s="2">
        <v>226</v>
      </c>
      <c r="B228" t="s">
        <v>2361</v>
      </c>
      <c r="C228">
        <v>248295</v>
      </c>
      <c r="D228">
        <v>250176</v>
      </c>
      <c r="E228">
        <v>1</v>
      </c>
      <c r="F228">
        <v>1595</v>
      </c>
      <c r="G228">
        <v>17</v>
      </c>
      <c r="H228">
        <v>1511.5183</v>
      </c>
      <c r="I228">
        <v>21.4803</v>
      </c>
      <c r="J228" t="s">
        <v>2362</v>
      </c>
      <c r="K228" s="16">
        <v>4.49058938336543</v>
      </c>
      <c r="L228" s="16">
        <v>0</v>
      </c>
      <c r="M228" s="16">
        <v>2</v>
      </c>
    </row>
    <row r="229" spans="1:13" x14ac:dyDescent="0.2">
      <c r="A229" s="2">
        <v>227</v>
      </c>
      <c r="B229" t="s">
        <v>2363</v>
      </c>
      <c r="C229">
        <v>250312</v>
      </c>
      <c r="D229">
        <v>251506</v>
      </c>
      <c r="E229">
        <v>1</v>
      </c>
      <c r="F229">
        <v>1155</v>
      </c>
      <c r="G229">
        <v>2</v>
      </c>
      <c r="H229">
        <v>1094.5477000000001</v>
      </c>
      <c r="I229">
        <v>2.5270999999999999</v>
      </c>
      <c r="J229" t="s">
        <v>2364</v>
      </c>
      <c r="K229" s="16">
        <v>1.81848247949507</v>
      </c>
      <c r="L229" s="16">
        <v>2</v>
      </c>
      <c r="M229" s="16">
        <v>0</v>
      </c>
    </row>
    <row r="230" spans="1:13" x14ac:dyDescent="0.2">
      <c r="A230" s="2">
        <v>228</v>
      </c>
      <c r="B230" t="s">
        <v>2365</v>
      </c>
      <c r="C230">
        <v>251518</v>
      </c>
      <c r="D230">
        <v>251716</v>
      </c>
      <c r="E230">
        <v>1</v>
      </c>
      <c r="F230">
        <v>32</v>
      </c>
      <c r="G230">
        <v>8</v>
      </c>
      <c r="H230">
        <v>30.325099999999999</v>
      </c>
      <c r="I230">
        <v>10.1084</v>
      </c>
      <c r="J230" t="s">
        <v>2366</v>
      </c>
      <c r="K230" s="16">
        <v>3.4735791277893</v>
      </c>
      <c r="L230" s="16">
        <v>2</v>
      </c>
      <c r="M230" s="16">
        <v>1</v>
      </c>
    </row>
    <row r="231" spans="1:13" x14ac:dyDescent="0.2">
      <c r="A231" s="2">
        <v>229</v>
      </c>
      <c r="B231" t="s">
        <v>862</v>
      </c>
      <c r="C231">
        <v>251719</v>
      </c>
      <c r="D231">
        <v>252556</v>
      </c>
      <c r="E231">
        <v>1</v>
      </c>
      <c r="F231">
        <v>252</v>
      </c>
      <c r="G231">
        <v>2</v>
      </c>
      <c r="H231">
        <v>238.81039999999999</v>
      </c>
      <c r="I231">
        <v>2.5270999999999999</v>
      </c>
      <c r="J231" t="s">
        <v>2367</v>
      </c>
      <c r="K231" s="16">
        <v>1.81848247949507</v>
      </c>
      <c r="L231" s="16">
        <v>2</v>
      </c>
      <c r="M231" s="16">
        <v>2</v>
      </c>
    </row>
    <row r="232" spans="1:13" x14ac:dyDescent="0.2">
      <c r="A232" s="2">
        <v>230</v>
      </c>
      <c r="B232" t="s">
        <v>857</v>
      </c>
      <c r="C232">
        <v>252552</v>
      </c>
      <c r="D232">
        <v>253689</v>
      </c>
      <c r="E232">
        <v>1</v>
      </c>
      <c r="F232">
        <v>1655</v>
      </c>
      <c r="G232">
        <v>672</v>
      </c>
      <c r="H232">
        <v>1568.3779</v>
      </c>
      <c r="I232">
        <v>849.1037</v>
      </c>
      <c r="J232" t="s">
        <v>2368</v>
      </c>
      <c r="K232" s="16">
        <v>9.73149502908438</v>
      </c>
      <c r="L232" s="16">
        <v>0</v>
      </c>
      <c r="M232" s="16">
        <v>2</v>
      </c>
    </row>
    <row r="233" spans="1:13" x14ac:dyDescent="0.2">
      <c r="A233" s="2">
        <v>231</v>
      </c>
      <c r="B233" t="s">
        <v>2369</v>
      </c>
      <c r="C233">
        <v>253703</v>
      </c>
      <c r="D233">
        <v>254213</v>
      </c>
      <c r="E233">
        <v>1</v>
      </c>
      <c r="F233">
        <v>4667</v>
      </c>
      <c r="G233">
        <v>3705</v>
      </c>
      <c r="H233">
        <v>4422.7308000000003</v>
      </c>
      <c r="I233">
        <v>4681.4421000000002</v>
      </c>
      <c r="J233" t="s">
        <v>2370</v>
      </c>
      <c r="K233" s="16">
        <v>12.1930454398224</v>
      </c>
      <c r="L233" s="16">
        <v>0</v>
      </c>
      <c r="M233" s="16">
        <v>0</v>
      </c>
    </row>
    <row r="234" spans="1:13" x14ac:dyDescent="0.2">
      <c r="A234" s="2">
        <v>232</v>
      </c>
      <c r="B234" t="s">
        <v>2371</v>
      </c>
      <c r="C234">
        <v>254329</v>
      </c>
      <c r="D234">
        <v>254782</v>
      </c>
      <c r="E234">
        <v>1</v>
      </c>
      <c r="F234">
        <v>2318</v>
      </c>
      <c r="G234">
        <v>1377</v>
      </c>
      <c r="H234">
        <v>2196.6767</v>
      </c>
      <c r="I234">
        <v>1739.9043999999999</v>
      </c>
      <c r="J234" t="s">
        <v>2197</v>
      </c>
      <c r="K234" s="16">
        <v>10.7656212656908</v>
      </c>
      <c r="L234" s="16">
        <v>0</v>
      </c>
      <c r="M234" s="16">
        <v>0</v>
      </c>
    </row>
    <row r="235" spans="1:13" x14ac:dyDescent="0.2">
      <c r="A235" s="2">
        <v>233</v>
      </c>
      <c r="B235" t="s">
        <v>731</v>
      </c>
      <c r="C235">
        <v>254803</v>
      </c>
      <c r="D235">
        <v>255238</v>
      </c>
      <c r="E235">
        <v>-1</v>
      </c>
      <c r="F235">
        <v>2635</v>
      </c>
      <c r="G235">
        <v>1718</v>
      </c>
      <c r="H235">
        <v>2497.085</v>
      </c>
      <c r="I235">
        <v>2170.7739999999999</v>
      </c>
      <c r="J235" t="s">
        <v>478</v>
      </c>
      <c r="K235" s="16">
        <v>11.0846582653166</v>
      </c>
      <c r="L235" s="16">
        <v>0</v>
      </c>
      <c r="M235" s="16">
        <v>0</v>
      </c>
    </row>
    <row r="236" spans="1:13" x14ac:dyDescent="0.2">
      <c r="A236" s="2">
        <v>234</v>
      </c>
      <c r="B236" t="s">
        <v>906</v>
      </c>
      <c r="C236">
        <v>255243</v>
      </c>
      <c r="D236">
        <v>256071</v>
      </c>
      <c r="E236">
        <v>-1</v>
      </c>
      <c r="F236">
        <v>934</v>
      </c>
      <c r="G236">
        <v>8</v>
      </c>
      <c r="H236">
        <v>885.11479999999995</v>
      </c>
      <c r="I236">
        <v>10.1084</v>
      </c>
      <c r="J236" t="s">
        <v>2372</v>
      </c>
      <c r="K236" s="16">
        <v>3.4735791277893</v>
      </c>
      <c r="L236" s="16">
        <v>2</v>
      </c>
      <c r="M236" s="16">
        <v>2</v>
      </c>
    </row>
    <row r="237" spans="1:13" x14ac:dyDescent="0.2">
      <c r="A237" s="2">
        <v>235</v>
      </c>
      <c r="B237" t="s">
        <v>841</v>
      </c>
      <c r="C237">
        <v>256367</v>
      </c>
      <c r="D237">
        <v>257786</v>
      </c>
      <c r="E237">
        <v>1</v>
      </c>
      <c r="F237">
        <v>288</v>
      </c>
      <c r="G237">
        <v>8</v>
      </c>
      <c r="H237">
        <v>272.92619999999999</v>
      </c>
      <c r="I237">
        <v>10.1084</v>
      </c>
      <c r="J237" t="s">
        <v>2373</v>
      </c>
      <c r="K237" s="16">
        <v>3.4735791277893</v>
      </c>
      <c r="L237" s="16">
        <v>2</v>
      </c>
      <c r="M237" s="16">
        <v>2</v>
      </c>
    </row>
    <row r="238" spans="1:13" x14ac:dyDescent="0.2">
      <c r="A238" s="2">
        <v>236</v>
      </c>
      <c r="B238" t="s">
        <v>2374</v>
      </c>
      <c r="C238">
        <v>257857</v>
      </c>
      <c r="D238">
        <v>258208</v>
      </c>
      <c r="E238">
        <v>1</v>
      </c>
      <c r="F238">
        <v>3845</v>
      </c>
      <c r="G238">
        <v>2182</v>
      </c>
      <c r="H238">
        <v>3643.7539999999999</v>
      </c>
      <c r="I238">
        <v>2757.0598</v>
      </c>
      <c r="J238" t="s">
        <v>2097</v>
      </c>
      <c r="K238" s="16">
        <v>11.4294380222348</v>
      </c>
      <c r="L238" s="16">
        <v>0</v>
      </c>
      <c r="M238" s="16">
        <v>0</v>
      </c>
    </row>
    <row r="239" spans="1:13" x14ac:dyDescent="0.2">
      <c r="A239" s="2">
        <v>237</v>
      </c>
      <c r="B239" t="s">
        <v>895</v>
      </c>
      <c r="C239">
        <v>258269</v>
      </c>
      <c r="D239">
        <v>259100</v>
      </c>
      <c r="E239">
        <v>1</v>
      </c>
      <c r="F239">
        <v>165</v>
      </c>
      <c r="G239">
        <v>4</v>
      </c>
      <c r="H239">
        <v>156.364</v>
      </c>
      <c r="I239">
        <v>5.0541999999999998</v>
      </c>
      <c r="J239" t="s">
        <v>2375</v>
      </c>
      <c r="K239" s="16">
        <v>2.5979363352648899</v>
      </c>
      <c r="L239" s="16">
        <v>2</v>
      </c>
      <c r="M239" s="16">
        <v>2</v>
      </c>
    </row>
    <row r="240" spans="1:13" x14ac:dyDescent="0.2">
      <c r="A240" s="2">
        <v>238</v>
      </c>
      <c r="B240" t="s">
        <v>2376</v>
      </c>
      <c r="C240">
        <v>259108</v>
      </c>
      <c r="D240">
        <v>259468</v>
      </c>
      <c r="E240">
        <v>1</v>
      </c>
      <c r="F240">
        <v>1940</v>
      </c>
      <c r="G240">
        <v>1634</v>
      </c>
      <c r="H240">
        <v>1838.4611</v>
      </c>
      <c r="I240">
        <v>2064.636</v>
      </c>
      <c r="J240" t="s">
        <v>2377</v>
      </c>
      <c r="K240" s="16">
        <v>11.012370333994999</v>
      </c>
      <c r="L240" s="16">
        <v>0</v>
      </c>
      <c r="M240" s="16">
        <v>0</v>
      </c>
    </row>
    <row r="241" spans="1:13" x14ac:dyDescent="0.2">
      <c r="A241" s="2">
        <v>239</v>
      </c>
      <c r="B241" t="s">
        <v>2378</v>
      </c>
      <c r="C241">
        <v>259565</v>
      </c>
      <c r="D241">
        <v>260324</v>
      </c>
      <c r="E241">
        <v>1</v>
      </c>
      <c r="F241">
        <v>4528</v>
      </c>
      <c r="G241">
        <v>3461</v>
      </c>
      <c r="H241">
        <v>4291.0060999999996</v>
      </c>
      <c r="I241">
        <v>4373.1365999999998</v>
      </c>
      <c r="J241" t="s">
        <v>478</v>
      </c>
      <c r="K241" s="16">
        <v>12.094782559704001</v>
      </c>
      <c r="L241" s="16">
        <v>0</v>
      </c>
      <c r="M241" s="16">
        <v>0</v>
      </c>
    </row>
    <row r="242" spans="1:13" x14ac:dyDescent="0.2">
      <c r="A242" s="2">
        <v>240</v>
      </c>
      <c r="B242" t="s">
        <v>1701</v>
      </c>
      <c r="C242">
        <v>260320</v>
      </c>
      <c r="D242">
        <v>260905</v>
      </c>
      <c r="E242">
        <v>-1</v>
      </c>
      <c r="F242">
        <v>1613</v>
      </c>
      <c r="G242">
        <v>1189</v>
      </c>
      <c r="H242">
        <v>1528.5761</v>
      </c>
      <c r="I242">
        <v>1502.3575000000001</v>
      </c>
      <c r="J242" t="s">
        <v>2379</v>
      </c>
      <c r="K242" s="16">
        <v>10.5539724091177</v>
      </c>
      <c r="L242" s="16">
        <v>0</v>
      </c>
      <c r="M242" s="16">
        <v>0</v>
      </c>
    </row>
    <row r="243" spans="1:13" x14ac:dyDescent="0.2">
      <c r="A243" s="2">
        <v>241</v>
      </c>
      <c r="B243" t="s">
        <v>951</v>
      </c>
      <c r="C243">
        <v>261010</v>
      </c>
      <c r="D243">
        <v>262963</v>
      </c>
      <c r="E243">
        <v>1</v>
      </c>
      <c r="F243">
        <v>8963</v>
      </c>
      <c r="G243">
        <v>6746</v>
      </c>
      <c r="H243">
        <v>8493.8796999999995</v>
      </c>
      <c r="I243">
        <v>8523.8888999999999</v>
      </c>
      <c r="J243" t="s">
        <v>2380</v>
      </c>
      <c r="K243" s="16">
        <v>13.057465317102301</v>
      </c>
      <c r="L243" s="16">
        <v>0</v>
      </c>
      <c r="M243" s="16">
        <v>0</v>
      </c>
    </row>
    <row r="244" spans="1:13" x14ac:dyDescent="0.2">
      <c r="A244" s="2">
        <v>242</v>
      </c>
      <c r="B244" t="s">
        <v>2381</v>
      </c>
      <c r="C244">
        <v>263069</v>
      </c>
      <c r="D244">
        <v>264092</v>
      </c>
      <c r="E244">
        <v>1</v>
      </c>
      <c r="F244">
        <v>6204</v>
      </c>
      <c r="G244">
        <v>4790</v>
      </c>
      <c r="H244">
        <v>5879.2848000000004</v>
      </c>
      <c r="I244">
        <v>6052.3908000000001</v>
      </c>
      <c r="J244" t="s">
        <v>2382</v>
      </c>
      <c r="K244" s="16">
        <v>12.563527777461699</v>
      </c>
      <c r="L244" s="16">
        <v>0</v>
      </c>
      <c r="M244" s="16">
        <v>0</v>
      </c>
    </row>
    <row r="245" spans="1:13" x14ac:dyDescent="0.2">
      <c r="A245" s="2">
        <v>243</v>
      </c>
      <c r="B245" t="s">
        <v>1333</v>
      </c>
      <c r="C245">
        <v>264277</v>
      </c>
      <c r="D245">
        <v>264976</v>
      </c>
      <c r="E245">
        <v>1</v>
      </c>
      <c r="F245">
        <v>3000</v>
      </c>
      <c r="G245">
        <v>2457</v>
      </c>
      <c r="H245">
        <v>2842.9810000000002</v>
      </c>
      <c r="I245">
        <v>3104.5353</v>
      </c>
      <c r="J245" t="s">
        <v>2143</v>
      </c>
      <c r="K245" s="16">
        <v>11.600626251366499</v>
      </c>
      <c r="L245" s="16">
        <v>0</v>
      </c>
      <c r="M245" s="16">
        <v>0</v>
      </c>
    </row>
    <row r="246" spans="1:13" x14ac:dyDescent="0.2">
      <c r="A246" s="2">
        <v>244</v>
      </c>
      <c r="B246" t="s">
        <v>2383</v>
      </c>
      <c r="C246">
        <v>265031</v>
      </c>
      <c r="D246">
        <v>266267</v>
      </c>
      <c r="E246">
        <v>1</v>
      </c>
      <c r="F246">
        <v>901</v>
      </c>
      <c r="G246">
        <v>527</v>
      </c>
      <c r="H246">
        <v>853.84199999999998</v>
      </c>
      <c r="I246">
        <v>665.88930000000005</v>
      </c>
      <c r="J246" t="s">
        <v>2384</v>
      </c>
      <c r="K246" s="16">
        <v>9.3813034915211801</v>
      </c>
      <c r="L246" s="16">
        <v>0</v>
      </c>
      <c r="M246" s="16">
        <v>0</v>
      </c>
    </row>
    <row r="247" spans="1:13" x14ac:dyDescent="0.2">
      <c r="A247" s="2">
        <v>245</v>
      </c>
      <c r="B247" t="s">
        <v>2385</v>
      </c>
      <c r="C247">
        <v>266455</v>
      </c>
      <c r="D247">
        <v>266893</v>
      </c>
      <c r="E247">
        <v>-1</v>
      </c>
      <c r="F247">
        <v>1777</v>
      </c>
      <c r="G247">
        <v>1272</v>
      </c>
      <c r="H247">
        <v>1683.9924000000001</v>
      </c>
      <c r="I247">
        <v>1607.2319</v>
      </c>
      <c r="J247" t="s">
        <v>2386</v>
      </c>
      <c r="K247" s="16">
        <v>10.651259736488401</v>
      </c>
      <c r="L247" s="16">
        <v>0</v>
      </c>
      <c r="M247" s="16">
        <v>0</v>
      </c>
    </row>
    <row r="248" spans="1:13" x14ac:dyDescent="0.2">
      <c r="A248" s="2">
        <v>246</v>
      </c>
      <c r="B248" t="s">
        <v>2387</v>
      </c>
      <c r="C248">
        <v>266934</v>
      </c>
      <c r="D248">
        <v>267222</v>
      </c>
      <c r="E248">
        <v>-1</v>
      </c>
      <c r="F248">
        <v>945</v>
      </c>
      <c r="G248">
        <v>788</v>
      </c>
      <c r="H248">
        <v>895.53899999999999</v>
      </c>
      <c r="I248">
        <v>995.67510000000004</v>
      </c>
      <c r="J248" t="s">
        <v>478</v>
      </c>
      <c r="K248" s="16">
        <v>9.9609794757322394</v>
      </c>
      <c r="L248" s="16">
        <v>0</v>
      </c>
      <c r="M248" s="16">
        <v>0</v>
      </c>
    </row>
    <row r="249" spans="1:13" x14ac:dyDescent="0.2">
      <c r="A249" s="2">
        <v>247</v>
      </c>
      <c r="B249" t="s">
        <v>2388</v>
      </c>
      <c r="C249">
        <v>267276</v>
      </c>
      <c r="D249">
        <v>267471</v>
      </c>
      <c r="E249">
        <v>-1</v>
      </c>
      <c r="F249">
        <v>631</v>
      </c>
      <c r="G249">
        <v>414</v>
      </c>
      <c r="H249">
        <v>597.97370000000001</v>
      </c>
      <c r="I249">
        <v>523.10850000000005</v>
      </c>
      <c r="J249" t="s">
        <v>478</v>
      </c>
      <c r="K249" s="16">
        <v>9.0337216965914298</v>
      </c>
      <c r="L249" s="16">
        <v>0</v>
      </c>
      <c r="M249" s="16">
        <v>0</v>
      </c>
    </row>
    <row r="250" spans="1:13" x14ac:dyDescent="0.2">
      <c r="A250" s="2">
        <v>248</v>
      </c>
      <c r="B250" t="s">
        <v>598</v>
      </c>
      <c r="C250">
        <v>267487</v>
      </c>
      <c r="D250">
        <v>268687</v>
      </c>
      <c r="E250">
        <v>-1</v>
      </c>
      <c r="F250">
        <v>583</v>
      </c>
      <c r="G250">
        <v>1</v>
      </c>
      <c r="H250">
        <v>552.48599999999999</v>
      </c>
      <c r="I250">
        <v>1.2635000000000001</v>
      </c>
      <c r="J250" t="s">
        <v>478</v>
      </c>
      <c r="K250" s="16">
        <v>1.1785553065857499</v>
      </c>
      <c r="L250" s="16">
        <v>2</v>
      </c>
      <c r="M250" s="16">
        <v>0</v>
      </c>
    </row>
    <row r="251" spans="1:13" x14ac:dyDescent="0.2">
      <c r="A251" s="2">
        <v>249</v>
      </c>
      <c r="B251" t="s">
        <v>2389</v>
      </c>
      <c r="C251">
        <v>268786</v>
      </c>
      <c r="D251">
        <v>269557</v>
      </c>
      <c r="E251">
        <v>1</v>
      </c>
      <c r="F251">
        <v>2323</v>
      </c>
      <c r="G251">
        <v>1952</v>
      </c>
      <c r="H251">
        <v>2201.415</v>
      </c>
      <c r="I251">
        <v>2466.444</v>
      </c>
      <c r="J251" t="s">
        <v>2270</v>
      </c>
      <c r="K251" s="16">
        <v>11.268801626957099</v>
      </c>
      <c r="L251" s="16">
        <v>0</v>
      </c>
      <c r="M251" s="16">
        <v>0</v>
      </c>
    </row>
    <row r="252" spans="1:13" x14ac:dyDescent="0.2">
      <c r="A252" s="2">
        <v>250</v>
      </c>
      <c r="B252" t="s">
        <v>892</v>
      </c>
      <c r="C252">
        <v>269643</v>
      </c>
      <c r="D252">
        <v>270045</v>
      </c>
      <c r="E252">
        <v>1</v>
      </c>
      <c r="F252">
        <v>72</v>
      </c>
      <c r="G252">
        <v>9</v>
      </c>
      <c r="H252">
        <v>68.231499999999997</v>
      </c>
      <c r="I252">
        <v>11.3719</v>
      </c>
      <c r="J252" t="s">
        <v>2091</v>
      </c>
      <c r="K252" s="16">
        <v>3.6289951724114</v>
      </c>
      <c r="L252" s="16">
        <v>2</v>
      </c>
      <c r="M252" s="16">
        <v>2</v>
      </c>
    </row>
    <row r="253" spans="1:13" x14ac:dyDescent="0.2">
      <c r="A253" s="2">
        <v>251</v>
      </c>
      <c r="B253" t="s">
        <v>2390</v>
      </c>
      <c r="C253">
        <v>270154</v>
      </c>
      <c r="D253">
        <v>271099</v>
      </c>
      <c r="E253">
        <v>1</v>
      </c>
      <c r="F253">
        <v>2812</v>
      </c>
      <c r="G253">
        <v>2489</v>
      </c>
      <c r="H253">
        <v>2664.8209000000002</v>
      </c>
      <c r="I253">
        <v>3144.9688000000001</v>
      </c>
      <c r="J253" t="s">
        <v>2391</v>
      </c>
      <c r="K253" s="16">
        <v>11.6192886476253</v>
      </c>
      <c r="L253" s="16">
        <v>0</v>
      </c>
      <c r="M253" s="16">
        <v>0</v>
      </c>
    </row>
    <row r="254" spans="1:13" x14ac:dyDescent="0.2">
      <c r="A254" s="2">
        <v>252</v>
      </c>
      <c r="B254" t="s">
        <v>2392</v>
      </c>
      <c r="C254">
        <v>271163</v>
      </c>
      <c r="D254">
        <v>271991</v>
      </c>
      <c r="E254">
        <v>-1</v>
      </c>
      <c r="F254">
        <v>649</v>
      </c>
      <c r="G254">
        <v>522</v>
      </c>
      <c r="H254">
        <v>615.03160000000003</v>
      </c>
      <c r="I254">
        <v>659.57159999999999</v>
      </c>
      <c r="J254" t="s">
        <v>478</v>
      </c>
      <c r="K254" s="16">
        <v>9.3675711348448498</v>
      </c>
      <c r="L254" s="16">
        <v>0</v>
      </c>
      <c r="M254" s="16">
        <v>0</v>
      </c>
    </row>
    <row r="255" spans="1:13" x14ac:dyDescent="0.2">
      <c r="A255" s="2">
        <v>253</v>
      </c>
      <c r="B255" t="s">
        <v>552</v>
      </c>
      <c r="C255">
        <v>272281</v>
      </c>
      <c r="D255">
        <v>273646</v>
      </c>
      <c r="E255">
        <v>1</v>
      </c>
      <c r="F255">
        <v>50</v>
      </c>
      <c r="G255">
        <v>1</v>
      </c>
      <c r="H255">
        <v>47.383000000000003</v>
      </c>
      <c r="I255">
        <v>1.2635000000000001</v>
      </c>
      <c r="J255" t="s">
        <v>2393</v>
      </c>
      <c r="K255" s="16">
        <v>1.1785553065857499</v>
      </c>
      <c r="L255" s="16">
        <v>2</v>
      </c>
      <c r="M255" s="16">
        <v>2</v>
      </c>
    </row>
    <row r="256" spans="1:13" x14ac:dyDescent="0.2">
      <c r="A256" s="2">
        <v>254</v>
      </c>
      <c r="B256" t="s">
        <v>845</v>
      </c>
      <c r="C256">
        <v>273763</v>
      </c>
      <c r="D256">
        <v>275602</v>
      </c>
      <c r="E256">
        <v>1</v>
      </c>
      <c r="F256">
        <v>182</v>
      </c>
      <c r="G256">
        <v>3</v>
      </c>
      <c r="H256">
        <v>172.4742</v>
      </c>
      <c r="I256">
        <v>3.7906</v>
      </c>
      <c r="J256" t="s">
        <v>2394</v>
      </c>
      <c r="K256" s="16">
        <v>2.2602063580105201</v>
      </c>
      <c r="L256" s="16">
        <v>2</v>
      </c>
      <c r="M256" s="16">
        <v>2</v>
      </c>
    </row>
    <row r="257" spans="1:13" x14ac:dyDescent="0.2">
      <c r="A257" s="2">
        <v>255</v>
      </c>
      <c r="B257" t="s">
        <v>9179</v>
      </c>
      <c r="C257">
        <v>275678</v>
      </c>
      <c r="D257">
        <v>276092</v>
      </c>
      <c r="E257">
        <v>-1</v>
      </c>
      <c r="F257">
        <v>275</v>
      </c>
      <c r="G257">
        <v>231</v>
      </c>
      <c r="H257">
        <v>260.60660000000001</v>
      </c>
      <c r="I257">
        <v>291.87939999999998</v>
      </c>
      <c r="J257" t="s">
        <v>2094</v>
      </c>
      <c r="K257" s="16">
        <v>8.1941629129920202</v>
      </c>
      <c r="L257" s="16">
        <v>0</v>
      </c>
      <c r="M257" s="16">
        <v>0</v>
      </c>
    </row>
    <row r="258" spans="1:13" x14ac:dyDescent="0.2">
      <c r="A258" s="2">
        <v>256</v>
      </c>
      <c r="B258" t="s">
        <v>2395</v>
      </c>
      <c r="C258">
        <v>276245</v>
      </c>
      <c r="D258">
        <v>277187</v>
      </c>
      <c r="E258">
        <v>-1</v>
      </c>
      <c r="F258">
        <v>171</v>
      </c>
      <c r="G258">
        <v>127</v>
      </c>
      <c r="H258">
        <v>162.04990000000001</v>
      </c>
      <c r="I258">
        <v>160.47049999999999</v>
      </c>
      <c r="J258" t="s">
        <v>2102</v>
      </c>
      <c r="K258" s="16">
        <v>7.3351268042840596</v>
      </c>
      <c r="L258" s="16">
        <v>0</v>
      </c>
      <c r="M258" s="16">
        <v>0</v>
      </c>
    </row>
    <row r="259" spans="1:13" x14ac:dyDescent="0.2">
      <c r="A259" s="2">
        <v>257</v>
      </c>
      <c r="B259" t="s">
        <v>2396</v>
      </c>
      <c r="C259">
        <v>277293</v>
      </c>
      <c r="D259">
        <v>278286</v>
      </c>
      <c r="E259">
        <v>1</v>
      </c>
      <c r="F259">
        <v>262</v>
      </c>
      <c r="G259">
        <v>256</v>
      </c>
      <c r="H259">
        <v>248.28700000000001</v>
      </c>
      <c r="I259">
        <v>323.46809999999999</v>
      </c>
      <c r="J259" t="s">
        <v>720</v>
      </c>
      <c r="K259" s="16">
        <v>8.3419328367694003</v>
      </c>
      <c r="L259" s="16">
        <v>0</v>
      </c>
      <c r="M259" s="16">
        <v>0</v>
      </c>
    </row>
    <row r="260" spans="1:13" x14ac:dyDescent="0.2">
      <c r="A260" s="2">
        <v>258</v>
      </c>
      <c r="B260" t="s">
        <v>2397</v>
      </c>
      <c r="C260">
        <v>278580</v>
      </c>
      <c r="D260">
        <v>279057</v>
      </c>
      <c r="E260">
        <v>1</v>
      </c>
      <c r="F260">
        <v>82</v>
      </c>
      <c r="G260">
        <v>44</v>
      </c>
      <c r="H260">
        <v>77.708100000000002</v>
      </c>
      <c r="I260">
        <v>55.5961</v>
      </c>
      <c r="J260" t="s">
        <v>2398</v>
      </c>
      <c r="K260" s="16">
        <v>5.8226307362039798</v>
      </c>
      <c r="L260" s="16">
        <v>0</v>
      </c>
      <c r="M260" s="16">
        <v>0</v>
      </c>
    </row>
    <row r="261" spans="1:13" x14ac:dyDescent="0.2">
      <c r="A261" s="2">
        <v>259</v>
      </c>
      <c r="B261" t="s">
        <v>9180</v>
      </c>
      <c r="C261">
        <v>279139</v>
      </c>
      <c r="D261">
        <v>279214</v>
      </c>
      <c r="E261">
        <v>1</v>
      </c>
      <c r="F261">
        <v>525</v>
      </c>
      <c r="G261">
        <v>525</v>
      </c>
      <c r="H261">
        <v>497.52170000000001</v>
      </c>
      <c r="I261">
        <v>663.36220000000003</v>
      </c>
      <c r="J261">
        <v>0</v>
      </c>
      <c r="K261" s="16">
        <v>9.3758261808596099</v>
      </c>
      <c r="L261" s="16">
        <v>0</v>
      </c>
      <c r="M261" s="16">
        <v>0</v>
      </c>
    </row>
    <row r="262" spans="1:13" x14ac:dyDescent="0.2">
      <c r="A262" s="2">
        <v>260</v>
      </c>
      <c r="B262" t="s">
        <v>1286</v>
      </c>
      <c r="C262">
        <v>279532</v>
      </c>
      <c r="D262">
        <v>279976</v>
      </c>
      <c r="E262">
        <v>1</v>
      </c>
      <c r="F262">
        <v>348</v>
      </c>
      <c r="G262">
        <v>285</v>
      </c>
      <c r="H262">
        <v>329.78579999999999</v>
      </c>
      <c r="I262">
        <v>360.11090000000002</v>
      </c>
      <c r="J262" t="s">
        <v>2400</v>
      </c>
      <c r="K262" s="16">
        <v>8.4962981579389005</v>
      </c>
      <c r="L262" s="16">
        <v>0</v>
      </c>
      <c r="M262" s="16">
        <v>0</v>
      </c>
    </row>
    <row r="263" spans="1:13" x14ac:dyDescent="0.2">
      <c r="A263" s="2">
        <v>261</v>
      </c>
      <c r="B263" t="s">
        <v>2401</v>
      </c>
      <c r="C263">
        <v>280000</v>
      </c>
      <c r="D263">
        <v>280990</v>
      </c>
      <c r="E263">
        <v>-1</v>
      </c>
      <c r="F263">
        <v>164</v>
      </c>
      <c r="G263">
        <v>3</v>
      </c>
      <c r="H263">
        <v>155.41630000000001</v>
      </c>
      <c r="I263">
        <v>3.7906</v>
      </c>
      <c r="J263" t="s">
        <v>2402</v>
      </c>
      <c r="K263" s="16">
        <v>2.2602063580105201</v>
      </c>
      <c r="L263" s="16">
        <v>2</v>
      </c>
      <c r="M263" s="16">
        <v>2</v>
      </c>
    </row>
    <row r="264" spans="1:13" x14ac:dyDescent="0.2">
      <c r="A264" s="2">
        <v>262</v>
      </c>
      <c r="B264" t="s">
        <v>2403</v>
      </c>
      <c r="C264">
        <v>281367</v>
      </c>
      <c r="D264">
        <v>282828</v>
      </c>
      <c r="E264">
        <v>-1</v>
      </c>
      <c r="F264">
        <v>3730</v>
      </c>
      <c r="G264">
        <v>2562</v>
      </c>
      <c r="H264">
        <v>3534.7730999999999</v>
      </c>
      <c r="I264">
        <v>3237.2076999999999</v>
      </c>
      <c r="J264" t="s">
        <v>2148</v>
      </c>
      <c r="K264" s="16">
        <v>11.6609798083353</v>
      </c>
      <c r="L264" s="16">
        <v>0</v>
      </c>
      <c r="M264" s="16">
        <v>0</v>
      </c>
    </row>
    <row r="265" spans="1:13" x14ac:dyDescent="0.2">
      <c r="A265" s="2">
        <v>263</v>
      </c>
      <c r="B265" t="s">
        <v>1262</v>
      </c>
      <c r="C265">
        <v>283156</v>
      </c>
      <c r="D265">
        <v>284488</v>
      </c>
      <c r="E265">
        <v>1</v>
      </c>
      <c r="F265">
        <v>5065</v>
      </c>
      <c r="G265">
        <v>4165</v>
      </c>
      <c r="H265">
        <v>4799.8996999999999</v>
      </c>
      <c r="I265">
        <v>5262.6737999999996</v>
      </c>
      <c r="J265" t="s">
        <v>2404</v>
      </c>
      <c r="K265" s="16">
        <v>12.361854369915999</v>
      </c>
      <c r="L265" s="16">
        <v>0</v>
      </c>
      <c r="M265" s="16">
        <v>0</v>
      </c>
    </row>
    <row r="266" spans="1:13" x14ac:dyDescent="0.2">
      <c r="A266" s="2">
        <v>264</v>
      </c>
      <c r="B266" t="s">
        <v>1171</v>
      </c>
      <c r="C266">
        <v>284596</v>
      </c>
      <c r="D266">
        <v>286114</v>
      </c>
      <c r="E266">
        <v>1</v>
      </c>
      <c r="F266">
        <v>4475</v>
      </c>
      <c r="G266">
        <v>3580</v>
      </c>
      <c r="H266">
        <v>4240.7800999999999</v>
      </c>
      <c r="I266">
        <v>4523.4987000000001</v>
      </c>
      <c r="J266" t="s">
        <v>2405</v>
      </c>
      <c r="K266" s="16">
        <v>12.143542239711399</v>
      </c>
      <c r="L266" s="16">
        <v>0</v>
      </c>
      <c r="M266" s="16">
        <v>0</v>
      </c>
    </row>
    <row r="267" spans="1:13" x14ac:dyDescent="0.2">
      <c r="A267" s="2">
        <v>265</v>
      </c>
      <c r="B267" t="s">
        <v>1459</v>
      </c>
      <c r="C267">
        <v>286127</v>
      </c>
      <c r="D267">
        <v>286478</v>
      </c>
      <c r="E267">
        <v>1</v>
      </c>
      <c r="F267">
        <v>1218</v>
      </c>
      <c r="G267">
        <v>896</v>
      </c>
      <c r="H267">
        <v>1154.2502999999999</v>
      </c>
      <c r="I267">
        <v>1132.1382000000001</v>
      </c>
      <c r="J267" t="s">
        <v>2199</v>
      </c>
      <c r="K267" s="16">
        <v>10.146108110777</v>
      </c>
      <c r="L267" s="16">
        <v>0</v>
      </c>
      <c r="M267" s="16">
        <v>0</v>
      </c>
    </row>
    <row r="268" spans="1:13" x14ac:dyDescent="0.2">
      <c r="A268" s="2">
        <v>266</v>
      </c>
      <c r="B268" t="s">
        <v>2406</v>
      </c>
      <c r="C268">
        <v>286484</v>
      </c>
      <c r="D268">
        <v>287444</v>
      </c>
      <c r="E268">
        <v>-1</v>
      </c>
      <c r="F268">
        <v>2080</v>
      </c>
      <c r="G268">
        <v>1866</v>
      </c>
      <c r="H268">
        <v>1971.1334999999999</v>
      </c>
      <c r="I268">
        <v>2357.7788999999998</v>
      </c>
      <c r="J268" t="s">
        <v>2153</v>
      </c>
      <c r="K268" s="16">
        <v>11.203824478643</v>
      </c>
      <c r="L268" s="16">
        <v>0</v>
      </c>
      <c r="M268" s="16">
        <v>0</v>
      </c>
    </row>
    <row r="269" spans="1:13" x14ac:dyDescent="0.2">
      <c r="A269" s="2">
        <v>267</v>
      </c>
      <c r="B269" t="s">
        <v>2407</v>
      </c>
      <c r="C269">
        <v>287628</v>
      </c>
      <c r="D269">
        <v>288879</v>
      </c>
      <c r="E269">
        <v>1</v>
      </c>
      <c r="F269">
        <v>4723</v>
      </c>
      <c r="G269">
        <v>2864</v>
      </c>
      <c r="H269">
        <v>4475.7997999999998</v>
      </c>
      <c r="I269">
        <v>3618.799</v>
      </c>
      <c r="J269" t="s">
        <v>2106</v>
      </c>
      <c r="K269" s="16">
        <v>11.8216938743036</v>
      </c>
      <c r="L269" s="16">
        <v>0</v>
      </c>
      <c r="M269" s="16">
        <v>0</v>
      </c>
    </row>
    <row r="270" spans="1:13" x14ac:dyDescent="0.2">
      <c r="A270" s="2">
        <v>268</v>
      </c>
      <c r="B270" t="s">
        <v>2408</v>
      </c>
      <c r="C270">
        <v>288886</v>
      </c>
      <c r="D270">
        <v>289090</v>
      </c>
      <c r="E270">
        <v>1</v>
      </c>
      <c r="F270">
        <v>282</v>
      </c>
      <c r="G270">
        <v>190</v>
      </c>
      <c r="H270">
        <v>267.24020000000002</v>
      </c>
      <c r="I270">
        <v>240.07400000000001</v>
      </c>
      <c r="J270" t="s">
        <v>478</v>
      </c>
      <c r="K270" s="16">
        <v>7.91333225343298</v>
      </c>
      <c r="L270" s="16">
        <v>0</v>
      </c>
    </row>
    <row r="271" spans="1:13" x14ac:dyDescent="0.2">
      <c r="A271" s="2">
        <v>269</v>
      </c>
      <c r="B271" t="s">
        <v>2409</v>
      </c>
      <c r="C271">
        <v>289266</v>
      </c>
      <c r="D271">
        <v>290664</v>
      </c>
      <c r="E271">
        <v>1</v>
      </c>
      <c r="F271">
        <v>5417</v>
      </c>
      <c r="G271">
        <v>4135</v>
      </c>
      <c r="H271">
        <v>5133.4760999999999</v>
      </c>
      <c r="I271">
        <v>5224.7673999999997</v>
      </c>
      <c r="J271" t="s">
        <v>2410</v>
      </c>
      <c r="K271" s="16">
        <v>12.351427196091</v>
      </c>
      <c r="L271" s="16">
        <v>0</v>
      </c>
      <c r="M271" s="16">
        <v>0</v>
      </c>
    </row>
    <row r="272" spans="1:13" x14ac:dyDescent="0.2">
      <c r="A272" s="2">
        <v>270</v>
      </c>
      <c r="B272" t="s">
        <v>2411</v>
      </c>
      <c r="C272">
        <v>290670</v>
      </c>
      <c r="D272">
        <v>292077</v>
      </c>
      <c r="E272">
        <v>-1</v>
      </c>
      <c r="F272">
        <v>4821</v>
      </c>
      <c r="G272">
        <v>4160</v>
      </c>
      <c r="H272">
        <v>4568.6705000000002</v>
      </c>
      <c r="I272">
        <v>5256.3561</v>
      </c>
      <c r="J272" t="s">
        <v>2148</v>
      </c>
      <c r="K272" s="16">
        <v>12.3601217419049</v>
      </c>
      <c r="L272" s="16">
        <v>0</v>
      </c>
      <c r="M272" s="16">
        <v>0</v>
      </c>
    </row>
    <row r="273" spans="1:13" x14ac:dyDescent="0.2">
      <c r="A273" s="2">
        <v>271</v>
      </c>
      <c r="B273" t="s">
        <v>9181</v>
      </c>
      <c r="C273">
        <v>292301</v>
      </c>
      <c r="D273">
        <v>292640</v>
      </c>
      <c r="E273">
        <v>1</v>
      </c>
      <c r="F273">
        <v>1571</v>
      </c>
      <c r="G273">
        <v>836</v>
      </c>
      <c r="H273">
        <v>1488.7744</v>
      </c>
      <c r="I273">
        <v>1056.3253999999999</v>
      </c>
      <c r="J273" t="s">
        <v>478</v>
      </c>
      <c r="K273" s="16">
        <v>10.0462037301811</v>
      </c>
      <c r="L273" s="16">
        <v>0</v>
      </c>
      <c r="M273" s="16">
        <v>0</v>
      </c>
    </row>
    <row r="274" spans="1:13" x14ac:dyDescent="0.2">
      <c r="A274" s="2">
        <v>272</v>
      </c>
      <c r="B274" t="s">
        <v>1840</v>
      </c>
      <c r="C274">
        <v>292923</v>
      </c>
      <c r="D274">
        <v>296214</v>
      </c>
      <c r="E274">
        <v>1</v>
      </c>
      <c r="F274">
        <v>10402</v>
      </c>
      <c r="G274">
        <v>7641</v>
      </c>
      <c r="H274">
        <v>9857.5629000000008</v>
      </c>
      <c r="I274">
        <v>9654.7636000000002</v>
      </c>
      <c r="J274" t="s">
        <v>2412</v>
      </c>
      <c r="K274" s="16">
        <v>13.237174639992499</v>
      </c>
      <c r="L274" s="16">
        <v>0</v>
      </c>
      <c r="M274" s="16">
        <v>0</v>
      </c>
    </row>
    <row r="275" spans="1:13" x14ac:dyDescent="0.2">
      <c r="A275" s="2">
        <v>273</v>
      </c>
      <c r="B275" t="s">
        <v>2012</v>
      </c>
      <c r="C275">
        <v>296356</v>
      </c>
      <c r="D275">
        <v>296794</v>
      </c>
      <c r="E275">
        <v>1</v>
      </c>
      <c r="F275">
        <v>1196</v>
      </c>
      <c r="G275">
        <v>727</v>
      </c>
      <c r="H275">
        <v>1133.4018000000001</v>
      </c>
      <c r="I275">
        <v>918.59879999999998</v>
      </c>
      <c r="J275" t="s">
        <v>2413</v>
      </c>
      <c r="K275" s="16">
        <v>9.8448607732349291</v>
      </c>
      <c r="L275" s="16">
        <v>0</v>
      </c>
      <c r="M275" s="16">
        <v>0</v>
      </c>
    </row>
    <row r="276" spans="1:13" x14ac:dyDescent="0.2">
      <c r="A276" s="2">
        <v>274</v>
      </c>
      <c r="B276" t="s">
        <v>1228</v>
      </c>
      <c r="C276">
        <v>296845</v>
      </c>
      <c r="D276">
        <v>297700</v>
      </c>
      <c r="E276">
        <v>1</v>
      </c>
      <c r="F276">
        <v>3130</v>
      </c>
      <c r="G276">
        <v>1908</v>
      </c>
      <c r="H276">
        <v>2966.1768999999999</v>
      </c>
      <c r="I276">
        <v>2410.8479000000002</v>
      </c>
      <c r="J276" t="s">
        <v>2414</v>
      </c>
      <c r="K276" s="16">
        <v>11.2359232131128</v>
      </c>
      <c r="L276" s="16">
        <v>0</v>
      </c>
      <c r="M276" s="16">
        <v>0</v>
      </c>
    </row>
    <row r="277" spans="1:13" x14ac:dyDescent="0.2">
      <c r="A277" s="2">
        <v>275</v>
      </c>
      <c r="B277" t="s">
        <v>2415</v>
      </c>
      <c r="C277">
        <v>298275</v>
      </c>
      <c r="D277">
        <v>298698</v>
      </c>
      <c r="E277">
        <v>-1</v>
      </c>
      <c r="F277">
        <v>1324</v>
      </c>
      <c r="G277">
        <v>946</v>
      </c>
      <c r="H277">
        <v>1254.7022999999999</v>
      </c>
      <c r="I277">
        <v>1195.3155999999999</v>
      </c>
      <c r="J277" t="s">
        <v>478</v>
      </c>
      <c r="K277" s="16">
        <v>10.2243823217661</v>
      </c>
      <c r="L277" s="16">
        <v>0</v>
      </c>
      <c r="M277" s="16">
        <v>0</v>
      </c>
    </row>
    <row r="278" spans="1:13" x14ac:dyDescent="0.2">
      <c r="A278" s="2">
        <v>276</v>
      </c>
      <c r="B278" t="s">
        <v>2416</v>
      </c>
      <c r="C278">
        <v>298699</v>
      </c>
      <c r="D278">
        <v>299368</v>
      </c>
      <c r="E278">
        <v>-1</v>
      </c>
      <c r="F278">
        <v>2187</v>
      </c>
      <c r="G278">
        <v>1748</v>
      </c>
      <c r="H278">
        <v>2072.5331999999999</v>
      </c>
      <c r="I278">
        <v>2208.6804000000002</v>
      </c>
      <c r="J278" t="s">
        <v>2417</v>
      </c>
      <c r="K278" s="16">
        <v>11.109622003293101</v>
      </c>
      <c r="L278" s="16">
        <v>0</v>
      </c>
      <c r="M278" s="16">
        <v>0</v>
      </c>
    </row>
    <row r="279" spans="1:13" x14ac:dyDescent="0.2">
      <c r="A279" s="2">
        <v>277</v>
      </c>
      <c r="B279" t="s">
        <v>1442</v>
      </c>
      <c r="C279">
        <v>299605</v>
      </c>
      <c r="D279">
        <v>301564</v>
      </c>
      <c r="E279">
        <v>1</v>
      </c>
      <c r="F279">
        <v>8237</v>
      </c>
      <c r="G279">
        <v>6599</v>
      </c>
      <c r="H279">
        <v>7805.8783000000003</v>
      </c>
      <c r="I279">
        <v>8338.1474999999991</v>
      </c>
      <c r="J279" t="s">
        <v>2418</v>
      </c>
      <c r="K279" s="16">
        <v>13.0256841910675</v>
      </c>
      <c r="L279" s="16">
        <v>0</v>
      </c>
      <c r="M279" s="16">
        <v>0</v>
      </c>
    </row>
    <row r="280" spans="1:13" x14ac:dyDescent="0.2">
      <c r="A280" s="2">
        <v>278</v>
      </c>
      <c r="B280" t="s">
        <v>2419</v>
      </c>
      <c r="C280">
        <v>301578</v>
      </c>
      <c r="D280">
        <v>302541</v>
      </c>
      <c r="E280">
        <v>1</v>
      </c>
      <c r="F280">
        <v>3590</v>
      </c>
      <c r="G280">
        <v>2678</v>
      </c>
      <c r="H280">
        <v>3402.1006000000002</v>
      </c>
      <c r="I280">
        <v>3383.7791999999999</v>
      </c>
      <c r="J280" t="s">
        <v>2114</v>
      </c>
      <c r="K280" s="16">
        <v>11.7248460099085</v>
      </c>
      <c r="L280" s="16">
        <v>0</v>
      </c>
      <c r="M280" s="16">
        <v>0</v>
      </c>
    </row>
    <row r="281" spans="1:13" x14ac:dyDescent="0.2">
      <c r="A281" s="2">
        <v>279</v>
      </c>
      <c r="B281" t="s">
        <v>2420</v>
      </c>
      <c r="C281">
        <v>302552</v>
      </c>
      <c r="D281">
        <v>303467</v>
      </c>
      <c r="E281">
        <v>1</v>
      </c>
      <c r="F281">
        <v>2329</v>
      </c>
      <c r="G281">
        <v>1985</v>
      </c>
      <c r="H281">
        <v>2207.1008999999999</v>
      </c>
      <c r="I281">
        <v>2508.1410999999998</v>
      </c>
      <c r="J281" t="s">
        <v>2116</v>
      </c>
      <c r="K281" s="16">
        <v>11.292977886754899</v>
      </c>
      <c r="L281" s="16">
        <v>0</v>
      </c>
      <c r="M281" s="16">
        <v>0</v>
      </c>
    </row>
    <row r="282" spans="1:13" x14ac:dyDescent="0.2">
      <c r="A282" s="2">
        <v>280</v>
      </c>
      <c r="B282" t="s">
        <v>2421</v>
      </c>
      <c r="C282">
        <v>303491</v>
      </c>
      <c r="D282">
        <v>304568</v>
      </c>
      <c r="E282">
        <v>1</v>
      </c>
      <c r="F282">
        <v>2291</v>
      </c>
      <c r="G282">
        <v>1862</v>
      </c>
      <c r="H282">
        <v>2171.0898999999999</v>
      </c>
      <c r="I282">
        <v>2352.7248</v>
      </c>
      <c r="J282" t="s">
        <v>2116</v>
      </c>
      <c r="K282" s="16">
        <v>11.200729933464499</v>
      </c>
      <c r="L282" s="16">
        <v>0</v>
      </c>
      <c r="M282" s="16">
        <v>0</v>
      </c>
    </row>
    <row r="283" spans="1:13" x14ac:dyDescent="0.2">
      <c r="A283" s="2">
        <v>281</v>
      </c>
      <c r="B283" t="s">
        <v>2422</v>
      </c>
      <c r="C283">
        <v>304658</v>
      </c>
      <c r="D283">
        <v>305996</v>
      </c>
      <c r="E283">
        <v>1</v>
      </c>
      <c r="F283">
        <v>4422</v>
      </c>
      <c r="G283">
        <v>3501</v>
      </c>
      <c r="H283">
        <v>4190.5541000000003</v>
      </c>
      <c r="I283">
        <v>4423.6785</v>
      </c>
      <c r="J283" t="s">
        <v>2116</v>
      </c>
      <c r="K283" s="16">
        <v>12.1113569165116</v>
      </c>
      <c r="L283" s="16">
        <v>0</v>
      </c>
      <c r="M283" s="16">
        <v>0</v>
      </c>
    </row>
    <row r="284" spans="1:13" x14ac:dyDescent="0.2">
      <c r="A284" s="2">
        <v>282</v>
      </c>
      <c r="B284" t="s">
        <v>2423</v>
      </c>
      <c r="C284">
        <v>306074</v>
      </c>
      <c r="D284">
        <v>306893</v>
      </c>
      <c r="E284">
        <v>1</v>
      </c>
      <c r="F284">
        <v>2567</v>
      </c>
      <c r="G284">
        <v>2065</v>
      </c>
      <c r="H284">
        <v>2432.6441</v>
      </c>
      <c r="I284">
        <v>2609.2248</v>
      </c>
      <c r="J284" t="s">
        <v>2114</v>
      </c>
      <c r="K284" s="16">
        <v>11.349958345817001</v>
      </c>
      <c r="L284" s="16">
        <v>0</v>
      </c>
      <c r="M284" s="16">
        <v>0</v>
      </c>
    </row>
    <row r="285" spans="1:13" x14ac:dyDescent="0.2">
      <c r="A285" s="2">
        <v>283</v>
      </c>
      <c r="B285" t="s">
        <v>1919</v>
      </c>
      <c r="C285">
        <v>306979</v>
      </c>
      <c r="D285">
        <v>308230</v>
      </c>
      <c r="E285">
        <v>1</v>
      </c>
      <c r="F285">
        <v>5053</v>
      </c>
      <c r="G285">
        <v>3461</v>
      </c>
      <c r="H285">
        <v>4788.5276999999996</v>
      </c>
      <c r="I285">
        <v>4373.1365999999998</v>
      </c>
      <c r="J285" t="s">
        <v>2424</v>
      </c>
      <c r="K285" s="16">
        <v>12.094782559704001</v>
      </c>
      <c r="L285" s="16">
        <v>0</v>
      </c>
      <c r="M285" s="16">
        <v>0</v>
      </c>
    </row>
    <row r="286" spans="1:13" x14ac:dyDescent="0.2">
      <c r="A286" s="2">
        <v>284</v>
      </c>
      <c r="B286" t="s">
        <v>2425</v>
      </c>
      <c r="C286">
        <v>308278</v>
      </c>
      <c r="D286">
        <v>308647</v>
      </c>
      <c r="E286">
        <v>-1</v>
      </c>
      <c r="F286">
        <v>911</v>
      </c>
      <c r="G286">
        <v>582</v>
      </c>
      <c r="H286">
        <v>863.31859999999995</v>
      </c>
      <c r="I286">
        <v>735.38440000000003</v>
      </c>
      <c r="J286" t="s">
        <v>478</v>
      </c>
      <c r="K286" s="16">
        <v>9.5243152538864599</v>
      </c>
      <c r="L286" s="16">
        <v>0</v>
      </c>
      <c r="M286" s="16">
        <v>0</v>
      </c>
    </row>
    <row r="287" spans="1:13" x14ac:dyDescent="0.2">
      <c r="A287" s="2">
        <v>285</v>
      </c>
      <c r="B287" t="s">
        <v>2426</v>
      </c>
      <c r="C287">
        <v>308766</v>
      </c>
      <c r="D287">
        <v>309744</v>
      </c>
      <c r="E287">
        <v>-1</v>
      </c>
      <c r="F287">
        <v>5352</v>
      </c>
      <c r="G287">
        <v>3665</v>
      </c>
      <c r="H287">
        <v>5071.8782000000001</v>
      </c>
      <c r="I287">
        <v>4630.9002</v>
      </c>
      <c r="J287" t="s">
        <v>2427</v>
      </c>
      <c r="K287" s="16">
        <v>12.1773884536809</v>
      </c>
      <c r="L287" s="16">
        <v>0</v>
      </c>
      <c r="M287" s="16">
        <v>0</v>
      </c>
    </row>
    <row r="288" spans="1:13" x14ac:dyDescent="0.2">
      <c r="A288" s="2">
        <v>286</v>
      </c>
      <c r="B288" t="s">
        <v>2428</v>
      </c>
      <c r="C288">
        <v>309870</v>
      </c>
      <c r="D288">
        <v>311307</v>
      </c>
      <c r="E288">
        <v>-1</v>
      </c>
      <c r="F288">
        <v>5932</v>
      </c>
      <c r="G288">
        <v>4256</v>
      </c>
      <c r="H288">
        <v>5621.5212000000001</v>
      </c>
      <c r="I288">
        <v>5377.6566000000003</v>
      </c>
      <c r="J288" t="s">
        <v>2429</v>
      </c>
      <c r="K288" s="16">
        <v>12.3930301677535</v>
      </c>
      <c r="L288" s="16">
        <v>0</v>
      </c>
      <c r="M288" s="16">
        <v>0</v>
      </c>
    </row>
    <row r="289" spans="1:13" x14ac:dyDescent="0.2">
      <c r="A289" s="2">
        <v>287</v>
      </c>
      <c r="B289" t="s">
        <v>2430</v>
      </c>
      <c r="C289">
        <v>311316</v>
      </c>
      <c r="D289">
        <v>312006</v>
      </c>
      <c r="E289">
        <v>-1</v>
      </c>
      <c r="F289">
        <v>3841</v>
      </c>
      <c r="G289">
        <v>3066</v>
      </c>
      <c r="H289">
        <v>3639.9634000000001</v>
      </c>
      <c r="I289">
        <v>3874.0355</v>
      </c>
      <c r="J289" t="s">
        <v>2162</v>
      </c>
      <c r="K289" s="16">
        <v>11.9199938119365</v>
      </c>
      <c r="L289" s="16">
        <v>0</v>
      </c>
      <c r="M289" s="16">
        <v>0</v>
      </c>
    </row>
    <row r="290" spans="1:13" x14ac:dyDescent="0.2">
      <c r="A290" s="2">
        <v>288</v>
      </c>
      <c r="B290" t="s">
        <v>2431</v>
      </c>
      <c r="C290">
        <v>312265</v>
      </c>
      <c r="D290">
        <v>313393</v>
      </c>
      <c r="E290">
        <v>-1</v>
      </c>
      <c r="F290">
        <v>4546</v>
      </c>
      <c r="G290">
        <v>3560</v>
      </c>
      <c r="H290">
        <v>4308.0639000000001</v>
      </c>
      <c r="I290">
        <v>4498.2277999999997</v>
      </c>
      <c r="J290" t="s">
        <v>2432</v>
      </c>
      <c r="K290" s="16">
        <v>12.135461698391699</v>
      </c>
      <c r="L290" s="16">
        <v>0</v>
      </c>
      <c r="M290" s="16">
        <v>0</v>
      </c>
    </row>
    <row r="291" spans="1:13" x14ac:dyDescent="0.2">
      <c r="A291" s="2">
        <v>289</v>
      </c>
      <c r="B291" t="s">
        <v>2433</v>
      </c>
      <c r="C291">
        <v>313631</v>
      </c>
      <c r="D291">
        <v>314957</v>
      </c>
      <c r="E291">
        <v>-1</v>
      </c>
      <c r="F291">
        <v>3740</v>
      </c>
      <c r="G291">
        <v>2813</v>
      </c>
      <c r="H291">
        <v>3544.2496999999998</v>
      </c>
      <c r="I291">
        <v>3554.3580999999999</v>
      </c>
      <c r="J291" t="s">
        <v>2434</v>
      </c>
      <c r="K291" s="16">
        <v>11.7957791618275</v>
      </c>
      <c r="L291" s="16">
        <v>0</v>
      </c>
      <c r="M291" s="16">
        <v>0</v>
      </c>
    </row>
    <row r="292" spans="1:13" x14ac:dyDescent="0.2">
      <c r="A292" s="2">
        <v>290</v>
      </c>
      <c r="B292" t="s">
        <v>2435</v>
      </c>
      <c r="C292">
        <v>314965</v>
      </c>
      <c r="D292">
        <v>316963</v>
      </c>
      <c r="E292">
        <v>-1</v>
      </c>
      <c r="F292">
        <v>9753</v>
      </c>
      <c r="G292">
        <v>7556</v>
      </c>
      <c r="H292">
        <v>9242.5313999999998</v>
      </c>
      <c r="I292">
        <v>9547.3621000000003</v>
      </c>
      <c r="J292" t="s">
        <v>2429</v>
      </c>
      <c r="K292" s="16">
        <v>13.221037563059999</v>
      </c>
      <c r="L292" s="16">
        <v>0</v>
      </c>
      <c r="M292" s="16">
        <v>0</v>
      </c>
    </row>
    <row r="293" spans="1:13" x14ac:dyDescent="0.2">
      <c r="A293" s="2">
        <v>291</v>
      </c>
      <c r="B293" t="s">
        <v>2436</v>
      </c>
      <c r="C293">
        <v>317045</v>
      </c>
      <c r="D293">
        <v>318344</v>
      </c>
      <c r="E293">
        <v>-1</v>
      </c>
      <c r="F293">
        <v>8275</v>
      </c>
      <c r="G293">
        <v>6073</v>
      </c>
      <c r="H293">
        <v>7841.8894</v>
      </c>
      <c r="I293">
        <v>7673.5217000000002</v>
      </c>
      <c r="J293" t="s">
        <v>2437</v>
      </c>
      <c r="K293" s="16">
        <v>12.9058611247161</v>
      </c>
      <c r="L293" s="16">
        <v>0</v>
      </c>
      <c r="M293" s="16">
        <v>0</v>
      </c>
    </row>
    <row r="294" spans="1:13" x14ac:dyDescent="0.2">
      <c r="A294" s="2">
        <v>292</v>
      </c>
      <c r="B294" t="s">
        <v>2438</v>
      </c>
      <c r="C294">
        <v>318737</v>
      </c>
      <c r="D294">
        <v>319058</v>
      </c>
      <c r="E294">
        <v>1</v>
      </c>
      <c r="F294">
        <v>2848</v>
      </c>
      <c r="G294">
        <v>2275</v>
      </c>
      <c r="H294">
        <v>2698.9367000000002</v>
      </c>
      <c r="I294">
        <v>2874.5697</v>
      </c>
      <c r="J294" t="s">
        <v>2439</v>
      </c>
      <c r="K294" s="16">
        <v>11.4896320918296</v>
      </c>
      <c r="L294" s="16">
        <v>0</v>
      </c>
      <c r="M294" s="16">
        <v>0</v>
      </c>
    </row>
    <row r="295" spans="1:13" x14ac:dyDescent="0.2">
      <c r="A295" s="2">
        <v>293</v>
      </c>
      <c r="B295" t="s">
        <v>2440</v>
      </c>
      <c r="C295">
        <v>319206</v>
      </c>
      <c r="D295">
        <v>319848</v>
      </c>
      <c r="E295">
        <v>1</v>
      </c>
      <c r="F295">
        <v>6955</v>
      </c>
      <c r="G295">
        <v>5331</v>
      </c>
      <c r="H295">
        <v>6590.9777000000004</v>
      </c>
      <c r="I295">
        <v>6735.9697999999999</v>
      </c>
      <c r="J295" t="s">
        <v>2314</v>
      </c>
      <c r="K295" s="16">
        <v>12.7178841167929</v>
      </c>
      <c r="L295" s="16">
        <v>0</v>
      </c>
      <c r="M295" s="16">
        <v>0</v>
      </c>
    </row>
    <row r="296" spans="1:13" x14ac:dyDescent="0.2">
      <c r="A296" s="2">
        <v>294</v>
      </c>
      <c r="B296" t="s">
        <v>1549</v>
      </c>
      <c r="C296">
        <v>319910</v>
      </c>
      <c r="D296">
        <v>321110</v>
      </c>
      <c r="E296">
        <v>1</v>
      </c>
      <c r="F296">
        <v>8531</v>
      </c>
      <c r="G296">
        <v>7212</v>
      </c>
      <c r="H296">
        <v>8084.4903999999997</v>
      </c>
      <c r="I296">
        <v>9112.7019</v>
      </c>
      <c r="J296" t="s">
        <v>2441</v>
      </c>
      <c r="K296" s="16">
        <v>13.153821466894801</v>
      </c>
      <c r="L296" s="16">
        <v>0</v>
      </c>
      <c r="M296" s="16">
        <v>0</v>
      </c>
    </row>
    <row r="297" spans="1:13" x14ac:dyDescent="0.2">
      <c r="A297" s="2">
        <v>295</v>
      </c>
      <c r="B297" t="s">
        <v>2442</v>
      </c>
      <c r="C297">
        <v>321171</v>
      </c>
      <c r="D297">
        <v>321477</v>
      </c>
      <c r="E297">
        <v>1</v>
      </c>
      <c r="F297">
        <v>874</v>
      </c>
      <c r="G297">
        <v>419</v>
      </c>
      <c r="H297">
        <v>828.25509999999997</v>
      </c>
      <c r="I297">
        <v>529.42619999999999</v>
      </c>
      <c r="J297" t="s">
        <v>478</v>
      </c>
      <c r="K297" s="16">
        <v>9.0510082278129609</v>
      </c>
      <c r="L297" s="16">
        <v>0</v>
      </c>
      <c r="M297" s="16">
        <v>2</v>
      </c>
    </row>
    <row r="298" spans="1:13" x14ac:dyDescent="0.2">
      <c r="A298" s="2">
        <v>296</v>
      </c>
      <c r="B298" t="s">
        <v>1835</v>
      </c>
      <c r="C298">
        <v>321590</v>
      </c>
      <c r="D298">
        <v>322787</v>
      </c>
      <c r="E298">
        <v>1</v>
      </c>
      <c r="F298">
        <v>5097</v>
      </c>
      <c r="G298">
        <v>3069</v>
      </c>
      <c r="H298">
        <v>4830.2248</v>
      </c>
      <c r="I298">
        <v>3877.8261000000002</v>
      </c>
      <c r="J298" t="s">
        <v>2443</v>
      </c>
      <c r="K298" s="16">
        <v>11.921404381415201</v>
      </c>
      <c r="L298" s="16">
        <v>0</v>
      </c>
      <c r="M298" s="16">
        <v>0</v>
      </c>
    </row>
    <row r="299" spans="1:13" x14ac:dyDescent="0.2">
      <c r="A299" s="2">
        <v>297</v>
      </c>
      <c r="B299" t="s">
        <v>2444</v>
      </c>
      <c r="C299">
        <v>322806</v>
      </c>
      <c r="D299">
        <v>324906</v>
      </c>
      <c r="E299">
        <v>-1</v>
      </c>
      <c r="F299">
        <v>12494</v>
      </c>
      <c r="G299">
        <v>9902</v>
      </c>
      <c r="H299">
        <v>11840.0684</v>
      </c>
      <c r="I299">
        <v>12511.643700000001</v>
      </c>
      <c r="J299" t="s">
        <v>2445</v>
      </c>
      <c r="K299" s="16">
        <v>13.611099017169099</v>
      </c>
      <c r="L299" s="16">
        <v>0</v>
      </c>
      <c r="M299" s="16">
        <v>0</v>
      </c>
    </row>
    <row r="300" spans="1:13" x14ac:dyDescent="0.2">
      <c r="A300" s="2">
        <v>298</v>
      </c>
      <c r="B300" t="s">
        <v>2446</v>
      </c>
      <c r="C300">
        <v>325065</v>
      </c>
      <c r="D300">
        <v>325602</v>
      </c>
      <c r="E300">
        <v>-1</v>
      </c>
      <c r="F300">
        <v>3339</v>
      </c>
      <c r="G300">
        <v>2573</v>
      </c>
      <c r="H300">
        <v>3164.2379000000001</v>
      </c>
      <c r="I300">
        <v>3251.1068</v>
      </c>
      <c r="J300" t="s">
        <v>2097</v>
      </c>
      <c r="K300" s="16">
        <v>11.667158921318601</v>
      </c>
      <c r="L300" s="16">
        <v>0</v>
      </c>
      <c r="M300" s="16">
        <v>0</v>
      </c>
    </row>
    <row r="301" spans="1:13" x14ac:dyDescent="0.2">
      <c r="A301" s="2">
        <v>299</v>
      </c>
      <c r="B301" t="s">
        <v>2447</v>
      </c>
      <c r="C301">
        <v>325713</v>
      </c>
      <c r="D301">
        <v>326148</v>
      </c>
      <c r="E301">
        <v>-1</v>
      </c>
      <c r="F301">
        <v>1094</v>
      </c>
      <c r="G301">
        <v>875</v>
      </c>
      <c r="H301">
        <v>1036.7403999999999</v>
      </c>
      <c r="I301">
        <v>1105.6036999999999</v>
      </c>
      <c r="J301" t="s">
        <v>2448</v>
      </c>
      <c r="K301" s="16">
        <v>10.1119229373063</v>
      </c>
      <c r="L301" s="16">
        <v>0</v>
      </c>
      <c r="M301" s="16">
        <v>0</v>
      </c>
    </row>
    <row r="302" spans="1:13" x14ac:dyDescent="0.2">
      <c r="A302" s="2">
        <v>300</v>
      </c>
      <c r="B302" t="s">
        <v>2449</v>
      </c>
      <c r="C302">
        <v>326386</v>
      </c>
      <c r="D302">
        <v>326989</v>
      </c>
      <c r="E302">
        <v>1</v>
      </c>
      <c r="F302">
        <v>3011</v>
      </c>
      <c r="G302">
        <v>2318</v>
      </c>
      <c r="H302">
        <v>2853.4052999999999</v>
      </c>
      <c r="I302">
        <v>2928.9022</v>
      </c>
      <c r="J302" t="s">
        <v>2097</v>
      </c>
      <c r="K302" s="16">
        <v>11.516636793019501</v>
      </c>
      <c r="L302" s="16">
        <v>0</v>
      </c>
      <c r="M302" s="16">
        <v>0</v>
      </c>
    </row>
    <row r="303" spans="1:13" x14ac:dyDescent="0.2">
      <c r="A303" s="2">
        <v>301</v>
      </c>
      <c r="B303" t="s">
        <v>2450</v>
      </c>
      <c r="C303">
        <v>327071</v>
      </c>
      <c r="D303">
        <v>327719</v>
      </c>
      <c r="E303">
        <v>1</v>
      </c>
      <c r="F303">
        <v>5923</v>
      </c>
      <c r="G303">
        <v>4924</v>
      </c>
      <c r="H303">
        <v>5612.9921999999997</v>
      </c>
      <c r="I303">
        <v>6221.7061000000003</v>
      </c>
      <c r="J303" t="s">
        <v>2451</v>
      </c>
      <c r="K303" s="16">
        <v>12.603326393640801</v>
      </c>
      <c r="L303" s="16">
        <v>0</v>
      </c>
      <c r="M303" s="16">
        <v>0</v>
      </c>
    </row>
    <row r="304" spans="1:13" x14ac:dyDescent="0.2">
      <c r="A304" s="2">
        <v>302</v>
      </c>
      <c r="B304" t="s">
        <v>2452</v>
      </c>
      <c r="C304">
        <v>327967</v>
      </c>
      <c r="D304">
        <v>328690</v>
      </c>
      <c r="E304">
        <v>-1</v>
      </c>
      <c r="F304">
        <v>399</v>
      </c>
      <c r="G304">
        <v>293</v>
      </c>
      <c r="H304">
        <v>378.11649999999997</v>
      </c>
      <c r="I304">
        <v>370.21929999999998</v>
      </c>
      <c r="J304" t="s">
        <v>2148</v>
      </c>
      <c r="K304" s="16">
        <v>8.5361279091045894</v>
      </c>
      <c r="L304" s="16">
        <v>0</v>
      </c>
      <c r="M304" s="16">
        <v>0</v>
      </c>
    </row>
    <row r="305" spans="1:13" x14ac:dyDescent="0.2">
      <c r="A305" s="2">
        <v>303</v>
      </c>
      <c r="B305" t="s">
        <v>2453</v>
      </c>
      <c r="C305">
        <v>329082</v>
      </c>
      <c r="D305">
        <v>331635</v>
      </c>
      <c r="E305">
        <v>1</v>
      </c>
      <c r="F305">
        <v>8330</v>
      </c>
      <c r="G305">
        <v>6390</v>
      </c>
      <c r="H305">
        <v>7894.0106999999998</v>
      </c>
      <c r="I305">
        <v>8074.0662000000002</v>
      </c>
      <c r="J305" t="s">
        <v>2454</v>
      </c>
      <c r="K305" s="16">
        <v>12.979258371839499</v>
      </c>
      <c r="L305" s="16">
        <v>0</v>
      </c>
      <c r="M305" s="16">
        <v>0</v>
      </c>
    </row>
    <row r="306" spans="1:13" x14ac:dyDescent="0.2">
      <c r="A306" s="2">
        <v>304</v>
      </c>
      <c r="B306" t="s">
        <v>2455</v>
      </c>
      <c r="C306">
        <v>331698</v>
      </c>
      <c r="D306">
        <v>333402</v>
      </c>
      <c r="E306">
        <v>1</v>
      </c>
      <c r="F306">
        <v>8633</v>
      </c>
      <c r="G306">
        <v>7297</v>
      </c>
      <c r="H306">
        <v>8181.1517999999996</v>
      </c>
      <c r="I306">
        <v>9220.1034</v>
      </c>
      <c r="J306" t="s">
        <v>2456</v>
      </c>
      <c r="K306" s="16">
        <v>13.1707236789677</v>
      </c>
      <c r="L306" s="16">
        <v>0</v>
      </c>
      <c r="M306" s="16">
        <v>0</v>
      </c>
    </row>
    <row r="307" spans="1:13" x14ac:dyDescent="0.2">
      <c r="A307" s="2">
        <v>305</v>
      </c>
      <c r="B307" t="s">
        <v>2457</v>
      </c>
      <c r="C307">
        <v>333518</v>
      </c>
      <c r="D307">
        <v>334583</v>
      </c>
      <c r="E307">
        <v>1</v>
      </c>
      <c r="F307">
        <v>6178</v>
      </c>
      <c r="G307">
        <v>5198</v>
      </c>
      <c r="H307">
        <v>5854.6455999999998</v>
      </c>
      <c r="I307">
        <v>6567.9179999999997</v>
      </c>
      <c r="J307" t="s">
        <v>2097</v>
      </c>
      <c r="K307" s="16">
        <v>12.6814400411173</v>
      </c>
      <c r="L307" s="16">
        <v>0</v>
      </c>
      <c r="M307" s="16">
        <v>0</v>
      </c>
    </row>
    <row r="308" spans="1:13" x14ac:dyDescent="0.2">
      <c r="A308" s="2">
        <v>306</v>
      </c>
      <c r="B308" t="s">
        <v>918</v>
      </c>
      <c r="C308">
        <v>334625</v>
      </c>
      <c r="D308">
        <v>335729</v>
      </c>
      <c r="E308">
        <v>1</v>
      </c>
      <c r="F308">
        <v>4805</v>
      </c>
      <c r="G308">
        <v>2800</v>
      </c>
      <c r="H308">
        <v>4553.5079999999998</v>
      </c>
      <c r="I308">
        <v>3537.9319999999998</v>
      </c>
      <c r="J308" t="s">
        <v>2458</v>
      </c>
      <c r="K308" s="16">
        <v>11.789098325542099</v>
      </c>
      <c r="L308" s="16">
        <v>0</v>
      </c>
      <c r="M308" s="16">
        <v>0</v>
      </c>
    </row>
    <row r="309" spans="1:13" x14ac:dyDescent="0.2">
      <c r="A309" s="2">
        <v>307</v>
      </c>
      <c r="B309" t="s">
        <v>1232</v>
      </c>
      <c r="C309">
        <v>335721</v>
      </c>
      <c r="D309">
        <v>336753</v>
      </c>
      <c r="E309">
        <v>1</v>
      </c>
      <c r="F309">
        <v>4369</v>
      </c>
      <c r="G309">
        <v>3622</v>
      </c>
      <c r="H309">
        <v>4140.3280999999997</v>
      </c>
      <c r="I309">
        <v>4576.5676999999996</v>
      </c>
      <c r="J309" t="s">
        <v>2459</v>
      </c>
      <c r="K309" s="16">
        <v>12.1603655076004</v>
      </c>
      <c r="L309" s="16">
        <v>0</v>
      </c>
      <c r="M309" s="16">
        <v>0</v>
      </c>
    </row>
    <row r="310" spans="1:13" x14ac:dyDescent="0.2">
      <c r="A310" s="2">
        <v>308</v>
      </c>
      <c r="B310" t="s">
        <v>1008</v>
      </c>
      <c r="C310">
        <v>336811</v>
      </c>
      <c r="D310">
        <v>338299</v>
      </c>
      <c r="E310">
        <v>1</v>
      </c>
      <c r="F310">
        <v>8340</v>
      </c>
      <c r="G310">
        <v>5813</v>
      </c>
      <c r="H310">
        <v>7903.4872999999998</v>
      </c>
      <c r="I310">
        <v>7344.9994999999999</v>
      </c>
      <c r="J310" t="s">
        <v>2460</v>
      </c>
      <c r="K310" s="16">
        <v>12.8427430825356</v>
      </c>
      <c r="L310" s="16">
        <v>0</v>
      </c>
      <c r="M310" s="16">
        <v>0</v>
      </c>
    </row>
    <row r="311" spans="1:13" x14ac:dyDescent="0.2">
      <c r="A311" s="2">
        <v>309</v>
      </c>
      <c r="B311" t="s">
        <v>1346</v>
      </c>
      <c r="C311">
        <v>338358</v>
      </c>
      <c r="D311">
        <v>339903</v>
      </c>
      <c r="E311">
        <v>-1</v>
      </c>
      <c r="F311">
        <v>6962</v>
      </c>
      <c r="G311">
        <v>5402</v>
      </c>
      <c r="H311">
        <v>6597.6112999999996</v>
      </c>
      <c r="I311">
        <v>6825.6815999999999</v>
      </c>
      <c r="J311" t="s">
        <v>2461</v>
      </c>
      <c r="K311" s="16">
        <v>12.7369687500581</v>
      </c>
      <c r="L311" s="16">
        <v>0</v>
      </c>
      <c r="M311" s="16">
        <v>0</v>
      </c>
    </row>
    <row r="312" spans="1:13" x14ac:dyDescent="0.2">
      <c r="A312" s="2">
        <v>310</v>
      </c>
      <c r="B312" t="s">
        <v>2462</v>
      </c>
      <c r="C312">
        <v>339983</v>
      </c>
      <c r="D312">
        <v>340262</v>
      </c>
      <c r="E312">
        <v>-1</v>
      </c>
      <c r="F312">
        <v>1242</v>
      </c>
      <c r="G312">
        <v>1065</v>
      </c>
      <c r="H312">
        <v>1176.9942000000001</v>
      </c>
      <c r="I312">
        <v>1345.6777</v>
      </c>
      <c r="J312" t="s">
        <v>478</v>
      </c>
      <c r="K312" s="16">
        <v>10.39518889697</v>
      </c>
      <c r="L312" s="16">
        <v>0</v>
      </c>
      <c r="M312" s="16">
        <v>0</v>
      </c>
    </row>
    <row r="313" spans="1:13" x14ac:dyDescent="0.2">
      <c r="A313" s="2">
        <v>311</v>
      </c>
      <c r="B313" t="s">
        <v>2463</v>
      </c>
      <c r="C313">
        <v>340648</v>
      </c>
      <c r="D313">
        <v>341446</v>
      </c>
      <c r="E313">
        <v>1</v>
      </c>
      <c r="F313">
        <v>2990</v>
      </c>
      <c r="G313">
        <v>2015</v>
      </c>
      <c r="H313">
        <v>2833.5043999999998</v>
      </c>
      <c r="I313">
        <v>2546.0475000000001</v>
      </c>
      <c r="J313" t="s">
        <v>478</v>
      </c>
      <c r="K313" s="16">
        <v>11.3146101494078</v>
      </c>
      <c r="L313" s="16">
        <v>0</v>
      </c>
      <c r="M313" s="16">
        <v>0</v>
      </c>
    </row>
    <row r="314" spans="1:13" x14ac:dyDescent="0.2">
      <c r="A314" s="2">
        <v>312</v>
      </c>
      <c r="B314" t="s">
        <v>2464</v>
      </c>
      <c r="C314">
        <v>341498</v>
      </c>
      <c r="D314">
        <v>341837</v>
      </c>
      <c r="E314">
        <v>1</v>
      </c>
      <c r="F314">
        <v>333</v>
      </c>
      <c r="G314">
        <v>258</v>
      </c>
      <c r="H314">
        <v>315.57089999999999</v>
      </c>
      <c r="I314">
        <v>325.99520000000001</v>
      </c>
      <c r="J314" t="s">
        <v>2465</v>
      </c>
      <c r="K314" s="16">
        <v>8.3531256481677403</v>
      </c>
      <c r="L314" s="16">
        <v>0</v>
      </c>
      <c r="M314" s="16">
        <v>0</v>
      </c>
    </row>
    <row r="315" spans="1:13" x14ac:dyDescent="0.2">
      <c r="A315" s="2">
        <v>313</v>
      </c>
      <c r="B315" t="s">
        <v>2466</v>
      </c>
      <c r="C315">
        <v>341869</v>
      </c>
      <c r="D315">
        <v>343417</v>
      </c>
      <c r="E315">
        <v>1</v>
      </c>
      <c r="F315">
        <v>557</v>
      </c>
      <c r="G315">
        <v>386</v>
      </c>
      <c r="H315">
        <v>527.84680000000003</v>
      </c>
      <c r="I315">
        <v>487.72919999999999</v>
      </c>
      <c r="J315" t="s">
        <v>2467</v>
      </c>
      <c r="K315" s="16">
        <v>8.9328914933294392</v>
      </c>
      <c r="L315" s="16">
        <v>0</v>
      </c>
      <c r="M315" s="16">
        <v>0</v>
      </c>
    </row>
    <row r="316" spans="1:13" x14ac:dyDescent="0.2">
      <c r="A316" s="2">
        <v>314</v>
      </c>
      <c r="B316" t="s">
        <v>1355</v>
      </c>
      <c r="C316">
        <v>343970</v>
      </c>
      <c r="D316">
        <v>345266</v>
      </c>
      <c r="E316">
        <v>1</v>
      </c>
      <c r="F316">
        <v>169</v>
      </c>
      <c r="G316">
        <v>21</v>
      </c>
      <c r="H316">
        <v>160.15459999999999</v>
      </c>
      <c r="I316">
        <v>26.534500000000001</v>
      </c>
      <c r="J316" t="s">
        <v>2468</v>
      </c>
      <c r="K316" s="16">
        <v>4.7831685056616102</v>
      </c>
      <c r="L316" s="16">
        <v>0</v>
      </c>
      <c r="M316" s="16">
        <v>0</v>
      </c>
    </row>
    <row r="317" spans="1:13" x14ac:dyDescent="0.2">
      <c r="A317" s="2">
        <v>315</v>
      </c>
      <c r="B317" t="s">
        <v>1518</v>
      </c>
      <c r="C317">
        <v>345274</v>
      </c>
      <c r="D317">
        <v>346228</v>
      </c>
      <c r="E317">
        <v>1</v>
      </c>
      <c r="F317">
        <v>721</v>
      </c>
      <c r="G317">
        <v>593</v>
      </c>
      <c r="H317">
        <v>683.26310000000001</v>
      </c>
      <c r="I317">
        <v>749.28340000000003</v>
      </c>
      <c r="J317" t="s">
        <v>2469</v>
      </c>
      <c r="K317" s="16">
        <v>9.5512918287789699</v>
      </c>
      <c r="L317" s="16">
        <v>0</v>
      </c>
      <c r="M317" s="16">
        <v>0</v>
      </c>
    </row>
    <row r="318" spans="1:13" x14ac:dyDescent="0.2">
      <c r="A318" s="2">
        <v>316</v>
      </c>
      <c r="B318" t="s">
        <v>2020</v>
      </c>
      <c r="C318">
        <v>346296</v>
      </c>
      <c r="D318">
        <v>346752</v>
      </c>
      <c r="E318">
        <v>1</v>
      </c>
      <c r="F318">
        <v>11452</v>
      </c>
      <c r="G318">
        <v>701</v>
      </c>
      <c r="H318">
        <v>10852.606299999999</v>
      </c>
      <c r="I318">
        <v>885.74649999999997</v>
      </c>
      <c r="J318" t="s">
        <v>2470</v>
      </c>
      <c r="K318" s="16">
        <v>9.7923779206102797</v>
      </c>
      <c r="L318" s="16">
        <v>0</v>
      </c>
      <c r="M318" s="16">
        <v>2</v>
      </c>
    </row>
    <row r="319" spans="1:13" x14ac:dyDescent="0.2">
      <c r="A319" s="2">
        <v>317</v>
      </c>
      <c r="B319" t="s">
        <v>2471</v>
      </c>
      <c r="C319">
        <v>346720</v>
      </c>
      <c r="D319">
        <v>346990</v>
      </c>
      <c r="E319">
        <v>1</v>
      </c>
      <c r="F319">
        <v>47375</v>
      </c>
      <c r="G319">
        <v>44287</v>
      </c>
      <c r="H319">
        <v>44895.409</v>
      </c>
      <c r="I319">
        <v>55958.7117</v>
      </c>
      <c r="J319" t="s">
        <v>2472</v>
      </c>
      <c r="K319" s="16">
        <v>15.772100909420701</v>
      </c>
      <c r="L319" s="16">
        <v>0</v>
      </c>
      <c r="M319" s="16">
        <v>0</v>
      </c>
    </row>
    <row r="320" spans="1:13" x14ac:dyDescent="0.2">
      <c r="A320" s="2">
        <v>318</v>
      </c>
      <c r="B320" t="s">
        <v>2473</v>
      </c>
      <c r="C320">
        <v>347039</v>
      </c>
      <c r="D320">
        <v>348800</v>
      </c>
      <c r="E320">
        <v>1</v>
      </c>
      <c r="F320">
        <v>53121</v>
      </c>
      <c r="G320">
        <v>41169</v>
      </c>
      <c r="H320">
        <v>50340.665300000001</v>
      </c>
      <c r="I320">
        <v>52018.971799999999</v>
      </c>
      <c r="J320" t="s">
        <v>2474</v>
      </c>
      <c r="K320" s="16">
        <v>15.666777996746299</v>
      </c>
      <c r="L320" s="16">
        <v>0</v>
      </c>
      <c r="M320" s="16">
        <v>0</v>
      </c>
    </row>
    <row r="321" spans="1:13" x14ac:dyDescent="0.2">
      <c r="A321" s="2">
        <v>319</v>
      </c>
      <c r="B321" t="s">
        <v>2475</v>
      </c>
      <c r="C321">
        <v>349014</v>
      </c>
      <c r="D321">
        <v>349320</v>
      </c>
      <c r="E321">
        <v>1</v>
      </c>
      <c r="F321">
        <v>992</v>
      </c>
      <c r="G321">
        <v>732</v>
      </c>
      <c r="H321">
        <v>940.07910000000004</v>
      </c>
      <c r="I321">
        <v>924.91650000000004</v>
      </c>
      <c r="J321" t="s">
        <v>2398</v>
      </c>
      <c r="K321" s="16">
        <v>9.8547382855630694</v>
      </c>
      <c r="L321" s="16">
        <v>0</v>
      </c>
      <c r="M321" s="16">
        <v>0</v>
      </c>
    </row>
    <row r="322" spans="1:13" x14ac:dyDescent="0.2">
      <c r="A322" s="2">
        <v>320</v>
      </c>
      <c r="B322" t="s">
        <v>2476</v>
      </c>
      <c r="C322">
        <v>349445</v>
      </c>
      <c r="D322">
        <v>349925</v>
      </c>
      <c r="E322">
        <v>1</v>
      </c>
      <c r="F322">
        <v>881</v>
      </c>
      <c r="G322">
        <v>720</v>
      </c>
      <c r="H322">
        <v>834.88879999999995</v>
      </c>
      <c r="I322">
        <v>909.75390000000004</v>
      </c>
      <c r="J322" t="s">
        <v>2398</v>
      </c>
      <c r="K322" s="16">
        <v>9.8309174576166303</v>
      </c>
      <c r="L322" s="16">
        <v>0</v>
      </c>
      <c r="M322" s="16">
        <v>0</v>
      </c>
    </row>
    <row r="323" spans="1:13" x14ac:dyDescent="0.2">
      <c r="A323" s="2">
        <v>321</v>
      </c>
      <c r="B323" t="s">
        <v>2477</v>
      </c>
      <c r="C323">
        <v>350116</v>
      </c>
      <c r="D323">
        <v>351220</v>
      </c>
      <c r="E323">
        <v>1</v>
      </c>
      <c r="F323">
        <v>4747</v>
      </c>
      <c r="G323">
        <v>3706</v>
      </c>
      <c r="H323">
        <v>4498.5437000000002</v>
      </c>
      <c r="I323">
        <v>4682.7057000000004</v>
      </c>
      <c r="J323" t="s">
        <v>2478</v>
      </c>
      <c r="K323" s="16">
        <v>12.1934347118057</v>
      </c>
      <c r="L323" s="16">
        <v>0</v>
      </c>
      <c r="M323" s="16">
        <v>0</v>
      </c>
    </row>
    <row r="324" spans="1:13" x14ac:dyDescent="0.2">
      <c r="A324" s="2">
        <v>322</v>
      </c>
      <c r="B324" t="s">
        <v>2479</v>
      </c>
      <c r="C324">
        <v>351229</v>
      </c>
      <c r="D324">
        <v>351994</v>
      </c>
      <c r="E324">
        <v>-1</v>
      </c>
      <c r="F324">
        <v>434</v>
      </c>
      <c r="G324">
        <v>3</v>
      </c>
      <c r="H324">
        <v>411.28460000000001</v>
      </c>
      <c r="I324">
        <v>3.7906</v>
      </c>
      <c r="J324" t="s">
        <v>2480</v>
      </c>
      <c r="K324" s="16">
        <v>2.2602063580105201</v>
      </c>
      <c r="L324" s="16">
        <v>2</v>
      </c>
      <c r="M324" s="16">
        <v>2</v>
      </c>
    </row>
    <row r="325" spans="1:13" x14ac:dyDescent="0.2">
      <c r="A325" s="2">
        <v>323</v>
      </c>
      <c r="B325" t="s">
        <v>2481</v>
      </c>
      <c r="C325">
        <v>352257</v>
      </c>
      <c r="D325">
        <v>353865</v>
      </c>
      <c r="E325">
        <v>-1</v>
      </c>
      <c r="F325">
        <v>419</v>
      </c>
      <c r="G325">
        <v>329</v>
      </c>
      <c r="H325">
        <v>397.06970000000001</v>
      </c>
      <c r="I325">
        <v>415.70699999999999</v>
      </c>
      <c r="J325" t="s">
        <v>2482</v>
      </c>
      <c r="K325" s="16">
        <v>8.7028895249494802</v>
      </c>
      <c r="L325" s="16">
        <v>0</v>
      </c>
      <c r="M325" s="16">
        <v>0</v>
      </c>
    </row>
    <row r="326" spans="1:13" x14ac:dyDescent="0.2">
      <c r="A326" s="2">
        <v>324</v>
      </c>
      <c r="B326" t="s">
        <v>1407</v>
      </c>
      <c r="C326">
        <v>354044</v>
      </c>
      <c r="D326">
        <v>354791</v>
      </c>
      <c r="E326">
        <v>-1</v>
      </c>
      <c r="F326">
        <v>81</v>
      </c>
      <c r="G326">
        <v>3</v>
      </c>
      <c r="H326">
        <v>76.760499999999993</v>
      </c>
      <c r="I326">
        <v>3.7906</v>
      </c>
      <c r="J326" t="s">
        <v>2483</v>
      </c>
      <c r="K326" s="16">
        <v>2.2602063580105201</v>
      </c>
      <c r="L326" s="16">
        <v>2</v>
      </c>
      <c r="M326" s="16">
        <v>2</v>
      </c>
    </row>
    <row r="327" spans="1:13" x14ac:dyDescent="0.2">
      <c r="A327" s="2">
        <v>325</v>
      </c>
      <c r="B327" t="s">
        <v>2484</v>
      </c>
      <c r="C327">
        <v>354978</v>
      </c>
      <c r="D327">
        <v>355392</v>
      </c>
      <c r="E327">
        <v>1</v>
      </c>
      <c r="F327">
        <v>9671</v>
      </c>
      <c r="G327">
        <v>8938</v>
      </c>
      <c r="H327">
        <v>9164.8232000000007</v>
      </c>
      <c r="I327">
        <v>11293.584199999999</v>
      </c>
      <c r="J327" t="s">
        <v>2255</v>
      </c>
      <c r="K327" s="16">
        <v>13.463343539732399</v>
      </c>
      <c r="L327" s="16">
        <v>0</v>
      </c>
      <c r="M327" s="16">
        <v>0</v>
      </c>
    </row>
    <row r="328" spans="1:13" x14ac:dyDescent="0.2">
      <c r="A328" s="2">
        <v>326</v>
      </c>
      <c r="B328" t="s">
        <v>2485</v>
      </c>
      <c r="C328">
        <v>355477</v>
      </c>
      <c r="D328">
        <v>355735</v>
      </c>
      <c r="E328">
        <v>1</v>
      </c>
      <c r="F328">
        <v>2102</v>
      </c>
      <c r="G328">
        <v>1851</v>
      </c>
      <c r="H328">
        <v>1991.9820999999999</v>
      </c>
      <c r="I328">
        <v>2338.8256999999999</v>
      </c>
      <c r="J328" t="s">
        <v>2486</v>
      </c>
      <c r="K328" s="16">
        <v>11.1921853481838</v>
      </c>
      <c r="L328" s="16">
        <v>0</v>
      </c>
      <c r="M328" s="16">
        <v>0</v>
      </c>
    </row>
    <row r="329" spans="1:13" x14ac:dyDescent="0.2">
      <c r="A329" s="2">
        <v>327</v>
      </c>
      <c r="B329" t="s">
        <v>2487</v>
      </c>
      <c r="C329">
        <v>355934</v>
      </c>
      <c r="D329">
        <v>356453</v>
      </c>
      <c r="E329">
        <v>1</v>
      </c>
      <c r="F329">
        <v>552</v>
      </c>
      <c r="G329">
        <v>161</v>
      </c>
      <c r="H329">
        <v>523.10850000000005</v>
      </c>
      <c r="I329">
        <v>203.43109999999999</v>
      </c>
      <c r="J329" t="s">
        <v>2488</v>
      </c>
      <c r="K329" s="16">
        <v>7.6754708792143402</v>
      </c>
      <c r="L329" s="16">
        <v>0</v>
      </c>
      <c r="M329" s="16">
        <v>2</v>
      </c>
    </row>
    <row r="330" spans="1:13" x14ac:dyDescent="0.2">
      <c r="A330" s="2">
        <v>328</v>
      </c>
      <c r="B330" t="s">
        <v>870</v>
      </c>
      <c r="C330">
        <v>356546</v>
      </c>
      <c r="D330">
        <v>357563</v>
      </c>
      <c r="E330">
        <v>1</v>
      </c>
      <c r="F330">
        <v>116</v>
      </c>
      <c r="G330">
        <v>10</v>
      </c>
      <c r="H330">
        <v>109.9286</v>
      </c>
      <c r="I330">
        <v>12.6355</v>
      </c>
      <c r="J330" t="s">
        <v>2489</v>
      </c>
      <c r="K330" s="16">
        <v>3.7692956982791301</v>
      </c>
      <c r="L330" s="16">
        <v>2</v>
      </c>
      <c r="M330" s="16">
        <v>2</v>
      </c>
    </row>
    <row r="331" spans="1:13" x14ac:dyDescent="0.2">
      <c r="A331" s="2">
        <v>329</v>
      </c>
      <c r="B331" t="s">
        <v>2490</v>
      </c>
      <c r="C331">
        <v>357599</v>
      </c>
      <c r="D331">
        <v>358577</v>
      </c>
      <c r="E331">
        <v>1</v>
      </c>
      <c r="F331">
        <v>9974</v>
      </c>
      <c r="G331">
        <v>7955</v>
      </c>
      <c r="H331">
        <v>9451.9642999999996</v>
      </c>
      <c r="I331">
        <v>10051.517400000001</v>
      </c>
      <c r="J331" t="s">
        <v>720</v>
      </c>
      <c r="K331" s="16">
        <v>13.295269212864699</v>
      </c>
      <c r="L331" s="16">
        <v>0</v>
      </c>
      <c r="M331" s="16">
        <v>0</v>
      </c>
    </row>
    <row r="332" spans="1:13" x14ac:dyDescent="0.2">
      <c r="A332" s="2">
        <v>330</v>
      </c>
      <c r="B332" t="s">
        <v>2491</v>
      </c>
      <c r="C332">
        <v>358593</v>
      </c>
      <c r="D332">
        <v>359064</v>
      </c>
      <c r="E332">
        <v>-1</v>
      </c>
      <c r="F332">
        <v>3782</v>
      </c>
      <c r="G332">
        <v>2151</v>
      </c>
      <c r="H332">
        <v>3584.0513999999998</v>
      </c>
      <c r="I332">
        <v>2717.8899000000001</v>
      </c>
      <c r="J332" t="s">
        <v>2492</v>
      </c>
      <c r="K332" s="16">
        <v>11.408802016039401</v>
      </c>
      <c r="L332" s="16">
        <v>0</v>
      </c>
      <c r="M332" s="16">
        <v>0</v>
      </c>
    </row>
    <row r="333" spans="1:13" x14ac:dyDescent="0.2">
      <c r="A333" s="2">
        <v>331</v>
      </c>
      <c r="B333" t="s">
        <v>9133</v>
      </c>
      <c r="C333">
        <v>359147</v>
      </c>
      <c r="D333">
        <v>359810</v>
      </c>
      <c r="E333">
        <v>-1</v>
      </c>
      <c r="F333">
        <v>3057</v>
      </c>
      <c r="G333">
        <v>2444</v>
      </c>
      <c r="H333">
        <v>2896.9976999999999</v>
      </c>
      <c r="I333">
        <v>3088.1091999999999</v>
      </c>
      <c r="J333" t="s">
        <v>567</v>
      </c>
      <c r="K333" s="16">
        <v>11.5929751557939</v>
      </c>
      <c r="L333" s="16">
        <v>0</v>
      </c>
      <c r="M333" s="16">
        <v>0</v>
      </c>
    </row>
    <row r="334" spans="1:13" x14ac:dyDescent="0.2">
      <c r="A334" s="2">
        <v>332</v>
      </c>
      <c r="B334" t="s">
        <v>2493</v>
      </c>
      <c r="C334">
        <v>359879</v>
      </c>
      <c r="D334">
        <v>360947</v>
      </c>
      <c r="E334">
        <v>1</v>
      </c>
      <c r="F334">
        <v>750</v>
      </c>
      <c r="G334">
        <v>375</v>
      </c>
      <c r="H334">
        <v>710.74530000000004</v>
      </c>
      <c r="I334">
        <v>473.83019999999999</v>
      </c>
      <c r="J334" t="s">
        <v>567</v>
      </c>
      <c r="K334" s="16">
        <v>8.8912678855057194</v>
      </c>
      <c r="L334" s="16">
        <v>0</v>
      </c>
      <c r="M334" s="16">
        <v>0</v>
      </c>
    </row>
    <row r="335" spans="1:13" x14ac:dyDescent="0.2">
      <c r="A335" s="2">
        <v>333</v>
      </c>
      <c r="B335" t="s">
        <v>2494</v>
      </c>
      <c r="C335">
        <v>361219</v>
      </c>
      <c r="D335">
        <v>361729</v>
      </c>
      <c r="E335">
        <v>1</v>
      </c>
      <c r="F335">
        <v>2314</v>
      </c>
      <c r="G335">
        <v>1774</v>
      </c>
      <c r="H335">
        <v>2192.886</v>
      </c>
      <c r="I335">
        <v>2241.5326</v>
      </c>
      <c r="J335" t="s">
        <v>2097</v>
      </c>
      <c r="K335" s="16">
        <v>11.130913242612101</v>
      </c>
      <c r="L335" s="16">
        <v>0</v>
      </c>
      <c r="M335" s="16">
        <v>0</v>
      </c>
    </row>
    <row r="336" spans="1:13" x14ac:dyDescent="0.2">
      <c r="A336" s="2">
        <v>334</v>
      </c>
      <c r="B336" t="s">
        <v>2047</v>
      </c>
      <c r="C336">
        <v>361787</v>
      </c>
      <c r="D336">
        <v>363050</v>
      </c>
      <c r="E336">
        <v>1</v>
      </c>
      <c r="F336">
        <v>2766</v>
      </c>
      <c r="G336">
        <v>2190</v>
      </c>
      <c r="H336">
        <v>2621.2285000000002</v>
      </c>
      <c r="I336">
        <v>2767.1682000000001</v>
      </c>
      <c r="J336" t="s">
        <v>2495</v>
      </c>
      <c r="K336" s="16">
        <v>11.434715891630001</v>
      </c>
      <c r="L336" s="16">
        <v>0</v>
      </c>
      <c r="M336" s="16">
        <v>0</v>
      </c>
    </row>
    <row r="337" spans="1:13" x14ac:dyDescent="0.2">
      <c r="A337" s="2">
        <v>335</v>
      </c>
      <c r="B337" t="s">
        <v>2051</v>
      </c>
      <c r="C337">
        <v>363088</v>
      </c>
      <c r="D337">
        <v>364696</v>
      </c>
      <c r="E337">
        <v>1</v>
      </c>
      <c r="F337">
        <v>4202</v>
      </c>
      <c r="G337">
        <v>2615</v>
      </c>
      <c r="H337">
        <v>3982.0688</v>
      </c>
      <c r="I337">
        <v>3304.1756999999998</v>
      </c>
      <c r="J337" t="s">
        <v>2496</v>
      </c>
      <c r="K337" s="16">
        <v>11.6905112507312</v>
      </c>
      <c r="L337" s="16">
        <v>0</v>
      </c>
      <c r="M337" s="16">
        <v>0</v>
      </c>
    </row>
    <row r="338" spans="1:13" x14ac:dyDescent="0.2">
      <c r="A338" s="2">
        <v>336</v>
      </c>
      <c r="B338" t="s">
        <v>2056</v>
      </c>
      <c r="C338">
        <v>364918</v>
      </c>
      <c r="D338">
        <v>365530</v>
      </c>
      <c r="E338">
        <v>1</v>
      </c>
      <c r="F338">
        <v>2022</v>
      </c>
      <c r="G338">
        <v>1557</v>
      </c>
      <c r="H338">
        <v>1916.1692</v>
      </c>
      <c r="I338">
        <v>1967.3429000000001</v>
      </c>
      <c r="J338" t="s">
        <v>2497</v>
      </c>
      <c r="K338" s="16">
        <v>10.9427658554595</v>
      </c>
      <c r="L338" s="16">
        <v>0</v>
      </c>
      <c r="M338" s="16">
        <v>0</v>
      </c>
    </row>
    <row r="339" spans="1:13" x14ac:dyDescent="0.2">
      <c r="A339" s="2">
        <v>337</v>
      </c>
      <c r="B339" t="s">
        <v>2498</v>
      </c>
      <c r="C339">
        <v>365569</v>
      </c>
      <c r="D339">
        <v>365794</v>
      </c>
      <c r="E339">
        <v>1</v>
      </c>
      <c r="F339">
        <v>1340</v>
      </c>
      <c r="G339">
        <v>933</v>
      </c>
      <c r="H339">
        <v>1269.8649</v>
      </c>
      <c r="I339">
        <v>1178.8895</v>
      </c>
      <c r="J339" t="s">
        <v>2097</v>
      </c>
      <c r="K339" s="16">
        <v>10.2044360380909</v>
      </c>
      <c r="L339" s="16">
        <v>0</v>
      </c>
      <c r="M339" s="16">
        <v>0</v>
      </c>
    </row>
    <row r="340" spans="1:13" x14ac:dyDescent="0.2">
      <c r="A340" s="2">
        <v>338</v>
      </c>
      <c r="B340" t="s">
        <v>2054</v>
      </c>
      <c r="C340">
        <v>365938</v>
      </c>
      <c r="D340">
        <v>366799</v>
      </c>
      <c r="E340">
        <v>1</v>
      </c>
      <c r="F340">
        <v>3223</v>
      </c>
      <c r="G340">
        <v>2529</v>
      </c>
      <c r="H340">
        <v>3054.3092999999999</v>
      </c>
      <c r="I340">
        <v>3195.5106999999998</v>
      </c>
      <c r="J340" t="s">
        <v>2106</v>
      </c>
      <c r="K340" s="16">
        <v>11.6422822077893</v>
      </c>
      <c r="L340" s="16">
        <v>0</v>
      </c>
      <c r="M340" s="16">
        <v>0</v>
      </c>
    </row>
    <row r="341" spans="1:13" x14ac:dyDescent="0.2">
      <c r="A341" s="2">
        <v>339</v>
      </c>
      <c r="B341" t="s">
        <v>2499</v>
      </c>
      <c r="C341">
        <v>366928</v>
      </c>
      <c r="D341">
        <v>367138</v>
      </c>
      <c r="E341">
        <v>-1</v>
      </c>
      <c r="F341">
        <v>1299</v>
      </c>
      <c r="G341">
        <v>927</v>
      </c>
      <c r="H341">
        <v>1231.0108</v>
      </c>
      <c r="I341">
        <v>1171.3081999999999</v>
      </c>
      <c r="J341" t="s">
        <v>2097</v>
      </c>
      <c r="K341" s="16">
        <v>10.195136189028601</v>
      </c>
      <c r="L341" s="16">
        <v>0</v>
      </c>
      <c r="M341" s="16">
        <v>0</v>
      </c>
    </row>
    <row r="342" spans="1:13" x14ac:dyDescent="0.2">
      <c r="A342" s="2">
        <v>340</v>
      </c>
      <c r="B342" t="s">
        <v>2500</v>
      </c>
      <c r="C342">
        <v>367136</v>
      </c>
      <c r="D342">
        <v>367934</v>
      </c>
      <c r="E342">
        <v>1</v>
      </c>
      <c r="F342">
        <v>2804</v>
      </c>
      <c r="G342">
        <v>2076</v>
      </c>
      <c r="H342">
        <v>2657.2395999999999</v>
      </c>
      <c r="I342">
        <v>2623.1237999999998</v>
      </c>
      <c r="J342" t="s">
        <v>2501</v>
      </c>
      <c r="K342" s="16">
        <v>11.357620069188499</v>
      </c>
      <c r="L342" s="16">
        <v>0</v>
      </c>
      <c r="M342" s="16">
        <v>0</v>
      </c>
    </row>
    <row r="343" spans="1:13" x14ac:dyDescent="0.2">
      <c r="A343" s="2">
        <v>341</v>
      </c>
      <c r="B343" t="s">
        <v>2502</v>
      </c>
      <c r="C343">
        <v>367939</v>
      </c>
      <c r="D343">
        <v>368638</v>
      </c>
      <c r="E343">
        <v>1</v>
      </c>
      <c r="F343">
        <v>4162</v>
      </c>
      <c r="G343">
        <v>2738</v>
      </c>
      <c r="H343">
        <v>3944.1624000000002</v>
      </c>
      <c r="I343">
        <v>3459.5920000000001</v>
      </c>
      <c r="J343" t="s">
        <v>2503</v>
      </c>
      <c r="K343" s="16">
        <v>11.756803144029</v>
      </c>
      <c r="L343" s="16">
        <v>0</v>
      </c>
      <c r="M343" s="16">
        <v>0</v>
      </c>
    </row>
    <row r="344" spans="1:13" x14ac:dyDescent="0.2">
      <c r="A344" s="2">
        <v>342</v>
      </c>
      <c r="B344" t="s">
        <v>2504</v>
      </c>
      <c r="C344">
        <v>368648</v>
      </c>
      <c r="D344">
        <v>369761</v>
      </c>
      <c r="E344">
        <v>1</v>
      </c>
      <c r="F344">
        <v>2225</v>
      </c>
      <c r="G344">
        <v>1369</v>
      </c>
      <c r="H344">
        <v>2108.5443</v>
      </c>
      <c r="I344">
        <v>1729.796</v>
      </c>
      <c r="J344" t="s">
        <v>2503</v>
      </c>
      <c r="K344" s="16">
        <v>10.7572199763614</v>
      </c>
      <c r="L344" s="16">
        <v>0</v>
      </c>
      <c r="M344" s="16">
        <v>0</v>
      </c>
    </row>
    <row r="345" spans="1:13" x14ac:dyDescent="0.2">
      <c r="A345" s="2">
        <v>343</v>
      </c>
      <c r="B345" t="s">
        <v>1397</v>
      </c>
      <c r="C345">
        <v>369757</v>
      </c>
      <c r="D345">
        <v>370702</v>
      </c>
      <c r="E345">
        <v>1</v>
      </c>
      <c r="F345">
        <v>1521</v>
      </c>
      <c r="G345">
        <v>844</v>
      </c>
      <c r="H345">
        <v>1441.3914</v>
      </c>
      <c r="I345">
        <v>1066.4338</v>
      </c>
      <c r="J345" t="s">
        <v>2505</v>
      </c>
      <c r="K345" s="16">
        <v>10.059930884369001</v>
      </c>
      <c r="L345" s="16">
        <v>0</v>
      </c>
      <c r="M345" s="16">
        <v>2</v>
      </c>
    </row>
    <row r="346" spans="1:13" x14ac:dyDescent="0.2">
      <c r="A346" s="2">
        <v>344</v>
      </c>
      <c r="B346" t="s">
        <v>2506</v>
      </c>
      <c r="C346">
        <v>370830</v>
      </c>
      <c r="D346">
        <v>371451</v>
      </c>
      <c r="E346">
        <v>1</v>
      </c>
      <c r="F346">
        <v>3346</v>
      </c>
      <c r="G346">
        <v>2378</v>
      </c>
      <c r="H346">
        <v>3170.8715000000002</v>
      </c>
      <c r="I346">
        <v>3004.7150999999999</v>
      </c>
      <c r="J346" t="s">
        <v>2507</v>
      </c>
      <c r="K346" s="16">
        <v>11.5534925529661</v>
      </c>
      <c r="L346" s="16">
        <v>0</v>
      </c>
      <c r="M346" s="16">
        <v>0</v>
      </c>
    </row>
    <row r="347" spans="1:13" x14ac:dyDescent="0.2">
      <c r="A347" s="2">
        <v>345</v>
      </c>
      <c r="B347" t="s">
        <v>187</v>
      </c>
      <c r="C347">
        <v>371557</v>
      </c>
      <c r="D347">
        <v>372484</v>
      </c>
      <c r="E347">
        <v>-1</v>
      </c>
      <c r="F347">
        <v>876</v>
      </c>
      <c r="G347">
        <v>16</v>
      </c>
      <c r="H347">
        <v>830.15049999999997</v>
      </c>
      <c r="I347">
        <v>20.216799999999999</v>
      </c>
      <c r="J347" t="s">
        <v>2508</v>
      </c>
      <c r="K347" s="16">
        <v>4.40713517469037</v>
      </c>
      <c r="L347" s="16">
        <v>2</v>
      </c>
      <c r="M347" s="16">
        <v>2</v>
      </c>
    </row>
    <row r="348" spans="1:13" x14ac:dyDescent="0.2">
      <c r="A348" s="2">
        <v>346</v>
      </c>
      <c r="B348" t="s">
        <v>2509</v>
      </c>
      <c r="C348">
        <v>372824</v>
      </c>
      <c r="D348">
        <v>373700</v>
      </c>
      <c r="E348">
        <v>1</v>
      </c>
      <c r="F348">
        <v>6212</v>
      </c>
      <c r="G348">
        <v>5187</v>
      </c>
      <c r="H348">
        <v>5886.8661000000002</v>
      </c>
      <c r="I348">
        <v>6554.0190000000002</v>
      </c>
      <c r="J348" t="s">
        <v>478</v>
      </c>
      <c r="K348" s="16">
        <v>12.6783842468278</v>
      </c>
      <c r="L348" s="16">
        <v>0</v>
      </c>
      <c r="M348" s="16">
        <v>0</v>
      </c>
    </row>
    <row r="349" spans="1:13" x14ac:dyDescent="0.2">
      <c r="A349" s="2">
        <v>347</v>
      </c>
      <c r="B349" t="s">
        <v>1725</v>
      </c>
      <c r="C349">
        <v>373719</v>
      </c>
      <c r="D349">
        <v>374712</v>
      </c>
      <c r="E349">
        <v>-1</v>
      </c>
      <c r="F349">
        <v>6336</v>
      </c>
      <c r="G349">
        <v>4761</v>
      </c>
      <c r="H349">
        <v>6004.3760000000002</v>
      </c>
      <c r="I349">
        <v>6015.7479000000003</v>
      </c>
      <c r="J349" t="s">
        <v>2184</v>
      </c>
      <c r="K349" s="16">
        <v>12.5547681941904</v>
      </c>
      <c r="L349" s="16">
        <v>0</v>
      </c>
      <c r="M349" s="16">
        <v>0</v>
      </c>
    </row>
    <row r="350" spans="1:13" x14ac:dyDescent="0.2">
      <c r="A350" s="2">
        <v>348</v>
      </c>
      <c r="B350" t="s">
        <v>2510</v>
      </c>
      <c r="C350">
        <v>374821</v>
      </c>
      <c r="D350">
        <v>375625</v>
      </c>
      <c r="E350">
        <v>-1</v>
      </c>
      <c r="F350">
        <v>5640</v>
      </c>
      <c r="G350">
        <v>4523</v>
      </c>
      <c r="H350">
        <v>5344.8044</v>
      </c>
      <c r="I350">
        <v>5715.0236999999997</v>
      </c>
      <c r="J350" t="s">
        <v>2511</v>
      </c>
      <c r="K350" s="16">
        <v>12.4807961828665</v>
      </c>
      <c r="L350" s="16">
        <v>0</v>
      </c>
      <c r="M350" s="16">
        <v>0</v>
      </c>
    </row>
    <row r="351" spans="1:13" x14ac:dyDescent="0.2">
      <c r="A351" s="2">
        <v>349</v>
      </c>
      <c r="B351" t="s">
        <v>2512</v>
      </c>
      <c r="C351">
        <v>375643</v>
      </c>
      <c r="D351">
        <v>376549</v>
      </c>
      <c r="E351">
        <v>-1</v>
      </c>
      <c r="F351">
        <v>5959</v>
      </c>
      <c r="G351">
        <v>4674</v>
      </c>
      <c r="H351">
        <v>5647.1080000000002</v>
      </c>
      <c r="I351">
        <v>5905.8193000000001</v>
      </c>
      <c r="J351" t="s">
        <v>2513</v>
      </c>
      <c r="K351" s="16">
        <v>12.528165762716901</v>
      </c>
      <c r="L351" s="16">
        <v>0</v>
      </c>
      <c r="M351" s="16">
        <v>0</v>
      </c>
    </row>
    <row r="352" spans="1:13" x14ac:dyDescent="0.2">
      <c r="A352" s="2">
        <v>350</v>
      </c>
      <c r="B352" t="s">
        <v>2514</v>
      </c>
      <c r="C352">
        <v>376600</v>
      </c>
      <c r="D352">
        <v>377911</v>
      </c>
      <c r="E352">
        <v>-1</v>
      </c>
      <c r="F352">
        <v>10006</v>
      </c>
      <c r="G352">
        <v>8868</v>
      </c>
      <c r="H352">
        <v>9482.2893999999997</v>
      </c>
      <c r="I352">
        <v>11205.135899999999</v>
      </c>
      <c r="J352" t="s">
        <v>2515</v>
      </c>
      <c r="K352" s="16">
        <v>13.452001273309699</v>
      </c>
      <c r="L352" s="16">
        <v>0</v>
      </c>
      <c r="M352" s="16">
        <v>0</v>
      </c>
    </row>
    <row r="353" spans="1:13" x14ac:dyDescent="0.2">
      <c r="A353" s="2">
        <v>351</v>
      </c>
      <c r="B353" t="s">
        <v>2516</v>
      </c>
      <c r="C353">
        <v>378276</v>
      </c>
      <c r="D353">
        <v>378924</v>
      </c>
      <c r="E353">
        <v>-1</v>
      </c>
      <c r="F353">
        <v>4508</v>
      </c>
      <c r="G353">
        <v>3716</v>
      </c>
      <c r="H353">
        <v>4272.0528000000004</v>
      </c>
      <c r="I353">
        <v>4695.3410999999996</v>
      </c>
      <c r="J353" t="s">
        <v>2517</v>
      </c>
      <c r="K353" s="16">
        <v>12.1973214813142</v>
      </c>
      <c r="L353" s="16">
        <v>0</v>
      </c>
      <c r="M353" s="16">
        <v>0</v>
      </c>
    </row>
    <row r="354" spans="1:13" x14ac:dyDescent="0.2">
      <c r="A354" s="2">
        <v>352</v>
      </c>
      <c r="B354" t="s">
        <v>1814</v>
      </c>
      <c r="C354">
        <v>379177</v>
      </c>
      <c r="D354">
        <v>379879</v>
      </c>
      <c r="E354">
        <v>1</v>
      </c>
      <c r="F354">
        <v>6451</v>
      </c>
      <c r="G354">
        <v>4060</v>
      </c>
      <c r="H354">
        <v>6113.3568999999998</v>
      </c>
      <c r="I354">
        <v>5130.0012999999999</v>
      </c>
      <c r="J354" t="s">
        <v>2518</v>
      </c>
      <c r="K354" s="16">
        <v>12.3250246757153</v>
      </c>
      <c r="L354" s="16">
        <v>0</v>
      </c>
      <c r="M354" s="16">
        <v>0</v>
      </c>
    </row>
    <row r="355" spans="1:13" x14ac:dyDescent="0.2">
      <c r="A355" s="2">
        <v>353</v>
      </c>
      <c r="B355" t="s">
        <v>1973</v>
      </c>
      <c r="C355">
        <v>379883</v>
      </c>
      <c r="D355">
        <v>380531</v>
      </c>
      <c r="E355">
        <v>1</v>
      </c>
      <c r="F355">
        <v>4082</v>
      </c>
      <c r="G355">
        <v>3473</v>
      </c>
      <c r="H355">
        <v>3868.3494999999998</v>
      </c>
      <c r="I355">
        <v>4388.2992000000004</v>
      </c>
      <c r="J355" t="s">
        <v>2519</v>
      </c>
      <c r="K355" s="16">
        <v>12.0997749006431</v>
      </c>
      <c r="L355" s="16">
        <v>0</v>
      </c>
      <c r="M355" s="16">
        <v>0</v>
      </c>
    </row>
    <row r="356" spans="1:13" x14ac:dyDescent="0.2">
      <c r="A356" s="2">
        <v>354</v>
      </c>
      <c r="B356" t="s">
        <v>179</v>
      </c>
      <c r="C356">
        <v>380548</v>
      </c>
      <c r="D356">
        <v>381709</v>
      </c>
      <c r="E356">
        <v>-1</v>
      </c>
      <c r="F356">
        <v>187</v>
      </c>
      <c r="G356">
        <v>3</v>
      </c>
      <c r="H356">
        <v>177.21250000000001</v>
      </c>
      <c r="I356">
        <v>3.7906</v>
      </c>
      <c r="J356" t="s">
        <v>178</v>
      </c>
      <c r="K356" s="16">
        <v>2.2602063580105201</v>
      </c>
      <c r="L356" s="16">
        <v>2</v>
      </c>
      <c r="M356" s="16">
        <v>2</v>
      </c>
    </row>
    <row r="357" spans="1:13" x14ac:dyDescent="0.2">
      <c r="A357" s="2">
        <v>355</v>
      </c>
      <c r="B357" t="s">
        <v>2520</v>
      </c>
      <c r="C357">
        <v>381927</v>
      </c>
      <c r="D357">
        <v>383475</v>
      </c>
      <c r="E357">
        <v>1</v>
      </c>
      <c r="F357">
        <v>13661</v>
      </c>
      <c r="G357">
        <v>10493</v>
      </c>
      <c r="H357">
        <v>12945.987999999999</v>
      </c>
      <c r="I357">
        <v>13258.4</v>
      </c>
      <c r="J357" t="s">
        <v>2521</v>
      </c>
      <c r="K357" s="16">
        <v>13.6947278732043</v>
      </c>
      <c r="L357" s="16">
        <v>0</v>
      </c>
      <c r="M357" s="16">
        <v>0</v>
      </c>
    </row>
    <row r="358" spans="1:13" x14ac:dyDescent="0.2">
      <c r="A358" s="2">
        <v>356</v>
      </c>
      <c r="B358" t="s">
        <v>2522</v>
      </c>
      <c r="C358">
        <v>383484</v>
      </c>
      <c r="D358">
        <v>384867</v>
      </c>
      <c r="E358">
        <v>1</v>
      </c>
      <c r="F358">
        <v>8246</v>
      </c>
      <c r="G358">
        <v>6223</v>
      </c>
      <c r="H358">
        <v>7814.4071999999996</v>
      </c>
      <c r="I358">
        <v>7863.0537999999997</v>
      </c>
      <c r="J358" t="s">
        <v>2523</v>
      </c>
      <c r="K358" s="16">
        <v>12.941057476219401</v>
      </c>
      <c r="L358" s="16">
        <v>0</v>
      </c>
      <c r="M358" s="16">
        <v>0</v>
      </c>
    </row>
    <row r="359" spans="1:13" x14ac:dyDescent="0.2">
      <c r="A359" s="2">
        <v>357</v>
      </c>
      <c r="B359" t="s">
        <v>9152</v>
      </c>
      <c r="C359">
        <v>385084</v>
      </c>
      <c r="D359">
        <v>385642</v>
      </c>
      <c r="E359">
        <v>1</v>
      </c>
      <c r="F359">
        <v>2122</v>
      </c>
      <c r="G359">
        <v>1675</v>
      </c>
      <c r="H359">
        <v>2010.9353000000001</v>
      </c>
      <c r="I359">
        <v>2116.4414000000002</v>
      </c>
      <c r="J359" t="s">
        <v>2524</v>
      </c>
      <c r="K359" s="16">
        <v>11.048106328316701</v>
      </c>
      <c r="L359" s="16">
        <v>0</v>
      </c>
      <c r="M359" s="16">
        <v>0</v>
      </c>
    </row>
    <row r="360" spans="1:13" x14ac:dyDescent="0.2">
      <c r="A360" s="2">
        <v>358</v>
      </c>
      <c r="B360" t="s">
        <v>842</v>
      </c>
      <c r="C360">
        <v>385882</v>
      </c>
      <c r="D360">
        <v>386368</v>
      </c>
      <c r="E360">
        <v>1</v>
      </c>
      <c r="F360">
        <v>105</v>
      </c>
      <c r="G360">
        <v>0</v>
      </c>
      <c r="H360">
        <v>99.504300000000001</v>
      </c>
      <c r="I360">
        <v>0</v>
      </c>
      <c r="J360" t="s">
        <v>2525</v>
      </c>
      <c r="K360" s="16">
        <v>0</v>
      </c>
      <c r="L360" s="16">
        <v>2</v>
      </c>
      <c r="M360" s="16">
        <v>2</v>
      </c>
    </row>
    <row r="361" spans="1:13" x14ac:dyDescent="0.2">
      <c r="A361" s="2">
        <v>359</v>
      </c>
      <c r="B361" t="s">
        <v>2526</v>
      </c>
      <c r="C361">
        <v>386436</v>
      </c>
      <c r="D361">
        <v>386697</v>
      </c>
      <c r="E361">
        <v>1</v>
      </c>
      <c r="F361">
        <v>234</v>
      </c>
      <c r="G361">
        <v>199</v>
      </c>
      <c r="H361">
        <v>221.7525</v>
      </c>
      <c r="I361">
        <v>251.44589999999999</v>
      </c>
      <c r="J361" t="s">
        <v>2439</v>
      </c>
      <c r="K361" s="16">
        <v>7.9798304363944697</v>
      </c>
      <c r="L361" s="16">
        <v>0</v>
      </c>
      <c r="M361" s="16">
        <v>1</v>
      </c>
    </row>
    <row r="362" spans="1:13" x14ac:dyDescent="0.2">
      <c r="A362" s="2">
        <v>360</v>
      </c>
      <c r="B362" t="s">
        <v>1462</v>
      </c>
      <c r="C362">
        <v>386798</v>
      </c>
      <c r="D362">
        <v>388649</v>
      </c>
      <c r="E362">
        <v>-1</v>
      </c>
      <c r="F362">
        <v>8487</v>
      </c>
      <c r="G362">
        <v>7021</v>
      </c>
      <c r="H362">
        <v>8042.7933999999996</v>
      </c>
      <c r="I362">
        <v>8871.3644000000004</v>
      </c>
      <c r="J362" t="s">
        <v>2527</v>
      </c>
      <c r="K362" s="16">
        <v>13.115102904814099</v>
      </c>
      <c r="L362" s="16">
        <v>0</v>
      </c>
      <c r="M362" s="16">
        <v>0</v>
      </c>
    </row>
    <row r="363" spans="1:13" x14ac:dyDescent="0.2">
      <c r="A363" s="2">
        <v>361</v>
      </c>
      <c r="B363" t="s">
        <v>692</v>
      </c>
      <c r="C363">
        <v>388845</v>
      </c>
      <c r="D363">
        <v>389442</v>
      </c>
      <c r="E363">
        <v>-1</v>
      </c>
      <c r="F363">
        <v>124</v>
      </c>
      <c r="G363">
        <v>9</v>
      </c>
      <c r="H363">
        <v>117.5099</v>
      </c>
      <c r="I363">
        <v>11.3719</v>
      </c>
      <c r="J363" t="s">
        <v>2528</v>
      </c>
      <c r="K363" s="16">
        <v>3.6289951724114</v>
      </c>
      <c r="L363" s="16">
        <v>2</v>
      </c>
      <c r="M363" s="16">
        <v>2</v>
      </c>
    </row>
    <row r="364" spans="1:13" x14ac:dyDescent="0.2">
      <c r="A364" s="2">
        <v>362</v>
      </c>
      <c r="B364" t="s">
        <v>2529</v>
      </c>
      <c r="C364">
        <v>389593</v>
      </c>
      <c r="D364">
        <v>390211</v>
      </c>
      <c r="E364">
        <v>-1</v>
      </c>
      <c r="F364">
        <v>108</v>
      </c>
      <c r="G364">
        <v>102</v>
      </c>
      <c r="H364">
        <v>102.3473</v>
      </c>
      <c r="I364">
        <v>128.8818</v>
      </c>
      <c r="J364" t="s">
        <v>2530</v>
      </c>
      <c r="K364" s="16">
        <v>7.0210554736065198</v>
      </c>
      <c r="L364" s="16">
        <v>0</v>
      </c>
      <c r="M364" s="16">
        <v>2</v>
      </c>
    </row>
    <row r="365" spans="1:13" x14ac:dyDescent="0.2">
      <c r="A365" s="2">
        <v>363</v>
      </c>
      <c r="B365" t="s">
        <v>547</v>
      </c>
      <c r="C365">
        <v>390343</v>
      </c>
      <c r="D365">
        <v>391297</v>
      </c>
      <c r="E365">
        <v>-1</v>
      </c>
      <c r="F365">
        <v>64</v>
      </c>
      <c r="G365">
        <v>5</v>
      </c>
      <c r="H365">
        <v>60.650300000000001</v>
      </c>
      <c r="I365">
        <v>6.3177000000000003</v>
      </c>
      <c r="J365" t="s">
        <v>546</v>
      </c>
      <c r="K365" s="16">
        <v>2.8713902714594499</v>
      </c>
      <c r="L365" s="16">
        <v>2</v>
      </c>
      <c r="M365" s="16">
        <v>2</v>
      </c>
    </row>
    <row r="366" spans="1:13" x14ac:dyDescent="0.2">
      <c r="A366" s="2">
        <v>364</v>
      </c>
      <c r="B366" t="s">
        <v>9153</v>
      </c>
      <c r="C366">
        <v>391391</v>
      </c>
      <c r="D366">
        <v>391468</v>
      </c>
      <c r="E366">
        <v>-1</v>
      </c>
      <c r="F366">
        <v>0</v>
      </c>
      <c r="G366">
        <v>0</v>
      </c>
      <c r="H366">
        <v>0</v>
      </c>
      <c r="I366">
        <v>0</v>
      </c>
      <c r="J366">
        <v>0</v>
      </c>
      <c r="K366" s="16">
        <v>0</v>
      </c>
      <c r="L366" s="16">
        <v>2</v>
      </c>
      <c r="M366" s="16">
        <v>1</v>
      </c>
    </row>
    <row r="367" spans="1:13" x14ac:dyDescent="0.2">
      <c r="A367" s="2">
        <v>365</v>
      </c>
      <c r="B367" t="s">
        <v>668</v>
      </c>
      <c r="C367">
        <v>391527</v>
      </c>
      <c r="D367">
        <v>392406</v>
      </c>
      <c r="E367">
        <v>-1</v>
      </c>
      <c r="F367">
        <v>431</v>
      </c>
      <c r="G367">
        <v>4</v>
      </c>
      <c r="H367">
        <v>408.44159999999999</v>
      </c>
      <c r="I367">
        <v>5.0541999999999998</v>
      </c>
      <c r="J367" t="s">
        <v>2532</v>
      </c>
      <c r="K367" s="16">
        <v>2.5979363352648899</v>
      </c>
      <c r="L367" s="16">
        <v>2</v>
      </c>
      <c r="M367" s="16">
        <v>2</v>
      </c>
    </row>
    <row r="368" spans="1:13" x14ac:dyDescent="0.2">
      <c r="A368" s="2">
        <v>366</v>
      </c>
      <c r="B368" t="s">
        <v>764</v>
      </c>
      <c r="C368">
        <v>392414</v>
      </c>
      <c r="D368">
        <v>393008</v>
      </c>
      <c r="E368">
        <v>-1</v>
      </c>
      <c r="F368">
        <v>132</v>
      </c>
      <c r="G368">
        <v>1</v>
      </c>
      <c r="H368">
        <v>125.0912</v>
      </c>
      <c r="I368">
        <v>1.2635000000000001</v>
      </c>
      <c r="J368" t="s">
        <v>2533</v>
      </c>
      <c r="K368" s="16">
        <v>1.1785553065857499</v>
      </c>
      <c r="L368" s="16">
        <v>2</v>
      </c>
      <c r="M368" s="16">
        <v>2</v>
      </c>
    </row>
    <row r="369" spans="1:13" x14ac:dyDescent="0.2">
      <c r="A369" s="2">
        <v>367</v>
      </c>
      <c r="B369" t="s">
        <v>2534</v>
      </c>
      <c r="C369">
        <v>393101</v>
      </c>
      <c r="D369">
        <v>395057</v>
      </c>
      <c r="E369">
        <v>-1</v>
      </c>
      <c r="F369">
        <v>4754</v>
      </c>
      <c r="G369">
        <v>3980</v>
      </c>
      <c r="H369">
        <v>4505.1773000000003</v>
      </c>
      <c r="I369">
        <v>5028.9175999999998</v>
      </c>
      <c r="J369" t="s">
        <v>478</v>
      </c>
      <c r="K369" s="16">
        <v>12.296319050687901</v>
      </c>
      <c r="L369" s="16">
        <v>0</v>
      </c>
      <c r="M369" s="16">
        <v>0</v>
      </c>
    </row>
    <row r="370" spans="1:13" x14ac:dyDescent="0.2">
      <c r="A370" s="2">
        <v>368</v>
      </c>
      <c r="B370" t="s">
        <v>2535</v>
      </c>
      <c r="C370">
        <v>395211</v>
      </c>
      <c r="D370">
        <v>396090</v>
      </c>
      <c r="E370">
        <v>1</v>
      </c>
      <c r="F370">
        <v>6614</v>
      </c>
      <c r="G370">
        <v>4303</v>
      </c>
      <c r="H370">
        <v>6267.8254999999999</v>
      </c>
      <c r="I370">
        <v>5437.0433000000003</v>
      </c>
      <c r="J370" t="s">
        <v>2536</v>
      </c>
      <c r="K370" s="16">
        <v>12.4088719234183</v>
      </c>
      <c r="L370" s="16">
        <v>0</v>
      </c>
      <c r="M370" s="16">
        <v>0</v>
      </c>
    </row>
    <row r="371" spans="1:13" x14ac:dyDescent="0.2">
      <c r="A371" s="2">
        <v>369</v>
      </c>
      <c r="B371" t="s">
        <v>1424</v>
      </c>
      <c r="C371">
        <v>396368</v>
      </c>
      <c r="D371">
        <v>398321</v>
      </c>
      <c r="E371">
        <v>1</v>
      </c>
      <c r="F371">
        <v>11709</v>
      </c>
      <c r="G371">
        <v>9728</v>
      </c>
      <c r="H371">
        <v>11096.155000000001</v>
      </c>
      <c r="I371">
        <v>12291.7865</v>
      </c>
      <c r="J371" t="s">
        <v>184</v>
      </c>
      <c r="K371" s="16">
        <v>13.5855243590571</v>
      </c>
      <c r="L371" s="16">
        <v>0</v>
      </c>
      <c r="M371" s="16">
        <v>0</v>
      </c>
    </row>
    <row r="372" spans="1:13" x14ac:dyDescent="0.2">
      <c r="A372" s="2">
        <v>370</v>
      </c>
      <c r="B372" t="s">
        <v>2537</v>
      </c>
      <c r="C372">
        <v>398413</v>
      </c>
      <c r="D372">
        <v>399592</v>
      </c>
      <c r="E372">
        <v>1</v>
      </c>
      <c r="F372">
        <v>5839</v>
      </c>
      <c r="G372">
        <v>4467</v>
      </c>
      <c r="H372">
        <v>5533.3887999999997</v>
      </c>
      <c r="I372">
        <v>5644.2650000000003</v>
      </c>
      <c r="J372" t="s">
        <v>2538</v>
      </c>
      <c r="K372" s="16">
        <v>12.462825590232899</v>
      </c>
      <c r="L372" s="16">
        <v>0</v>
      </c>
      <c r="M372" s="16">
        <v>0</v>
      </c>
    </row>
    <row r="373" spans="1:13" x14ac:dyDescent="0.2">
      <c r="A373" s="2">
        <v>371</v>
      </c>
      <c r="B373" t="s">
        <v>2539</v>
      </c>
      <c r="C373">
        <v>399596</v>
      </c>
      <c r="D373">
        <v>400256</v>
      </c>
      <c r="E373">
        <v>-1</v>
      </c>
      <c r="F373">
        <v>3798</v>
      </c>
      <c r="G373">
        <v>3144</v>
      </c>
      <c r="H373">
        <v>3599.2139999999999</v>
      </c>
      <c r="I373">
        <v>3972.5922</v>
      </c>
      <c r="J373" t="s">
        <v>2540</v>
      </c>
      <c r="K373" s="16">
        <v>11.9562281046009</v>
      </c>
      <c r="L373" s="16">
        <v>0</v>
      </c>
      <c r="M373" s="16">
        <v>0</v>
      </c>
    </row>
    <row r="374" spans="1:13" x14ac:dyDescent="0.2">
      <c r="A374" s="2">
        <v>372</v>
      </c>
      <c r="B374" t="s">
        <v>2541</v>
      </c>
      <c r="C374">
        <v>400347</v>
      </c>
      <c r="D374">
        <v>401232</v>
      </c>
      <c r="E374">
        <v>-1</v>
      </c>
      <c r="F374">
        <v>674</v>
      </c>
      <c r="G374">
        <v>548</v>
      </c>
      <c r="H374">
        <v>638.72310000000004</v>
      </c>
      <c r="I374">
        <v>692.42380000000003</v>
      </c>
      <c r="J374" t="s">
        <v>2542</v>
      </c>
      <c r="K374" s="16">
        <v>9.4375935439859493</v>
      </c>
      <c r="L374" s="16">
        <v>0</v>
      </c>
      <c r="M374" s="16">
        <v>0</v>
      </c>
    </row>
    <row r="375" spans="1:13" x14ac:dyDescent="0.2">
      <c r="A375" s="2">
        <v>373</v>
      </c>
      <c r="B375" t="s">
        <v>2543</v>
      </c>
      <c r="C375">
        <v>401350</v>
      </c>
      <c r="D375">
        <v>401752</v>
      </c>
      <c r="E375">
        <v>-1</v>
      </c>
      <c r="F375">
        <v>710</v>
      </c>
      <c r="G375">
        <v>599</v>
      </c>
      <c r="H375">
        <v>672.83879999999999</v>
      </c>
      <c r="I375">
        <v>756.86469999999997</v>
      </c>
      <c r="J375" t="s">
        <v>478</v>
      </c>
      <c r="K375" s="16">
        <v>9.5657964998306895</v>
      </c>
      <c r="L375" s="16">
        <v>0</v>
      </c>
      <c r="M375" s="16">
        <v>0</v>
      </c>
    </row>
    <row r="376" spans="1:13" x14ac:dyDescent="0.2">
      <c r="A376" s="2">
        <v>374</v>
      </c>
      <c r="B376" t="s">
        <v>2544</v>
      </c>
      <c r="C376">
        <v>401914</v>
      </c>
      <c r="D376">
        <v>402886</v>
      </c>
      <c r="E376">
        <v>-1</v>
      </c>
      <c r="F376">
        <v>351</v>
      </c>
      <c r="G376">
        <v>11</v>
      </c>
      <c r="H376">
        <v>332.62880000000001</v>
      </c>
      <c r="I376">
        <v>13.898999999999999</v>
      </c>
      <c r="J376" t="s">
        <v>2545</v>
      </c>
      <c r="K376" s="16">
        <v>3.8971435971549502</v>
      </c>
      <c r="L376" s="16">
        <v>2</v>
      </c>
      <c r="M376" s="16">
        <v>2</v>
      </c>
    </row>
    <row r="377" spans="1:13" x14ac:dyDescent="0.2">
      <c r="A377" s="2">
        <v>375</v>
      </c>
      <c r="B377" t="s">
        <v>2546</v>
      </c>
      <c r="C377">
        <v>402967</v>
      </c>
      <c r="D377">
        <v>403423</v>
      </c>
      <c r="E377">
        <v>-1</v>
      </c>
      <c r="F377">
        <v>258</v>
      </c>
      <c r="G377">
        <v>6</v>
      </c>
      <c r="H377">
        <v>244.49639999999999</v>
      </c>
      <c r="I377">
        <v>7.5812999999999997</v>
      </c>
      <c r="J377" t="s">
        <v>2547</v>
      </c>
      <c r="K377" s="16">
        <v>3.10119622132434</v>
      </c>
      <c r="L377" s="16">
        <v>2</v>
      </c>
      <c r="M377" s="16">
        <v>0</v>
      </c>
    </row>
    <row r="378" spans="1:13" x14ac:dyDescent="0.2">
      <c r="A378" s="2">
        <v>376</v>
      </c>
      <c r="B378" t="s">
        <v>2548</v>
      </c>
      <c r="C378">
        <v>403879</v>
      </c>
      <c r="D378">
        <v>404230</v>
      </c>
      <c r="E378">
        <v>-1</v>
      </c>
      <c r="F378">
        <v>1502</v>
      </c>
      <c r="G378">
        <v>1175</v>
      </c>
      <c r="H378">
        <v>1423.3858</v>
      </c>
      <c r="I378">
        <v>1484.6678999999999</v>
      </c>
      <c r="J378" t="s">
        <v>2549</v>
      </c>
      <c r="K378" s="16">
        <v>10.536895942551199</v>
      </c>
      <c r="L378" s="16">
        <v>0</v>
      </c>
      <c r="M378" s="16">
        <v>0</v>
      </c>
    </row>
    <row r="379" spans="1:13" x14ac:dyDescent="0.2">
      <c r="A379" s="2">
        <v>377</v>
      </c>
      <c r="B379" t="s">
        <v>2550</v>
      </c>
      <c r="C379">
        <v>404278</v>
      </c>
      <c r="D379">
        <v>405760</v>
      </c>
      <c r="E379">
        <v>-1</v>
      </c>
      <c r="F379">
        <v>18182</v>
      </c>
      <c r="G379">
        <v>13693</v>
      </c>
      <c r="H379">
        <v>17230.360400000001</v>
      </c>
      <c r="I379">
        <v>17301.750899999999</v>
      </c>
      <c r="J379" t="s">
        <v>2551</v>
      </c>
      <c r="K379" s="16">
        <v>14.0787138043644</v>
      </c>
      <c r="L379" s="16">
        <v>0</v>
      </c>
      <c r="M379" s="16">
        <v>0</v>
      </c>
    </row>
    <row r="380" spans="1:13" x14ac:dyDescent="0.2">
      <c r="A380" s="2">
        <v>378</v>
      </c>
      <c r="B380" t="s">
        <v>2552</v>
      </c>
      <c r="C380">
        <v>405894</v>
      </c>
      <c r="D380">
        <v>406695</v>
      </c>
      <c r="E380">
        <v>-1</v>
      </c>
      <c r="F380">
        <v>81</v>
      </c>
      <c r="G380">
        <v>6</v>
      </c>
      <c r="H380">
        <v>76.760499999999993</v>
      </c>
      <c r="I380">
        <v>7.5812999999999997</v>
      </c>
      <c r="J380" t="s">
        <v>2114</v>
      </c>
      <c r="K380" s="16">
        <v>3.10119622132434</v>
      </c>
      <c r="L380" s="16">
        <v>2</v>
      </c>
      <c r="M380" s="16">
        <v>2</v>
      </c>
    </row>
    <row r="381" spans="1:13" x14ac:dyDescent="0.2">
      <c r="A381" s="2">
        <v>379</v>
      </c>
      <c r="B381" t="s">
        <v>734</v>
      </c>
      <c r="C381">
        <v>406763</v>
      </c>
      <c r="D381">
        <v>407414</v>
      </c>
      <c r="E381">
        <v>-1</v>
      </c>
      <c r="F381">
        <v>158</v>
      </c>
      <c r="G381">
        <v>30</v>
      </c>
      <c r="H381">
        <v>149.7303</v>
      </c>
      <c r="I381">
        <v>37.906399999999998</v>
      </c>
      <c r="J381" t="s">
        <v>2553</v>
      </c>
      <c r="K381" s="16">
        <v>5.28193558914246</v>
      </c>
      <c r="L381" s="16">
        <v>0</v>
      </c>
      <c r="M381" s="16">
        <v>2</v>
      </c>
    </row>
    <row r="382" spans="1:13" x14ac:dyDescent="0.2">
      <c r="A382" s="2">
        <v>380</v>
      </c>
      <c r="B382" t="s">
        <v>728</v>
      </c>
      <c r="C382">
        <v>407481</v>
      </c>
      <c r="D382">
        <v>408111</v>
      </c>
      <c r="E382">
        <v>-1</v>
      </c>
      <c r="F382">
        <v>443</v>
      </c>
      <c r="G382">
        <v>25</v>
      </c>
      <c r="H382">
        <v>419.81349999999998</v>
      </c>
      <c r="I382">
        <v>31.588699999999999</v>
      </c>
      <c r="J382" t="s">
        <v>727</v>
      </c>
      <c r="K382" s="16">
        <v>5.0262998973792801</v>
      </c>
      <c r="L382" s="16">
        <v>2</v>
      </c>
      <c r="M382" s="16">
        <v>2</v>
      </c>
    </row>
    <row r="383" spans="1:13" x14ac:dyDescent="0.2">
      <c r="A383" s="2">
        <v>381</v>
      </c>
      <c r="B383" t="s">
        <v>2554</v>
      </c>
      <c r="C383">
        <v>408154</v>
      </c>
      <c r="D383">
        <v>409138</v>
      </c>
      <c r="E383">
        <v>-1</v>
      </c>
      <c r="F383">
        <v>262</v>
      </c>
      <c r="G383">
        <v>34</v>
      </c>
      <c r="H383">
        <v>248.28700000000001</v>
      </c>
      <c r="I383">
        <v>42.960599999999999</v>
      </c>
      <c r="J383" t="s">
        <v>2555</v>
      </c>
      <c r="K383" s="16">
        <v>5.4581391720552404</v>
      </c>
      <c r="L383" s="16">
        <v>0</v>
      </c>
      <c r="M383" s="16">
        <v>2</v>
      </c>
    </row>
    <row r="384" spans="1:13" x14ac:dyDescent="0.2">
      <c r="A384" s="2">
        <v>382</v>
      </c>
      <c r="B384" t="s">
        <v>2556</v>
      </c>
      <c r="C384">
        <v>409279</v>
      </c>
      <c r="D384">
        <v>411259</v>
      </c>
      <c r="E384">
        <v>1</v>
      </c>
      <c r="F384">
        <v>13228</v>
      </c>
      <c r="G384">
        <v>9654</v>
      </c>
      <c r="H384">
        <v>12535.651099999999</v>
      </c>
      <c r="I384">
        <v>12198.284</v>
      </c>
      <c r="J384" t="s">
        <v>2557</v>
      </c>
      <c r="K384" s="16">
        <v>13.574508855209499</v>
      </c>
      <c r="L384" s="16">
        <v>0</v>
      </c>
      <c r="M384" s="16">
        <v>0</v>
      </c>
    </row>
    <row r="385" spans="1:13" x14ac:dyDescent="0.2">
      <c r="A385" s="2">
        <v>383</v>
      </c>
      <c r="B385" t="s">
        <v>2558</v>
      </c>
      <c r="C385">
        <v>411277</v>
      </c>
      <c r="D385">
        <v>411652</v>
      </c>
      <c r="E385">
        <v>-1</v>
      </c>
      <c r="F385">
        <v>1787</v>
      </c>
      <c r="G385">
        <v>1158</v>
      </c>
      <c r="H385">
        <v>1693.4690000000001</v>
      </c>
      <c r="I385">
        <v>1463.1876</v>
      </c>
      <c r="J385" t="s">
        <v>2559</v>
      </c>
      <c r="K385" s="16">
        <v>10.5158846963785</v>
      </c>
      <c r="L385" s="16">
        <v>0</v>
      </c>
      <c r="M385" s="16">
        <v>0</v>
      </c>
    </row>
    <row r="386" spans="1:13" x14ac:dyDescent="0.2">
      <c r="A386" s="2">
        <v>384</v>
      </c>
      <c r="B386" t="s">
        <v>1165</v>
      </c>
      <c r="C386">
        <v>411752</v>
      </c>
      <c r="D386">
        <v>412331</v>
      </c>
      <c r="E386">
        <v>-1</v>
      </c>
      <c r="F386">
        <v>3183</v>
      </c>
      <c r="G386">
        <v>2153</v>
      </c>
      <c r="H386">
        <v>3016.4029</v>
      </c>
      <c r="I386">
        <v>2720.4169999999999</v>
      </c>
      <c r="J386" t="s">
        <v>2560</v>
      </c>
      <c r="K386" s="16">
        <v>11.4101423209035</v>
      </c>
      <c r="L386" s="16">
        <v>0</v>
      </c>
      <c r="M386" s="16">
        <v>0</v>
      </c>
    </row>
    <row r="387" spans="1:13" x14ac:dyDescent="0.2">
      <c r="A387" s="2">
        <v>385</v>
      </c>
      <c r="B387" t="s">
        <v>1573</v>
      </c>
      <c r="C387">
        <v>412547</v>
      </c>
      <c r="D387">
        <v>413120</v>
      </c>
      <c r="E387">
        <v>1</v>
      </c>
      <c r="F387">
        <v>3679</v>
      </c>
      <c r="G387">
        <v>2682</v>
      </c>
      <c r="H387">
        <v>3486.4423999999999</v>
      </c>
      <c r="I387">
        <v>3388.8334</v>
      </c>
      <c r="J387" t="s">
        <v>2561</v>
      </c>
      <c r="K387" s="16">
        <v>11.726998655693301</v>
      </c>
      <c r="L387" s="16">
        <v>0</v>
      </c>
      <c r="M387" s="16">
        <v>0</v>
      </c>
    </row>
    <row r="388" spans="1:13" x14ac:dyDescent="0.2">
      <c r="A388" s="2">
        <v>386</v>
      </c>
      <c r="B388" t="s">
        <v>2562</v>
      </c>
      <c r="C388">
        <v>413163</v>
      </c>
      <c r="D388">
        <v>413775</v>
      </c>
      <c r="E388">
        <v>1</v>
      </c>
      <c r="F388">
        <v>737</v>
      </c>
      <c r="G388">
        <v>12</v>
      </c>
      <c r="H388">
        <v>698.42570000000001</v>
      </c>
      <c r="I388">
        <v>15.162599999999999</v>
      </c>
      <c r="J388" t="s">
        <v>2451</v>
      </c>
      <c r="K388" s="16">
        <v>4.0145873910826904</v>
      </c>
      <c r="L388" s="16">
        <v>1</v>
      </c>
      <c r="M388" s="16">
        <v>2</v>
      </c>
    </row>
    <row r="389" spans="1:13" x14ac:dyDescent="0.2">
      <c r="A389" s="2">
        <v>387</v>
      </c>
      <c r="B389" t="s">
        <v>2563</v>
      </c>
      <c r="C389">
        <v>413944</v>
      </c>
      <c r="D389">
        <v>415624</v>
      </c>
      <c r="E389">
        <v>1</v>
      </c>
      <c r="F389">
        <v>13829</v>
      </c>
      <c r="G389">
        <v>11077</v>
      </c>
      <c r="H389">
        <v>13105.1949</v>
      </c>
      <c r="I389">
        <v>13996.311600000001</v>
      </c>
      <c r="J389" t="s">
        <v>2097</v>
      </c>
      <c r="K389" s="16">
        <v>13.772862141448901</v>
      </c>
      <c r="L389" s="16">
        <v>0</v>
      </c>
      <c r="M389" s="16">
        <v>0</v>
      </c>
    </row>
    <row r="390" spans="1:13" x14ac:dyDescent="0.2">
      <c r="A390" s="2">
        <v>388</v>
      </c>
      <c r="B390" t="s">
        <v>2564</v>
      </c>
      <c r="C390">
        <v>415633</v>
      </c>
      <c r="D390">
        <v>416119</v>
      </c>
      <c r="E390">
        <v>-1</v>
      </c>
      <c r="F390">
        <v>1854</v>
      </c>
      <c r="G390">
        <v>1632</v>
      </c>
      <c r="H390">
        <v>1756.9622999999999</v>
      </c>
      <c r="I390">
        <v>2062.1089000000002</v>
      </c>
      <c r="J390" t="s">
        <v>2097</v>
      </c>
      <c r="K390" s="16">
        <v>11.010604259712601</v>
      </c>
      <c r="L390" s="16">
        <v>0</v>
      </c>
      <c r="M390" s="16">
        <v>0</v>
      </c>
    </row>
    <row r="391" spans="1:13" x14ac:dyDescent="0.2">
      <c r="A391" s="2">
        <v>389</v>
      </c>
      <c r="B391" t="s">
        <v>1398</v>
      </c>
      <c r="C391">
        <v>416261</v>
      </c>
      <c r="D391">
        <v>416855</v>
      </c>
      <c r="E391">
        <v>1</v>
      </c>
      <c r="F391">
        <v>2100</v>
      </c>
      <c r="G391">
        <v>1718</v>
      </c>
      <c r="H391">
        <v>1990.0867000000001</v>
      </c>
      <c r="I391">
        <v>2170.7739999999999</v>
      </c>
      <c r="J391" t="s">
        <v>2565</v>
      </c>
      <c r="K391" s="16">
        <v>11.0846582653166</v>
      </c>
      <c r="L391" s="16">
        <v>0</v>
      </c>
      <c r="M391" s="16">
        <v>0</v>
      </c>
    </row>
    <row r="392" spans="1:13" x14ac:dyDescent="0.2">
      <c r="A392" s="2">
        <v>390</v>
      </c>
      <c r="B392" t="s">
        <v>2566</v>
      </c>
      <c r="C392">
        <v>416980</v>
      </c>
      <c r="D392">
        <v>419842</v>
      </c>
      <c r="E392">
        <v>-1</v>
      </c>
      <c r="F392">
        <v>5279</v>
      </c>
      <c r="G392">
        <v>4141</v>
      </c>
      <c r="H392">
        <v>5002.6989999999996</v>
      </c>
      <c r="I392">
        <v>5232.3486999999996</v>
      </c>
      <c r="J392" t="s">
        <v>2567</v>
      </c>
      <c r="K392" s="16">
        <v>12.3535186741326</v>
      </c>
      <c r="L392" s="16">
        <v>0</v>
      </c>
      <c r="M392" s="16">
        <v>0</v>
      </c>
    </row>
    <row r="393" spans="1:13" x14ac:dyDescent="0.2">
      <c r="A393" s="2">
        <v>391</v>
      </c>
      <c r="B393" t="s">
        <v>2568</v>
      </c>
      <c r="C393">
        <v>420208</v>
      </c>
      <c r="D393">
        <v>421459</v>
      </c>
      <c r="E393">
        <v>1</v>
      </c>
      <c r="F393">
        <v>1524</v>
      </c>
      <c r="G393">
        <v>1180</v>
      </c>
      <c r="H393">
        <v>1444.2344000000001</v>
      </c>
      <c r="I393">
        <v>1490.9856</v>
      </c>
      <c r="J393" t="s">
        <v>2097</v>
      </c>
      <c r="K393" s="16">
        <v>10.5430178960536</v>
      </c>
      <c r="L393" s="16">
        <v>0</v>
      </c>
      <c r="M393" s="16">
        <v>0</v>
      </c>
    </row>
    <row r="394" spans="1:13" x14ac:dyDescent="0.2">
      <c r="A394" s="2">
        <v>392</v>
      </c>
      <c r="B394" t="s">
        <v>337</v>
      </c>
      <c r="C394">
        <v>421641</v>
      </c>
      <c r="D394">
        <v>422181</v>
      </c>
      <c r="E394">
        <v>1</v>
      </c>
      <c r="F394">
        <v>12</v>
      </c>
      <c r="G394">
        <v>1</v>
      </c>
      <c r="H394">
        <v>11.3719</v>
      </c>
      <c r="I394">
        <v>1.2635000000000001</v>
      </c>
      <c r="J394" t="s">
        <v>336</v>
      </c>
      <c r="K394" s="16">
        <v>1.1785553065857499</v>
      </c>
      <c r="L394" s="16">
        <v>2</v>
      </c>
      <c r="M394" s="16">
        <v>2</v>
      </c>
    </row>
    <row r="395" spans="1:13" x14ac:dyDescent="0.2">
      <c r="A395" s="2">
        <v>393</v>
      </c>
      <c r="B395" t="s">
        <v>2569</v>
      </c>
      <c r="C395">
        <v>422350</v>
      </c>
      <c r="D395">
        <v>423427</v>
      </c>
      <c r="E395">
        <v>1</v>
      </c>
      <c r="F395">
        <v>930</v>
      </c>
      <c r="G395">
        <v>848</v>
      </c>
      <c r="H395">
        <v>881.32410000000004</v>
      </c>
      <c r="I395">
        <v>1071.4880000000001</v>
      </c>
      <c r="J395" t="s">
        <v>2097</v>
      </c>
      <c r="K395" s="16">
        <v>10.0667457902541</v>
      </c>
      <c r="L395" s="16">
        <v>0</v>
      </c>
      <c r="M395" s="16">
        <v>0</v>
      </c>
    </row>
    <row r="396" spans="1:13" x14ac:dyDescent="0.2">
      <c r="A396" s="2">
        <v>394</v>
      </c>
      <c r="B396" t="s">
        <v>2570</v>
      </c>
      <c r="C396">
        <v>423499</v>
      </c>
      <c r="D396">
        <v>424429</v>
      </c>
      <c r="E396">
        <v>1</v>
      </c>
      <c r="F396">
        <v>398</v>
      </c>
      <c r="G396">
        <v>297</v>
      </c>
      <c r="H396">
        <v>377.16879999999998</v>
      </c>
      <c r="I396">
        <v>375.27350000000001</v>
      </c>
      <c r="J396" t="s">
        <v>720</v>
      </c>
      <c r="K396" s="16">
        <v>8.5556378773606294</v>
      </c>
      <c r="L396" s="16">
        <v>0</v>
      </c>
      <c r="M396" s="16">
        <v>0</v>
      </c>
    </row>
    <row r="397" spans="1:13" x14ac:dyDescent="0.2">
      <c r="A397" s="2">
        <v>395</v>
      </c>
      <c r="B397" t="s">
        <v>2571</v>
      </c>
      <c r="C397">
        <v>424425</v>
      </c>
      <c r="D397">
        <v>425361</v>
      </c>
      <c r="E397">
        <v>1</v>
      </c>
      <c r="F397">
        <v>222</v>
      </c>
      <c r="G397">
        <v>178</v>
      </c>
      <c r="H397">
        <v>210.38059999999999</v>
      </c>
      <c r="I397">
        <v>224.91139999999999</v>
      </c>
      <c r="J397" t="s">
        <v>2116</v>
      </c>
      <c r="K397" s="16">
        <v>7.8196132639961498</v>
      </c>
      <c r="L397" s="16">
        <v>0</v>
      </c>
      <c r="M397" s="16">
        <v>0</v>
      </c>
    </row>
    <row r="398" spans="1:13" x14ac:dyDescent="0.2">
      <c r="A398" s="2">
        <v>396</v>
      </c>
      <c r="B398" t="s">
        <v>2572</v>
      </c>
      <c r="C398">
        <v>425388</v>
      </c>
      <c r="D398">
        <v>426561</v>
      </c>
      <c r="E398">
        <v>-1</v>
      </c>
      <c r="F398">
        <v>272</v>
      </c>
      <c r="G398">
        <v>244</v>
      </c>
      <c r="H398">
        <v>257.7636</v>
      </c>
      <c r="I398">
        <v>308.30549999999999</v>
      </c>
      <c r="J398" t="s">
        <v>2091</v>
      </c>
      <c r="K398" s="16">
        <v>8.2728886771048291</v>
      </c>
      <c r="L398" s="16">
        <v>0</v>
      </c>
      <c r="M398" s="16">
        <v>0</v>
      </c>
    </row>
    <row r="399" spans="1:13" x14ac:dyDescent="0.2">
      <c r="A399" s="2">
        <v>397</v>
      </c>
      <c r="B399" t="s">
        <v>2573</v>
      </c>
      <c r="C399">
        <v>426958</v>
      </c>
      <c r="D399">
        <v>427297</v>
      </c>
      <c r="E399">
        <v>1</v>
      </c>
      <c r="F399">
        <v>17</v>
      </c>
      <c r="G399">
        <v>13</v>
      </c>
      <c r="H399">
        <v>16.110199999999999</v>
      </c>
      <c r="I399">
        <v>16.426100000000002</v>
      </c>
      <c r="J399" t="s">
        <v>2097</v>
      </c>
      <c r="K399" s="16">
        <v>4.1231778221119804</v>
      </c>
      <c r="L399" s="16">
        <v>1</v>
      </c>
      <c r="M399" s="16">
        <v>0</v>
      </c>
    </row>
    <row r="400" spans="1:13" x14ac:dyDescent="0.2">
      <c r="A400" s="2">
        <v>398</v>
      </c>
      <c r="B400" t="s">
        <v>2574</v>
      </c>
      <c r="C400">
        <v>427382</v>
      </c>
      <c r="D400">
        <v>427676</v>
      </c>
      <c r="E400">
        <v>-1</v>
      </c>
      <c r="F400">
        <v>34</v>
      </c>
      <c r="G400">
        <v>23</v>
      </c>
      <c r="H400">
        <v>32.220500000000001</v>
      </c>
      <c r="I400">
        <v>29.061599999999999</v>
      </c>
      <c r="J400" t="s">
        <v>478</v>
      </c>
      <c r="K400" s="16">
        <v>4.9098498922532601</v>
      </c>
      <c r="L400" s="16">
        <v>0</v>
      </c>
      <c r="M400" s="16">
        <v>0</v>
      </c>
    </row>
    <row r="401" spans="1:13" x14ac:dyDescent="0.2">
      <c r="A401" s="2">
        <v>399</v>
      </c>
      <c r="B401" t="s">
        <v>2575</v>
      </c>
      <c r="C401">
        <v>428116</v>
      </c>
      <c r="D401">
        <v>429121</v>
      </c>
      <c r="E401">
        <v>1</v>
      </c>
      <c r="F401">
        <v>17</v>
      </c>
      <c r="G401">
        <v>13</v>
      </c>
      <c r="H401">
        <v>16.110199999999999</v>
      </c>
      <c r="I401">
        <v>16.426100000000002</v>
      </c>
      <c r="J401" t="s">
        <v>478</v>
      </c>
      <c r="K401" s="16">
        <v>4.1231778221119804</v>
      </c>
      <c r="L401" s="16">
        <v>2</v>
      </c>
      <c r="M401" s="16">
        <v>0</v>
      </c>
    </row>
    <row r="402" spans="1:13" x14ac:dyDescent="0.2">
      <c r="A402" s="2">
        <v>400</v>
      </c>
      <c r="B402" t="s">
        <v>2576</v>
      </c>
      <c r="C402">
        <v>429300</v>
      </c>
      <c r="D402">
        <v>429801</v>
      </c>
      <c r="E402">
        <v>1</v>
      </c>
      <c r="F402">
        <v>29</v>
      </c>
      <c r="G402">
        <v>12</v>
      </c>
      <c r="H402">
        <v>27.482199999999999</v>
      </c>
      <c r="I402">
        <v>15.162599999999999</v>
      </c>
      <c r="J402" t="s">
        <v>2577</v>
      </c>
      <c r="K402" s="16">
        <v>4.0145873910826904</v>
      </c>
      <c r="L402" s="16">
        <v>2</v>
      </c>
      <c r="M402" s="16">
        <v>0</v>
      </c>
    </row>
    <row r="403" spans="1:13" x14ac:dyDescent="0.2">
      <c r="A403" s="2">
        <v>401</v>
      </c>
      <c r="B403" t="s">
        <v>9182</v>
      </c>
      <c r="C403">
        <v>429915</v>
      </c>
      <c r="D403">
        <v>430167</v>
      </c>
      <c r="E403">
        <v>1</v>
      </c>
      <c r="F403">
        <v>91</v>
      </c>
      <c r="G403">
        <v>87</v>
      </c>
      <c r="H403">
        <v>86.237099999999998</v>
      </c>
      <c r="I403">
        <v>109.9286</v>
      </c>
      <c r="J403" t="s">
        <v>478</v>
      </c>
      <c r="K403" s="16">
        <v>6.7934875639188403</v>
      </c>
      <c r="L403" s="16">
        <v>0</v>
      </c>
    </row>
    <row r="404" spans="1:13" x14ac:dyDescent="0.2">
      <c r="A404" s="2">
        <v>402</v>
      </c>
      <c r="B404" t="s">
        <v>2578</v>
      </c>
      <c r="C404">
        <v>430237</v>
      </c>
      <c r="D404">
        <v>430588</v>
      </c>
      <c r="E404">
        <v>1</v>
      </c>
      <c r="F404">
        <v>85</v>
      </c>
      <c r="G404">
        <v>50</v>
      </c>
      <c r="H404">
        <v>80.551100000000005</v>
      </c>
      <c r="I404">
        <v>63.177399999999999</v>
      </c>
      <c r="J404" t="s">
        <v>478</v>
      </c>
      <c r="K404" s="16">
        <v>6.0039934382140396</v>
      </c>
      <c r="L404" s="16">
        <v>0</v>
      </c>
      <c r="M404" s="16">
        <v>0</v>
      </c>
    </row>
    <row r="405" spans="1:13" x14ac:dyDescent="0.2">
      <c r="A405" s="2">
        <v>403</v>
      </c>
      <c r="B405" t="s">
        <v>2579</v>
      </c>
      <c r="C405">
        <v>430611</v>
      </c>
      <c r="D405">
        <v>431520</v>
      </c>
      <c r="E405">
        <v>-1</v>
      </c>
      <c r="F405">
        <v>287</v>
      </c>
      <c r="G405">
        <v>205</v>
      </c>
      <c r="H405">
        <v>271.9785</v>
      </c>
      <c r="I405">
        <v>259.02719999999999</v>
      </c>
      <c r="J405" t="s">
        <v>792</v>
      </c>
      <c r="K405" s="16">
        <v>8.0225187332308892</v>
      </c>
      <c r="L405" s="16">
        <v>0</v>
      </c>
      <c r="M405" s="16">
        <v>0</v>
      </c>
    </row>
    <row r="406" spans="1:13" x14ac:dyDescent="0.2">
      <c r="A406" s="2">
        <v>404</v>
      </c>
      <c r="B406" t="s">
        <v>2580</v>
      </c>
      <c r="C406">
        <v>431807</v>
      </c>
      <c r="D406">
        <v>432329</v>
      </c>
      <c r="E406">
        <v>1</v>
      </c>
      <c r="F406">
        <v>471</v>
      </c>
      <c r="G406">
        <v>364</v>
      </c>
      <c r="H406">
        <v>446.34800000000001</v>
      </c>
      <c r="I406">
        <v>459.93119999999999</v>
      </c>
      <c r="J406" t="s">
        <v>2581</v>
      </c>
      <c r="K406" s="16">
        <v>8.8484076154267797</v>
      </c>
      <c r="L406" s="16">
        <v>0</v>
      </c>
      <c r="M406" s="16">
        <v>0</v>
      </c>
    </row>
    <row r="407" spans="1:13" x14ac:dyDescent="0.2">
      <c r="A407" s="2">
        <v>405</v>
      </c>
      <c r="B407" t="s">
        <v>2582</v>
      </c>
      <c r="C407">
        <v>432331</v>
      </c>
      <c r="D407">
        <v>432826</v>
      </c>
      <c r="E407">
        <v>1</v>
      </c>
      <c r="F407">
        <v>386</v>
      </c>
      <c r="G407">
        <v>289</v>
      </c>
      <c r="H407">
        <v>365.79689999999999</v>
      </c>
      <c r="I407">
        <v>365.1651</v>
      </c>
      <c r="J407" t="s">
        <v>2583</v>
      </c>
      <c r="K407" s="16">
        <v>8.5163504810291997</v>
      </c>
      <c r="L407" s="16">
        <v>0</v>
      </c>
      <c r="M407" s="16">
        <v>0</v>
      </c>
    </row>
    <row r="408" spans="1:13" x14ac:dyDescent="0.2">
      <c r="A408" s="2">
        <v>406</v>
      </c>
      <c r="B408" t="s">
        <v>2584</v>
      </c>
      <c r="C408">
        <v>432822</v>
      </c>
      <c r="D408">
        <v>433446</v>
      </c>
      <c r="E408">
        <v>1</v>
      </c>
      <c r="F408">
        <v>995</v>
      </c>
      <c r="G408">
        <v>635</v>
      </c>
      <c r="H408">
        <v>942.92200000000003</v>
      </c>
      <c r="I408">
        <v>802.35239999999999</v>
      </c>
      <c r="J408" t="s">
        <v>2585</v>
      </c>
      <c r="K408" s="16">
        <v>9.6498891715484696</v>
      </c>
      <c r="L408" s="16">
        <v>0</v>
      </c>
      <c r="M408" s="16">
        <v>0</v>
      </c>
    </row>
    <row r="409" spans="1:13" x14ac:dyDescent="0.2">
      <c r="A409" s="2">
        <v>407</v>
      </c>
      <c r="B409" t="s">
        <v>2586</v>
      </c>
      <c r="C409">
        <v>433442</v>
      </c>
      <c r="D409">
        <v>434486</v>
      </c>
      <c r="E409">
        <v>1</v>
      </c>
      <c r="F409">
        <v>1635</v>
      </c>
      <c r="G409">
        <v>1357</v>
      </c>
      <c r="H409">
        <v>1549.4247</v>
      </c>
      <c r="I409">
        <v>1714.6334999999999</v>
      </c>
      <c r="J409" t="s">
        <v>2587</v>
      </c>
      <c r="K409" s="16">
        <v>10.744525676540899</v>
      </c>
      <c r="L409" s="16">
        <v>0</v>
      </c>
      <c r="M409" s="16">
        <v>0</v>
      </c>
    </row>
    <row r="410" spans="1:13" x14ac:dyDescent="0.2">
      <c r="A410" s="2">
        <v>408</v>
      </c>
      <c r="B410" t="s">
        <v>2588</v>
      </c>
      <c r="C410">
        <v>434523</v>
      </c>
      <c r="D410">
        <v>435078</v>
      </c>
      <c r="E410">
        <v>1</v>
      </c>
      <c r="F410">
        <v>1077</v>
      </c>
      <c r="G410">
        <v>652</v>
      </c>
      <c r="H410">
        <v>1020.6301999999999</v>
      </c>
      <c r="I410">
        <v>823.83270000000005</v>
      </c>
      <c r="J410" t="s">
        <v>2589</v>
      </c>
      <c r="K410" s="16">
        <v>9.6879577183981596</v>
      </c>
      <c r="L410" s="16">
        <v>0</v>
      </c>
      <c r="M410" s="16">
        <v>0</v>
      </c>
    </row>
    <row r="411" spans="1:13" x14ac:dyDescent="0.2">
      <c r="A411" s="2">
        <v>409</v>
      </c>
      <c r="B411" t="s">
        <v>2590</v>
      </c>
      <c r="C411">
        <v>435118</v>
      </c>
      <c r="D411">
        <v>438391</v>
      </c>
      <c r="E411">
        <v>1</v>
      </c>
      <c r="F411">
        <v>8471</v>
      </c>
      <c r="G411">
        <v>6861</v>
      </c>
      <c r="H411">
        <v>8027.6307999999999</v>
      </c>
      <c r="I411">
        <v>8669.1969000000008</v>
      </c>
      <c r="J411" t="s">
        <v>2591</v>
      </c>
      <c r="K411" s="16">
        <v>13.081849042057</v>
      </c>
      <c r="L411" s="16">
        <v>0</v>
      </c>
      <c r="M411" s="16">
        <v>0</v>
      </c>
    </row>
    <row r="412" spans="1:13" x14ac:dyDescent="0.2">
      <c r="A412" s="2">
        <v>410</v>
      </c>
      <c r="B412" t="s">
        <v>2592</v>
      </c>
      <c r="C412">
        <v>438401</v>
      </c>
      <c r="D412">
        <v>439892</v>
      </c>
      <c r="E412">
        <v>-1</v>
      </c>
      <c r="F412">
        <v>3260</v>
      </c>
      <c r="G412">
        <v>2728</v>
      </c>
      <c r="H412">
        <v>3089.3726999999999</v>
      </c>
      <c r="I412">
        <v>3446.9566</v>
      </c>
      <c r="J412" t="s">
        <v>2593</v>
      </c>
      <c r="K412" s="16">
        <v>11.7515258997622</v>
      </c>
      <c r="L412" s="16">
        <v>0</v>
      </c>
      <c r="M412" s="16">
        <v>0</v>
      </c>
    </row>
    <row r="413" spans="1:13" x14ac:dyDescent="0.2">
      <c r="A413" s="2">
        <v>411</v>
      </c>
      <c r="B413" t="s">
        <v>2594</v>
      </c>
      <c r="C413">
        <v>439903</v>
      </c>
      <c r="D413">
        <v>441067</v>
      </c>
      <c r="E413">
        <v>-1</v>
      </c>
      <c r="F413">
        <v>2664</v>
      </c>
      <c r="G413">
        <v>2190</v>
      </c>
      <c r="H413">
        <v>2524.5672</v>
      </c>
      <c r="I413">
        <v>2767.1682000000001</v>
      </c>
      <c r="J413" t="s">
        <v>2595</v>
      </c>
      <c r="K413" s="16">
        <v>11.434715891630001</v>
      </c>
      <c r="L413" s="16">
        <v>0</v>
      </c>
      <c r="M413" s="16">
        <v>0</v>
      </c>
    </row>
    <row r="414" spans="1:13" x14ac:dyDescent="0.2">
      <c r="A414" s="2">
        <v>412</v>
      </c>
      <c r="B414" t="s">
        <v>2596</v>
      </c>
      <c r="C414">
        <v>441063</v>
      </c>
      <c r="D414">
        <v>442032</v>
      </c>
      <c r="E414">
        <v>-1</v>
      </c>
      <c r="F414">
        <v>3649</v>
      </c>
      <c r="G414">
        <v>3160</v>
      </c>
      <c r="H414">
        <v>3458.0126</v>
      </c>
      <c r="I414">
        <v>3992.8089</v>
      </c>
      <c r="J414" t="s">
        <v>2597</v>
      </c>
      <c r="K414" s="16">
        <v>11.9635495874945</v>
      </c>
      <c r="L414" s="16">
        <v>0</v>
      </c>
      <c r="M414" s="16">
        <v>0</v>
      </c>
    </row>
    <row r="415" spans="1:13" x14ac:dyDescent="0.2">
      <c r="A415" s="2">
        <v>413</v>
      </c>
      <c r="B415" t="s">
        <v>2598</v>
      </c>
      <c r="C415">
        <v>442028</v>
      </c>
      <c r="D415">
        <v>443009</v>
      </c>
      <c r="E415">
        <v>-1</v>
      </c>
      <c r="F415">
        <v>2254</v>
      </c>
      <c r="G415">
        <v>1725</v>
      </c>
      <c r="H415">
        <v>2136.0264000000002</v>
      </c>
      <c r="I415">
        <v>2179.6188000000002</v>
      </c>
      <c r="J415" t="s">
        <v>478</v>
      </c>
      <c r="K415" s="16">
        <v>11.090521875174201</v>
      </c>
      <c r="L415" s="16">
        <v>0</v>
      </c>
      <c r="M415" s="16">
        <v>0</v>
      </c>
    </row>
    <row r="416" spans="1:13" x14ac:dyDescent="0.2">
      <c r="A416" s="2">
        <v>414</v>
      </c>
      <c r="B416" t="s">
        <v>2599</v>
      </c>
      <c r="C416">
        <v>443005</v>
      </c>
      <c r="D416">
        <v>443701</v>
      </c>
      <c r="E416">
        <v>-1</v>
      </c>
      <c r="F416">
        <v>1212</v>
      </c>
      <c r="G416">
        <v>936</v>
      </c>
      <c r="H416">
        <v>1148.5643</v>
      </c>
      <c r="I416">
        <v>1182.6801</v>
      </c>
      <c r="J416" t="s">
        <v>2138</v>
      </c>
      <c r="K416" s="16">
        <v>10.209063517231399</v>
      </c>
      <c r="L416" s="16">
        <v>0</v>
      </c>
      <c r="M416" s="16">
        <v>0</v>
      </c>
    </row>
    <row r="417" spans="1:13" x14ac:dyDescent="0.2">
      <c r="A417" s="2">
        <v>415</v>
      </c>
      <c r="B417" t="s">
        <v>2600</v>
      </c>
      <c r="C417">
        <v>443974</v>
      </c>
      <c r="D417">
        <v>445255</v>
      </c>
      <c r="E417">
        <v>1</v>
      </c>
      <c r="F417">
        <v>4556</v>
      </c>
      <c r="G417">
        <v>3280</v>
      </c>
      <c r="H417">
        <v>4317.5405000000001</v>
      </c>
      <c r="I417">
        <v>4144.4345999999996</v>
      </c>
      <c r="J417" t="s">
        <v>707</v>
      </c>
      <c r="K417" s="16">
        <v>12.0173076438974</v>
      </c>
      <c r="L417" s="16">
        <v>0</v>
      </c>
      <c r="M417" s="16">
        <v>0</v>
      </c>
    </row>
    <row r="418" spans="1:13" x14ac:dyDescent="0.2">
      <c r="A418" s="2">
        <v>416</v>
      </c>
      <c r="B418" t="s">
        <v>1233</v>
      </c>
      <c r="C418">
        <v>445270</v>
      </c>
      <c r="D418">
        <v>446104</v>
      </c>
      <c r="E418">
        <v>-1</v>
      </c>
      <c r="F418">
        <v>501</v>
      </c>
      <c r="G418">
        <v>144</v>
      </c>
      <c r="H418">
        <v>474.77780000000001</v>
      </c>
      <c r="I418">
        <v>181.95079999999999</v>
      </c>
      <c r="J418" t="s">
        <v>2601</v>
      </c>
      <c r="K418" s="16">
        <v>7.5153119140251503</v>
      </c>
      <c r="L418" s="16">
        <v>0</v>
      </c>
      <c r="M418" s="16">
        <v>0</v>
      </c>
    </row>
    <row r="419" spans="1:13" x14ac:dyDescent="0.2">
      <c r="A419" s="2">
        <v>417</v>
      </c>
      <c r="B419" t="s">
        <v>846</v>
      </c>
      <c r="C419">
        <v>446121</v>
      </c>
      <c r="D419">
        <v>447660</v>
      </c>
      <c r="E419">
        <v>-1</v>
      </c>
      <c r="F419">
        <v>298</v>
      </c>
      <c r="G419">
        <v>6</v>
      </c>
      <c r="H419">
        <v>282.40280000000001</v>
      </c>
      <c r="I419">
        <v>7.5812999999999997</v>
      </c>
      <c r="J419" t="s">
        <v>2602</v>
      </c>
      <c r="K419" s="16">
        <v>3.10119622132434</v>
      </c>
      <c r="L419" s="16">
        <v>2</v>
      </c>
      <c r="M419" s="16">
        <v>2</v>
      </c>
    </row>
    <row r="420" spans="1:13" x14ac:dyDescent="0.2">
      <c r="A420" s="2">
        <v>418</v>
      </c>
      <c r="B420" t="s">
        <v>1098</v>
      </c>
      <c r="C420">
        <v>447971</v>
      </c>
      <c r="D420">
        <v>448775</v>
      </c>
      <c r="E420">
        <v>1</v>
      </c>
      <c r="F420">
        <v>916</v>
      </c>
      <c r="G420">
        <v>519</v>
      </c>
      <c r="H420">
        <v>868.05690000000004</v>
      </c>
      <c r="I420">
        <v>655.78099999999995</v>
      </c>
      <c r="J420" t="s">
        <v>2603</v>
      </c>
      <c r="K420" s="16">
        <v>9.3592685818078198</v>
      </c>
      <c r="L420" s="16">
        <v>0</v>
      </c>
      <c r="M420" s="16">
        <v>0</v>
      </c>
    </row>
    <row r="421" spans="1:13" x14ac:dyDescent="0.2">
      <c r="A421" s="2">
        <v>419</v>
      </c>
      <c r="B421" t="s">
        <v>1266</v>
      </c>
      <c r="C421">
        <v>448788</v>
      </c>
      <c r="D421">
        <v>450654</v>
      </c>
      <c r="E421">
        <v>1</v>
      </c>
      <c r="F421">
        <v>7659</v>
      </c>
      <c r="G421">
        <v>6126</v>
      </c>
      <c r="H421">
        <v>7258.1306000000004</v>
      </c>
      <c r="I421">
        <v>7740.4897000000001</v>
      </c>
      <c r="J421" t="s">
        <v>2604</v>
      </c>
      <c r="K421" s="16">
        <v>12.918395496510399</v>
      </c>
      <c r="L421" s="16">
        <v>0</v>
      </c>
      <c r="M421" s="16">
        <v>0</v>
      </c>
    </row>
    <row r="422" spans="1:13" x14ac:dyDescent="0.2">
      <c r="A422" s="2">
        <v>420</v>
      </c>
      <c r="B422" t="s">
        <v>1704</v>
      </c>
      <c r="C422">
        <v>450702</v>
      </c>
      <c r="D422">
        <v>452094</v>
      </c>
      <c r="E422">
        <v>1</v>
      </c>
      <c r="F422">
        <v>6441</v>
      </c>
      <c r="G422">
        <v>5114</v>
      </c>
      <c r="H422">
        <v>6103.8802999999998</v>
      </c>
      <c r="I422">
        <v>6461.78</v>
      </c>
      <c r="J422" t="s">
        <v>2605</v>
      </c>
      <c r="K422" s="16">
        <v>12.657939166218901</v>
      </c>
      <c r="L422" s="16">
        <v>0</v>
      </c>
      <c r="M422" s="16">
        <v>0</v>
      </c>
    </row>
    <row r="423" spans="1:13" x14ac:dyDescent="0.2">
      <c r="A423" s="2">
        <v>421</v>
      </c>
      <c r="B423" t="s">
        <v>1377</v>
      </c>
      <c r="C423">
        <v>452129</v>
      </c>
      <c r="D423">
        <v>452474</v>
      </c>
      <c r="E423">
        <v>1</v>
      </c>
      <c r="F423">
        <v>922</v>
      </c>
      <c r="G423">
        <v>554</v>
      </c>
      <c r="H423">
        <v>873.74279999999999</v>
      </c>
      <c r="I423">
        <v>700.00509999999997</v>
      </c>
      <c r="J423" t="s">
        <v>2606</v>
      </c>
      <c r="K423" s="16">
        <v>9.4532811300419208</v>
      </c>
      <c r="L423" s="16">
        <v>0</v>
      </c>
      <c r="M423" s="16">
        <v>0</v>
      </c>
    </row>
    <row r="424" spans="1:13" x14ac:dyDescent="0.2">
      <c r="A424" s="2">
        <v>422</v>
      </c>
      <c r="B424" t="s">
        <v>2607</v>
      </c>
      <c r="C424">
        <v>452486</v>
      </c>
      <c r="D424">
        <v>453093</v>
      </c>
      <c r="E424">
        <v>-1</v>
      </c>
      <c r="F424">
        <v>3558</v>
      </c>
      <c r="G424">
        <v>2403</v>
      </c>
      <c r="H424">
        <v>3371.7755000000002</v>
      </c>
      <c r="I424">
        <v>3036.3038000000001</v>
      </c>
      <c r="J424" t="s">
        <v>2094</v>
      </c>
      <c r="K424" s="16">
        <v>11.5685755029577</v>
      </c>
      <c r="L424" s="16">
        <v>0</v>
      </c>
      <c r="M424" s="16">
        <v>0</v>
      </c>
    </row>
    <row r="425" spans="1:13" x14ac:dyDescent="0.2">
      <c r="A425" s="2">
        <v>423</v>
      </c>
      <c r="B425" t="s">
        <v>2608</v>
      </c>
      <c r="C425">
        <v>453112</v>
      </c>
      <c r="D425">
        <v>454150</v>
      </c>
      <c r="E425">
        <v>-1</v>
      </c>
      <c r="F425">
        <v>4521</v>
      </c>
      <c r="G425">
        <v>3017</v>
      </c>
      <c r="H425">
        <v>4284.3724000000002</v>
      </c>
      <c r="I425">
        <v>3812.1217000000001</v>
      </c>
      <c r="J425" t="s">
        <v>2609</v>
      </c>
      <c r="K425" s="16">
        <v>11.8967568616701</v>
      </c>
      <c r="L425" s="16">
        <v>0</v>
      </c>
      <c r="M425" s="16">
        <v>0</v>
      </c>
    </row>
    <row r="426" spans="1:13" x14ac:dyDescent="0.2">
      <c r="A426" s="2">
        <v>424</v>
      </c>
      <c r="B426" t="s">
        <v>2610</v>
      </c>
      <c r="C426">
        <v>454122</v>
      </c>
      <c r="D426">
        <v>454680</v>
      </c>
      <c r="E426">
        <v>-1</v>
      </c>
      <c r="F426">
        <v>3284</v>
      </c>
      <c r="G426">
        <v>2650</v>
      </c>
      <c r="H426">
        <v>3112.1165999999998</v>
      </c>
      <c r="I426">
        <v>3348.3998999999999</v>
      </c>
      <c r="J426" t="s">
        <v>2611</v>
      </c>
      <c r="K426" s="16">
        <v>11.7096869208751</v>
      </c>
      <c r="L426" s="16">
        <v>0</v>
      </c>
      <c r="M426" s="16">
        <v>0</v>
      </c>
    </row>
    <row r="427" spans="1:13" x14ac:dyDescent="0.2">
      <c r="A427" s="2">
        <v>425</v>
      </c>
      <c r="B427" t="s">
        <v>2612</v>
      </c>
      <c r="C427">
        <v>454670</v>
      </c>
      <c r="D427">
        <v>455927</v>
      </c>
      <c r="E427">
        <v>-1</v>
      </c>
      <c r="F427">
        <v>5251</v>
      </c>
      <c r="G427">
        <v>3830</v>
      </c>
      <c r="H427">
        <v>4976.1644999999999</v>
      </c>
      <c r="I427">
        <v>4839.3855000000003</v>
      </c>
      <c r="J427" t="s">
        <v>2613</v>
      </c>
      <c r="K427" s="16">
        <v>12.2409062364575</v>
      </c>
      <c r="L427" s="16">
        <v>0</v>
      </c>
      <c r="M427" s="16">
        <v>0</v>
      </c>
    </row>
    <row r="428" spans="1:13" x14ac:dyDescent="0.2">
      <c r="A428" s="2">
        <v>426</v>
      </c>
      <c r="B428" t="s">
        <v>2614</v>
      </c>
      <c r="C428">
        <v>455929</v>
      </c>
      <c r="D428">
        <v>456826</v>
      </c>
      <c r="E428">
        <v>-1</v>
      </c>
      <c r="F428">
        <v>4657</v>
      </c>
      <c r="G428">
        <v>3424</v>
      </c>
      <c r="H428">
        <v>4413.2542000000003</v>
      </c>
      <c r="I428">
        <v>4326.3854000000001</v>
      </c>
      <c r="J428" t="s">
        <v>2615</v>
      </c>
      <c r="K428" s="16">
        <v>12.079279898583</v>
      </c>
      <c r="L428" s="16">
        <v>0</v>
      </c>
      <c r="M428" s="16">
        <v>0</v>
      </c>
    </row>
    <row r="429" spans="1:13" x14ac:dyDescent="0.2">
      <c r="A429" s="2">
        <v>427</v>
      </c>
      <c r="B429" t="s">
        <v>2616</v>
      </c>
      <c r="C429">
        <v>456921</v>
      </c>
      <c r="D429">
        <v>457722</v>
      </c>
      <c r="E429">
        <v>-1</v>
      </c>
      <c r="F429">
        <v>2609</v>
      </c>
      <c r="G429">
        <v>1684</v>
      </c>
      <c r="H429">
        <v>2472.4458</v>
      </c>
      <c r="I429">
        <v>2127.8134</v>
      </c>
      <c r="J429" t="s">
        <v>2617</v>
      </c>
      <c r="K429" s="16">
        <v>11.055833781332099</v>
      </c>
      <c r="L429" s="16">
        <v>0</v>
      </c>
      <c r="M429" s="16">
        <v>0</v>
      </c>
    </row>
    <row r="430" spans="1:13" x14ac:dyDescent="0.2">
      <c r="A430" s="2">
        <v>428</v>
      </c>
      <c r="B430" t="s">
        <v>2618</v>
      </c>
      <c r="C430">
        <v>457749</v>
      </c>
      <c r="D430">
        <v>460125</v>
      </c>
      <c r="E430">
        <v>-1</v>
      </c>
      <c r="F430">
        <v>15286</v>
      </c>
      <c r="G430">
        <v>12220</v>
      </c>
      <c r="H430">
        <v>14485.936100000001</v>
      </c>
      <c r="I430">
        <v>15440.545899999999</v>
      </c>
      <c r="J430" t="s">
        <v>2617</v>
      </c>
      <c r="K430" s="16">
        <v>13.914529571962399</v>
      </c>
      <c r="L430" s="16">
        <v>0</v>
      </c>
      <c r="M430" s="16">
        <v>0</v>
      </c>
    </row>
    <row r="431" spans="1:13" x14ac:dyDescent="0.2">
      <c r="A431" s="2">
        <v>429</v>
      </c>
      <c r="B431" t="s">
        <v>2619</v>
      </c>
      <c r="C431">
        <v>460137</v>
      </c>
      <c r="D431">
        <v>460626</v>
      </c>
      <c r="E431">
        <v>-1</v>
      </c>
      <c r="F431">
        <v>2435</v>
      </c>
      <c r="G431">
        <v>1739</v>
      </c>
      <c r="H431">
        <v>2307.5529000000001</v>
      </c>
      <c r="I431">
        <v>2197.3085000000001</v>
      </c>
      <c r="J431" t="s">
        <v>2617</v>
      </c>
      <c r="K431" s="16">
        <v>11.1021781460125</v>
      </c>
      <c r="L431" s="16">
        <v>0</v>
      </c>
      <c r="M431" s="16">
        <v>0</v>
      </c>
    </row>
    <row r="432" spans="1:13" x14ac:dyDescent="0.2">
      <c r="A432" s="2">
        <v>430</v>
      </c>
      <c r="B432" t="s">
        <v>2620</v>
      </c>
      <c r="C432">
        <v>460972</v>
      </c>
      <c r="D432">
        <v>461551</v>
      </c>
      <c r="E432">
        <v>1</v>
      </c>
      <c r="F432">
        <v>2875</v>
      </c>
      <c r="G432">
        <v>1935</v>
      </c>
      <c r="H432">
        <v>2724.5234999999998</v>
      </c>
      <c r="I432">
        <v>2444.9636999999998</v>
      </c>
      <c r="J432" t="s">
        <v>2097</v>
      </c>
      <c r="K432" s="16">
        <v>11.2561872779719</v>
      </c>
      <c r="L432" s="16">
        <v>0</v>
      </c>
      <c r="M432" s="16">
        <v>0</v>
      </c>
    </row>
    <row r="433" spans="1:13" x14ac:dyDescent="0.2">
      <c r="A433" s="2">
        <v>431</v>
      </c>
      <c r="B433" t="s">
        <v>2621</v>
      </c>
      <c r="C433">
        <v>461731</v>
      </c>
      <c r="D433">
        <v>465706</v>
      </c>
      <c r="E433">
        <v>1</v>
      </c>
      <c r="F433">
        <v>1420</v>
      </c>
      <c r="G433">
        <v>712</v>
      </c>
      <c r="H433">
        <v>1345.6777</v>
      </c>
      <c r="I433">
        <v>899.64559999999994</v>
      </c>
      <c r="J433" t="s">
        <v>2622</v>
      </c>
      <c r="K433" s="16">
        <v>9.8148157134554008</v>
      </c>
      <c r="L433" s="16">
        <v>0</v>
      </c>
      <c r="M433" s="16">
        <v>2</v>
      </c>
    </row>
    <row r="434" spans="1:13" x14ac:dyDescent="0.2">
      <c r="A434" s="2">
        <v>432</v>
      </c>
      <c r="B434" t="s">
        <v>2623</v>
      </c>
      <c r="C434">
        <v>465715</v>
      </c>
      <c r="D434">
        <v>466153</v>
      </c>
      <c r="E434">
        <v>1</v>
      </c>
      <c r="F434">
        <v>1874</v>
      </c>
      <c r="G434">
        <v>1288</v>
      </c>
      <c r="H434">
        <v>1775.9155000000001</v>
      </c>
      <c r="I434">
        <v>1627.4486999999999</v>
      </c>
      <c r="J434" t="s">
        <v>2624</v>
      </c>
      <c r="K434" s="16">
        <v>10.669282556792901</v>
      </c>
      <c r="L434" s="16">
        <v>0</v>
      </c>
      <c r="M434" s="16">
        <v>0</v>
      </c>
    </row>
    <row r="435" spans="1:13" x14ac:dyDescent="0.2">
      <c r="A435" s="2">
        <v>433</v>
      </c>
      <c r="B435" t="s">
        <v>2625</v>
      </c>
      <c r="C435">
        <v>466276</v>
      </c>
      <c r="D435">
        <v>468142</v>
      </c>
      <c r="E435">
        <v>1</v>
      </c>
      <c r="F435">
        <v>6859</v>
      </c>
      <c r="G435">
        <v>4832</v>
      </c>
      <c r="H435">
        <v>6500.0023000000001</v>
      </c>
      <c r="I435">
        <v>6105.4597000000003</v>
      </c>
      <c r="J435" t="s">
        <v>2114</v>
      </c>
      <c r="K435" s="16">
        <v>12.5761204857276</v>
      </c>
      <c r="L435" s="16">
        <v>0</v>
      </c>
      <c r="M435" s="16">
        <v>0</v>
      </c>
    </row>
    <row r="436" spans="1:13" x14ac:dyDescent="0.2">
      <c r="A436" s="2">
        <v>434</v>
      </c>
      <c r="B436" t="s">
        <v>2626</v>
      </c>
      <c r="C436">
        <v>468214</v>
      </c>
      <c r="D436">
        <v>468637</v>
      </c>
      <c r="E436">
        <v>1</v>
      </c>
      <c r="F436">
        <v>1407</v>
      </c>
      <c r="G436">
        <v>1149</v>
      </c>
      <c r="H436">
        <v>1333.3580999999999</v>
      </c>
      <c r="I436">
        <v>1451.8157000000001</v>
      </c>
      <c r="J436" t="s">
        <v>478</v>
      </c>
      <c r="K436" s="16">
        <v>10.504635983117799</v>
      </c>
      <c r="L436" s="16">
        <v>0</v>
      </c>
      <c r="M436" s="16">
        <v>0</v>
      </c>
    </row>
    <row r="437" spans="1:13" x14ac:dyDescent="0.2">
      <c r="A437" s="2">
        <v>435</v>
      </c>
      <c r="B437" t="s">
        <v>616</v>
      </c>
      <c r="C437">
        <v>468671</v>
      </c>
      <c r="D437">
        <v>469403</v>
      </c>
      <c r="E437">
        <v>1</v>
      </c>
      <c r="F437">
        <v>64</v>
      </c>
      <c r="G437">
        <v>0</v>
      </c>
      <c r="H437">
        <v>60.650300000000001</v>
      </c>
      <c r="I437">
        <v>0</v>
      </c>
      <c r="J437" t="s">
        <v>2627</v>
      </c>
      <c r="K437" s="16">
        <v>0</v>
      </c>
      <c r="L437" s="16">
        <v>2</v>
      </c>
      <c r="M437" s="16">
        <v>2</v>
      </c>
    </row>
    <row r="438" spans="1:13" x14ac:dyDescent="0.2">
      <c r="A438" s="2">
        <v>436</v>
      </c>
      <c r="B438" t="s">
        <v>2628</v>
      </c>
      <c r="C438">
        <v>469466</v>
      </c>
      <c r="D438">
        <v>470456</v>
      </c>
      <c r="E438">
        <v>1</v>
      </c>
      <c r="F438">
        <v>1811</v>
      </c>
      <c r="G438">
        <v>1187</v>
      </c>
      <c r="H438">
        <v>1716.2129</v>
      </c>
      <c r="I438">
        <v>1499.8304000000001</v>
      </c>
      <c r="J438" t="s">
        <v>2097</v>
      </c>
      <c r="K438" s="16">
        <v>10.5515452403659</v>
      </c>
      <c r="L438" s="16">
        <v>0</v>
      </c>
      <c r="M438" s="16">
        <v>0</v>
      </c>
    </row>
    <row r="439" spans="1:13" x14ac:dyDescent="0.2">
      <c r="A439" s="2">
        <v>437</v>
      </c>
      <c r="B439" t="s">
        <v>2629</v>
      </c>
      <c r="C439">
        <v>470586</v>
      </c>
      <c r="D439">
        <v>471276</v>
      </c>
      <c r="E439">
        <v>1</v>
      </c>
      <c r="F439">
        <v>1680</v>
      </c>
      <c r="G439">
        <v>1192</v>
      </c>
      <c r="H439">
        <v>1592.0694000000001</v>
      </c>
      <c r="I439">
        <v>1506.1482000000001</v>
      </c>
      <c r="J439" t="s">
        <v>2630</v>
      </c>
      <c r="K439" s="16">
        <v>10.5576055708033</v>
      </c>
      <c r="L439" s="16">
        <v>0</v>
      </c>
      <c r="M439" s="16">
        <v>1</v>
      </c>
    </row>
    <row r="440" spans="1:13" x14ac:dyDescent="0.2">
      <c r="A440" s="2">
        <v>438</v>
      </c>
      <c r="B440" t="s">
        <v>545</v>
      </c>
      <c r="C440">
        <v>471343</v>
      </c>
      <c r="D440">
        <v>472921</v>
      </c>
      <c r="E440">
        <v>1</v>
      </c>
      <c r="F440">
        <v>392</v>
      </c>
      <c r="G440">
        <v>6</v>
      </c>
      <c r="H440">
        <v>371.48289999999997</v>
      </c>
      <c r="I440">
        <v>7.5812999999999997</v>
      </c>
      <c r="J440" t="s">
        <v>544</v>
      </c>
      <c r="K440" s="16">
        <v>3.10119622132434</v>
      </c>
      <c r="L440" s="16">
        <v>2</v>
      </c>
      <c r="M440" s="16">
        <v>2</v>
      </c>
    </row>
    <row r="441" spans="1:13" x14ac:dyDescent="0.2">
      <c r="A441" s="2">
        <v>439</v>
      </c>
      <c r="B441" t="s">
        <v>2631</v>
      </c>
      <c r="C441">
        <v>472953</v>
      </c>
      <c r="D441">
        <v>473574</v>
      </c>
      <c r="E441">
        <v>1</v>
      </c>
      <c r="F441">
        <v>2336</v>
      </c>
      <c r="G441">
        <v>1972</v>
      </c>
      <c r="H441">
        <v>2213.7345999999998</v>
      </c>
      <c r="I441">
        <v>2491.7148999999999</v>
      </c>
      <c r="J441" t="s">
        <v>597</v>
      </c>
      <c r="K441" s="16">
        <v>11.283502171151</v>
      </c>
      <c r="L441" s="16">
        <v>0</v>
      </c>
      <c r="M441" s="16">
        <v>0</v>
      </c>
    </row>
    <row r="442" spans="1:13" x14ac:dyDescent="0.2">
      <c r="A442" s="2">
        <v>440</v>
      </c>
      <c r="B442" t="s">
        <v>2632</v>
      </c>
      <c r="C442">
        <v>473867</v>
      </c>
      <c r="D442">
        <v>475304</v>
      </c>
      <c r="E442">
        <v>1</v>
      </c>
      <c r="F442">
        <v>5435</v>
      </c>
      <c r="G442">
        <v>4277</v>
      </c>
      <c r="H442">
        <v>5150.5339999999997</v>
      </c>
      <c r="I442">
        <v>5404.1911</v>
      </c>
      <c r="J442" t="s">
        <v>2633</v>
      </c>
      <c r="K442" s="16">
        <v>12.400129909865001</v>
      </c>
      <c r="L442" s="16">
        <v>0</v>
      </c>
      <c r="M442" s="16">
        <v>0</v>
      </c>
    </row>
    <row r="443" spans="1:13" x14ac:dyDescent="0.2">
      <c r="A443" s="2">
        <v>441</v>
      </c>
      <c r="B443" t="s">
        <v>2634</v>
      </c>
      <c r="C443">
        <v>475468</v>
      </c>
      <c r="D443">
        <v>475813</v>
      </c>
      <c r="E443">
        <v>1</v>
      </c>
      <c r="F443">
        <v>240</v>
      </c>
      <c r="G443">
        <v>136</v>
      </c>
      <c r="H443">
        <v>227.4385</v>
      </c>
      <c r="I443">
        <v>171.8424</v>
      </c>
      <c r="J443" t="s">
        <v>2635</v>
      </c>
      <c r="K443" s="16">
        <v>7.4333133584698201</v>
      </c>
      <c r="L443" s="16">
        <v>0</v>
      </c>
      <c r="M443" s="16">
        <v>0</v>
      </c>
    </row>
    <row r="444" spans="1:13" x14ac:dyDescent="0.2">
      <c r="A444" s="2">
        <v>442</v>
      </c>
      <c r="B444" t="s">
        <v>674</v>
      </c>
      <c r="C444">
        <v>475827</v>
      </c>
      <c r="D444">
        <v>476541</v>
      </c>
      <c r="E444">
        <v>1</v>
      </c>
      <c r="F444">
        <v>594</v>
      </c>
      <c r="G444">
        <v>546</v>
      </c>
      <c r="H444">
        <v>562.91020000000003</v>
      </c>
      <c r="I444">
        <v>689.89670000000001</v>
      </c>
      <c r="J444" t="s">
        <v>2097</v>
      </c>
      <c r="K444" s="16">
        <v>9.4323262107524108</v>
      </c>
      <c r="L444" s="16">
        <v>0</v>
      </c>
      <c r="M444" s="16">
        <v>0</v>
      </c>
    </row>
    <row r="445" spans="1:13" x14ac:dyDescent="0.2">
      <c r="A445" s="2">
        <v>443</v>
      </c>
      <c r="B445" t="s">
        <v>543</v>
      </c>
      <c r="C445">
        <v>476607</v>
      </c>
      <c r="D445">
        <v>478416</v>
      </c>
      <c r="E445">
        <v>1</v>
      </c>
      <c r="F445">
        <v>103</v>
      </c>
      <c r="G445">
        <v>6</v>
      </c>
      <c r="H445">
        <v>97.608999999999995</v>
      </c>
      <c r="I445">
        <v>7.5812999999999997</v>
      </c>
      <c r="J445" t="s">
        <v>542</v>
      </c>
      <c r="K445" s="16">
        <v>3.10119622132434</v>
      </c>
      <c r="L445" s="16">
        <v>2</v>
      </c>
      <c r="M445" s="16">
        <v>2</v>
      </c>
    </row>
    <row r="446" spans="1:13" x14ac:dyDescent="0.2">
      <c r="A446" s="2">
        <v>444</v>
      </c>
      <c r="B446" t="s">
        <v>2636</v>
      </c>
      <c r="C446">
        <v>478628</v>
      </c>
      <c r="D446">
        <v>479540</v>
      </c>
      <c r="E446">
        <v>1</v>
      </c>
      <c r="F446">
        <v>3320</v>
      </c>
      <c r="G446">
        <v>2337</v>
      </c>
      <c r="H446">
        <v>3146.2323999999999</v>
      </c>
      <c r="I446">
        <v>2952.9096</v>
      </c>
      <c r="J446" t="s">
        <v>2097</v>
      </c>
      <c r="K446" s="16">
        <v>11.528409959909199</v>
      </c>
      <c r="L446" s="16">
        <v>0</v>
      </c>
      <c r="M446" s="16">
        <v>0</v>
      </c>
    </row>
    <row r="447" spans="1:13" x14ac:dyDescent="0.2">
      <c r="A447" s="2">
        <v>445</v>
      </c>
      <c r="B447" t="s">
        <v>1882</v>
      </c>
      <c r="C447">
        <v>479638</v>
      </c>
      <c r="D447">
        <v>480127</v>
      </c>
      <c r="E447">
        <v>1</v>
      </c>
      <c r="F447">
        <v>1965</v>
      </c>
      <c r="G447">
        <v>1580</v>
      </c>
      <c r="H447">
        <v>1862.1525999999999</v>
      </c>
      <c r="I447">
        <v>1996.4045000000001</v>
      </c>
      <c r="J447" t="s">
        <v>2637</v>
      </c>
      <c r="K447" s="16">
        <v>10.9639108112596</v>
      </c>
      <c r="L447" s="16">
        <v>0</v>
      </c>
      <c r="M447" s="16">
        <v>0</v>
      </c>
    </row>
    <row r="448" spans="1:13" x14ac:dyDescent="0.2">
      <c r="A448" s="2">
        <v>446</v>
      </c>
      <c r="B448" t="s">
        <v>2638</v>
      </c>
      <c r="C448">
        <v>480123</v>
      </c>
      <c r="D448">
        <v>480906</v>
      </c>
      <c r="E448">
        <v>1</v>
      </c>
      <c r="F448">
        <v>2398</v>
      </c>
      <c r="G448">
        <v>1846</v>
      </c>
      <c r="H448">
        <v>2272.4895000000001</v>
      </c>
      <c r="I448">
        <v>2332.5079999999998</v>
      </c>
      <c r="J448" t="s">
        <v>2639</v>
      </c>
      <c r="K448" s="16">
        <v>11.188284697985299</v>
      </c>
      <c r="L448" s="16">
        <v>0</v>
      </c>
      <c r="M448" s="16">
        <v>0</v>
      </c>
    </row>
    <row r="449" spans="1:13" x14ac:dyDescent="0.2">
      <c r="A449" s="2">
        <v>447</v>
      </c>
      <c r="B449" t="s">
        <v>2640</v>
      </c>
      <c r="C449">
        <v>480908</v>
      </c>
      <c r="D449">
        <v>481424</v>
      </c>
      <c r="E449">
        <v>-1</v>
      </c>
      <c r="F449">
        <v>2743</v>
      </c>
      <c r="G449">
        <v>2435</v>
      </c>
      <c r="H449">
        <v>2599.4322999999999</v>
      </c>
      <c r="I449">
        <v>3076.7372999999998</v>
      </c>
      <c r="J449" t="s">
        <v>2641</v>
      </c>
      <c r="K449" s="16">
        <v>11.5876543804733</v>
      </c>
      <c r="L449" s="16">
        <v>0</v>
      </c>
      <c r="M449" s="16">
        <v>0</v>
      </c>
    </row>
    <row r="450" spans="1:13" x14ac:dyDescent="0.2">
      <c r="A450" s="2">
        <v>448</v>
      </c>
      <c r="B450" t="s">
        <v>2642</v>
      </c>
      <c r="C450">
        <v>481516</v>
      </c>
      <c r="D450">
        <v>482860</v>
      </c>
      <c r="E450">
        <v>1</v>
      </c>
      <c r="F450">
        <v>3135</v>
      </c>
      <c r="G450">
        <v>2025</v>
      </c>
      <c r="H450">
        <v>2970.9151999999999</v>
      </c>
      <c r="I450">
        <v>2558.6828999999998</v>
      </c>
      <c r="J450" t="s">
        <v>2643</v>
      </c>
      <c r="K450" s="16">
        <v>11.321749381241601</v>
      </c>
      <c r="L450" s="16">
        <v>0</v>
      </c>
      <c r="M450" s="16">
        <v>0</v>
      </c>
    </row>
    <row r="451" spans="1:13" x14ac:dyDescent="0.2">
      <c r="A451" s="2">
        <v>449</v>
      </c>
      <c r="B451" t="s">
        <v>2644</v>
      </c>
      <c r="C451">
        <v>482853</v>
      </c>
      <c r="D451">
        <v>483129</v>
      </c>
      <c r="E451">
        <v>-1</v>
      </c>
      <c r="F451">
        <v>351</v>
      </c>
      <c r="G451">
        <v>261</v>
      </c>
      <c r="H451">
        <v>332.62880000000001</v>
      </c>
      <c r="I451">
        <v>329.78579999999999</v>
      </c>
      <c r="J451" t="s">
        <v>478</v>
      </c>
      <c r="K451" s="16">
        <v>8.3697534934819302</v>
      </c>
      <c r="L451" s="16">
        <v>0</v>
      </c>
    </row>
    <row r="452" spans="1:13" x14ac:dyDescent="0.2">
      <c r="A452" s="2">
        <v>450</v>
      </c>
      <c r="B452" t="s">
        <v>2645</v>
      </c>
      <c r="C452">
        <v>483221</v>
      </c>
      <c r="D452">
        <v>483812</v>
      </c>
      <c r="E452">
        <v>1</v>
      </c>
      <c r="F452">
        <v>319</v>
      </c>
      <c r="G452">
        <v>36</v>
      </c>
      <c r="H452">
        <v>302.30369999999999</v>
      </c>
      <c r="I452">
        <v>45.487699999999997</v>
      </c>
      <c r="J452" t="s">
        <v>2138</v>
      </c>
      <c r="K452" s="16">
        <v>5.53877714451973</v>
      </c>
      <c r="L452" s="16">
        <v>0</v>
      </c>
      <c r="M452" s="16">
        <v>0</v>
      </c>
    </row>
    <row r="453" spans="1:13" x14ac:dyDescent="0.2">
      <c r="A453" s="2">
        <v>451</v>
      </c>
      <c r="B453" t="s">
        <v>2646</v>
      </c>
      <c r="C453">
        <v>483888</v>
      </c>
      <c r="D453">
        <v>485676</v>
      </c>
      <c r="E453">
        <v>1</v>
      </c>
      <c r="F453">
        <v>5765</v>
      </c>
      <c r="G453">
        <v>4612</v>
      </c>
      <c r="H453">
        <v>5463.2619000000004</v>
      </c>
      <c r="I453">
        <v>5827.4794000000002</v>
      </c>
      <c r="J453" t="s">
        <v>2191</v>
      </c>
      <c r="K453" s="16">
        <v>12.5089038304856</v>
      </c>
      <c r="L453" s="16">
        <v>0</v>
      </c>
      <c r="M453" s="16">
        <v>0</v>
      </c>
    </row>
    <row r="454" spans="1:13" x14ac:dyDescent="0.2">
      <c r="A454" s="2">
        <v>452</v>
      </c>
      <c r="B454" t="s">
        <v>1052</v>
      </c>
      <c r="C454">
        <v>485752</v>
      </c>
      <c r="D454">
        <v>488176</v>
      </c>
      <c r="E454">
        <v>1</v>
      </c>
      <c r="F454">
        <v>8345</v>
      </c>
      <c r="G454">
        <v>6945</v>
      </c>
      <c r="H454">
        <v>7908.2255999999998</v>
      </c>
      <c r="I454">
        <v>8775.3348000000005</v>
      </c>
      <c r="J454" t="s">
        <v>2647</v>
      </c>
      <c r="K454" s="16">
        <v>13.0994028474458</v>
      </c>
      <c r="L454" s="16">
        <v>0</v>
      </c>
      <c r="M454" s="16">
        <v>0</v>
      </c>
    </row>
    <row r="455" spans="1:13" x14ac:dyDescent="0.2">
      <c r="A455" s="2">
        <v>453</v>
      </c>
      <c r="B455" t="s">
        <v>1014</v>
      </c>
      <c r="C455">
        <v>488197</v>
      </c>
      <c r="D455">
        <v>489397</v>
      </c>
      <c r="E455">
        <v>1</v>
      </c>
      <c r="F455">
        <v>5182</v>
      </c>
      <c r="G455">
        <v>4240</v>
      </c>
      <c r="H455">
        <v>4910.7758999999996</v>
      </c>
      <c r="I455">
        <v>5357.4398000000001</v>
      </c>
      <c r="J455" t="s">
        <v>2281</v>
      </c>
      <c r="K455" s="16">
        <v>12.387597281527199</v>
      </c>
      <c r="L455" s="16">
        <v>0</v>
      </c>
      <c r="M455" s="16">
        <v>0</v>
      </c>
    </row>
    <row r="456" spans="1:13" x14ac:dyDescent="0.2">
      <c r="A456" s="2">
        <v>454</v>
      </c>
      <c r="B456" t="s">
        <v>2648</v>
      </c>
      <c r="C456">
        <v>489514</v>
      </c>
      <c r="D456">
        <v>490471</v>
      </c>
      <c r="E456">
        <v>1</v>
      </c>
      <c r="F456">
        <v>3009</v>
      </c>
      <c r="G456">
        <v>2611</v>
      </c>
      <c r="H456">
        <v>2851.51</v>
      </c>
      <c r="I456">
        <v>3299.1215999999999</v>
      </c>
      <c r="J456" t="s">
        <v>478</v>
      </c>
      <c r="K456" s="16">
        <v>11.6883034692801</v>
      </c>
      <c r="L456" s="16">
        <v>0</v>
      </c>
      <c r="M456" s="16">
        <v>0</v>
      </c>
    </row>
    <row r="457" spans="1:13" x14ac:dyDescent="0.2">
      <c r="A457" s="2">
        <v>455</v>
      </c>
      <c r="B457" t="s">
        <v>1075</v>
      </c>
      <c r="C457">
        <v>490502</v>
      </c>
      <c r="D457">
        <v>491279</v>
      </c>
      <c r="E457">
        <v>1</v>
      </c>
      <c r="F457">
        <v>1468</v>
      </c>
      <c r="G457">
        <v>1162</v>
      </c>
      <c r="H457">
        <v>1391.1654000000001</v>
      </c>
      <c r="I457">
        <v>1468.2418</v>
      </c>
      <c r="J457" t="s">
        <v>2189</v>
      </c>
      <c r="K457" s="16">
        <v>10.520856131171501</v>
      </c>
      <c r="L457" s="16">
        <v>0</v>
      </c>
      <c r="M457" s="16">
        <v>0</v>
      </c>
    </row>
    <row r="458" spans="1:13" x14ac:dyDescent="0.2">
      <c r="A458" s="2">
        <v>456</v>
      </c>
      <c r="B458" t="s">
        <v>1709</v>
      </c>
      <c r="C458">
        <v>491369</v>
      </c>
      <c r="D458">
        <v>491774</v>
      </c>
      <c r="E458">
        <v>-1</v>
      </c>
      <c r="F458">
        <v>1154</v>
      </c>
      <c r="G458">
        <v>688</v>
      </c>
      <c r="H458">
        <v>1093.5999999999999</v>
      </c>
      <c r="I458">
        <v>869.32039999999995</v>
      </c>
      <c r="J458" t="s">
        <v>2338</v>
      </c>
      <c r="K458" s="16">
        <v>9.7654028026857098</v>
      </c>
      <c r="L458" s="16">
        <v>0</v>
      </c>
      <c r="M458" s="16">
        <v>0</v>
      </c>
    </row>
    <row r="459" spans="1:13" x14ac:dyDescent="0.2">
      <c r="A459" s="2">
        <v>457</v>
      </c>
      <c r="B459" t="s">
        <v>2649</v>
      </c>
      <c r="C459">
        <v>491882</v>
      </c>
      <c r="D459">
        <v>493781</v>
      </c>
      <c r="E459">
        <v>1</v>
      </c>
      <c r="F459">
        <v>7353</v>
      </c>
      <c r="G459">
        <v>5617</v>
      </c>
      <c r="H459">
        <v>6968.1464999999998</v>
      </c>
      <c r="I459">
        <v>7097.3441999999995</v>
      </c>
      <c r="J459" t="s">
        <v>2650</v>
      </c>
      <c r="K459" s="16">
        <v>12.793266817301699</v>
      </c>
      <c r="L459" s="16">
        <v>0</v>
      </c>
      <c r="M459" s="16">
        <v>0</v>
      </c>
    </row>
    <row r="460" spans="1:13" x14ac:dyDescent="0.2">
      <c r="A460" s="2">
        <v>458</v>
      </c>
      <c r="B460" t="s">
        <v>2651</v>
      </c>
      <c r="C460">
        <v>494111</v>
      </c>
      <c r="D460">
        <v>495128</v>
      </c>
      <c r="E460">
        <v>1</v>
      </c>
      <c r="F460">
        <v>5026</v>
      </c>
      <c r="G460">
        <v>3688</v>
      </c>
      <c r="H460">
        <v>4762.9408999999996</v>
      </c>
      <c r="I460">
        <v>4659.9618</v>
      </c>
      <c r="J460" t="s">
        <v>2652</v>
      </c>
      <c r="K460" s="16">
        <v>12.1864119736435</v>
      </c>
      <c r="L460" s="16">
        <v>0</v>
      </c>
      <c r="M460" s="16">
        <v>0</v>
      </c>
    </row>
    <row r="461" spans="1:13" x14ac:dyDescent="0.2">
      <c r="A461" s="2">
        <v>459</v>
      </c>
      <c r="B461" t="s">
        <v>2653</v>
      </c>
      <c r="C461">
        <v>495124</v>
      </c>
      <c r="D461">
        <v>495979</v>
      </c>
      <c r="E461">
        <v>1</v>
      </c>
      <c r="F461">
        <v>4282</v>
      </c>
      <c r="G461">
        <v>2814</v>
      </c>
      <c r="H461">
        <v>4057.8816000000002</v>
      </c>
      <c r="I461">
        <v>3555.6215999999999</v>
      </c>
      <c r="J461" t="s">
        <v>2511</v>
      </c>
      <c r="K461" s="16">
        <v>11.7962917744278</v>
      </c>
      <c r="L461" s="16">
        <v>0</v>
      </c>
      <c r="M461" s="16">
        <v>0</v>
      </c>
    </row>
    <row r="462" spans="1:13" x14ac:dyDescent="0.2">
      <c r="A462" s="2">
        <v>460</v>
      </c>
      <c r="B462" t="s">
        <v>2654</v>
      </c>
      <c r="C462">
        <v>495991</v>
      </c>
      <c r="D462">
        <v>496765</v>
      </c>
      <c r="E462">
        <v>1</v>
      </c>
      <c r="F462">
        <v>2412</v>
      </c>
      <c r="G462">
        <v>2033</v>
      </c>
      <c r="H462">
        <v>2285.7568000000001</v>
      </c>
      <c r="I462">
        <v>2568.7912999999999</v>
      </c>
      <c r="J462" t="s">
        <v>2116</v>
      </c>
      <c r="K462" s="16">
        <v>11.327435483505001</v>
      </c>
      <c r="L462" s="16">
        <v>0</v>
      </c>
      <c r="M462" s="16">
        <v>0</v>
      </c>
    </row>
    <row r="463" spans="1:13" x14ac:dyDescent="0.2">
      <c r="A463" s="2">
        <v>461</v>
      </c>
      <c r="B463" t="s">
        <v>2655</v>
      </c>
      <c r="C463">
        <v>496820</v>
      </c>
      <c r="D463">
        <v>497804</v>
      </c>
      <c r="E463">
        <v>1</v>
      </c>
      <c r="F463">
        <v>1986</v>
      </c>
      <c r="G463">
        <v>1785</v>
      </c>
      <c r="H463">
        <v>1882.0535</v>
      </c>
      <c r="I463">
        <v>2255.4315999999999</v>
      </c>
      <c r="J463" t="s">
        <v>2177</v>
      </c>
      <c r="K463" s="16">
        <v>11.1398273309561</v>
      </c>
      <c r="L463" s="16">
        <v>0</v>
      </c>
      <c r="M463" s="16">
        <v>0</v>
      </c>
    </row>
    <row r="464" spans="1:13" x14ac:dyDescent="0.2">
      <c r="A464" s="2">
        <v>462</v>
      </c>
      <c r="B464" t="s">
        <v>1666</v>
      </c>
      <c r="C464">
        <v>497907</v>
      </c>
      <c r="D464">
        <v>499215</v>
      </c>
      <c r="E464">
        <v>1</v>
      </c>
      <c r="F464">
        <v>5724</v>
      </c>
      <c r="G464">
        <v>3589</v>
      </c>
      <c r="H464">
        <v>5424.4078</v>
      </c>
      <c r="I464">
        <v>4534.8706000000002</v>
      </c>
      <c r="J464" t="s">
        <v>2656</v>
      </c>
      <c r="K464" s="16">
        <v>12.147163768107699</v>
      </c>
      <c r="L464" s="16">
        <v>0</v>
      </c>
      <c r="M464" s="16">
        <v>0</v>
      </c>
    </row>
    <row r="465" spans="1:13" x14ac:dyDescent="0.2">
      <c r="A465" s="2">
        <v>463</v>
      </c>
      <c r="B465" t="s">
        <v>2657</v>
      </c>
      <c r="C465">
        <v>499481</v>
      </c>
      <c r="D465">
        <v>500381</v>
      </c>
      <c r="E465">
        <v>1</v>
      </c>
      <c r="F465">
        <v>3004</v>
      </c>
      <c r="G465">
        <v>1955</v>
      </c>
      <c r="H465">
        <v>2846.7716999999998</v>
      </c>
      <c r="I465">
        <v>2470.2345999999998</v>
      </c>
      <c r="J465" t="s">
        <v>2234</v>
      </c>
      <c r="K465" s="16">
        <v>11.2710162601976</v>
      </c>
      <c r="L465" s="16">
        <v>0</v>
      </c>
      <c r="M465" s="16">
        <v>0</v>
      </c>
    </row>
    <row r="466" spans="1:13" x14ac:dyDescent="0.2">
      <c r="A466" s="2">
        <v>464</v>
      </c>
      <c r="B466" t="s">
        <v>2658</v>
      </c>
      <c r="C466">
        <v>500444</v>
      </c>
      <c r="D466">
        <v>501173</v>
      </c>
      <c r="E466">
        <v>1</v>
      </c>
      <c r="F466">
        <v>3020</v>
      </c>
      <c r="G466">
        <v>2141</v>
      </c>
      <c r="H466">
        <v>2861.9342000000001</v>
      </c>
      <c r="I466">
        <v>2705.2543999999998</v>
      </c>
      <c r="J466" t="s">
        <v>2659</v>
      </c>
      <c r="K466" s="16">
        <v>11.402081750128399</v>
      </c>
      <c r="L466" s="16">
        <v>0</v>
      </c>
      <c r="M466" s="16">
        <v>0</v>
      </c>
    </row>
    <row r="467" spans="1:13" x14ac:dyDescent="0.2">
      <c r="A467" s="2">
        <v>465</v>
      </c>
      <c r="B467" t="s">
        <v>2660</v>
      </c>
      <c r="C467">
        <v>501182</v>
      </c>
      <c r="D467">
        <v>501866</v>
      </c>
      <c r="E467">
        <v>1</v>
      </c>
      <c r="F467">
        <v>4272</v>
      </c>
      <c r="G467">
        <v>2761</v>
      </c>
      <c r="H467">
        <v>4048.4050000000002</v>
      </c>
      <c r="I467">
        <v>3488.6536000000001</v>
      </c>
      <c r="J467" t="s">
        <v>2661</v>
      </c>
      <c r="K467" s="16">
        <v>11.768868119273099</v>
      </c>
      <c r="L467" s="16">
        <v>0</v>
      </c>
      <c r="M467" s="16">
        <v>0</v>
      </c>
    </row>
    <row r="468" spans="1:13" x14ac:dyDescent="0.2">
      <c r="A468" s="2">
        <v>466</v>
      </c>
      <c r="B468" t="s">
        <v>2662</v>
      </c>
      <c r="C468">
        <v>501862</v>
      </c>
      <c r="D468">
        <v>502597</v>
      </c>
      <c r="E468">
        <v>1</v>
      </c>
      <c r="F468">
        <v>3081</v>
      </c>
      <c r="G468">
        <v>2738</v>
      </c>
      <c r="H468">
        <v>2919.7415000000001</v>
      </c>
      <c r="I468">
        <v>3459.5920000000001</v>
      </c>
      <c r="J468" t="s">
        <v>2663</v>
      </c>
      <c r="K468" s="16">
        <v>11.756803144029</v>
      </c>
      <c r="L468" s="16">
        <v>0</v>
      </c>
      <c r="M468" s="16">
        <v>0</v>
      </c>
    </row>
    <row r="469" spans="1:13" x14ac:dyDescent="0.2">
      <c r="A469" s="2">
        <v>467</v>
      </c>
      <c r="B469" t="s">
        <v>2664</v>
      </c>
      <c r="C469">
        <v>502658</v>
      </c>
      <c r="D469">
        <v>503489</v>
      </c>
      <c r="E469">
        <v>-1</v>
      </c>
      <c r="F469">
        <v>5201</v>
      </c>
      <c r="G469">
        <v>4442</v>
      </c>
      <c r="H469">
        <v>4928.7815000000001</v>
      </c>
      <c r="I469">
        <v>5612.6764000000003</v>
      </c>
      <c r="J469" t="s">
        <v>2665</v>
      </c>
      <c r="K469" s="16">
        <v>12.4547301868504</v>
      </c>
      <c r="L469" s="16">
        <v>0</v>
      </c>
      <c r="M469" s="16">
        <v>0</v>
      </c>
    </row>
    <row r="470" spans="1:13" x14ac:dyDescent="0.2">
      <c r="A470" s="2">
        <v>468</v>
      </c>
      <c r="B470" t="s">
        <v>1695</v>
      </c>
      <c r="C470">
        <v>503627</v>
      </c>
      <c r="D470">
        <v>504701</v>
      </c>
      <c r="E470">
        <v>1</v>
      </c>
      <c r="F470">
        <v>3013</v>
      </c>
      <c r="G470">
        <v>2477</v>
      </c>
      <c r="H470">
        <v>2855.3006</v>
      </c>
      <c r="I470">
        <v>3129.8062</v>
      </c>
      <c r="J470" t="s">
        <v>2666</v>
      </c>
      <c r="K470" s="16">
        <v>11.612318491652699</v>
      </c>
      <c r="L470" s="16">
        <v>0</v>
      </c>
      <c r="M470" s="16">
        <v>0</v>
      </c>
    </row>
    <row r="471" spans="1:13" x14ac:dyDescent="0.2">
      <c r="A471" s="2">
        <v>469</v>
      </c>
      <c r="B471" t="s">
        <v>2667</v>
      </c>
      <c r="C471">
        <v>504697</v>
      </c>
      <c r="D471">
        <v>506005</v>
      </c>
      <c r="E471">
        <v>1</v>
      </c>
      <c r="F471">
        <v>4343</v>
      </c>
      <c r="G471">
        <v>3552</v>
      </c>
      <c r="H471">
        <v>4115.6889000000001</v>
      </c>
      <c r="I471">
        <v>4488.1193999999996</v>
      </c>
      <c r="J471" t="s">
        <v>2668</v>
      </c>
      <c r="K471" s="16">
        <v>12.132216753714999</v>
      </c>
      <c r="L471" s="16">
        <v>0</v>
      </c>
      <c r="M471" s="16">
        <v>0</v>
      </c>
    </row>
    <row r="472" spans="1:13" x14ac:dyDescent="0.2">
      <c r="A472" s="2">
        <v>470</v>
      </c>
      <c r="B472" t="s">
        <v>1349</v>
      </c>
      <c r="C472">
        <v>506049</v>
      </c>
      <c r="D472">
        <v>507084</v>
      </c>
      <c r="E472">
        <v>1</v>
      </c>
      <c r="F472">
        <v>270</v>
      </c>
      <c r="G472">
        <v>4</v>
      </c>
      <c r="H472">
        <v>255.8683</v>
      </c>
      <c r="I472">
        <v>5.0541999999999998</v>
      </c>
      <c r="J472" t="s">
        <v>2669</v>
      </c>
      <c r="K472" s="16">
        <v>2.5979363352648899</v>
      </c>
      <c r="L472" s="16">
        <v>2</v>
      </c>
      <c r="M472" s="16">
        <v>0</v>
      </c>
    </row>
    <row r="473" spans="1:13" x14ac:dyDescent="0.2">
      <c r="A473" s="2">
        <v>471</v>
      </c>
      <c r="B473" t="s">
        <v>2670</v>
      </c>
      <c r="C473">
        <v>507104</v>
      </c>
      <c r="D473">
        <v>507932</v>
      </c>
      <c r="E473">
        <v>1</v>
      </c>
      <c r="F473">
        <v>3313</v>
      </c>
      <c r="G473">
        <v>2589</v>
      </c>
      <c r="H473">
        <v>3139.5987</v>
      </c>
      <c r="I473">
        <v>3271.3235</v>
      </c>
      <c r="J473" t="s">
        <v>2097</v>
      </c>
      <c r="K473" s="16">
        <v>11.6760996639856</v>
      </c>
      <c r="L473" s="16">
        <v>0</v>
      </c>
      <c r="M473" s="16">
        <v>0</v>
      </c>
    </row>
    <row r="474" spans="1:13" x14ac:dyDescent="0.2">
      <c r="A474" s="2">
        <v>472</v>
      </c>
      <c r="B474" t="s">
        <v>2671</v>
      </c>
      <c r="C474">
        <v>508361</v>
      </c>
      <c r="D474">
        <v>508784</v>
      </c>
      <c r="E474">
        <v>-1</v>
      </c>
      <c r="F474">
        <v>795</v>
      </c>
      <c r="G474">
        <v>741</v>
      </c>
      <c r="H474">
        <v>753.39</v>
      </c>
      <c r="I474">
        <v>936.28840000000002</v>
      </c>
      <c r="J474" t="s">
        <v>2672</v>
      </c>
      <c r="K474" s="16">
        <v>9.8723492176284093</v>
      </c>
      <c r="L474" s="16">
        <v>0</v>
      </c>
      <c r="M474" s="16">
        <v>0</v>
      </c>
    </row>
    <row r="475" spans="1:13" x14ac:dyDescent="0.2">
      <c r="A475" s="2">
        <v>473</v>
      </c>
      <c r="B475" t="s">
        <v>280</v>
      </c>
      <c r="C475">
        <v>509506</v>
      </c>
      <c r="D475">
        <v>509935</v>
      </c>
      <c r="E475">
        <v>1</v>
      </c>
      <c r="F475">
        <v>4</v>
      </c>
      <c r="G475">
        <v>4</v>
      </c>
      <c r="H475">
        <v>3.7906</v>
      </c>
      <c r="I475">
        <v>5.0541999999999998</v>
      </c>
      <c r="J475" t="s">
        <v>279</v>
      </c>
      <c r="K475" s="16">
        <v>2.5979363352648899</v>
      </c>
      <c r="L475" s="16">
        <v>2</v>
      </c>
      <c r="M475" s="16">
        <v>2</v>
      </c>
    </row>
    <row r="476" spans="1:13" x14ac:dyDescent="0.2">
      <c r="A476" s="2">
        <v>474</v>
      </c>
      <c r="B476" t="s">
        <v>2673</v>
      </c>
      <c r="C476">
        <v>509947</v>
      </c>
      <c r="D476">
        <v>510340</v>
      </c>
      <c r="E476">
        <v>1</v>
      </c>
      <c r="F476">
        <v>11</v>
      </c>
      <c r="G476">
        <v>7</v>
      </c>
      <c r="H476">
        <v>10.424300000000001</v>
      </c>
      <c r="I476">
        <v>8.8447999999999993</v>
      </c>
      <c r="J476" t="s">
        <v>2674</v>
      </c>
      <c r="K476" s="16">
        <v>3.2993618976515502</v>
      </c>
      <c r="L476" s="16">
        <v>2</v>
      </c>
      <c r="M476" s="16">
        <v>2</v>
      </c>
    </row>
    <row r="477" spans="1:13" x14ac:dyDescent="0.2">
      <c r="A477" s="2">
        <v>475</v>
      </c>
      <c r="B477" t="s">
        <v>2675</v>
      </c>
      <c r="C477">
        <v>510595</v>
      </c>
      <c r="D477">
        <v>511084</v>
      </c>
      <c r="E477">
        <v>1</v>
      </c>
      <c r="F477">
        <v>1264</v>
      </c>
      <c r="G477">
        <v>1088</v>
      </c>
      <c r="H477">
        <v>1197.8426999999999</v>
      </c>
      <c r="I477">
        <v>1374.7393</v>
      </c>
      <c r="J477" t="s">
        <v>2097</v>
      </c>
      <c r="K477" s="16">
        <v>10.425991392615501</v>
      </c>
      <c r="L477" s="16">
        <v>0</v>
      </c>
      <c r="M477" s="16">
        <v>0</v>
      </c>
    </row>
    <row r="478" spans="1:13" x14ac:dyDescent="0.2">
      <c r="A478" s="2">
        <v>476</v>
      </c>
      <c r="B478" t="s">
        <v>2676</v>
      </c>
      <c r="C478">
        <v>511185</v>
      </c>
      <c r="D478">
        <v>511554</v>
      </c>
      <c r="E478">
        <v>1</v>
      </c>
      <c r="F478">
        <v>106</v>
      </c>
      <c r="G478">
        <v>65</v>
      </c>
      <c r="H478">
        <v>100.452</v>
      </c>
      <c r="I478">
        <v>82.130600000000001</v>
      </c>
      <c r="J478" t="s">
        <v>2677</v>
      </c>
      <c r="K478" s="16">
        <v>6.3773077192018199</v>
      </c>
      <c r="L478" s="16">
        <v>2</v>
      </c>
      <c r="M478" s="16">
        <v>2</v>
      </c>
    </row>
    <row r="479" spans="1:13" x14ac:dyDescent="0.2">
      <c r="A479" s="2">
        <v>477</v>
      </c>
      <c r="B479" t="s">
        <v>1490</v>
      </c>
      <c r="C479">
        <v>511613</v>
      </c>
      <c r="D479">
        <v>512411</v>
      </c>
      <c r="E479">
        <v>-1</v>
      </c>
      <c r="F479">
        <v>3675</v>
      </c>
      <c r="G479">
        <v>3197</v>
      </c>
      <c r="H479">
        <v>3482.6518000000001</v>
      </c>
      <c r="I479">
        <v>4039.5601999999999</v>
      </c>
      <c r="J479" t="s">
        <v>2678</v>
      </c>
      <c r="K479" s="16">
        <v>11.9803396127216</v>
      </c>
      <c r="L479" s="16">
        <v>0</v>
      </c>
      <c r="M479" s="16">
        <v>0</v>
      </c>
    </row>
    <row r="480" spans="1:13" x14ac:dyDescent="0.2">
      <c r="A480" s="2">
        <v>478</v>
      </c>
      <c r="B480" t="s">
        <v>2679</v>
      </c>
      <c r="C480">
        <v>512501</v>
      </c>
      <c r="D480">
        <v>513407</v>
      </c>
      <c r="E480">
        <v>1</v>
      </c>
      <c r="F480">
        <v>3337</v>
      </c>
      <c r="G480">
        <v>3119</v>
      </c>
      <c r="H480">
        <v>3162.3425999999999</v>
      </c>
      <c r="I480">
        <v>3941.0034999999998</v>
      </c>
      <c r="J480" t="s">
        <v>2177</v>
      </c>
      <c r="K480" s="16">
        <v>11.9447133419745</v>
      </c>
      <c r="L480" s="16">
        <v>0</v>
      </c>
      <c r="M480" s="16">
        <v>0</v>
      </c>
    </row>
    <row r="481" spans="1:13" x14ac:dyDescent="0.2">
      <c r="A481" s="2">
        <v>479</v>
      </c>
      <c r="B481" t="s">
        <v>1831</v>
      </c>
      <c r="C481">
        <v>513403</v>
      </c>
      <c r="D481">
        <v>514492</v>
      </c>
      <c r="E481">
        <v>-1</v>
      </c>
      <c r="F481">
        <v>6329</v>
      </c>
      <c r="G481">
        <v>4666</v>
      </c>
      <c r="H481">
        <v>5997.7422999999999</v>
      </c>
      <c r="I481">
        <v>5895.7109</v>
      </c>
      <c r="J481" t="s">
        <v>2680</v>
      </c>
      <c r="K481" s="16">
        <v>12.5256947490677</v>
      </c>
      <c r="L481" s="16">
        <v>0</v>
      </c>
      <c r="M481" s="16">
        <v>0</v>
      </c>
    </row>
    <row r="482" spans="1:13" x14ac:dyDescent="0.2">
      <c r="A482" s="2">
        <v>480</v>
      </c>
      <c r="B482" t="s">
        <v>2681</v>
      </c>
      <c r="C482">
        <v>514545</v>
      </c>
      <c r="D482">
        <v>515937</v>
      </c>
      <c r="E482">
        <v>-1</v>
      </c>
      <c r="F482">
        <v>7793</v>
      </c>
      <c r="G482">
        <v>6017</v>
      </c>
      <c r="H482">
        <v>7385.1171000000004</v>
      </c>
      <c r="I482">
        <v>7602.7631000000001</v>
      </c>
      <c r="J482" t="s">
        <v>2682</v>
      </c>
      <c r="K482" s="16">
        <v>12.892497869281399</v>
      </c>
      <c r="L482" s="16">
        <v>0</v>
      </c>
      <c r="M482" s="16">
        <v>0</v>
      </c>
    </row>
    <row r="483" spans="1:13" x14ac:dyDescent="0.2">
      <c r="A483" s="2">
        <v>481</v>
      </c>
      <c r="B483" t="s">
        <v>437</v>
      </c>
      <c r="C483">
        <v>516182</v>
      </c>
      <c r="D483">
        <v>517424</v>
      </c>
      <c r="E483">
        <v>1</v>
      </c>
      <c r="F483">
        <v>379</v>
      </c>
      <c r="G483">
        <v>2</v>
      </c>
      <c r="H483">
        <v>359.16329999999999</v>
      </c>
      <c r="I483">
        <v>2.5270999999999999</v>
      </c>
      <c r="J483" t="s">
        <v>436</v>
      </c>
      <c r="K483" s="16">
        <v>1.81848247949507</v>
      </c>
      <c r="L483" s="16">
        <v>2</v>
      </c>
      <c r="M483" s="16">
        <v>2</v>
      </c>
    </row>
    <row r="484" spans="1:13" x14ac:dyDescent="0.2">
      <c r="A484" s="2">
        <v>482</v>
      </c>
      <c r="B484" t="s">
        <v>2683</v>
      </c>
      <c r="C484">
        <v>517434</v>
      </c>
      <c r="D484">
        <v>517896</v>
      </c>
      <c r="E484">
        <v>1</v>
      </c>
      <c r="F484">
        <v>1220</v>
      </c>
      <c r="G484">
        <v>844</v>
      </c>
      <c r="H484">
        <v>1156.1456000000001</v>
      </c>
      <c r="I484">
        <v>1066.4338</v>
      </c>
      <c r="J484" t="s">
        <v>2684</v>
      </c>
      <c r="K484" s="16">
        <v>10.059930884369001</v>
      </c>
      <c r="L484" s="16">
        <v>0</v>
      </c>
      <c r="M484" s="16">
        <v>0</v>
      </c>
    </row>
    <row r="485" spans="1:13" x14ac:dyDescent="0.2">
      <c r="A485" s="2">
        <v>483</v>
      </c>
      <c r="B485" t="s">
        <v>2685</v>
      </c>
      <c r="C485">
        <v>517947</v>
      </c>
      <c r="D485">
        <v>518595</v>
      </c>
      <c r="E485">
        <v>1</v>
      </c>
      <c r="F485">
        <v>1451</v>
      </c>
      <c r="G485">
        <v>1100</v>
      </c>
      <c r="H485">
        <v>1375.0552</v>
      </c>
      <c r="I485">
        <v>1389.9018000000001</v>
      </c>
      <c r="J485" t="s">
        <v>2686</v>
      </c>
      <c r="K485" s="16">
        <v>10.441804851448</v>
      </c>
      <c r="L485" s="16">
        <v>0</v>
      </c>
      <c r="M485" s="16">
        <v>0</v>
      </c>
    </row>
    <row r="486" spans="1:13" x14ac:dyDescent="0.2">
      <c r="A486" s="2">
        <v>484</v>
      </c>
      <c r="B486" t="s">
        <v>1399</v>
      </c>
      <c r="C486">
        <v>518659</v>
      </c>
      <c r="D486">
        <v>519334</v>
      </c>
      <c r="E486">
        <v>1</v>
      </c>
      <c r="F486">
        <v>2218</v>
      </c>
      <c r="G486">
        <v>1503</v>
      </c>
      <c r="H486">
        <v>2101.9106999999999</v>
      </c>
      <c r="I486">
        <v>1899.1113</v>
      </c>
      <c r="J486" t="s">
        <v>2687</v>
      </c>
      <c r="K486" s="16">
        <v>10.891868212299901</v>
      </c>
      <c r="L486" s="16">
        <v>0</v>
      </c>
      <c r="M486" s="16">
        <v>0</v>
      </c>
    </row>
    <row r="487" spans="1:13" x14ac:dyDescent="0.2">
      <c r="A487" s="2">
        <v>485</v>
      </c>
      <c r="B487" t="s">
        <v>2688</v>
      </c>
      <c r="C487">
        <v>519336</v>
      </c>
      <c r="D487">
        <v>520062</v>
      </c>
      <c r="E487">
        <v>-1</v>
      </c>
      <c r="F487">
        <v>2047</v>
      </c>
      <c r="G487">
        <v>1616</v>
      </c>
      <c r="H487">
        <v>1939.8607</v>
      </c>
      <c r="I487">
        <v>2041.8922</v>
      </c>
      <c r="J487" t="s">
        <v>2097</v>
      </c>
      <c r="K487" s="16">
        <v>10.9963973621406</v>
      </c>
      <c r="L487" s="16">
        <v>0</v>
      </c>
      <c r="M487" s="16">
        <v>0</v>
      </c>
    </row>
    <row r="488" spans="1:13" x14ac:dyDescent="0.2">
      <c r="A488" s="2">
        <v>486</v>
      </c>
      <c r="B488" t="s">
        <v>2689</v>
      </c>
      <c r="C488">
        <v>520229</v>
      </c>
      <c r="D488">
        <v>520814</v>
      </c>
      <c r="E488">
        <v>-1</v>
      </c>
      <c r="F488">
        <v>1778</v>
      </c>
      <c r="G488">
        <v>1570</v>
      </c>
      <c r="H488">
        <v>1684.9401</v>
      </c>
      <c r="I488">
        <v>1983.769</v>
      </c>
      <c r="J488" t="s">
        <v>478</v>
      </c>
      <c r="K488" s="16">
        <v>10.9547553918049</v>
      </c>
      <c r="L488" s="16">
        <v>0</v>
      </c>
      <c r="M488" s="16">
        <v>0</v>
      </c>
    </row>
    <row r="489" spans="1:13" x14ac:dyDescent="0.2">
      <c r="A489" s="2">
        <v>487</v>
      </c>
      <c r="B489" t="s">
        <v>2690</v>
      </c>
      <c r="C489">
        <v>520858</v>
      </c>
      <c r="D489">
        <v>521452</v>
      </c>
      <c r="E489">
        <v>-1</v>
      </c>
      <c r="F489">
        <v>1171</v>
      </c>
      <c r="G489">
        <v>1003</v>
      </c>
      <c r="H489">
        <v>1109.7103</v>
      </c>
      <c r="I489">
        <v>1267.3378</v>
      </c>
      <c r="J489" t="s">
        <v>478</v>
      </c>
      <c r="K489" s="16">
        <v>10.3087233183739</v>
      </c>
      <c r="L489" s="16">
        <v>0</v>
      </c>
      <c r="M489" s="16">
        <v>0</v>
      </c>
    </row>
    <row r="490" spans="1:13" x14ac:dyDescent="0.2">
      <c r="A490" s="2">
        <v>488</v>
      </c>
      <c r="B490" t="s">
        <v>2691</v>
      </c>
      <c r="C490">
        <v>521654</v>
      </c>
      <c r="D490">
        <v>522713</v>
      </c>
      <c r="E490">
        <v>-1</v>
      </c>
      <c r="F490">
        <v>216</v>
      </c>
      <c r="G490">
        <v>9</v>
      </c>
      <c r="H490">
        <v>204.69460000000001</v>
      </c>
      <c r="I490">
        <v>11.3719</v>
      </c>
      <c r="J490" t="s">
        <v>2692</v>
      </c>
      <c r="K490" s="16">
        <v>3.6289951724114</v>
      </c>
      <c r="L490" s="16">
        <v>2</v>
      </c>
      <c r="M490" s="16">
        <v>0</v>
      </c>
    </row>
    <row r="491" spans="1:13" x14ac:dyDescent="0.2">
      <c r="A491" s="2">
        <v>489</v>
      </c>
      <c r="B491" t="s">
        <v>1618</v>
      </c>
      <c r="C491">
        <v>522771</v>
      </c>
      <c r="D491">
        <v>523353</v>
      </c>
      <c r="E491">
        <v>-1</v>
      </c>
      <c r="F491">
        <v>122</v>
      </c>
      <c r="G491">
        <v>0</v>
      </c>
      <c r="H491">
        <v>115.6146</v>
      </c>
      <c r="I491">
        <v>0</v>
      </c>
      <c r="J491" t="s">
        <v>2693</v>
      </c>
      <c r="K491" s="16">
        <v>0</v>
      </c>
      <c r="L491" s="16">
        <v>2</v>
      </c>
      <c r="M491" s="16">
        <v>0</v>
      </c>
    </row>
    <row r="492" spans="1:13" x14ac:dyDescent="0.2">
      <c r="A492" s="2">
        <v>490</v>
      </c>
      <c r="B492" t="s">
        <v>1243</v>
      </c>
      <c r="C492">
        <v>523431</v>
      </c>
      <c r="D492">
        <v>524589</v>
      </c>
      <c r="E492">
        <v>-1</v>
      </c>
      <c r="F492">
        <v>6443</v>
      </c>
      <c r="G492">
        <v>6062</v>
      </c>
      <c r="H492">
        <v>6105.7755999999999</v>
      </c>
      <c r="I492">
        <v>7659.6226999999999</v>
      </c>
      <c r="J492" t="s">
        <v>2694</v>
      </c>
      <c r="K492" s="16">
        <v>12.9032459522286</v>
      </c>
      <c r="L492" s="16">
        <v>0</v>
      </c>
      <c r="M492" s="16">
        <v>0</v>
      </c>
    </row>
    <row r="493" spans="1:13" x14ac:dyDescent="0.2">
      <c r="A493" s="2">
        <v>491</v>
      </c>
      <c r="B493" t="s">
        <v>2695</v>
      </c>
      <c r="C493">
        <v>524744</v>
      </c>
      <c r="D493">
        <v>525290</v>
      </c>
      <c r="E493">
        <v>-1</v>
      </c>
      <c r="F493">
        <v>23</v>
      </c>
      <c r="G493">
        <v>0</v>
      </c>
      <c r="H493">
        <v>21.796199999999999</v>
      </c>
      <c r="I493">
        <v>0</v>
      </c>
      <c r="J493" t="s">
        <v>2696</v>
      </c>
      <c r="K493" s="16">
        <v>0</v>
      </c>
      <c r="L493" s="16">
        <v>2</v>
      </c>
      <c r="M493" s="16">
        <v>0</v>
      </c>
    </row>
    <row r="494" spans="1:13" x14ac:dyDescent="0.2">
      <c r="A494" s="2">
        <v>492</v>
      </c>
      <c r="B494" t="s">
        <v>438</v>
      </c>
      <c r="C494">
        <v>525437</v>
      </c>
      <c r="D494">
        <v>527012</v>
      </c>
      <c r="E494">
        <v>-1</v>
      </c>
      <c r="F494">
        <v>54</v>
      </c>
      <c r="G494">
        <v>2</v>
      </c>
      <c r="H494">
        <v>51.173699999999997</v>
      </c>
      <c r="I494">
        <v>2.5270999999999999</v>
      </c>
      <c r="J494" t="s">
        <v>2697</v>
      </c>
      <c r="K494" s="16">
        <v>1.81848247949507</v>
      </c>
      <c r="L494" s="16">
        <v>2</v>
      </c>
      <c r="M494" s="16">
        <v>0</v>
      </c>
    </row>
    <row r="495" spans="1:13" x14ac:dyDescent="0.2">
      <c r="A495" s="2">
        <v>493</v>
      </c>
      <c r="B495" t="s">
        <v>2698</v>
      </c>
      <c r="C495">
        <v>527034</v>
      </c>
      <c r="D495">
        <v>527268</v>
      </c>
      <c r="E495">
        <v>-1</v>
      </c>
      <c r="F495">
        <v>267</v>
      </c>
      <c r="G495">
        <v>16</v>
      </c>
      <c r="H495">
        <v>253.02529999999999</v>
      </c>
      <c r="I495">
        <v>20.216799999999999</v>
      </c>
      <c r="J495" t="s">
        <v>2461</v>
      </c>
      <c r="K495" s="16">
        <v>4.40713517469037</v>
      </c>
      <c r="L495" s="16">
        <v>2</v>
      </c>
      <c r="M495" s="16">
        <v>0</v>
      </c>
    </row>
    <row r="496" spans="1:13" x14ac:dyDescent="0.2">
      <c r="A496" s="2">
        <v>494</v>
      </c>
      <c r="B496" t="s">
        <v>2699</v>
      </c>
      <c r="C496">
        <v>527264</v>
      </c>
      <c r="D496">
        <v>528326</v>
      </c>
      <c r="E496">
        <v>-1</v>
      </c>
      <c r="F496">
        <v>4195</v>
      </c>
      <c r="G496">
        <v>3229</v>
      </c>
      <c r="H496">
        <v>3975.4351999999999</v>
      </c>
      <c r="I496">
        <v>4079.9937</v>
      </c>
      <c r="J496" t="s">
        <v>2700</v>
      </c>
      <c r="K496" s="16">
        <v>11.994704768111299</v>
      </c>
      <c r="L496" s="16">
        <v>0</v>
      </c>
      <c r="M496" s="16">
        <v>0</v>
      </c>
    </row>
    <row r="497" spans="1:13" x14ac:dyDescent="0.2">
      <c r="A497" s="2">
        <v>495</v>
      </c>
      <c r="B497" t="s">
        <v>2701</v>
      </c>
      <c r="C497">
        <v>528613</v>
      </c>
      <c r="D497">
        <v>529870</v>
      </c>
      <c r="E497">
        <v>-1</v>
      </c>
      <c r="F497">
        <v>200</v>
      </c>
      <c r="G497">
        <v>33</v>
      </c>
      <c r="H497">
        <v>189.53210000000001</v>
      </c>
      <c r="I497">
        <v>41.697099999999999</v>
      </c>
      <c r="J497" t="s">
        <v>478</v>
      </c>
      <c r="K497" s="16">
        <v>5.4160661797753198</v>
      </c>
      <c r="L497" s="16">
        <v>0</v>
      </c>
      <c r="M497" s="16">
        <v>2</v>
      </c>
    </row>
    <row r="498" spans="1:13" x14ac:dyDescent="0.2">
      <c r="A498" s="2">
        <v>496</v>
      </c>
      <c r="B498" t="s">
        <v>2702</v>
      </c>
      <c r="C498">
        <v>529832</v>
      </c>
      <c r="D498">
        <v>530312</v>
      </c>
      <c r="E498">
        <v>-1</v>
      </c>
      <c r="F498">
        <v>3017</v>
      </c>
      <c r="G498">
        <v>2378</v>
      </c>
      <c r="H498">
        <v>2859.0913</v>
      </c>
      <c r="I498">
        <v>3004.7150999999999</v>
      </c>
      <c r="J498" t="s">
        <v>478</v>
      </c>
      <c r="K498" s="16">
        <v>11.5534925529661</v>
      </c>
      <c r="L498" s="16">
        <v>0</v>
      </c>
      <c r="M498" s="16">
        <v>0</v>
      </c>
    </row>
    <row r="499" spans="1:13" x14ac:dyDescent="0.2">
      <c r="A499" s="2">
        <v>497</v>
      </c>
      <c r="B499" t="s">
        <v>2703</v>
      </c>
      <c r="C499">
        <v>530308</v>
      </c>
      <c r="D499">
        <v>531712</v>
      </c>
      <c r="E499">
        <v>-1</v>
      </c>
      <c r="F499">
        <v>9162</v>
      </c>
      <c r="G499">
        <v>7472</v>
      </c>
      <c r="H499">
        <v>8682.4640999999992</v>
      </c>
      <c r="I499">
        <v>9441.2242000000006</v>
      </c>
      <c r="J499" t="s">
        <v>2704</v>
      </c>
      <c r="K499" s="16">
        <v>13.2049110239467</v>
      </c>
      <c r="L499" s="16">
        <v>0</v>
      </c>
      <c r="M499" s="16">
        <v>0</v>
      </c>
    </row>
    <row r="500" spans="1:13" x14ac:dyDescent="0.2">
      <c r="A500" s="2">
        <v>498</v>
      </c>
      <c r="B500" t="s">
        <v>2705</v>
      </c>
      <c r="C500">
        <v>531818</v>
      </c>
      <c r="D500">
        <v>532562</v>
      </c>
      <c r="E500">
        <v>-1</v>
      </c>
      <c r="F500">
        <v>710</v>
      </c>
      <c r="G500">
        <v>67</v>
      </c>
      <c r="H500">
        <v>672.83879999999999</v>
      </c>
      <c r="I500">
        <v>84.657700000000006</v>
      </c>
      <c r="J500" t="s">
        <v>2706</v>
      </c>
      <c r="K500" s="16">
        <v>6.4205110347459904</v>
      </c>
      <c r="L500" s="16">
        <v>0</v>
      </c>
      <c r="M500" s="16">
        <v>0</v>
      </c>
    </row>
    <row r="501" spans="1:13" x14ac:dyDescent="0.2">
      <c r="A501" s="2">
        <v>499</v>
      </c>
      <c r="B501" t="s">
        <v>2707</v>
      </c>
      <c r="C501">
        <v>532561</v>
      </c>
      <c r="D501">
        <v>532885</v>
      </c>
      <c r="E501">
        <v>-1</v>
      </c>
      <c r="F501">
        <v>1996</v>
      </c>
      <c r="G501">
        <v>1604</v>
      </c>
      <c r="H501">
        <v>1891.5300999999999</v>
      </c>
      <c r="I501">
        <v>2026.7295999999999</v>
      </c>
      <c r="J501" t="s">
        <v>2708</v>
      </c>
      <c r="K501" s="16">
        <v>10.985649564839401</v>
      </c>
      <c r="L501" s="16">
        <v>0</v>
      </c>
      <c r="M501" s="16">
        <v>0</v>
      </c>
    </row>
    <row r="502" spans="1:13" x14ac:dyDescent="0.2">
      <c r="A502" s="2">
        <v>500</v>
      </c>
      <c r="B502" t="s">
        <v>2709</v>
      </c>
      <c r="C502">
        <v>532881</v>
      </c>
      <c r="D502">
        <v>533685</v>
      </c>
      <c r="E502">
        <v>-1</v>
      </c>
      <c r="F502">
        <v>3821</v>
      </c>
      <c r="G502">
        <v>3397</v>
      </c>
      <c r="H502">
        <v>3621.0102000000002</v>
      </c>
      <c r="I502">
        <v>4292.2695999999996</v>
      </c>
      <c r="J502" t="s">
        <v>2710</v>
      </c>
      <c r="K502" s="16">
        <v>12.0678610557172</v>
      </c>
      <c r="L502" s="16">
        <v>0</v>
      </c>
      <c r="M502" s="16">
        <v>0</v>
      </c>
    </row>
    <row r="503" spans="1:13" x14ac:dyDescent="0.2">
      <c r="A503" s="2">
        <v>501</v>
      </c>
      <c r="B503" t="s">
        <v>2711</v>
      </c>
      <c r="C503">
        <v>533689</v>
      </c>
      <c r="D503">
        <v>534724</v>
      </c>
      <c r="E503">
        <v>-1</v>
      </c>
      <c r="F503">
        <v>2626</v>
      </c>
      <c r="G503">
        <v>2066</v>
      </c>
      <c r="H503">
        <v>2488.5560999999998</v>
      </c>
      <c r="I503">
        <v>2610.4884000000002</v>
      </c>
      <c r="J503" t="s">
        <v>2712</v>
      </c>
      <c r="K503" s="16">
        <v>11.3506565800629</v>
      </c>
      <c r="L503" s="16">
        <v>0</v>
      </c>
      <c r="M503" s="16">
        <v>0</v>
      </c>
    </row>
    <row r="504" spans="1:13" x14ac:dyDescent="0.2">
      <c r="A504" s="2">
        <v>502</v>
      </c>
      <c r="B504" t="s">
        <v>541</v>
      </c>
      <c r="C504">
        <v>534940</v>
      </c>
      <c r="D504">
        <v>537382</v>
      </c>
      <c r="E504">
        <v>1</v>
      </c>
      <c r="F504">
        <v>333</v>
      </c>
      <c r="G504">
        <v>15</v>
      </c>
      <c r="H504">
        <v>315.57089999999999</v>
      </c>
      <c r="I504">
        <v>18.953199999999999</v>
      </c>
      <c r="J504" t="s">
        <v>540</v>
      </c>
      <c r="K504" s="16">
        <v>4.3185482325086602</v>
      </c>
      <c r="L504" s="16">
        <v>2</v>
      </c>
      <c r="M504" s="16">
        <v>2</v>
      </c>
    </row>
    <row r="505" spans="1:13" x14ac:dyDescent="0.2">
      <c r="A505" s="2">
        <v>503</v>
      </c>
      <c r="B505" t="s">
        <v>2713</v>
      </c>
      <c r="C505">
        <v>537391</v>
      </c>
      <c r="D505">
        <v>538867</v>
      </c>
      <c r="E505">
        <v>1</v>
      </c>
      <c r="F505">
        <v>396</v>
      </c>
      <c r="G505">
        <v>162</v>
      </c>
      <c r="H505">
        <v>375.27350000000001</v>
      </c>
      <c r="I505">
        <v>204.69460000000001</v>
      </c>
      <c r="J505" t="s">
        <v>2714</v>
      </c>
      <c r="K505" s="16">
        <v>7.6843601097655201</v>
      </c>
      <c r="L505" s="16">
        <v>0</v>
      </c>
      <c r="M505" s="16">
        <v>0</v>
      </c>
    </row>
    <row r="506" spans="1:13" x14ac:dyDescent="0.2">
      <c r="A506" s="2">
        <v>504</v>
      </c>
      <c r="B506" t="s">
        <v>643</v>
      </c>
      <c r="C506">
        <v>538896</v>
      </c>
      <c r="D506">
        <v>540000</v>
      </c>
      <c r="E506">
        <v>1</v>
      </c>
      <c r="F506">
        <v>997</v>
      </c>
      <c r="G506">
        <v>644</v>
      </c>
      <c r="H506">
        <v>944.81740000000002</v>
      </c>
      <c r="I506">
        <v>813.72439999999995</v>
      </c>
      <c r="J506" t="s">
        <v>2715</v>
      </c>
      <c r="K506" s="16">
        <v>9.6701683055654506</v>
      </c>
      <c r="L506" s="16">
        <v>0</v>
      </c>
      <c r="M506" s="16">
        <v>0</v>
      </c>
    </row>
    <row r="507" spans="1:13" x14ac:dyDescent="0.2">
      <c r="A507" s="2">
        <v>505</v>
      </c>
      <c r="B507" t="s">
        <v>2716</v>
      </c>
      <c r="C507">
        <v>540017</v>
      </c>
      <c r="D507">
        <v>540860</v>
      </c>
      <c r="E507">
        <v>1</v>
      </c>
      <c r="F507">
        <v>1293</v>
      </c>
      <c r="G507">
        <v>933</v>
      </c>
      <c r="H507">
        <v>1225.3248000000001</v>
      </c>
      <c r="I507">
        <v>1178.8895</v>
      </c>
      <c r="J507" t="s">
        <v>2717</v>
      </c>
      <c r="K507" s="16">
        <v>10.2044360380909</v>
      </c>
      <c r="L507" s="16">
        <v>0</v>
      </c>
      <c r="M507" s="16">
        <v>0</v>
      </c>
    </row>
    <row r="508" spans="1:13" x14ac:dyDescent="0.2">
      <c r="A508" s="2">
        <v>506</v>
      </c>
      <c r="B508" t="s">
        <v>2718</v>
      </c>
      <c r="C508">
        <v>540916</v>
      </c>
      <c r="D508">
        <v>541951</v>
      </c>
      <c r="E508">
        <v>1</v>
      </c>
      <c r="F508">
        <v>283</v>
      </c>
      <c r="G508">
        <v>0</v>
      </c>
      <c r="H508">
        <v>268.18790000000001</v>
      </c>
      <c r="I508">
        <v>0</v>
      </c>
      <c r="J508" t="s">
        <v>2719</v>
      </c>
      <c r="K508" s="16">
        <v>0</v>
      </c>
      <c r="L508" s="16">
        <v>2</v>
      </c>
      <c r="M508" s="16">
        <v>2</v>
      </c>
    </row>
    <row r="509" spans="1:13" x14ac:dyDescent="0.2">
      <c r="A509" s="2">
        <v>507</v>
      </c>
      <c r="B509" t="s">
        <v>2720</v>
      </c>
      <c r="C509">
        <v>542003</v>
      </c>
      <c r="D509">
        <v>542909</v>
      </c>
      <c r="E509">
        <v>-1</v>
      </c>
      <c r="F509">
        <v>4274</v>
      </c>
      <c r="G509">
        <v>3021</v>
      </c>
      <c r="H509">
        <v>4050.3002999999999</v>
      </c>
      <c r="I509">
        <v>3817.1759000000002</v>
      </c>
      <c r="J509" t="s">
        <v>2721</v>
      </c>
      <c r="K509" s="16">
        <v>11.8986678526245</v>
      </c>
      <c r="L509" s="16">
        <v>0</v>
      </c>
      <c r="M509" s="16">
        <v>0</v>
      </c>
    </row>
    <row r="510" spans="1:13" x14ac:dyDescent="0.2">
      <c r="A510" s="2">
        <v>508</v>
      </c>
      <c r="B510" t="s">
        <v>1457</v>
      </c>
      <c r="C510">
        <v>542921</v>
      </c>
      <c r="D510">
        <v>543329</v>
      </c>
      <c r="E510">
        <v>-1</v>
      </c>
      <c r="F510">
        <v>667</v>
      </c>
      <c r="G510">
        <v>432</v>
      </c>
      <c r="H510">
        <v>632.08950000000004</v>
      </c>
      <c r="I510">
        <v>545.85239999999999</v>
      </c>
      <c r="J510" t="s">
        <v>2722</v>
      </c>
      <c r="K510" s="16">
        <v>9.0950076799720296</v>
      </c>
      <c r="L510" s="16">
        <v>0</v>
      </c>
      <c r="M510" s="16">
        <v>0</v>
      </c>
    </row>
    <row r="511" spans="1:13" x14ac:dyDescent="0.2">
      <c r="A511" s="2">
        <v>509</v>
      </c>
      <c r="B511" t="s">
        <v>2723</v>
      </c>
      <c r="C511">
        <v>543412</v>
      </c>
      <c r="D511">
        <v>544273</v>
      </c>
      <c r="E511">
        <v>-1</v>
      </c>
      <c r="F511">
        <v>1999</v>
      </c>
      <c r="G511">
        <v>1730</v>
      </c>
      <c r="H511">
        <v>1894.373</v>
      </c>
      <c r="I511">
        <v>2185.9364999999998</v>
      </c>
      <c r="J511" t="s">
        <v>2075</v>
      </c>
      <c r="K511" s="16">
        <v>11.094695615489201</v>
      </c>
      <c r="L511" s="16">
        <v>0</v>
      </c>
      <c r="M511" s="16">
        <v>0</v>
      </c>
    </row>
    <row r="512" spans="1:13" x14ac:dyDescent="0.2">
      <c r="A512" s="2">
        <v>510</v>
      </c>
      <c r="B512" t="s">
        <v>1342</v>
      </c>
      <c r="C512">
        <v>544269</v>
      </c>
      <c r="D512">
        <v>545034</v>
      </c>
      <c r="E512">
        <v>-1</v>
      </c>
      <c r="F512">
        <v>2574</v>
      </c>
      <c r="G512">
        <v>2206</v>
      </c>
      <c r="H512">
        <v>2439.2777000000001</v>
      </c>
      <c r="I512">
        <v>2787.3850000000002</v>
      </c>
      <c r="J512" t="s">
        <v>2724</v>
      </c>
      <c r="K512" s="16">
        <v>11.4452140565009</v>
      </c>
      <c r="L512" s="16">
        <v>0</v>
      </c>
      <c r="M512" s="16">
        <v>0</v>
      </c>
    </row>
    <row r="513" spans="1:13" x14ac:dyDescent="0.2">
      <c r="A513" s="2">
        <v>511</v>
      </c>
      <c r="B513" t="s">
        <v>1969</v>
      </c>
      <c r="C513">
        <v>545075</v>
      </c>
      <c r="D513">
        <v>545663</v>
      </c>
      <c r="E513">
        <v>-1</v>
      </c>
      <c r="F513">
        <v>890</v>
      </c>
      <c r="G513">
        <v>753</v>
      </c>
      <c r="H513">
        <v>843.41769999999997</v>
      </c>
      <c r="I513">
        <v>951.45100000000002</v>
      </c>
      <c r="J513" t="s">
        <v>2725</v>
      </c>
      <c r="K513" s="16">
        <v>9.8955010630889308</v>
      </c>
      <c r="L513" s="16">
        <v>0</v>
      </c>
      <c r="M513" s="16">
        <v>0</v>
      </c>
    </row>
    <row r="514" spans="1:13" x14ac:dyDescent="0.2">
      <c r="A514" s="2">
        <v>512</v>
      </c>
      <c r="B514" t="s">
        <v>539</v>
      </c>
      <c r="C514">
        <v>545684</v>
      </c>
      <c r="D514">
        <v>547808</v>
      </c>
      <c r="E514">
        <v>-1</v>
      </c>
      <c r="F514">
        <v>178</v>
      </c>
      <c r="G514">
        <v>8</v>
      </c>
      <c r="H514">
        <v>168.68350000000001</v>
      </c>
      <c r="I514">
        <v>10.1084</v>
      </c>
      <c r="J514" t="s">
        <v>538</v>
      </c>
      <c r="K514" s="16">
        <v>3.4735791277893</v>
      </c>
      <c r="L514" s="16">
        <v>2</v>
      </c>
      <c r="M514" s="16">
        <v>2</v>
      </c>
    </row>
    <row r="515" spans="1:13" x14ac:dyDescent="0.2">
      <c r="A515" s="2">
        <v>513</v>
      </c>
      <c r="B515" t="s">
        <v>2726</v>
      </c>
      <c r="C515">
        <v>547844</v>
      </c>
      <c r="D515">
        <v>548474</v>
      </c>
      <c r="E515">
        <v>-1</v>
      </c>
      <c r="F515">
        <v>154</v>
      </c>
      <c r="G515">
        <v>102</v>
      </c>
      <c r="H515">
        <v>145.93969999999999</v>
      </c>
      <c r="I515">
        <v>128.8818</v>
      </c>
      <c r="J515" t="s">
        <v>478</v>
      </c>
      <c r="K515" s="16">
        <v>7.0210554736065198</v>
      </c>
      <c r="L515" s="16">
        <v>0</v>
      </c>
      <c r="M515" s="16">
        <v>0</v>
      </c>
    </row>
    <row r="516" spans="1:13" x14ac:dyDescent="0.2">
      <c r="A516" s="2">
        <v>514</v>
      </c>
      <c r="B516" t="s">
        <v>537</v>
      </c>
      <c r="C516">
        <v>548470</v>
      </c>
      <c r="D516">
        <v>549418</v>
      </c>
      <c r="E516">
        <v>-1</v>
      </c>
      <c r="F516">
        <v>8</v>
      </c>
      <c r="G516">
        <v>1</v>
      </c>
      <c r="H516">
        <v>7.5812999999999997</v>
      </c>
      <c r="I516">
        <v>1.2635000000000001</v>
      </c>
      <c r="J516" t="s">
        <v>536</v>
      </c>
      <c r="K516" s="16">
        <v>1.1785553065857499</v>
      </c>
      <c r="L516" s="16">
        <v>2</v>
      </c>
      <c r="M516" s="16">
        <v>2</v>
      </c>
    </row>
    <row r="517" spans="1:13" x14ac:dyDescent="0.2">
      <c r="A517" s="2">
        <v>515</v>
      </c>
      <c r="B517" t="s">
        <v>253</v>
      </c>
      <c r="C517">
        <v>550009</v>
      </c>
      <c r="D517">
        <v>551620</v>
      </c>
      <c r="E517">
        <v>-1</v>
      </c>
      <c r="F517">
        <v>361</v>
      </c>
      <c r="G517">
        <v>31</v>
      </c>
      <c r="H517">
        <v>342.10539999999997</v>
      </c>
      <c r="I517">
        <v>39.17</v>
      </c>
      <c r="J517" t="s">
        <v>252</v>
      </c>
      <c r="K517" s="16">
        <v>5.3280465562707402</v>
      </c>
      <c r="L517" s="16">
        <v>0</v>
      </c>
      <c r="M517" s="16">
        <v>2</v>
      </c>
    </row>
    <row r="518" spans="1:13" x14ac:dyDescent="0.2">
      <c r="A518" s="2">
        <v>516</v>
      </c>
      <c r="B518" t="s">
        <v>2727</v>
      </c>
      <c r="C518">
        <v>551616</v>
      </c>
      <c r="D518">
        <v>552504</v>
      </c>
      <c r="E518">
        <v>-1</v>
      </c>
      <c r="F518">
        <v>5846</v>
      </c>
      <c r="G518">
        <v>5156</v>
      </c>
      <c r="H518">
        <v>5540.0223999999998</v>
      </c>
      <c r="I518">
        <v>6514.8490000000002</v>
      </c>
      <c r="J518" t="s">
        <v>2728</v>
      </c>
      <c r="K518" s="16">
        <v>12.669737455518201</v>
      </c>
      <c r="L518" s="16">
        <v>0</v>
      </c>
      <c r="M518" s="16">
        <v>0</v>
      </c>
    </row>
    <row r="519" spans="1:13" x14ac:dyDescent="0.2">
      <c r="A519" s="2">
        <v>517</v>
      </c>
      <c r="B519" t="s">
        <v>2729</v>
      </c>
      <c r="C519">
        <v>552648</v>
      </c>
      <c r="D519">
        <v>553395</v>
      </c>
      <c r="E519">
        <v>-1</v>
      </c>
      <c r="F519">
        <v>563</v>
      </c>
      <c r="G519">
        <v>197</v>
      </c>
      <c r="H519">
        <v>533.53279999999995</v>
      </c>
      <c r="I519">
        <v>248.9188</v>
      </c>
      <c r="J519" t="s">
        <v>2730</v>
      </c>
      <c r="K519" s="16">
        <v>7.9653156211977301</v>
      </c>
      <c r="L519" s="16">
        <v>0</v>
      </c>
      <c r="M519" s="16">
        <v>2</v>
      </c>
    </row>
    <row r="520" spans="1:13" x14ac:dyDescent="0.2">
      <c r="A520" s="2">
        <v>518</v>
      </c>
      <c r="B520" t="s">
        <v>2731</v>
      </c>
      <c r="C520">
        <v>553395</v>
      </c>
      <c r="D520">
        <v>554394</v>
      </c>
      <c r="E520">
        <v>-1</v>
      </c>
      <c r="F520">
        <v>5203</v>
      </c>
      <c r="G520">
        <v>3663</v>
      </c>
      <c r="H520">
        <v>4930.6768000000002</v>
      </c>
      <c r="I520">
        <v>4628.3730999999998</v>
      </c>
      <c r="J520" t="s">
        <v>2732</v>
      </c>
      <c r="K520" s="16">
        <v>12.1766011246365</v>
      </c>
      <c r="L520" s="16">
        <v>0</v>
      </c>
      <c r="M520" s="16">
        <v>0</v>
      </c>
    </row>
    <row r="521" spans="1:13" x14ac:dyDescent="0.2">
      <c r="A521" s="2">
        <v>519</v>
      </c>
      <c r="B521" t="s">
        <v>2733</v>
      </c>
      <c r="C521">
        <v>554427</v>
      </c>
      <c r="D521">
        <v>555780</v>
      </c>
      <c r="E521">
        <v>-1</v>
      </c>
      <c r="F521">
        <v>6404</v>
      </c>
      <c r="G521">
        <v>4627</v>
      </c>
      <c r="H521">
        <v>6068.8168999999998</v>
      </c>
      <c r="I521">
        <v>5846.4326000000001</v>
      </c>
      <c r="J521" t="s">
        <v>2734</v>
      </c>
      <c r="K521" s="16">
        <v>12.5135876122177</v>
      </c>
      <c r="L521" s="16">
        <v>0</v>
      </c>
      <c r="M521" s="16">
        <v>0</v>
      </c>
    </row>
    <row r="522" spans="1:13" x14ac:dyDescent="0.2">
      <c r="A522" s="2">
        <v>520</v>
      </c>
      <c r="B522" t="s">
        <v>2735</v>
      </c>
      <c r="C522">
        <v>555869</v>
      </c>
      <c r="D522">
        <v>556271</v>
      </c>
      <c r="E522">
        <v>-1</v>
      </c>
      <c r="F522">
        <v>2231</v>
      </c>
      <c r="G522">
        <v>1646</v>
      </c>
      <c r="H522">
        <v>2114.2302</v>
      </c>
      <c r="I522">
        <v>2079.7986000000001</v>
      </c>
      <c r="J522" t="s">
        <v>478</v>
      </c>
      <c r="K522" s="16">
        <v>11.022921618383799</v>
      </c>
      <c r="L522" s="16">
        <v>0</v>
      </c>
      <c r="M522" s="16">
        <v>0</v>
      </c>
    </row>
    <row r="523" spans="1:13" x14ac:dyDescent="0.2">
      <c r="A523" s="2">
        <v>521</v>
      </c>
      <c r="B523" t="s">
        <v>2736</v>
      </c>
      <c r="C523">
        <v>556384</v>
      </c>
      <c r="D523">
        <v>558070</v>
      </c>
      <c r="E523">
        <v>-1</v>
      </c>
      <c r="F523">
        <v>7947</v>
      </c>
      <c r="G523">
        <v>5717</v>
      </c>
      <c r="H523">
        <v>7531.0568000000003</v>
      </c>
      <c r="I523">
        <v>7223.6989000000003</v>
      </c>
      <c r="J523" t="s">
        <v>2737</v>
      </c>
      <c r="K523" s="16">
        <v>12.818721747081099</v>
      </c>
      <c r="L523" s="16">
        <v>0</v>
      </c>
      <c r="M523" s="16">
        <v>0</v>
      </c>
    </row>
    <row r="524" spans="1:13" x14ac:dyDescent="0.2">
      <c r="A524" s="2">
        <v>522</v>
      </c>
      <c r="B524" t="s">
        <v>2738</v>
      </c>
      <c r="C524">
        <v>558369</v>
      </c>
      <c r="D524">
        <v>559932</v>
      </c>
      <c r="E524">
        <v>1</v>
      </c>
      <c r="F524">
        <v>16140</v>
      </c>
      <c r="G524">
        <v>13492</v>
      </c>
      <c r="H524">
        <v>15295.237999999999</v>
      </c>
      <c r="I524">
        <v>17047.777900000001</v>
      </c>
      <c r="J524" t="s">
        <v>2739</v>
      </c>
      <c r="K524" s="16">
        <v>14.0573807064352</v>
      </c>
      <c r="L524" s="16">
        <v>0</v>
      </c>
      <c r="M524" s="16">
        <v>0</v>
      </c>
    </row>
    <row r="525" spans="1:13" x14ac:dyDescent="0.2">
      <c r="A525" s="2">
        <v>523</v>
      </c>
      <c r="B525" t="s">
        <v>2740</v>
      </c>
      <c r="C525">
        <v>559950</v>
      </c>
      <c r="D525">
        <v>560997</v>
      </c>
      <c r="E525">
        <v>1</v>
      </c>
      <c r="F525">
        <v>5225</v>
      </c>
      <c r="G525">
        <v>3875</v>
      </c>
      <c r="H525">
        <v>4951.5253000000002</v>
      </c>
      <c r="I525">
        <v>4896.2451000000001</v>
      </c>
      <c r="J525" t="s">
        <v>2741</v>
      </c>
      <c r="K525" s="16">
        <v>12.2577546873058</v>
      </c>
      <c r="L525" s="16">
        <v>0</v>
      </c>
      <c r="M525" s="16">
        <v>0</v>
      </c>
    </row>
    <row r="526" spans="1:13" x14ac:dyDescent="0.2">
      <c r="A526" s="2">
        <v>524</v>
      </c>
      <c r="B526" t="s">
        <v>2742</v>
      </c>
      <c r="C526">
        <v>561043</v>
      </c>
      <c r="D526">
        <v>561484</v>
      </c>
      <c r="E526">
        <v>-1</v>
      </c>
      <c r="F526">
        <v>1516</v>
      </c>
      <c r="G526">
        <v>919</v>
      </c>
      <c r="H526">
        <v>1436.6531</v>
      </c>
      <c r="I526">
        <v>1161.1998000000001</v>
      </c>
      <c r="J526" t="s">
        <v>2743</v>
      </c>
      <c r="K526" s="16">
        <v>10.182642396167299</v>
      </c>
      <c r="L526" s="16">
        <v>0</v>
      </c>
      <c r="M526" s="16">
        <v>0</v>
      </c>
    </row>
    <row r="527" spans="1:13" x14ac:dyDescent="0.2">
      <c r="A527" s="2">
        <v>525</v>
      </c>
      <c r="B527" t="s">
        <v>1130</v>
      </c>
      <c r="C527">
        <v>561835</v>
      </c>
      <c r="D527">
        <v>562903</v>
      </c>
      <c r="E527">
        <v>1</v>
      </c>
      <c r="F527">
        <v>5221</v>
      </c>
      <c r="G527">
        <v>4228</v>
      </c>
      <c r="H527">
        <v>4947.7347</v>
      </c>
      <c r="I527">
        <v>5342.2772999999997</v>
      </c>
      <c r="J527" t="s">
        <v>2744</v>
      </c>
      <c r="K527" s="16">
        <v>12.383509175293399</v>
      </c>
      <c r="L527" s="16">
        <v>0</v>
      </c>
      <c r="M527" s="16">
        <v>0</v>
      </c>
    </row>
    <row r="528" spans="1:13" x14ac:dyDescent="0.2">
      <c r="A528" s="2">
        <v>526</v>
      </c>
      <c r="B528" t="s">
        <v>9134</v>
      </c>
      <c r="C528">
        <v>562899</v>
      </c>
      <c r="D528">
        <v>563277</v>
      </c>
      <c r="E528">
        <v>1</v>
      </c>
      <c r="F528">
        <v>2073</v>
      </c>
      <c r="G528">
        <v>1952</v>
      </c>
      <c r="H528">
        <v>1964.4999</v>
      </c>
      <c r="I528">
        <v>2466.444</v>
      </c>
      <c r="J528" t="s">
        <v>2745</v>
      </c>
      <c r="K528" s="16">
        <v>11.268801626957099</v>
      </c>
      <c r="L528" s="16">
        <v>0</v>
      </c>
      <c r="M528" s="16">
        <v>0</v>
      </c>
    </row>
    <row r="529" spans="1:13" x14ac:dyDescent="0.2">
      <c r="A529" s="2">
        <v>527</v>
      </c>
      <c r="B529" t="s">
        <v>2746</v>
      </c>
      <c r="C529">
        <v>563438</v>
      </c>
      <c r="D529">
        <v>564065</v>
      </c>
      <c r="E529">
        <v>1</v>
      </c>
      <c r="F529">
        <v>2272</v>
      </c>
      <c r="G529">
        <v>1922</v>
      </c>
      <c r="H529">
        <v>2153.0843</v>
      </c>
      <c r="I529">
        <v>2428.5376000000001</v>
      </c>
      <c r="J529" t="s">
        <v>2162</v>
      </c>
      <c r="K529" s="16">
        <v>11.246466044721201</v>
      </c>
      <c r="L529" s="16">
        <v>0</v>
      </c>
      <c r="M529" s="16">
        <v>0</v>
      </c>
    </row>
    <row r="530" spans="1:13" x14ac:dyDescent="0.2">
      <c r="A530" s="2">
        <v>528</v>
      </c>
      <c r="B530" t="s">
        <v>2747</v>
      </c>
      <c r="C530">
        <v>564149</v>
      </c>
      <c r="D530">
        <v>565742</v>
      </c>
      <c r="E530">
        <v>1</v>
      </c>
      <c r="F530">
        <v>5669</v>
      </c>
      <c r="G530">
        <v>4176</v>
      </c>
      <c r="H530">
        <v>5372.2865000000002</v>
      </c>
      <c r="I530">
        <v>5276.5727999999999</v>
      </c>
      <c r="J530" t="s">
        <v>2682</v>
      </c>
      <c r="K530" s="16">
        <v>12.3656588592244</v>
      </c>
      <c r="L530" s="16">
        <v>0</v>
      </c>
      <c r="M530" s="16">
        <v>0</v>
      </c>
    </row>
    <row r="531" spans="1:13" x14ac:dyDescent="0.2">
      <c r="A531" s="2">
        <v>529</v>
      </c>
      <c r="B531" t="s">
        <v>2748</v>
      </c>
      <c r="C531">
        <v>565772</v>
      </c>
      <c r="D531">
        <v>566360</v>
      </c>
      <c r="E531">
        <v>1</v>
      </c>
      <c r="F531">
        <v>1521</v>
      </c>
      <c r="G531">
        <v>1098</v>
      </c>
      <c r="H531">
        <v>1441.3914</v>
      </c>
      <c r="I531">
        <v>1387.3747000000001</v>
      </c>
      <c r="J531" t="s">
        <v>478</v>
      </c>
      <c r="K531" s="16">
        <v>10.439181265315</v>
      </c>
      <c r="L531" s="16">
        <v>0</v>
      </c>
      <c r="M531" s="16">
        <v>0</v>
      </c>
    </row>
    <row r="532" spans="1:13" x14ac:dyDescent="0.2">
      <c r="A532" s="2">
        <v>530</v>
      </c>
      <c r="B532" t="s">
        <v>9154</v>
      </c>
      <c r="C532">
        <v>566468</v>
      </c>
      <c r="D532">
        <v>566545</v>
      </c>
      <c r="E532">
        <v>-1</v>
      </c>
      <c r="F532">
        <v>15</v>
      </c>
      <c r="G532">
        <v>10</v>
      </c>
      <c r="H532">
        <v>14.2149</v>
      </c>
      <c r="I532">
        <v>12.6355</v>
      </c>
      <c r="J532">
        <v>0</v>
      </c>
      <c r="K532" s="16">
        <v>3.7692956982791301</v>
      </c>
      <c r="L532" s="16">
        <v>2</v>
      </c>
      <c r="M532" s="16">
        <v>1</v>
      </c>
    </row>
    <row r="533" spans="1:13" x14ac:dyDescent="0.2">
      <c r="A533" s="2">
        <v>531</v>
      </c>
      <c r="B533" t="s">
        <v>2750</v>
      </c>
      <c r="C533">
        <v>566678</v>
      </c>
      <c r="D533">
        <v>568376</v>
      </c>
      <c r="E533">
        <v>-1</v>
      </c>
      <c r="F533">
        <v>4561</v>
      </c>
      <c r="G533">
        <v>3904</v>
      </c>
      <c r="H533">
        <v>4322.2788</v>
      </c>
      <c r="I533">
        <v>4932.8879999999999</v>
      </c>
      <c r="J533" t="s">
        <v>2106</v>
      </c>
      <c r="K533" s="16">
        <v>12.268509251277299</v>
      </c>
      <c r="L533" s="16">
        <v>0</v>
      </c>
      <c r="M533" s="16">
        <v>0</v>
      </c>
    </row>
    <row r="534" spans="1:13" x14ac:dyDescent="0.2">
      <c r="A534" s="2">
        <v>532</v>
      </c>
      <c r="B534" t="s">
        <v>2751</v>
      </c>
      <c r="C534">
        <v>568619</v>
      </c>
      <c r="D534">
        <v>568955</v>
      </c>
      <c r="E534">
        <v>-1</v>
      </c>
      <c r="F534">
        <v>773</v>
      </c>
      <c r="G534">
        <v>421</v>
      </c>
      <c r="H534">
        <v>732.54139999999995</v>
      </c>
      <c r="I534">
        <v>531.95330000000001</v>
      </c>
      <c r="J534" t="s">
        <v>2097</v>
      </c>
      <c r="K534" s="16">
        <v>9.0578653122335808</v>
      </c>
      <c r="L534" s="16">
        <v>0</v>
      </c>
      <c r="M534" s="16">
        <v>0</v>
      </c>
    </row>
    <row r="535" spans="1:13" x14ac:dyDescent="0.2">
      <c r="A535" s="2">
        <v>533</v>
      </c>
      <c r="B535" t="s">
        <v>2752</v>
      </c>
      <c r="C535">
        <v>568951</v>
      </c>
      <c r="D535">
        <v>570508</v>
      </c>
      <c r="E535">
        <v>-1</v>
      </c>
      <c r="F535">
        <v>6013</v>
      </c>
      <c r="G535">
        <v>4859</v>
      </c>
      <c r="H535">
        <v>5698.2816999999995</v>
      </c>
      <c r="I535">
        <v>6139.5754999999999</v>
      </c>
      <c r="J535" t="s">
        <v>2753</v>
      </c>
      <c r="K535" s="16">
        <v>12.584158157209901</v>
      </c>
      <c r="L535" s="16">
        <v>0</v>
      </c>
      <c r="M535" s="16">
        <v>0</v>
      </c>
    </row>
    <row r="536" spans="1:13" x14ac:dyDescent="0.2">
      <c r="A536" s="2">
        <v>534</v>
      </c>
      <c r="B536" t="s">
        <v>2754</v>
      </c>
      <c r="C536">
        <v>570558</v>
      </c>
      <c r="D536">
        <v>571248</v>
      </c>
      <c r="E536">
        <v>-1</v>
      </c>
      <c r="F536">
        <v>2869</v>
      </c>
      <c r="G536">
        <v>2379</v>
      </c>
      <c r="H536">
        <v>2718.8375000000001</v>
      </c>
      <c r="I536">
        <v>3005.9785999999999</v>
      </c>
      <c r="J536" t="s">
        <v>2162</v>
      </c>
      <c r="K536" s="16">
        <v>11.5540988852698</v>
      </c>
      <c r="L536" s="16">
        <v>0</v>
      </c>
      <c r="M536" s="16">
        <v>0</v>
      </c>
    </row>
    <row r="537" spans="1:13" x14ac:dyDescent="0.2">
      <c r="A537" s="2">
        <v>535</v>
      </c>
      <c r="B537" t="s">
        <v>2755</v>
      </c>
      <c r="C537">
        <v>571474</v>
      </c>
      <c r="D537">
        <v>572539</v>
      </c>
      <c r="E537">
        <v>1</v>
      </c>
      <c r="F537">
        <v>247</v>
      </c>
      <c r="G537">
        <v>4</v>
      </c>
      <c r="H537">
        <v>234.07210000000001</v>
      </c>
      <c r="I537">
        <v>5.0541999999999998</v>
      </c>
      <c r="J537" t="s">
        <v>2756</v>
      </c>
      <c r="K537" s="16">
        <v>2.5979363352648899</v>
      </c>
      <c r="L537" s="16">
        <v>2</v>
      </c>
      <c r="M537" s="16">
        <v>0</v>
      </c>
    </row>
    <row r="538" spans="1:13" x14ac:dyDescent="0.2">
      <c r="A538" s="2">
        <v>536</v>
      </c>
      <c r="B538" t="s">
        <v>2757</v>
      </c>
      <c r="C538">
        <v>572640</v>
      </c>
      <c r="D538">
        <v>573117</v>
      </c>
      <c r="E538">
        <v>1</v>
      </c>
      <c r="F538">
        <v>1442</v>
      </c>
      <c r="G538">
        <v>1193</v>
      </c>
      <c r="H538">
        <v>1366.5262</v>
      </c>
      <c r="I538">
        <v>1507.4117000000001</v>
      </c>
      <c r="J538" t="s">
        <v>2758</v>
      </c>
      <c r="K538" s="16">
        <v>10.558814530566201</v>
      </c>
      <c r="L538" s="16">
        <v>0</v>
      </c>
      <c r="M538" s="16">
        <v>0</v>
      </c>
    </row>
    <row r="539" spans="1:13" x14ac:dyDescent="0.2">
      <c r="A539" s="2">
        <v>537</v>
      </c>
      <c r="B539" t="s">
        <v>2759</v>
      </c>
      <c r="C539">
        <v>573260</v>
      </c>
      <c r="D539">
        <v>573956</v>
      </c>
      <c r="E539">
        <v>1</v>
      </c>
      <c r="F539">
        <v>1610</v>
      </c>
      <c r="G539">
        <v>1271</v>
      </c>
      <c r="H539">
        <v>1525.7331999999999</v>
      </c>
      <c r="I539">
        <v>1605.9684</v>
      </c>
      <c r="J539" t="s">
        <v>478</v>
      </c>
      <c r="K539" s="16">
        <v>10.650125844283901</v>
      </c>
      <c r="L539" s="16">
        <v>0</v>
      </c>
      <c r="M539" s="16">
        <v>0</v>
      </c>
    </row>
    <row r="540" spans="1:13" x14ac:dyDescent="0.2">
      <c r="A540" s="2">
        <v>538</v>
      </c>
      <c r="B540" t="s">
        <v>1952</v>
      </c>
      <c r="C540">
        <v>574045</v>
      </c>
      <c r="D540">
        <v>575212</v>
      </c>
      <c r="E540">
        <v>1</v>
      </c>
      <c r="F540">
        <v>1242</v>
      </c>
      <c r="G540">
        <v>1095</v>
      </c>
      <c r="H540">
        <v>1176.9942000000001</v>
      </c>
      <c r="I540">
        <v>1383.5841</v>
      </c>
      <c r="J540" t="s">
        <v>2760</v>
      </c>
      <c r="K540" s="16">
        <v>10.435236970702</v>
      </c>
      <c r="L540" s="16">
        <v>0</v>
      </c>
      <c r="M540" s="16">
        <v>0</v>
      </c>
    </row>
    <row r="541" spans="1:13" x14ac:dyDescent="0.2">
      <c r="A541" s="2">
        <v>539</v>
      </c>
      <c r="B541" t="s">
        <v>1953</v>
      </c>
      <c r="C541">
        <v>575311</v>
      </c>
      <c r="D541">
        <v>576193</v>
      </c>
      <c r="E541">
        <v>1</v>
      </c>
      <c r="F541">
        <v>769</v>
      </c>
      <c r="G541">
        <v>576</v>
      </c>
      <c r="H541">
        <v>728.75080000000003</v>
      </c>
      <c r="I541">
        <v>727.80309999999997</v>
      </c>
      <c r="J541" t="s">
        <v>2761</v>
      </c>
      <c r="K541" s="16">
        <v>9.5093852855023808</v>
      </c>
      <c r="L541" s="16">
        <v>0</v>
      </c>
      <c r="M541" s="16">
        <v>0</v>
      </c>
    </row>
    <row r="542" spans="1:13" x14ac:dyDescent="0.2">
      <c r="A542" s="2">
        <v>540</v>
      </c>
      <c r="B542" t="s">
        <v>2762</v>
      </c>
      <c r="C542">
        <v>576428</v>
      </c>
      <c r="D542">
        <v>577124</v>
      </c>
      <c r="E542">
        <v>1</v>
      </c>
      <c r="F542">
        <v>2762</v>
      </c>
      <c r="G542">
        <v>2378</v>
      </c>
      <c r="H542">
        <v>2617.4378999999999</v>
      </c>
      <c r="I542">
        <v>3004.7150999999999</v>
      </c>
      <c r="J542" t="s">
        <v>478</v>
      </c>
      <c r="K542" s="16">
        <v>11.5534925529661</v>
      </c>
      <c r="L542" s="16">
        <v>0</v>
      </c>
      <c r="M542" s="16">
        <v>0</v>
      </c>
    </row>
    <row r="543" spans="1:13" x14ac:dyDescent="0.2">
      <c r="A543" s="2">
        <v>541</v>
      </c>
      <c r="B543" t="s">
        <v>2763</v>
      </c>
      <c r="C543">
        <v>577441</v>
      </c>
      <c r="D543">
        <v>577936</v>
      </c>
      <c r="E543">
        <v>1</v>
      </c>
      <c r="F543">
        <v>198</v>
      </c>
      <c r="G543">
        <v>129</v>
      </c>
      <c r="H543">
        <v>187.63669999999999</v>
      </c>
      <c r="I543">
        <v>162.99760000000001</v>
      </c>
      <c r="J543" t="s">
        <v>2764</v>
      </c>
      <c r="K543" s="16">
        <v>7.3575308918532398</v>
      </c>
      <c r="L543" s="16">
        <v>0</v>
      </c>
      <c r="M543" s="16">
        <v>0</v>
      </c>
    </row>
    <row r="544" spans="1:13" x14ac:dyDescent="0.2">
      <c r="A544" s="2">
        <v>542</v>
      </c>
      <c r="B544" t="s">
        <v>2765</v>
      </c>
      <c r="C544">
        <v>578028</v>
      </c>
      <c r="D544">
        <v>579828</v>
      </c>
      <c r="E544">
        <v>1</v>
      </c>
      <c r="F544">
        <v>3820</v>
      </c>
      <c r="G544">
        <v>2053</v>
      </c>
      <c r="H544">
        <v>3620.0625</v>
      </c>
      <c r="I544">
        <v>2594.0623000000001</v>
      </c>
      <c r="J544" t="s">
        <v>2766</v>
      </c>
      <c r="K544" s="16">
        <v>11.3415534586295</v>
      </c>
      <c r="L544" s="16">
        <v>0</v>
      </c>
      <c r="M544" s="16">
        <v>0</v>
      </c>
    </row>
    <row r="545" spans="1:13" x14ac:dyDescent="0.2">
      <c r="A545" s="2">
        <v>543</v>
      </c>
      <c r="B545" t="s">
        <v>2767</v>
      </c>
      <c r="C545">
        <v>579829</v>
      </c>
      <c r="D545">
        <v>580345</v>
      </c>
      <c r="E545">
        <v>-1</v>
      </c>
      <c r="F545">
        <v>970</v>
      </c>
      <c r="G545">
        <v>459</v>
      </c>
      <c r="H545">
        <v>919.23050000000001</v>
      </c>
      <c r="I545">
        <v>579.96810000000005</v>
      </c>
      <c r="J545" t="s">
        <v>478</v>
      </c>
      <c r="K545" s="16">
        <v>9.18231513957444</v>
      </c>
      <c r="L545" s="16">
        <v>0</v>
      </c>
      <c r="M545" s="16">
        <v>0</v>
      </c>
    </row>
    <row r="546" spans="1:13" x14ac:dyDescent="0.2">
      <c r="A546" s="2">
        <v>544</v>
      </c>
      <c r="B546" t="s">
        <v>2768</v>
      </c>
      <c r="C546">
        <v>580359</v>
      </c>
      <c r="D546">
        <v>580794</v>
      </c>
      <c r="E546">
        <v>-1</v>
      </c>
      <c r="F546">
        <v>816</v>
      </c>
      <c r="G546">
        <v>689</v>
      </c>
      <c r="H546">
        <v>773.29079999999999</v>
      </c>
      <c r="I546">
        <v>870.58399999999995</v>
      </c>
      <c r="J546" t="s">
        <v>478</v>
      </c>
      <c r="K546" s="16">
        <v>9.7674959023683705</v>
      </c>
      <c r="L546" s="16">
        <v>0</v>
      </c>
      <c r="M546" s="16">
        <v>0</v>
      </c>
    </row>
    <row r="547" spans="1:13" x14ac:dyDescent="0.2">
      <c r="A547" s="2">
        <v>545</v>
      </c>
      <c r="B547" t="s">
        <v>2769</v>
      </c>
      <c r="C547">
        <v>581023</v>
      </c>
      <c r="D547">
        <v>581503</v>
      </c>
      <c r="E547">
        <v>-1</v>
      </c>
      <c r="F547">
        <v>1077</v>
      </c>
      <c r="G547">
        <v>770</v>
      </c>
      <c r="H547">
        <v>1020.6301999999999</v>
      </c>
      <c r="I547">
        <v>972.93129999999996</v>
      </c>
      <c r="J547" t="s">
        <v>2770</v>
      </c>
      <c r="K547" s="16">
        <v>9.9276761996132503</v>
      </c>
      <c r="L547" s="16">
        <v>0</v>
      </c>
      <c r="M547" s="16">
        <v>0</v>
      </c>
    </row>
    <row r="548" spans="1:13" x14ac:dyDescent="0.2">
      <c r="A548" s="2">
        <v>546</v>
      </c>
      <c r="B548" t="s">
        <v>2771</v>
      </c>
      <c r="C548">
        <v>581600</v>
      </c>
      <c r="D548">
        <v>583438</v>
      </c>
      <c r="E548">
        <v>1</v>
      </c>
      <c r="F548">
        <v>3150</v>
      </c>
      <c r="G548">
        <v>2193</v>
      </c>
      <c r="H548">
        <v>2985.1300999999999</v>
      </c>
      <c r="I548">
        <v>2770.9589000000001</v>
      </c>
      <c r="J548" t="s">
        <v>2094</v>
      </c>
      <c r="K548" s="16">
        <v>11.4366901513703</v>
      </c>
      <c r="L548" s="16">
        <v>0</v>
      </c>
      <c r="M548" s="16">
        <v>0</v>
      </c>
    </row>
    <row r="549" spans="1:13" x14ac:dyDescent="0.2">
      <c r="A549" s="2">
        <v>547</v>
      </c>
      <c r="B549" t="s">
        <v>2772</v>
      </c>
      <c r="C549">
        <v>583447</v>
      </c>
      <c r="D549">
        <v>584038</v>
      </c>
      <c r="E549">
        <v>-1</v>
      </c>
      <c r="F549">
        <v>3358</v>
      </c>
      <c r="G549">
        <v>2940</v>
      </c>
      <c r="H549">
        <v>3182.2433999999998</v>
      </c>
      <c r="I549">
        <v>3714.8285999999998</v>
      </c>
      <c r="J549" t="s">
        <v>478</v>
      </c>
      <c r="K549" s="16">
        <v>11.8594682407332</v>
      </c>
      <c r="L549" s="16">
        <v>0</v>
      </c>
      <c r="M549" s="16">
        <v>0</v>
      </c>
    </row>
    <row r="550" spans="1:13" x14ac:dyDescent="0.2">
      <c r="A550" s="2">
        <v>548</v>
      </c>
      <c r="B550" t="s">
        <v>2773</v>
      </c>
      <c r="C550">
        <v>584078</v>
      </c>
      <c r="D550">
        <v>585173</v>
      </c>
      <c r="E550">
        <v>-1</v>
      </c>
      <c r="F550">
        <v>3131</v>
      </c>
      <c r="G550">
        <v>2266</v>
      </c>
      <c r="H550">
        <v>2967.1244999999999</v>
      </c>
      <c r="I550">
        <v>2863.1977999999999</v>
      </c>
      <c r="J550" t="s">
        <v>2314</v>
      </c>
      <c r="K550" s="16">
        <v>11.483915412468599</v>
      </c>
      <c r="L550" s="16">
        <v>0</v>
      </c>
      <c r="M550" s="16">
        <v>0</v>
      </c>
    </row>
    <row r="551" spans="1:13" x14ac:dyDescent="0.2">
      <c r="A551" s="2">
        <v>549</v>
      </c>
      <c r="B551" t="s">
        <v>2774</v>
      </c>
      <c r="C551">
        <v>585219</v>
      </c>
      <c r="D551">
        <v>585660</v>
      </c>
      <c r="E551">
        <v>-1</v>
      </c>
      <c r="F551">
        <v>1530</v>
      </c>
      <c r="G551">
        <v>1180</v>
      </c>
      <c r="H551">
        <v>1449.9203</v>
      </c>
      <c r="I551">
        <v>1490.9856</v>
      </c>
      <c r="J551" t="s">
        <v>478</v>
      </c>
      <c r="K551" s="16">
        <v>10.5430178960536</v>
      </c>
      <c r="L551" s="16">
        <v>0</v>
      </c>
      <c r="M551" s="16">
        <v>0</v>
      </c>
    </row>
    <row r="552" spans="1:13" x14ac:dyDescent="0.2">
      <c r="A552" s="2">
        <v>550</v>
      </c>
      <c r="B552" t="s">
        <v>605</v>
      </c>
      <c r="C552">
        <v>585691</v>
      </c>
      <c r="D552">
        <v>586714</v>
      </c>
      <c r="E552">
        <v>-1</v>
      </c>
      <c r="F552">
        <v>5704</v>
      </c>
      <c r="G552">
        <v>3547</v>
      </c>
      <c r="H552">
        <v>5405.4546</v>
      </c>
      <c r="I552">
        <v>4481.8017</v>
      </c>
      <c r="J552" t="s">
        <v>2775</v>
      </c>
      <c r="K552" s="16">
        <v>12.1301849667956</v>
      </c>
      <c r="L552" s="16">
        <v>0</v>
      </c>
      <c r="M552" s="16">
        <v>0</v>
      </c>
    </row>
    <row r="553" spans="1:13" x14ac:dyDescent="0.2">
      <c r="A553" s="2">
        <v>551</v>
      </c>
      <c r="B553" t="s">
        <v>2776</v>
      </c>
      <c r="C553">
        <v>586832</v>
      </c>
      <c r="D553">
        <v>587027</v>
      </c>
      <c r="E553">
        <v>-1</v>
      </c>
      <c r="F553">
        <v>888</v>
      </c>
      <c r="G553">
        <v>712</v>
      </c>
      <c r="H553">
        <v>841.52239999999995</v>
      </c>
      <c r="I553">
        <v>899.64559999999994</v>
      </c>
      <c r="J553" t="s">
        <v>478</v>
      </c>
      <c r="K553" s="16">
        <v>9.8148157134554008</v>
      </c>
      <c r="L553" s="16">
        <v>0</v>
      </c>
      <c r="M553" s="16">
        <v>0</v>
      </c>
    </row>
    <row r="554" spans="1:13" x14ac:dyDescent="0.2">
      <c r="A554" s="2">
        <v>552</v>
      </c>
      <c r="B554" t="s">
        <v>1600</v>
      </c>
      <c r="C554">
        <v>587124</v>
      </c>
      <c r="D554">
        <v>588045</v>
      </c>
      <c r="E554">
        <v>-1</v>
      </c>
      <c r="F554">
        <v>5794</v>
      </c>
      <c r="G554">
        <v>4128</v>
      </c>
      <c r="H554">
        <v>5490.7440999999999</v>
      </c>
      <c r="I554">
        <v>5215.9225999999999</v>
      </c>
      <c r="J554" t="s">
        <v>2777</v>
      </c>
      <c r="K554" s="16">
        <v>12.3489833138827</v>
      </c>
      <c r="L554" s="16">
        <v>0</v>
      </c>
      <c r="M554" s="16">
        <v>0</v>
      </c>
    </row>
    <row r="555" spans="1:13" x14ac:dyDescent="0.2">
      <c r="A555" s="2">
        <v>553</v>
      </c>
      <c r="B555" t="s">
        <v>2778</v>
      </c>
      <c r="C555">
        <v>588217</v>
      </c>
      <c r="D555">
        <v>591232</v>
      </c>
      <c r="E555">
        <v>1</v>
      </c>
      <c r="F555">
        <v>11520</v>
      </c>
      <c r="G555">
        <v>8772</v>
      </c>
      <c r="H555">
        <v>10917.047200000001</v>
      </c>
      <c r="I555">
        <v>11083.8354</v>
      </c>
      <c r="J555" t="s">
        <v>2779</v>
      </c>
      <c r="K555" s="16">
        <v>13.4362997271685</v>
      </c>
      <c r="L555" s="16">
        <v>0</v>
      </c>
      <c r="M555" s="16">
        <v>0</v>
      </c>
    </row>
    <row r="556" spans="1:13" x14ac:dyDescent="0.2">
      <c r="A556" s="2">
        <v>554</v>
      </c>
      <c r="B556" t="s">
        <v>2780</v>
      </c>
      <c r="C556">
        <v>591413</v>
      </c>
      <c r="D556">
        <v>592433</v>
      </c>
      <c r="E556">
        <v>1</v>
      </c>
      <c r="F556">
        <v>6073</v>
      </c>
      <c r="G556">
        <v>3954</v>
      </c>
      <c r="H556">
        <v>5755.1413000000002</v>
      </c>
      <c r="I556">
        <v>4996.0654000000004</v>
      </c>
      <c r="J556" t="s">
        <v>720</v>
      </c>
      <c r="K556" s="16">
        <v>12.286865384392501</v>
      </c>
      <c r="L556" s="16">
        <v>0</v>
      </c>
      <c r="M556" s="16">
        <v>0</v>
      </c>
    </row>
    <row r="557" spans="1:13" x14ac:dyDescent="0.2">
      <c r="A557" s="2">
        <v>555</v>
      </c>
      <c r="B557" t="s">
        <v>2781</v>
      </c>
      <c r="C557">
        <v>592449</v>
      </c>
      <c r="D557">
        <v>593592</v>
      </c>
      <c r="E557">
        <v>-1</v>
      </c>
      <c r="F557">
        <v>5276</v>
      </c>
      <c r="G557">
        <v>3902</v>
      </c>
      <c r="H557">
        <v>4999.8559999999998</v>
      </c>
      <c r="I557">
        <v>4930.3608999999997</v>
      </c>
      <c r="J557" t="s">
        <v>2782</v>
      </c>
      <c r="K557" s="16">
        <v>12.2677701245194</v>
      </c>
      <c r="L557" s="16">
        <v>0</v>
      </c>
      <c r="M557" s="16">
        <v>0</v>
      </c>
    </row>
    <row r="558" spans="1:13" x14ac:dyDescent="0.2">
      <c r="A558" s="2">
        <v>556</v>
      </c>
      <c r="B558" t="s">
        <v>2783</v>
      </c>
      <c r="C558">
        <v>593692</v>
      </c>
      <c r="D558">
        <v>594799</v>
      </c>
      <c r="E558">
        <v>-1</v>
      </c>
      <c r="F558">
        <v>3235</v>
      </c>
      <c r="G558">
        <v>2591</v>
      </c>
      <c r="H558">
        <v>3065.6812</v>
      </c>
      <c r="I558">
        <v>3273.8506000000002</v>
      </c>
      <c r="J558" t="s">
        <v>2782</v>
      </c>
      <c r="K558" s="16">
        <v>11.677213376486</v>
      </c>
      <c r="L558" s="16">
        <v>0</v>
      </c>
      <c r="M558" s="16">
        <v>0</v>
      </c>
    </row>
    <row r="559" spans="1:13" x14ac:dyDescent="0.2">
      <c r="A559" s="2">
        <v>557</v>
      </c>
      <c r="B559" t="s">
        <v>1769</v>
      </c>
      <c r="C559">
        <v>595181</v>
      </c>
      <c r="D559">
        <v>596378</v>
      </c>
      <c r="E559">
        <v>1</v>
      </c>
      <c r="F559">
        <v>599</v>
      </c>
      <c r="G559">
        <v>246</v>
      </c>
      <c r="H559">
        <v>567.64850000000001</v>
      </c>
      <c r="I559">
        <v>310.83260000000001</v>
      </c>
      <c r="J559" t="s">
        <v>2784</v>
      </c>
      <c r="K559" s="16">
        <v>8.2846279497533803</v>
      </c>
      <c r="L559" s="16">
        <v>0</v>
      </c>
      <c r="M559" s="16">
        <v>2</v>
      </c>
    </row>
    <row r="560" spans="1:13" x14ac:dyDescent="0.2">
      <c r="A560" s="2">
        <v>558</v>
      </c>
      <c r="B560" t="s">
        <v>1203</v>
      </c>
      <c r="C560">
        <v>596432</v>
      </c>
      <c r="D560">
        <v>597869</v>
      </c>
      <c r="E560">
        <v>1</v>
      </c>
      <c r="F560">
        <v>4664</v>
      </c>
      <c r="G560">
        <v>2615</v>
      </c>
      <c r="H560">
        <v>4419.8878999999997</v>
      </c>
      <c r="I560">
        <v>3304.1756999999998</v>
      </c>
      <c r="J560" t="s">
        <v>2785</v>
      </c>
      <c r="K560" s="16">
        <v>11.6905112507312</v>
      </c>
      <c r="L560" s="16">
        <v>0</v>
      </c>
      <c r="M560" s="16">
        <v>0</v>
      </c>
    </row>
    <row r="561" spans="1:13" x14ac:dyDescent="0.2">
      <c r="A561" s="2">
        <v>559</v>
      </c>
      <c r="B561" t="s">
        <v>535</v>
      </c>
      <c r="C561">
        <v>597919</v>
      </c>
      <c r="D561">
        <v>598984</v>
      </c>
      <c r="E561">
        <v>1</v>
      </c>
      <c r="F561">
        <v>395</v>
      </c>
      <c r="G561">
        <v>100</v>
      </c>
      <c r="H561">
        <v>374.32580000000002</v>
      </c>
      <c r="I561">
        <v>126.35469999999999</v>
      </c>
      <c r="J561" t="s">
        <v>2786</v>
      </c>
      <c r="K561" s="16">
        <v>6.9927083927442801</v>
      </c>
      <c r="L561" s="16">
        <v>0</v>
      </c>
      <c r="M561" s="16">
        <v>2</v>
      </c>
    </row>
    <row r="562" spans="1:13" x14ac:dyDescent="0.2">
      <c r="A562" s="2">
        <v>560</v>
      </c>
      <c r="B562" t="s">
        <v>889</v>
      </c>
      <c r="C562">
        <v>599088</v>
      </c>
      <c r="D562">
        <v>599997</v>
      </c>
      <c r="E562">
        <v>1</v>
      </c>
      <c r="F562">
        <v>51</v>
      </c>
      <c r="G562">
        <v>0</v>
      </c>
      <c r="H562">
        <v>48.3307</v>
      </c>
      <c r="I562">
        <v>0</v>
      </c>
      <c r="J562" t="s">
        <v>2787</v>
      </c>
      <c r="K562" s="16">
        <v>0</v>
      </c>
      <c r="L562" s="16">
        <v>2</v>
      </c>
      <c r="M562" s="16">
        <v>1</v>
      </c>
    </row>
    <row r="563" spans="1:13" x14ac:dyDescent="0.2">
      <c r="A563" s="2">
        <v>561</v>
      </c>
      <c r="B563" t="s">
        <v>723</v>
      </c>
      <c r="C563">
        <v>600156</v>
      </c>
      <c r="D563">
        <v>600654</v>
      </c>
      <c r="E563">
        <v>1</v>
      </c>
      <c r="F563">
        <v>41</v>
      </c>
      <c r="G563">
        <v>0</v>
      </c>
      <c r="H563">
        <v>38.854100000000003</v>
      </c>
      <c r="I563">
        <v>0</v>
      </c>
      <c r="J563" t="s">
        <v>2788</v>
      </c>
      <c r="K563" s="16">
        <v>0</v>
      </c>
      <c r="L563" s="16">
        <v>2</v>
      </c>
      <c r="M563" s="16">
        <v>2</v>
      </c>
    </row>
    <row r="564" spans="1:13" x14ac:dyDescent="0.2">
      <c r="A564" s="2">
        <v>562</v>
      </c>
      <c r="B564" t="s">
        <v>614</v>
      </c>
      <c r="C564">
        <v>600696</v>
      </c>
      <c r="D564">
        <v>601941</v>
      </c>
      <c r="E564">
        <v>1</v>
      </c>
      <c r="F564">
        <v>135</v>
      </c>
      <c r="G564">
        <v>20</v>
      </c>
      <c r="H564">
        <v>127.9341</v>
      </c>
      <c r="I564">
        <v>25.270900000000001</v>
      </c>
      <c r="J564" t="s">
        <v>613</v>
      </c>
      <c r="K564" s="16">
        <v>4.7153937206842</v>
      </c>
      <c r="L564" s="16">
        <v>0</v>
      </c>
      <c r="M564" s="16">
        <v>1</v>
      </c>
    </row>
    <row r="565" spans="1:13" x14ac:dyDescent="0.2">
      <c r="A565" s="2">
        <v>563</v>
      </c>
      <c r="B565" t="s">
        <v>257</v>
      </c>
      <c r="C565">
        <v>601963</v>
      </c>
      <c r="D565">
        <v>602953</v>
      </c>
      <c r="E565">
        <v>1</v>
      </c>
      <c r="F565">
        <v>183</v>
      </c>
      <c r="G565">
        <v>6</v>
      </c>
      <c r="H565">
        <v>173.42179999999999</v>
      </c>
      <c r="I565">
        <v>7.5812999999999997</v>
      </c>
      <c r="J565" t="s">
        <v>2789</v>
      </c>
      <c r="K565" s="16">
        <v>3.10119622132434</v>
      </c>
      <c r="L565" s="16">
        <v>2</v>
      </c>
      <c r="M565" s="16">
        <v>2</v>
      </c>
    </row>
    <row r="566" spans="1:13" x14ac:dyDescent="0.2">
      <c r="A566" s="2">
        <v>564</v>
      </c>
      <c r="B566" t="s">
        <v>2790</v>
      </c>
      <c r="C566">
        <v>603155</v>
      </c>
      <c r="D566">
        <v>603482</v>
      </c>
      <c r="E566">
        <v>-1</v>
      </c>
      <c r="F566">
        <v>1468</v>
      </c>
      <c r="G566">
        <v>1313</v>
      </c>
      <c r="H566">
        <v>1391.1654000000001</v>
      </c>
      <c r="I566">
        <v>1659.0373999999999</v>
      </c>
      <c r="J566" t="s">
        <v>2708</v>
      </c>
      <c r="K566" s="16">
        <v>10.697000029961201</v>
      </c>
      <c r="L566" s="16">
        <v>0</v>
      </c>
      <c r="M566" s="16">
        <v>0</v>
      </c>
    </row>
    <row r="567" spans="1:13" x14ac:dyDescent="0.2">
      <c r="A567" s="2">
        <v>565</v>
      </c>
      <c r="B567" t="s">
        <v>2791</v>
      </c>
      <c r="C567">
        <v>603478</v>
      </c>
      <c r="D567">
        <v>604306</v>
      </c>
      <c r="E567">
        <v>-1</v>
      </c>
      <c r="F567">
        <v>1792</v>
      </c>
      <c r="G567">
        <v>1142</v>
      </c>
      <c r="H567">
        <v>1698.2073</v>
      </c>
      <c r="I567">
        <v>1442.9708000000001</v>
      </c>
      <c r="J567" t="s">
        <v>2792</v>
      </c>
      <c r="K567" s="16">
        <v>10.4958258529805</v>
      </c>
      <c r="L567" s="16">
        <v>0</v>
      </c>
      <c r="M567" s="16">
        <v>0</v>
      </c>
    </row>
    <row r="568" spans="1:13" x14ac:dyDescent="0.2">
      <c r="A568" s="2">
        <v>566</v>
      </c>
      <c r="B568" t="s">
        <v>1032</v>
      </c>
      <c r="C568">
        <v>604495</v>
      </c>
      <c r="D568">
        <v>606097</v>
      </c>
      <c r="E568">
        <v>-1</v>
      </c>
      <c r="F568">
        <v>4060</v>
      </c>
      <c r="G568">
        <v>2847</v>
      </c>
      <c r="H568">
        <v>3847.5010000000002</v>
      </c>
      <c r="I568">
        <v>3597.3186999999998</v>
      </c>
      <c r="J568" t="s">
        <v>2793</v>
      </c>
      <c r="K568" s="16">
        <v>11.813107255172399</v>
      </c>
      <c r="L568" s="16">
        <v>0</v>
      </c>
      <c r="M568" s="16">
        <v>0</v>
      </c>
    </row>
    <row r="569" spans="1:13" x14ac:dyDescent="0.2">
      <c r="A569" s="2">
        <v>567</v>
      </c>
      <c r="B569" t="s">
        <v>2794</v>
      </c>
      <c r="C569">
        <v>606145</v>
      </c>
      <c r="D569">
        <v>606733</v>
      </c>
      <c r="E569">
        <v>-1</v>
      </c>
      <c r="F569">
        <v>855</v>
      </c>
      <c r="G569">
        <v>563</v>
      </c>
      <c r="H569">
        <v>810.24959999999999</v>
      </c>
      <c r="I569">
        <v>711.37699999999995</v>
      </c>
      <c r="J569" t="s">
        <v>2795</v>
      </c>
      <c r="K569" s="16">
        <v>9.4764971277167795</v>
      </c>
      <c r="L569" s="16">
        <v>0</v>
      </c>
      <c r="M569" s="16">
        <v>0</v>
      </c>
    </row>
    <row r="570" spans="1:13" x14ac:dyDescent="0.2">
      <c r="A570" s="2">
        <v>568</v>
      </c>
      <c r="B570" t="s">
        <v>2796</v>
      </c>
      <c r="C570">
        <v>606729</v>
      </c>
      <c r="D570">
        <v>607881</v>
      </c>
      <c r="E570">
        <v>-1</v>
      </c>
      <c r="F570">
        <v>5135</v>
      </c>
      <c r="G570">
        <v>3868</v>
      </c>
      <c r="H570">
        <v>4866.2358999999997</v>
      </c>
      <c r="I570">
        <v>4887.4003000000002</v>
      </c>
      <c r="J570" t="s">
        <v>2797</v>
      </c>
      <c r="K570" s="16">
        <v>12.255146713676799</v>
      </c>
      <c r="L570" s="16">
        <v>0</v>
      </c>
      <c r="M570" s="16">
        <v>0</v>
      </c>
    </row>
    <row r="571" spans="1:13" x14ac:dyDescent="0.2">
      <c r="A571" s="2">
        <v>569</v>
      </c>
      <c r="B571" t="s">
        <v>2798</v>
      </c>
      <c r="C571">
        <v>607932</v>
      </c>
      <c r="D571">
        <v>609186</v>
      </c>
      <c r="E571">
        <v>-1</v>
      </c>
      <c r="F571">
        <v>4784</v>
      </c>
      <c r="G571">
        <v>3626</v>
      </c>
      <c r="H571">
        <v>4533.6071000000002</v>
      </c>
      <c r="I571">
        <v>4581.6219000000001</v>
      </c>
      <c r="J571" t="s">
        <v>478</v>
      </c>
      <c r="K571" s="16">
        <v>12.161957542336401</v>
      </c>
      <c r="L571" s="16">
        <v>0</v>
      </c>
      <c r="M571" s="16">
        <v>0</v>
      </c>
    </row>
    <row r="572" spans="1:13" x14ac:dyDescent="0.2">
      <c r="A572" s="2">
        <v>570</v>
      </c>
      <c r="B572" t="s">
        <v>2799</v>
      </c>
      <c r="C572">
        <v>609342</v>
      </c>
      <c r="D572">
        <v>609795</v>
      </c>
      <c r="E572">
        <v>-1</v>
      </c>
      <c r="F572">
        <v>3340</v>
      </c>
      <c r="G572">
        <v>2673</v>
      </c>
      <c r="H572">
        <v>3165.1855999999998</v>
      </c>
      <c r="I572">
        <v>3377.4614999999999</v>
      </c>
      <c r="J572" t="s">
        <v>2097</v>
      </c>
      <c r="K572" s="16">
        <v>11.722150699327299</v>
      </c>
      <c r="L572" s="16">
        <v>0</v>
      </c>
      <c r="M572" s="16">
        <v>0</v>
      </c>
    </row>
    <row r="573" spans="1:13" x14ac:dyDescent="0.2">
      <c r="A573" s="2">
        <v>571</v>
      </c>
      <c r="B573" t="s">
        <v>2800</v>
      </c>
      <c r="C573">
        <v>609906</v>
      </c>
      <c r="D573">
        <v>610812</v>
      </c>
      <c r="E573">
        <v>1</v>
      </c>
      <c r="F573">
        <v>3474</v>
      </c>
      <c r="G573">
        <v>2907</v>
      </c>
      <c r="H573">
        <v>3292.172</v>
      </c>
      <c r="I573">
        <v>3673.1315</v>
      </c>
      <c r="J573" t="s">
        <v>2177</v>
      </c>
      <c r="K573" s="16">
        <v>11.843187547203501</v>
      </c>
      <c r="L573" s="16">
        <v>0</v>
      </c>
      <c r="M573" s="16">
        <v>0</v>
      </c>
    </row>
    <row r="574" spans="1:13" x14ac:dyDescent="0.2">
      <c r="A574" s="2">
        <v>572</v>
      </c>
      <c r="B574" t="s">
        <v>2801</v>
      </c>
      <c r="C574">
        <v>610798</v>
      </c>
      <c r="D574">
        <v>612277</v>
      </c>
      <c r="E574">
        <v>-1</v>
      </c>
      <c r="F574">
        <v>4489</v>
      </c>
      <c r="G574">
        <v>3506</v>
      </c>
      <c r="H574">
        <v>4254.0473000000002</v>
      </c>
      <c r="I574">
        <v>4429.9961999999996</v>
      </c>
      <c r="J574" t="s">
        <v>2593</v>
      </c>
      <c r="K574" s="16">
        <v>12.1134153742384</v>
      </c>
      <c r="L574" s="16">
        <v>0</v>
      </c>
      <c r="M574" s="16">
        <v>0</v>
      </c>
    </row>
    <row r="575" spans="1:13" x14ac:dyDescent="0.2">
      <c r="A575" s="2">
        <v>573</v>
      </c>
      <c r="B575" t="s">
        <v>2802</v>
      </c>
      <c r="C575">
        <v>612294</v>
      </c>
      <c r="D575">
        <v>615594</v>
      </c>
      <c r="E575">
        <v>-1</v>
      </c>
      <c r="F575">
        <v>8407</v>
      </c>
      <c r="G575">
        <v>6704</v>
      </c>
      <c r="H575">
        <v>7966.9804999999997</v>
      </c>
      <c r="I575">
        <v>8470.82</v>
      </c>
      <c r="J575" t="s">
        <v>2803</v>
      </c>
      <c r="K575" s="16">
        <v>13.048456221505701</v>
      </c>
      <c r="L575" s="16">
        <v>0</v>
      </c>
      <c r="M575" s="16">
        <v>0</v>
      </c>
    </row>
    <row r="576" spans="1:13" x14ac:dyDescent="0.2">
      <c r="A576" s="2">
        <v>574</v>
      </c>
      <c r="B576" t="s">
        <v>2804</v>
      </c>
      <c r="C576">
        <v>615596</v>
      </c>
      <c r="D576">
        <v>618719</v>
      </c>
      <c r="E576">
        <v>-1</v>
      </c>
      <c r="F576">
        <v>9298</v>
      </c>
      <c r="G576">
        <v>6765</v>
      </c>
      <c r="H576">
        <v>8811.3459000000003</v>
      </c>
      <c r="I576">
        <v>8547.8963000000003</v>
      </c>
      <c r="J576" t="s">
        <v>2805</v>
      </c>
      <c r="K576" s="16">
        <v>13.061522458426801</v>
      </c>
      <c r="L576" s="16">
        <v>0</v>
      </c>
      <c r="M576" s="16">
        <v>0</v>
      </c>
    </row>
    <row r="577" spans="1:13" x14ac:dyDescent="0.2">
      <c r="A577" s="2">
        <v>575</v>
      </c>
      <c r="B577" t="s">
        <v>2806</v>
      </c>
      <c r="C577">
        <v>618728</v>
      </c>
      <c r="D577">
        <v>620180</v>
      </c>
      <c r="E577">
        <v>-1</v>
      </c>
      <c r="F577">
        <v>6784</v>
      </c>
      <c r="G577">
        <v>6363</v>
      </c>
      <c r="H577">
        <v>6428.9278000000004</v>
      </c>
      <c r="I577">
        <v>8039.9503999999997</v>
      </c>
      <c r="J577" t="s">
        <v>2807</v>
      </c>
      <c r="K577" s="16">
        <v>12.9731503154609</v>
      </c>
      <c r="L577" s="16">
        <v>0</v>
      </c>
      <c r="M577" s="16">
        <v>0</v>
      </c>
    </row>
    <row r="578" spans="1:13" x14ac:dyDescent="0.2">
      <c r="A578" s="2">
        <v>576</v>
      </c>
      <c r="B578" t="s">
        <v>2808</v>
      </c>
      <c r="C578">
        <v>620518</v>
      </c>
      <c r="D578">
        <v>621262</v>
      </c>
      <c r="E578">
        <v>1</v>
      </c>
      <c r="F578">
        <v>2496</v>
      </c>
      <c r="G578">
        <v>1838</v>
      </c>
      <c r="H578">
        <v>2365.3602000000001</v>
      </c>
      <c r="I578">
        <v>2322.3996000000002</v>
      </c>
      <c r="J578" t="s">
        <v>2162</v>
      </c>
      <c r="K578" s="16">
        <v>11.1820215883393</v>
      </c>
      <c r="L578" s="16">
        <v>0</v>
      </c>
      <c r="M578" s="16">
        <v>0</v>
      </c>
    </row>
    <row r="579" spans="1:13" x14ac:dyDescent="0.2">
      <c r="A579" s="2">
        <v>577</v>
      </c>
      <c r="B579" t="s">
        <v>2809</v>
      </c>
      <c r="C579">
        <v>621314</v>
      </c>
      <c r="D579">
        <v>622586</v>
      </c>
      <c r="E579">
        <v>1</v>
      </c>
      <c r="F579">
        <v>3210</v>
      </c>
      <c r="G579">
        <v>2485</v>
      </c>
      <c r="H579">
        <v>3041.9897000000001</v>
      </c>
      <c r="I579">
        <v>3139.9146000000001</v>
      </c>
      <c r="J579" t="s">
        <v>2429</v>
      </c>
      <c r="K579" s="16">
        <v>11.6169690019813</v>
      </c>
      <c r="L579" s="16">
        <v>0</v>
      </c>
      <c r="M579" s="16">
        <v>0</v>
      </c>
    </row>
    <row r="580" spans="1:13" x14ac:dyDescent="0.2">
      <c r="A580" s="2">
        <v>578</v>
      </c>
      <c r="B580" t="s">
        <v>683</v>
      </c>
      <c r="C580">
        <v>622615</v>
      </c>
      <c r="D580">
        <v>623224</v>
      </c>
      <c r="E580">
        <v>-1</v>
      </c>
      <c r="F580">
        <v>539</v>
      </c>
      <c r="G580">
        <v>393</v>
      </c>
      <c r="H580">
        <v>510.78890000000001</v>
      </c>
      <c r="I580">
        <v>496.57400000000001</v>
      </c>
      <c r="J580" t="s">
        <v>2810</v>
      </c>
      <c r="K580" s="16">
        <v>8.9587672912981695</v>
      </c>
      <c r="L580" s="16">
        <v>0</v>
      </c>
      <c r="M580" s="16">
        <v>2</v>
      </c>
    </row>
    <row r="581" spans="1:13" x14ac:dyDescent="0.2">
      <c r="A581" s="2">
        <v>579</v>
      </c>
      <c r="B581" t="s">
        <v>2811</v>
      </c>
      <c r="C581">
        <v>623334</v>
      </c>
      <c r="D581">
        <v>623826</v>
      </c>
      <c r="E581">
        <v>-1</v>
      </c>
      <c r="F581">
        <v>1192</v>
      </c>
      <c r="G581">
        <v>864</v>
      </c>
      <c r="H581">
        <v>1129.6111000000001</v>
      </c>
      <c r="I581">
        <v>1091.7047</v>
      </c>
      <c r="J581" t="s">
        <v>2812</v>
      </c>
      <c r="K581" s="16">
        <v>10.0936878545587</v>
      </c>
      <c r="L581" s="16">
        <v>0</v>
      </c>
      <c r="M581" s="16">
        <v>0</v>
      </c>
    </row>
    <row r="582" spans="1:13" x14ac:dyDescent="0.2">
      <c r="A582" s="2">
        <v>580</v>
      </c>
      <c r="B582" t="s">
        <v>2813</v>
      </c>
      <c r="C582">
        <v>623849</v>
      </c>
      <c r="D582">
        <v>624788</v>
      </c>
      <c r="E582">
        <v>-1</v>
      </c>
      <c r="F582">
        <v>304</v>
      </c>
      <c r="G582">
        <v>54</v>
      </c>
      <c r="H582">
        <v>288.08870000000002</v>
      </c>
      <c r="I582">
        <v>68.231499999999997</v>
      </c>
      <c r="J582" t="s">
        <v>2814</v>
      </c>
      <c r="K582" s="16">
        <v>6.1133567014432204</v>
      </c>
      <c r="L582" s="16">
        <v>0</v>
      </c>
      <c r="M582" s="16">
        <v>0</v>
      </c>
    </row>
    <row r="583" spans="1:13" x14ac:dyDescent="0.2">
      <c r="A583" s="2">
        <v>581</v>
      </c>
      <c r="B583" t="s">
        <v>2815</v>
      </c>
      <c r="C583">
        <v>624784</v>
      </c>
      <c r="D583">
        <v>625264</v>
      </c>
      <c r="E583">
        <v>-1</v>
      </c>
      <c r="F583">
        <v>1372</v>
      </c>
      <c r="G583">
        <v>1066</v>
      </c>
      <c r="H583">
        <v>1300.19</v>
      </c>
      <c r="I583">
        <v>1346.9412</v>
      </c>
      <c r="J583" t="s">
        <v>2816</v>
      </c>
      <c r="K583" s="16">
        <v>10.396541849194699</v>
      </c>
      <c r="L583" s="16">
        <v>0</v>
      </c>
      <c r="M583" s="16">
        <v>0</v>
      </c>
    </row>
    <row r="584" spans="1:13" x14ac:dyDescent="0.2">
      <c r="A584" s="2">
        <v>582</v>
      </c>
      <c r="B584" t="s">
        <v>2817</v>
      </c>
      <c r="C584">
        <v>625370</v>
      </c>
      <c r="D584">
        <v>626339</v>
      </c>
      <c r="E584">
        <v>-1</v>
      </c>
      <c r="F584">
        <v>4179</v>
      </c>
      <c r="G584">
        <v>3408</v>
      </c>
      <c r="H584">
        <v>3960.2725999999998</v>
      </c>
      <c r="I584">
        <v>4306.1686</v>
      </c>
      <c r="J584" t="s">
        <v>720</v>
      </c>
      <c r="K584" s="16">
        <v>12.072524082266201</v>
      </c>
      <c r="L584" s="16">
        <v>0</v>
      </c>
      <c r="M584" s="16">
        <v>0</v>
      </c>
    </row>
    <row r="585" spans="1:13" x14ac:dyDescent="0.2">
      <c r="A585" s="2">
        <v>583</v>
      </c>
      <c r="B585" t="s">
        <v>2818</v>
      </c>
      <c r="C585">
        <v>626442</v>
      </c>
      <c r="D585">
        <v>627006</v>
      </c>
      <c r="E585">
        <v>-1</v>
      </c>
      <c r="F585">
        <v>2354</v>
      </c>
      <c r="G585">
        <v>2001</v>
      </c>
      <c r="H585">
        <v>2230.7925</v>
      </c>
      <c r="I585">
        <v>2528.3578000000002</v>
      </c>
      <c r="J585" t="s">
        <v>2097</v>
      </c>
      <c r="K585" s="16">
        <v>11.3045554180545</v>
      </c>
      <c r="L585" s="16">
        <v>0</v>
      </c>
      <c r="M585" s="16">
        <v>0</v>
      </c>
    </row>
    <row r="586" spans="1:13" x14ac:dyDescent="0.2">
      <c r="A586" s="2">
        <v>584</v>
      </c>
      <c r="B586" t="s">
        <v>2819</v>
      </c>
      <c r="C586">
        <v>627301</v>
      </c>
      <c r="D586">
        <v>628195</v>
      </c>
      <c r="E586">
        <v>1</v>
      </c>
      <c r="F586">
        <v>3569</v>
      </c>
      <c r="G586">
        <v>2808</v>
      </c>
      <c r="H586">
        <v>3382.1997999999999</v>
      </c>
      <c r="I586">
        <v>3548.0403000000001</v>
      </c>
      <c r="J586" t="s">
        <v>2820</v>
      </c>
      <c r="K586" s="16">
        <v>11.7932132412193</v>
      </c>
      <c r="L586" s="16">
        <v>0</v>
      </c>
      <c r="M586" s="16">
        <v>0</v>
      </c>
    </row>
    <row r="587" spans="1:13" x14ac:dyDescent="0.2">
      <c r="A587" s="2">
        <v>585</v>
      </c>
      <c r="B587" t="s">
        <v>2821</v>
      </c>
      <c r="C587">
        <v>628191</v>
      </c>
      <c r="D587">
        <v>629397</v>
      </c>
      <c r="E587">
        <v>-1</v>
      </c>
      <c r="F587">
        <v>2997</v>
      </c>
      <c r="G587">
        <v>2113</v>
      </c>
      <c r="H587">
        <v>2840.1381000000001</v>
      </c>
      <c r="I587">
        <v>2669.8751000000002</v>
      </c>
      <c r="J587" t="s">
        <v>2822</v>
      </c>
      <c r="K587" s="16">
        <v>11.3830967964554</v>
      </c>
      <c r="L587" s="16">
        <v>0</v>
      </c>
      <c r="M587" s="16">
        <v>0</v>
      </c>
    </row>
    <row r="588" spans="1:13" x14ac:dyDescent="0.2">
      <c r="A588" s="2">
        <v>586</v>
      </c>
      <c r="B588" t="s">
        <v>740</v>
      </c>
      <c r="C588">
        <v>629413</v>
      </c>
      <c r="D588">
        <v>629926</v>
      </c>
      <c r="E588">
        <v>1</v>
      </c>
      <c r="F588">
        <v>172</v>
      </c>
      <c r="G588">
        <v>3</v>
      </c>
      <c r="H588">
        <v>162.99760000000001</v>
      </c>
      <c r="I588">
        <v>3.7906</v>
      </c>
      <c r="J588" t="s">
        <v>2823</v>
      </c>
      <c r="K588" s="16">
        <v>2.2602063580105201</v>
      </c>
      <c r="L588" s="16">
        <v>2</v>
      </c>
      <c r="M588" s="16">
        <v>2</v>
      </c>
    </row>
    <row r="589" spans="1:13" x14ac:dyDescent="0.2">
      <c r="A589" s="2">
        <v>587</v>
      </c>
      <c r="B589" t="s">
        <v>1655</v>
      </c>
      <c r="C589">
        <v>629919</v>
      </c>
      <c r="D589">
        <v>631422</v>
      </c>
      <c r="E589">
        <v>1</v>
      </c>
      <c r="F589">
        <v>4877</v>
      </c>
      <c r="G589">
        <v>3543</v>
      </c>
      <c r="H589">
        <v>4621.7394999999997</v>
      </c>
      <c r="I589">
        <v>4476.7475000000004</v>
      </c>
      <c r="J589" t="s">
        <v>2824</v>
      </c>
      <c r="K589" s="16">
        <v>12.1285574616314</v>
      </c>
      <c r="L589" s="16">
        <v>0</v>
      </c>
      <c r="M589" s="16">
        <v>0</v>
      </c>
    </row>
    <row r="590" spans="1:13" x14ac:dyDescent="0.2">
      <c r="A590" s="2">
        <v>588</v>
      </c>
      <c r="B590" t="s">
        <v>2825</v>
      </c>
      <c r="C590">
        <v>631478</v>
      </c>
      <c r="D590">
        <v>632504</v>
      </c>
      <c r="E590">
        <v>-1</v>
      </c>
      <c r="F590">
        <v>3308</v>
      </c>
      <c r="G590">
        <v>2623</v>
      </c>
      <c r="H590">
        <v>3134.8604</v>
      </c>
      <c r="I590">
        <v>3314.2840999999999</v>
      </c>
      <c r="J590" t="s">
        <v>2826</v>
      </c>
      <c r="K590" s="16">
        <v>11.6949167906255</v>
      </c>
      <c r="L590" s="16">
        <v>0</v>
      </c>
      <c r="M590" s="16">
        <v>0</v>
      </c>
    </row>
    <row r="591" spans="1:13" x14ac:dyDescent="0.2">
      <c r="A591" s="2">
        <v>589</v>
      </c>
      <c r="B591" t="s">
        <v>2827</v>
      </c>
      <c r="C591">
        <v>632607</v>
      </c>
      <c r="D591">
        <v>633525</v>
      </c>
      <c r="E591">
        <v>1</v>
      </c>
      <c r="F591">
        <v>1115</v>
      </c>
      <c r="G591">
        <v>832</v>
      </c>
      <c r="H591">
        <v>1056.6413</v>
      </c>
      <c r="I591">
        <v>1051.2711999999999</v>
      </c>
      <c r="J591" t="s">
        <v>2177</v>
      </c>
      <c r="K591" s="16">
        <v>10.0392908604629</v>
      </c>
      <c r="L591" s="16">
        <v>0</v>
      </c>
      <c r="M591" s="16">
        <v>0</v>
      </c>
    </row>
    <row r="592" spans="1:13" x14ac:dyDescent="0.2">
      <c r="A592" s="2">
        <v>590</v>
      </c>
      <c r="B592" t="s">
        <v>2828</v>
      </c>
      <c r="C592">
        <v>633540</v>
      </c>
      <c r="D592">
        <v>634320</v>
      </c>
      <c r="E592">
        <v>-1</v>
      </c>
      <c r="F592">
        <v>1293</v>
      </c>
      <c r="G592">
        <v>939</v>
      </c>
      <c r="H592">
        <v>1225.3248000000001</v>
      </c>
      <c r="I592">
        <v>1186.4708000000001</v>
      </c>
      <c r="J592" t="s">
        <v>2829</v>
      </c>
      <c r="K592" s="16">
        <v>10.213676322557699</v>
      </c>
      <c r="L592" s="16">
        <v>0</v>
      </c>
      <c r="M592" s="16">
        <v>0</v>
      </c>
    </row>
    <row r="593" spans="1:13" x14ac:dyDescent="0.2">
      <c r="A593" s="2">
        <v>591</v>
      </c>
      <c r="B593" t="s">
        <v>2830</v>
      </c>
      <c r="C593">
        <v>634475</v>
      </c>
      <c r="D593">
        <v>635288</v>
      </c>
      <c r="E593">
        <v>1</v>
      </c>
      <c r="F593">
        <v>1454</v>
      </c>
      <c r="G593">
        <v>956</v>
      </c>
      <c r="H593">
        <v>1377.8981000000001</v>
      </c>
      <c r="I593">
        <v>1207.9511</v>
      </c>
      <c r="J593" t="s">
        <v>792</v>
      </c>
      <c r="K593" s="16">
        <v>10.239540175887401</v>
      </c>
      <c r="L593" s="16">
        <v>0</v>
      </c>
      <c r="M593" s="16">
        <v>0</v>
      </c>
    </row>
    <row r="594" spans="1:13" x14ac:dyDescent="0.2">
      <c r="A594" s="2">
        <v>592</v>
      </c>
      <c r="B594" t="s">
        <v>1180</v>
      </c>
      <c r="C594">
        <v>635306</v>
      </c>
      <c r="D594">
        <v>636065</v>
      </c>
      <c r="E594">
        <v>-1</v>
      </c>
      <c r="F594">
        <v>828</v>
      </c>
      <c r="G594">
        <v>683</v>
      </c>
      <c r="H594">
        <v>784.66279999999995</v>
      </c>
      <c r="I594">
        <v>863.0027</v>
      </c>
      <c r="J594" t="s">
        <v>2831</v>
      </c>
      <c r="K594" s="16">
        <v>9.7548920105784198</v>
      </c>
      <c r="L594" s="16">
        <v>0</v>
      </c>
      <c r="M594" s="16">
        <v>0</v>
      </c>
    </row>
    <row r="595" spans="1:13" x14ac:dyDescent="0.2">
      <c r="A595" s="2">
        <v>593</v>
      </c>
      <c r="B595" t="s">
        <v>872</v>
      </c>
      <c r="C595">
        <v>636281</v>
      </c>
      <c r="D595">
        <v>636947</v>
      </c>
      <c r="E595">
        <v>-1</v>
      </c>
      <c r="F595">
        <v>0</v>
      </c>
      <c r="G595">
        <v>0</v>
      </c>
      <c r="H595">
        <v>0</v>
      </c>
      <c r="I595">
        <v>0</v>
      </c>
      <c r="J595" t="s">
        <v>2832</v>
      </c>
      <c r="K595" s="16">
        <v>0</v>
      </c>
      <c r="L595" s="16">
        <v>2</v>
      </c>
      <c r="M595" s="16">
        <v>2</v>
      </c>
    </row>
    <row r="596" spans="1:13" x14ac:dyDescent="0.2">
      <c r="A596" s="2">
        <v>594</v>
      </c>
      <c r="B596" t="s">
        <v>658</v>
      </c>
      <c r="C596">
        <v>637328</v>
      </c>
      <c r="D596">
        <v>638138</v>
      </c>
      <c r="E596">
        <v>-1</v>
      </c>
      <c r="F596">
        <v>82</v>
      </c>
      <c r="G596">
        <v>11</v>
      </c>
      <c r="H596">
        <v>77.708100000000002</v>
      </c>
      <c r="I596">
        <v>13.898999999999999</v>
      </c>
      <c r="J596" t="s">
        <v>657</v>
      </c>
      <c r="K596" s="16">
        <v>3.8971435971549502</v>
      </c>
      <c r="L596" s="16">
        <v>2</v>
      </c>
      <c r="M596" s="16">
        <v>2</v>
      </c>
    </row>
    <row r="597" spans="1:13" x14ac:dyDescent="0.2">
      <c r="A597" s="2">
        <v>595</v>
      </c>
      <c r="B597" t="s">
        <v>2833</v>
      </c>
      <c r="C597">
        <v>638147</v>
      </c>
      <c r="D597">
        <v>638354</v>
      </c>
      <c r="E597">
        <v>-1</v>
      </c>
      <c r="F597">
        <v>60</v>
      </c>
      <c r="G597">
        <v>47</v>
      </c>
      <c r="H597">
        <v>56.8596</v>
      </c>
      <c r="I597">
        <v>59.386699999999998</v>
      </c>
      <c r="J597" t="s">
        <v>478</v>
      </c>
      <c r="K597" s="16">
        <v>5.9161589299191197</v>
      </c>
      <c r="L597" s="16">
        <v>0</v>
      </c>
      <c r="M597" s="16">
        <v>0</v>
      </c>
    </row>
    <row r="598" spans="1:13" x14ac:dyDescent="0.2">
      <c r="A598" s="2">
        <v>596</v>
      </c>
      <c r="B598" t="s">
        <v>663</v>
      </c>
      <c r="C598">
        <v>638334</v>
      </c>
      <c r="D598">
        <v>639438</v>
      </c>
      <c r="E598">
        <v>-1</v>
      </c>
      <c r="F598">
        <v>216</v>
      </c>
      <c r="G598">
        <v>3</v>
      </c>
      <c r="H598">
        <v>204.69460000000001</v>
      </c>
      <c r="I598">
        <v>3.7906</v>
      </c>
      <c r="J598" t="s">
        <v>2834</v>
      </c>
      <c r="K598" s="16">
        <v>2.2602063580105201</v>
      </c>
      <c r="L598" s="16">
        <v>2</v>
      </c>
      <c r="M598" s="16">
        <v>2</v>
      </c>
    </row>
    <row r="599" spans="1:13" x14ac:dyDescent="0.2">
      <c r="A599" s="2">
        <v>597</v>
      </c>
      <c r="B599" t="s">
        <v>2835</v>
      </c>
      <c r="C599">
        <v>639588</v>
      </c>
      <c r="D599">
        <v>640020</v>
      </c>
      <c r="E599">
        <v>-1</v>
      </c>
      <c r="F599">
        <v>1233</v>
      </c>
      <c r="G599">
        <v>948</v>
      </c>
      <c r="H599">
        <v>1168.4652000000001</v>
      </c>
      <c r="I599">
        <v>1197.8426999999999</v>
      </c>
      <c r="J599" t="s">
        <v>738</v>
      </c>
      <c r="K599" s="16">
        <v>10.2274266599968</v>
      </c>
      <c r="L599" s="16">
        <v>0</v>
      </c>
      <c r="M599" s="16">
        <v>0</v>
      </c>
    </row>
    <row r="600" spans="1:13" x14ac:dyDescent="0.2">
      <c r="A600" s="2">
        <v>598</v>
      </c>
      <c r="B600" t="s">
        <v>2836</v>
      </c>
      <c r="C600">
        <v>640041</v>
      </c>
      <c r="D600">
        <v>640662</v>
      </c>
      <c r="E600">
        <v>-1</v>
      </c>
      <c r="F600">
        <v>3126</v>
      </c>
      <c r="G600">
        <v>2832</v>
      </c>
      <c r="H600">
        <v>2962.3861999999999</v>
      </c>
      <c r="I600">
        <v>3578.3654999999999</v>
      </c>
      <c r="J600" t="s">
        <v>2837</v>
      </c>
      <c r="K600" s="16">
        <v>11.8054881539582</v>
      </c>
      <c r="L600" s="16">
        <v>0</v>
      </c>
      <c r="M600" s="16">
        <v>0</v>
      </c>
    </row>
    <row r="601" spans="1:13" x14ac:dyDescent="0.2">
      <c r="A601" s="2">
        <v>599</v>
      </c>
      <c r="B601" t="s">
        <v>2838</v>
      </c>
      <c r="C601">
        <v>641689</v>
      </c>
      <c r="D601">
        <v>643120</v>
      </c>
      <c r="E601">
        <v>1</v>
      </c>
      <c r="F601">
        <v>930</v>
      </c>
      <c r="G601">
        <v>688</v>
      </c>
      <c r="H601">
        <v>881.32410000000004</v>
      </c>
      <c r="I601">
        <v>869.32039999999995</v>
      </c>
      <c r="J601" t="s">
        <v>2839</v>
      </c>
      <c r="K601" s="16">
        <v>9.7654028026857098</v>
      </c>
      <c r="L601" s="16">
        <v>0</v>
      </c>
      <c r="M601" s="16">
        <v>0</v>
      </c>
    </row>
    <row r="602" spans="1:13" x14ac:dyDescent="0.2">
      <c r="A602" s="2">
        <v>600</v>
      </c>
      <c r="B602" t="s">
        <v>1249</v>
      </c>
      <c r="C602">
        <v>643331</v>
      </c>
      <c r="D602">
        <v>643913</v>
      </c>
      <c r="E602">
        <v>1</v>
      </c>
      <c r="F602">
        <v>188</v>
      </c>
      <c r="G602">
        <v>5</v>
      </c>
      <c r="H602">
        <v>178.1601</v>
      </c>
      <c r="I602">
        <v>6.3177000000000003</v>
      </c>
      <c r="J602" t="s">
        <v>2840</v>
      </c>
      <c r="K602" s="16">
        <v>2.8713902714594499</v>
      </c>
      <c r="L602" s="16">
        <v>2</v>
      </c>
      <c r="M602" s="16">
        <v>1</v>
      </c>
    </row>
    <row r="603" spans="1:13" x14ac:dyDescent="0.2">
      <c r="A603" s="2">
        <v>601</v>
      </c>
      <c r="B603" t="s">
        <v>2841</v>
      </c>
      <c r="C603">
        <v>644099</v>
      </c>
      <c r="D603">
        <v>647201</v>
      </c>
      <c r="E603">
        <v>-1</v>
      </c>
      <c r="F603">
        <v>4425</v>
      </c>
      <c r="G603">
        <v>3323</v>
      </c>
      <c r="H603">
        <v>4193.3969999999999</v>
      </c>
      <c r="I603">
        <v>4198.7671</v>
      </c>
      <c r="J603" t="s">
        <v>2805</v>
      </c>
      <c r="K603" s="16">
        <v>12.036093609460201</v>
      </c>
      <c r="L603" s="16">
        <v>0</v>
      </c>
      <c r="M603" s="16">
        <v>0</v>
      </c>
    </row>
    <row r="604" spans="1:13" x14ac:dyDescent="0.2">
      <c r="A604" s="2">
        <v>602</v>
      </c>
      <c r="B604" t="s">
        <v>2842</v>
      </c>
      <c r="C604">
        <v>647197</v>
      </c>
      <c r="D604">
        <v>648316</v>
      </c>
      <c r="E604">
        <v>-1</v>
      </c>
      <c r="F604">
        <v>3454</v>
      </c>
      <c r="G604">
        <v>2326</v>
      </c>
      <c r="H604">
        <v>3273.2188000000001</v>
      </c>
      <c r="I604">
        <v>2939.0106000000001</v>
      </c>
      <c r="J604" t="s">
        <v>2843</v>
      </c>
      <c r="K604" s="16">
        <v>11.521605641267801</v>
      </c>
      <c r="L604" s="16">
        <v>0</v>
      </c>
      <c r="M604" s="16">
        <v>0</v>
      </c>
    </row>
    <row r="605" spans="1:13" x14ac:dyDescent="0.2">
      <c r="A605" s="2">
        <v>603</v>
      </c>
      <c r="B605" t="s">
        <v>2844</v>
      </c>
      <c r="C605">
        <v>648488</v>
      </c>
      <c r="D605">
        <v>649106</v>
      </c>
      <c r="E605">
        <v>-1</v>
      </c>
      <c r="F605">
        <v>1889</v>
      </c>
      <c r="G605">
        <v>1496</v>
      </c>
      <c r="H605">
        <v>1790.1304</v>
      </c>
      <c r="I605">
        <v>1890.2665</v>
      </c>
      <c r="J605" t="s">
        <v>2845</v>
      </c>
      <c r="K605" s="16">
        <v>10.8851369536814</v>
      </c>
      <c r="L605" s="16">
        <v>0</v>
      </c>
      <c r="M605" s="16">
        <v>0</v>
      </c>
    </row>
    <row r="606" spans="1:13" x14ac:dyDescent="0.2">
      <c r="A606" s="2">
        <v>604</v>
      </c>
      <c r="B606" t="s">
        <v>2846</v>
      </c>
      <c r="C606">
        <v>649207</v>
      </c>
      <c r="D606">
        <v>650716</v>
      </c>
      <c r="E606">
        <v>1</v>
      </c>
      <c r="F606">
        <v>2992</v>
      </c>
      <c r="G606">
        <v>2520</v>
      </c>
      <c r="H606">
        <v>2835.3998000000001</v>
      </c>
      <c r="I606">
        <v>3184.1388000000002</v>
      </c>
      <c r="J606" t="s">
        <v>2593</v>
      </c>
      <c r="K606" s="16">
        <v>11.637140527381799</v>
      </c>
      <c r="L606" s="16">
        <v>0</v>
      </c>
      <c r="M606" s="16">
        <v>0</v>
      </c>
    </row>
    <row r="607" spans="1:13" x14ac:dyDescent="0.2">
      <c r="A607" s="2">
        <v>605</v>
      </c>
      <c r="B607" t="s">
        <v>1949</v>
      </c>
      <c r="C607">
        <v>651367</v>
      </c>
      <c r="D607">
        <v>652153</v>
      </c>
      <c r="E607">
        <v>1</v>
      </c>
      <c r="F607">
        <v>158</v>
      </c>
      <c r="G607">
        <v>131</v>
      </c>
      <c r="H607">
        <v>149.7303</v>
      </c>
      <c r="I607">
        <v>165.5247</v>
      </c>
      <c r="J607" t="s">
        <v>2847</v>
      </c>
      <c r="K607" s="16">
        <v>7.3795923726244501</v>
      </c>
      <c r="L607" s="16">
        <v>0</v>
      </c>
      <c r="M607" s="16">
        <v>0</v>
      </c>
    </row>
    <row r="608" spans="1:13" x14ac:dyDescent="0.2">
      <c r="A608" s="2">
        <v>606</v>
      </c>
      <c r="B608" t="s">
        <v>2848</v>
      </c>
      <c r="C608">
        <v>652468</v>
      </c>
      <c r="D608">
        <v>653050</v>
      </c>
      <c r="E608">
        <v>-1</v>
      </c>
      <c r="F608">
        <v>52</v>
      </c>
      <c r="G608">
        <v>45</v>
      </c>
      <c r="H608">
        <v>49.278300000000002</v>
      </c>
      <c r="I608">
        <v>56.8596</v>
      </c>
      <c r="J608" t="s">
        <v>2849</v>
      </c>
      <c r="K608" s="16">
        <v>5.8544844444249904</v>
      </c>
      <c r="L608" s="16">
        <v>0</v>
      </c>
      <c r="M608" s="16">
        <v>0</v>
      </c>
    </row>
    <row r="609" spans="1:13" x14ac:dyDescent="0.2">
      <c r="A609" s="2">
        <v>607</v>
      </c>
      <c r="B609" t="s">
        <v>1358</v>
      </c>
      <c r="C609">
        <v>653091</v>
      </c>
      <c r="D609">
        <v>654435</v>
      </c>
      <c r="E609">
        <v>-1</v>
      </c>
      <c r="F609">
        <v>167</v>
      </c>
      <c r="G609">
        <v>127</v>
      </c>
      <c r="H609">
        <v>158.2593</v>
      </c>
      <c r="I609">
        <v>160.47049999999999</v>
      </c>
      <c r="J609" t="s">
        <v>2850</v>
      </c>
      <c r="K609" s="16">
        <v>7.3351268042840596</v>
      </c>
      <c r="L609" s="16">
        <v>0</v>
      </c>
      <c r="M609" s="16">
        <v>0</v>
      </c>
    </row>
    <row r="610" spans="1:13" x14ac:dyDescent="0.2">
      <c r="A610" s="2">
        <v>608</v>
      </c>
      <c r="B610" t="s">
        <v>2851</v>
      </c>
      <c r="C610">
        <v>655091</v>
      </c>
      <c r="D610">
        <v>656147</v>
      </c>
      <c r="E610">
        <v>1</v>
      </c>
      <c r="F610">
        <v>117</v>
      </c>
      <c r="G610">
        <v>117</v>
      </c>
      <c r="H610">
        <v>110.8763</v>
      </c>
      <c r="I610">
        <v>147.83500000000001</v>
      </c>
      <c r="J610" t="s">
        <v>2852</v>
      </c>
      <c r="K610" s="16">
        <v>7.2175700199091697</v>
      </c>
      <c r="L610" s="16">
        <v>0</v>
      </c>
      <c r="M610" s="16">
        <v>0</v>
      </c>
    </row>
    <row r="611" spans="1:13" x14ac:dyDescent="0.2">
      <c r="A611" s="2">
        <v>609</v>
      </c>
      <c r="B611" t="s">
        <v>2853</v>
      </c>
      <c r="C611">
        <v>656463</v>
      </c>
      <c r="D611">
        <v>657090</v>
      </c>
      <c r="E611">
        <v>1</v>
      </c>
      <c r="F611">
        <v>53</v>
      </c>
      <c r="G611">
        <v>31</v>
      </c>
      <c r="H611">
        <v>50.225999999999999</v>
      </c>
      <c r="I611">
        <v>39.17</v>
      </c>
      <c r="J611" t="s">
        <v>2413</v>
      </c>
      <c r="K611" s="16">
        <v>5.3280465562707402</v>
      </c>
      <c r="L611" s="16">
        <v>0</v>
      </c>
      <c r="M611" s="16">
        <v>0</v>
      </c>
    </row>
    <row r="612" spans="1:13" x14ac:dyDescent="0.2">
      <c r="A612" s="2">
        <v>610</v>
      </c>
      <c r="B612" t="s">
        <v>2854</v>
      </c>
      <c r="C612">
        <v>657137</v>
      </c>
      <c r="D612">
        <v>657449</v>
      </c>
      <c r="E612">
        <v>1</v>
      </c>
      <c r="F612">
        <v>13</v>
      </c>
      <c r="G612">
        <v>13</v>
      </c>
      <c r="H612">
        <v>12.319599999999999</v>
      </c>
      <c r="I612">
        <v>16.426100000000002</v>
      </c>
      <c r="J612" t="s">
        <v>478</v>
      </c>
      <c r="K612" s="16">
        <v>4.1231778221119804</v>
      </c>
      <c r="L612" s="16">
        <v>2</v>
      </c>
      <c r="M612" s="16">
        <v>0</v>
      </c>
    </row>
    <row r="613" spans="1:13" x14ac:dyDescent="0.2">
      <c r="A613" s="2">
        <v>611</v>
      </c>
      <c r="B613" t="s">
        <v>2855</v>
      </c>
      <c r="C613">
        <v>657931</v>
      </c>
      <c r="D613">
        <v>659026</v>
      </c>
      <c r="E613">
        <v>1</v>
      </c>
      <c r="F613">
        <v>105</v>
      </c>
      <c r="G613">
        <v>81</v>
      </c>
      <c r="H613">
        <v>99.504300000000001</v>
      </c>
      <c r="I613">
        <v>102.3473</v>
      </c>
      <c r="J613" t="s">
        <v>707</v>
      </c>
      <c r="K613" s="16">
        <v>6.6913568878995404</v>
      </c>
      <c r="L613" s="16">
        <v>0</v>
      </c>
      <c r="M613" s="16">
        <v>0</v>
      </c>
    </row>
    <row r="614" spans="1:13" x14ac:dyDescent="0.2">
      <c r="A614" s="2">
        <v>612</v>
      </c>
      <c r="B614" t="s">
        <v>2856</v>
      </c>
      <c r="C614">
        <v>659072</v>
      </c>
      <c r="D614">
        <v>660053</v>
      </c>
      <c r="E614">
        <v>1</v>
      </c>
      <c r="F614">
        <v>211</v>
      </c>
      <c r="G614">
        <v>171</v>
      </c>
      <c r="H614">
        <v>199.9563</v>
      </c>
      <c r="I614">
        <v>216.06659999999999</v>
      </c>
      <c r="J614" t="s">
        <v>2857</v>
      </c>
      <c r="K614" s="16">
        <v>7.7619939455695004</v>
      </c>
      <c r="L614" s="16">
        <v>0</v>
      </c>
      <c r="M614" s="16">
        <v>0</v>
      </c>
    </row>
    <row r="615" spans="1:13" x14ac:dyDescent="0.2">
      <c r="A615" s="2">
        <v>613</v>
      </c>
      <c r="B615" t="s">
        <v>2858</v>
      </c>
      <c r="C615">
        <v>660112</v>
      </c>
      <c r="D615">
        <v>661822</v>
      </c>
      <c r="E615">
        <v>1</v>
      </c>
      <c r="F615">
        <v>825</v>
      </c>
      <c r="G615">
        <v>724</v>
      </c>
      <c r="H615">
        <v>781.81979999999999</v>
      </c>
      <c r="I615">
        <v>914.80809999999997</v>
      </c>
      <c r="J615" t="s">
        <v>2075</v>
      </c>
      <c r="K615" s="16">
        <v>9.8389015149719796</v>
      </c>
      <c r="L615" s="16">
        <v>0</v>
      </c>
      <c r="M615" s="16">
        <v>0</v>
      </c>
    </row>
    <row r="616" spans="1:13" x14ac:dyDescent="0.2">
      <c r="A616" s="2">
        <v>614</v>
      </c>
      <c r="B616" t="s">
        <v>1668</v>
      </c>
      <c r="C616">
        <v>661858</v>
      </c>
      <c r="D616">
        <v>662251</v>
      </c>
      <c r="E616">
        <v>1</v>
      </c>
      <c r="F616">
        <v>208</v>
      </c>
      <c r="G616">
        <v>175</v>
      </c>
      <c r="H616">
        <v>197.11340000000001</v>
      </c>
      <c r="I616">
        <v>221.1207</v>
      </c>
      <c r="J616" t="s">
        <v>2518</v>
      </c>
      <c r="K616" s="16">
        <v>7.7952000373906403</v>
      </c>
      <c r="L616" s="16">
        <v>0</v>
      </c>
      <c r="M616" s="16">
        <v>0</v>
      </c>
    </row>
    <row r="617" spans="1:13" x14ac:dyDescent="0.2">
      <c r="A617" s="2">
        <v>615</v>
      </c>
      <c r="B617" t="s">
        <v>2859</v>
      </c>
      <c r="C617">
        <v>662306</v>
      </c>
      <c r="D617">
        <v>663398</v>
      </c>
      <c r="E617">
        <v>1</v>
      </c>
      <c r="F617">
        <v>798</v>
      </c>
      <c r="G617">
        <v>722</v>
      </c>
      <c r="H617">
        <v>756.23299999999995</v>
      </c>
      <c r="I617">
        <v>912.28099999999995</v>
      </c>
      <c r="J617" t="s">
        <v>2097</v>
      </c>
      <c r="K617" s="16">
        <v>9.8349150093855293</v>
      </c>
      <c r="L617" s="16">
        <v>0</v>
      </c>
      <c r="M617" s="16">
        <v>0</v>
      </c>
    </row>
    <row r="618" spans="1:13" x14ac:dyDescent="0.2">
      <c r="A618" s="2">
        <v>616</v>
      </c>
      <c r="B618" t="s">
        <v>2860</v>
      </c>
      <c r="C618">
        <v>663642</v>
      </c>
      <c r="D618">
        <v>666252</v>
      </c>
      <c r="E618">
        <v>1</v>
      </c>
      <c r="F618">
        <v>1403</v>
      </c>
      <c r="G618">
        <v>1152</v>
      </c>
      <c r="H618">
        <v>1329.5675000000001</v>
      </c>
      <c r="I618">
        <v>1455.6062999999999</v>
      </c>
      <c r="J618" t="s">
        <v>478</v>
      </c>
      <c r="K618" s="16">
        <v>10.5083952747684</v>
      </c>
      <c r="L618" s="16">
        <v>0</v>
      </c>
      <c r="M618" s="16">
        <v>0</v>
      </c>
    </row>
    <row r="619" spans="1:13" x14ac:dyDescent="0.2">
      <c r="A619" s="2">
        <v>617</v>
      </c>
      <c r="B619" t="s">
        <v>2861</v>
      </c>
      <c r="C619">
        <v>666241</v>
      </c>
      <c r="D619">
        <v>668068</v>
      </c>
      <c r="E619">
        <v>1</v>
      </c>
      <c r="F619">
        <v>766</v>
      </c>
      <c r="G619">
        <v>653</v>
      </c>
      <c r="H619">
        <v>725.90779999999995</v>
      </c>
      <c r="I619">
        <v>825.09630000000004</v>
      </c>
      <c r="J619" t="s">
        <v>478</v>
      </c>
      <c r="K619" s="16">
        <v>9.6901661595966004</v>
      </c>
      <c r="L619" s="16">
        <v>0</v>
      </c>
      <c r="M619" s="16">
        <v>0</v>
      </c>
    </row>
    <row r="620" spans="1:13" x14ac:dyDescent="0.2">
      <c r="A620" s="2">
        <v>618</v>
      </c>
      <c r="B620" t="s">
        <v>2862</v>
      </c>
      <c r="C620">
        <v>668064</v>
      </c>
      <c r="D620">
        <v>669276</v>
      </c>
      <c r="E620">
        <v>1</v>
      </c>
      <c r="F620">
        <v>471</v>
      </c>
      <c r="G620">
        <v>399</v>
      </c>
      <c r="H620">
        <v>446.34800000000001</v>
      </c>
      <c r="I620">
        <v>504.15530000000001</v>
      </c>
      <c r="J620" t="s">
        <v>478</v>
      </c>
      <c r="K620" s="16">
        <v>8.9805831738695794</v>
      </c>
      <c r="L620" s="16">
        <v>0</v>
      </c>
      <c r="M620" s="16">
        <v>0</v>
      </c>
    </row>
    <row r="621" spans="1:13" x14ac:dyDescent="0.2">
      <c r="A621" s="2">
        <v>619</v>
      </c>
      <c r="B621" t="s">
        <v>2863</v>
      </c>
      <c r="C621">
        <v>669343</v>
      </c>
      <c r="D621">
        <v>669784</v>
      </c>
      <c r="E621">
        <v>1</v>
      </c>
      <c r="F621">
        <v>85</v>
      </c>
      <c r="G621">
        <v>65</v>
      </c>
      <c r="H621">
        <v>80.551100000000005</v>
      </c>
      <c r="I621">
        <v>82.130600000000001</v>
      </c>
      <c r="J621" t="s">
        <v>478</v>
      </c>
      <c r="K621" s="16">
        <v>6.3773077192018199</v>
      </c>
      <c r="L621" s="16">
        <v>0</v>
      </c>
      <c r="M621" s="16">
        <v>0</v>
      </c>
    </row>
    <row r="622" spans="1:13" x14ac:dyDescent="0.2">
      <c r="A622" s="2">
        <v>620</v>
      </c>
      <c r="B622" t="s">
        <v>2864</v>
      </c>
      <c r="C622">
        <v>669839</v>
      </c>
      <c r="D622">
        <v>670781</v>
      </c>
      <c r="E622">
        <v>-1</v>
      </c>
      <c r="F622">
        <v>967</v>
      </c>
      <c r="G622">
        <v>720</v>
      </c>
      <c r="H622">
        <v>916.38760000000002</v>
      </c>
      <c r="I622">
        <v>909.75390000000004</v>
      </c>
      <c r="J622" t="s">
        <v>2177</v>
      </c>
      <c r="K622" s="16">
        <v>9.8309174576166303</v>
      </c>
      <c r="L622" s="16">
        <v>0</v>
      </c>
      <c r="M622" s="16">
        <v>0</v>
      </c>
    </row>
    <row r="623" spans="1:13" x14ac:dyDescent="0.2">
      <c r="A623" s="2">
        <v>621</v>
      </c>
      <c r="B623" t="s">
        <v>2865</v>
      </c>
      <c r="C623">
        <v>670863</v>
      </c>
      <c r="D623">
        <v>671877</v>
      </c>
      <c r="E623">
        <v>-1</v>
      </c>
      <c r="F623">
        <v>2354</v>
      </c>
      <c r="G623">
        <v>1574</v>
      </c>
      <c r="H623">
        <v>2230.7925</v>
      </c>
      <c r="I623">
        <v>1988.8232</v>
      </c>
      <c r="J623" t="s">
        <v>2857</v>
      </c>
      <c r="K623" s="16">
        <v>10.958424534619599</v>
      </c>
      <c r="L623" s="16">
        <v>0</v>
      </c>
      <c r="M623" s="16">
        <v>0</v>
      </c>
    </row>
    <row r="624" spans="1:13" x14ac:dyDescent="0.2">
      <c r="A624" s="2">
        <v>622</v>
      </c>
      <c r="B624" t="s">
        <v>2866</v>
      </c>
      <c r="C624">
        <v>672102</v>
      </c>
      <c r="D624">
        <v>673044</v>
      </c>
      <c r="E624">
        <v>1</v>
      </c>
      <c r="F624">
        <v>980</v>
      </c>
      <c r="G624">
        <v>487</v>
      </c>
      <c r="H624">
        <v>928.70709999999997</v>
      </c>
      <c r="I624">
        <v>615.34749999999997</v>
      </c>
      <c r="J624" t="s">
        <v>2867</v>
      </c>
      <c r="K624" s="16">
        <v>9.2676001692209393</v>
      </c>
      <c r="L624" s="16">
        <v>0</v>
      </c>
      <c r="M624" s="16">
        <v>0</v>
      </c>
    </row>
    <row r="625" spans="1:13" x14ac:dyDescent="0.2">
      <c r="A625" s="2">
        <v>623</v>
      </c>
      <c r="B625" t="s">
        <v>1663</v>
      </c>
      <c r="C625">
        <v>673307</v>
      </c>
      <c r="D625">
        <v>674228</v>
      </c>
      <c r="E625">
        <v>-1</v>
      </c>
      <c r="F625">
        <v>2459</v>
      </c>
      <c r="G625">
        <v>2336</v>
      </c>
      <c r="H625">
        <v>2330.2968000000001</v>
      </c>
      <c r="I625">
        <v>2951.6460999999999</v>
      </c>
      <c r="J625" t="s">
        <v>2868</v>
      </c>
      <c r="K625" s="16">
        <v>11.527792732101799</v>
      </c>
      <c r="L625" s="16">
        <v>0</v>
      </c>
      <c r="M625" s="16">
        <v>0</v>
      </c>
    </row>
    <row r="626" spans="1:13" x14ac:dyDescent="0.2">
      <c r="A626" s="2">
        <v>624</v>
      </c>
      <c r="B626" t="s">
        <v>2869</v>
      </c>
      <c r="C626">
        <v>674622</v>
      </c>
      <c r="D626">
        <v>675177</v>
      </c>
      <c r="E626">
        <v>-1</v>
      </c>
      <c r="F626">
        <v>91</v>
      </c>
      <c r="G626">
        <v>77</v>
      </c>
      <c r="H626">
        <v>86.237099999999998</v>
      </c>
      <c r="I626">
        <v>97.293099999999995</v>
      </c>
      <c r="J626" t="s">
        <v>2870</v>
      </c>
      <c r="K626" s="16">
        <v>6.6190182403934799</v>
      </c>
      <c r="L626" s="16">
        <v>0</v>
      </c>
      <c r="M626" s="16">
        <v>0</v>
      </c>
    </row>
    <row r="627" spans="1:13" x14ac:dyDescent="0.2">
      <c r="A627" s="2">
        <v>625</v>
      </c>
      <c r="B627" t="s">
        <v>2871</v>
      </c>
      <c r="C627">
        <v>675391</v>
      </c>
      <c r="D627">
        <v>676003</v>
      </c>
      <c r="E627">
        <v>-1</v>
      </c>
      <c r="F627">
        <v>517</v>
      </c>
      <c r="G627">
        <v>366</v>
      </c>
      <c r="H627">
        <v>489.94040000000001</v>
      </c>
      <c r="I627">
        <v>462.45819999999998</v>
      </c>
      <c r="J627" t="s">
        <v>2872</v>
      </c>
      <c r="K627" s="16">
        <v>8.8562954156328395</v>
      </c>
      <c r="L627" s="16">
        <v>0</v>
      </c>
      <c r="M627" s="16">
        <v>0</v>
      </c>
    </row>
    <row r="628" spans="1:13" x14ac:dyDescent="0.2">
      <c r="A628" s="2">
        <v>626</v>
      </c>
      <c r="B628" t="s">
        <v>2873</v>
      </c>
      <c r="C628">
        <v>676034</v>
      </c>
      <c r="D628">
        <v>676685</v>
      </c>
      <c r="E628">
        <v>-1</v>
      </c>
      <c r="F628">
        <v>494</v>
      </c>
      <c r="G628">
        <v>419</v>
      </c>
      <c r="H628">
        <v>468.14420000000001</v>
      </c>
      <c r="I628">
        <v>529.42619999999999</v>
      </c>
      <c r="J628" t="s">
        <v>2874</v>
      </c>
      <c r="K628" s="16">
        <v>9.0510082278129609</v>
      </c>
      <c r="L628" s="16">
        <v>0</v>
      </c>
      <c r="M628" s="16">
        <v>0</v>
      </c>
    </row>
    <row r="629" spans="1:13" x14ac:dyDescent="0.2">
      <c r="A629" s="2">
        <v>627</v>
      </c>
      <c r="B629" t="s">
        <v>2875</v>
      </c>
      <c r="C629">
        <v>677018</v>
      </c>
      <c r="D629">
        <v>677486</v>
      </c>
      <c r="E629">
        <v>1</v>
      </c>
      <c r="F629">
        <v>693</v>
      </c>
      <c r="G629">
        <v>395</v>
      </c>
      <c r="H629">
        <v>656.72860000000003</v>
      </c>
      <c r="I629">
        <v>499.10109999999997</v>
      </c>
      <c r="J629" t="s">
        <v>2876</v>
      </c>
      <c r="K629" s="16">
        <v>8.9660759681111504</v>
      </c>
      <c r="L629" s="16">
        <v>0</v>
      </c>
      <c r="M629" s="16">
        <v>0</v>
      </c>
    </row>
    <row r="630" spans="1:13" x14ac:dyDescent="0.2">
      <c r="A630" s="2">
        <v>628</v>
      </c>
      <c r="B630" t="s">
        <v>2877</v>
      </c>
      <c r="C630">
        <v>677620</v>
      </c>
      <c r="D630">
        <v>677950</v>
      </c>
      <c r="E630">
        <v>1</v>
      </c>
      <c r="F630">
        <v>399</v>
      </c>
      <c r="G630">
        <v>203</v>
      </c>
      <c r="H630">
        <v>378.11649999999997</v>
      </c>
      <c r="I630">
        <v>256.50009999999997</v>
      </c>
      <c r="J630" t="s">
        <v>2878</v>
      </c>
      <c r="K630" s="16">
        <v>8.0084291823403895</v>
      </c>
      <c r="L630" s="16">
        <v>0</v>
      </c>
      <c r="M630" s="16">
        <v>0</v>
      </c>
    </row>
    <row r="631" spans="1:13" x14ac:dyDescent="0.2">
      <c r="A631" s="2">
        <v>629</v>
      </c>
      <c r="B631" t="s">
        <v>2879</v>
      </c>
      <c r="C631">
        <v>677946</v>
      </c>
      <c r="D631">
        <v>679041</v>
      </c>
      <c r="E631">
        <v>-1</v>
      </c>
      <c r="F631">
        <v>1632</v>
      </c>
      <c r="G631">
        <v>1258</v>
      </c>
      <c r="H631">
        <v>1546.5817</v>
      </c>
      <c r="I631">
        <v>1589.5423000000001</v>
      </c>
      <c r="J631" t="s">
        <v>2177</v>
      </c>
      <c r="K631" s="16">
        <v>10.6353030250957</v>
      </c>
      <c r="L631" s="16">
        <v>0</v>
      </c>
      <c r="M631" s="16">
        <v>0</v>
      </c>
    </row>
    <row r="632" spans="1:13" x14ac:dyDescent="0.2">
      <c r="A632" s="2">
        <v>630</v>
      </c>
      <c r="B632" t="s">
        <v>1535</v>
      </c>
      <c r="C632">
        <v>679191</v>
      </c>
      <c r="D632">
        <v>679722</v>
      </c>
      <c r="E632">
        <v>1</v>
      </c>
      <c r="F632">
        <v>1937</v>
      </c>
      <c r="G632">
        <v>1684</v>
      </c>
      <c r="H632">
        <v>1835.6180999999999</v>
      </c>
      <c r="I632">
        <v>2127.8134</v>
      </c>
      <c r="J632" t="s">
        <v>2880</v>
      </c>
      <c r="K632" s="16">
        <v>11.055833781332099</v>
      </c>
      <c r="L632" s="16">
        <v>0</v>
      </c>
      <c r="M632" s="16">
        <v>0</v>
      </c>
    </row>
    <row r="633" spans="1:13" x14ac:dyDescent="0.2">
      <c r="A633" s="2">
        <v>631</v>
      </c>
      <c r="B633" t="s">
        <v>1538</v>
      </c>
      <c r="C633">
        <v>679718</v>
      </c>
      <c r="D633">
        <v>681281</v>
      </c>
      <c r="E633">
        <v>1</v>
      </c>
      <c r="F633">
        <v>5561</v>
      </c>
      <c r="G633">
        <v>3916</v>
      </c>
      <c r="H633">
        <v>5269.9391999999998</v>
      </c>
      <c r="I633">
        <v>4948.0505999999996</v>
      </c>
      <c r="J633" t="s">
        <v>2881</v>
      </c>
      <c r="K633" s="16">
        <v>12.2729360773208</v>
      </c>
      <c r="L633" s="16">
        <v>0</v>
      </c>
      <c r="M633" s="16">
        <v>0</v>
      </c>
    </row>
    <row r="634" spans="1:13" x14ac:dyDescent="0.2">
      <c r="A634" s="2">
        <v>632</v>
      </c>
      <c r="B634" t="s">
        <v>1524</v>
      </c>
      <c r="C634">
        <v>681316</v>
      </c>
      <c r="D634">
        <v>684196</v>
      </c>
      <c r="E634">
        <v>1</v>
      </c>
      <c r="F634">
        <v>9954</v>
      </c>
      <c r="G634">
        <v>7690</v>
      </c>
      <c r="H634">
        <v>9433.0110999999997</v>
      </c>
      <c r="I634">
        <v>9716.6774000000005</v>
      </c>
      <c r="J634" t="s">
        <v>2882</v>
      </c>
      <c r="K634" s="16">
        <v>13.2463958244289</v>
      </c>
      <c r="L634" s="16">
        <v>0</v>
      </c>
      <c r="M634" s="16">
        <v>0</v>
      </c>
    </row>
    <row r="635" spans="1:13" x14ac:dyDescent="0.2">
      <c r="A635" s="2">
        <v>633</v>
      </c>
      <c r="B635" t="s">
        <v>2883</v>
      </c>
      <c r="C635">
        <v>684223</v>
      </c>
      <c r="D635">
        <v>685078</v>
      </c>
      <c r="E635">
        <v>1</v>
      </c>
      <c r="F635">
        <v>2237</v>
      </c>
      <c r="G635">
        <v>1585</v>
      </c>
      <c r="H635">
        <v>2119.9162000000001</v>
      </c>
      <c r="I635">
        <v>2002.7221999999999</v>
      </c>
      <c r="J635" t="s">
        <v>2884</v>
      </c>
      <c r="K635" s="16">
        <v>10.968466788971799</v>
      </c>
      <c r="L635" s="16">
        <v>0</v>
      </c>
      <c r="M635" s="16">
        <v>0</v>
      </c>
    </row>
    <row r="636" spans="1:13" x14ac:dyDescent="0.2">
      <c r="A636" s="2">
        <v>634</v>
      </c>
      <c r="B636" t="s">
        <v>1526</v>
      </c>
      <c r="C636">
        <v>685074</v>
      </c>
      <c r="D636">
        <v>685299</v>
      </c>
      <c r="E636">
        <v>1</v>
      </c>
      <c r="F636">
        <v>248</v>
      </c>
      <c r="G636">
        <v>200</v>
      </c>
      <c r="H636">
        <v>235.0198</v>
      </c>
      <c r="I636">
        <v>252.70939999999999</v>
      </c>
      <c r="J636" t="s">
        <v>2885</v>
      </c>
      <c r="K636" s="16">
        <v>7.9870331623975197</v>
      </c>
      <c r="L636" s="16">
        <v>0</v>
      </c>
      <c r="M636" s="16">
        <v>0</v>
      </c>
    </row>
    <row r="637" spans="1:13" x14ac:dyDescent="0.2">
      <c r="A637" s="2">
        <v>635</v>
      </c>
      <c r="B637" t="s">
        <v>2886</v>
      </c>
      <c r="C637">
        <v>685317</v>
      </c>
      <c r="D637">
        <v>686304</v>
      </c>
      <c r="E637">
        <v>-1</v>
      </c>
      <c r="F637">
        <v>1064</v>
      </c>
      <c r="G637">
        <v>597</v>
      </c>
      <c r="H637">
        <v>1008.3106</v>
      </c>
      <c r="I637">
        <v>754.33759999999995</v>
      </c>
      <c r="J637" t="s">
        <v>2887</v>
      </c>
      <c r="K637" s="16">
        <v>9.5609777944569796</v>
      </c>
      <c r="L637" s="16">
        <v>0</v>
      </c>
      <c r="M637" s="16">
        <v>0</v>
      </c>
    </row>
    <row r="638" spans="1:13" x14ac:dyDescent="0.2">
      <c r="A638" s="2">
        <v>636</v>
      </c>
      <c r="B638" t="s">
        <v>2888</v>
      </c>
      <c r="C638">
        <v>686366</v>
      </c>
      <c r="D638">
        <v>687407</v>
      </c>
      <c r="E638">
        <v>-1</v>
      </c>
      <c r="F638">
        <v>1607</v>
      </c>
      <c r="G638">
        <v>1323</v>
      </c>
      <c r="H638">
        <v>1522.8902</v>
      </c>
      <c r="I638">
        <v>1671.6729</v>
      </c>
      <c r="J638" t="s">
        <v>2887</v>
      </c>
      <c r="K638" s="16">
        <v>10.707939631002599</v>
      </c>
      <c r="L638" s="16">
        <v>0</v>
      </c>
      <c r="M638" s="16">
        <v>0</v>
      </c>
    </row>
    <row r="639" spans="1:13" x14ac:dyDescent="0.2">
      <c r="A639" s="2">
        <v>637</v>
      </c>
      <c r="B639" t="s">
        <v>2889</v>
      </c>
      <c r="C639">
        <v>687409</v>
      </c>
      <c r="D639">
        <v>689290</v>
      </c>
      <c r="E639">
        <v>-1</v>
      </c>
      <c r="F639">
        <v>1170</v>
      </c>
      <c r="G639">
        <v>915</v>
      </c>
      <c r="H639">
        <v>1108.7626</v>
      </c>
      <c r="I639">
        <v>1156.1456000000001</v>
      </c>
      <c r="J639" t="s">
        <v>2887</v>
      </c>
      <c r="K639" s="16">
        <v>10.176354690319201</v>
      </c>
      <c r="L639" s="16">
        <v>0</v>
      </c>
      <c r="M639" s="16">
        <v>0</v>
      </c>
    </row>
    <row r="640" spans="1:13" x14ac:dyDescent="0.2">
      <c r="A640" s="2">
        <v>638</v>
      </c>
      <c r="B640" t="s">
        <v>2890</v>
      </c>
      <c r="C640">
        <v>689294</v>
      </c>
      <c r="D640">
        <v>689816</v>
      </c>
      <c r="E640">
        <v>-1</v>
      </c>
      <c r="F640">
        <v>18</v>
      </c>
      <c r="G640">
        <v>13</v>
      </c>
      <c r="H640">
        <v>17.0579</v>
      </c>
      <c r="I640">
        <v>16.426100000000002</v>
      </c>
      <c r="J640" t="s">
        <v>478</v>
      </c>
      <c r="K640" s="16">
        <v>4.1231778221119804</v>
      </c>
      <c r="L640" s="16">
        <v>1</v>
      </c>
      <c r="M640" s="16">
        <v>0</v>
      </c>
    </row>
    <row r="641" spans="1:13" x14ac:dyDescent="0.2">
      <c r="A641" s="2">
        <v>639</v>
      </c>
      <c r="B641" t="s">
        <v>2891</v>
      </c>
      <c r="C641">
        <v>689808</v>
      </c>
      <c r="D641">
        <v>690645</v>
      </c>
      <c r="E641">
        <v>-1</v>
      </c>
      <c r="F641">
        <v>72</v>
      </c>
      <c r="G641">
        <v>60</v>
      </c>
      <c r="H641">
        <v>68.231499999999997</v>
      </c>
      <c r="I641">
        <v>75.812799999999996</v>
      </c>
      <c r="J641" t="s">
        <v>2892</v>
      </c>
      <c r="K641" s="16">
        <v>6.2632748349720702</v>
      </c>
      <c r="L641" s="16">
        <v>0</v>
      </c>
      <c r="M641" s="16">
        <v>0</v>
      </c>
    </row>
    <row r="642" spans="1:13" x14ac:dyDescent="0.2">
      <c r="A642" s="2">
        <v>640</v>
      </c>
      <c r="B642" t="s">
        <v>2893</v>
      </c>
      <c r="C642">
        <v>690634</v>
      </c>
      <c r="D642">
        <v>691237</v>
      </c>
      <c r="E642">
        <v>-1</v>
      </c>
      <c r="F642">
        <v>13</v>
      </c>
      <c r="G642">
        <v>7</v>
      </c>
      <c r="H642">
        <v>12.319599999999999</v>
      </c>
      <c r="I642">
        <v>8.8447999999999993</v>
      </c>
      <c r="J642" t="s">
        <v>478</v>
      </c>
      <c r="K642" s="16">
        <v>3.2993618976515502</v>
      </c>
      <c r="L642" s="16">
        <v>2</v>
      </c>
      <c r="M642" s="16">
        <v>0</v>
      </c>
    </row>
    <row r="643" spans="1:13" x14ac:dyDescent="0.2">
      <c r="A643" s="2">
        <v>641</v>
      </c>
      <c r="B643" t="s">
        <v>2894</v>
      </c>
      <c r="C643">
        <v>691691</v>
      </c>
      <c r="D643">
        <v>694406</v>
      </c>
      <c r="E643">
        <v>1</v>
      </c>
      <c r="F643">
        <v>554</v>
      </c>
      <c r="G643">
        <v>295</v>
      </c>
      <c r="H643">
        <v>525.00379999999996</v>
      </c>
      <c r="I643">
        <v>372.74639999999999</v>
      </c>
      <c r="J643" t="s">
        <v>2615</v>
      </c>
      <c r="K643" s="16">
        <v>8.5459158728254998</v>
      </c>
      <c r="L643" s="16">
        <v>0</v>
      </c>
      <c r="M643" s="16">
        <v>0</v>
      </c>
    </row>
    <row r="644" spans="1:13" x14ac:dyDescent="0.2">
      <c r="A644" s="2">
        <v>642</v>
      </c>
      <c r="B644" t="s">
        <v>2895</v>
      </c>
      <c r="C644">
        <v>694445</v>
      </c>
      <c r="D644">
        <v>694979</v>
      </c>
      <c r="E644">
        <v>1</v>
      </c>
      <c r="F644">
        <v>63</v>
      </c>
      <c r="G644">
        <v>56</v>
      </c>
      <c r="H644">
        <v>59.702599999999997</v>
      </c>
      <c r="I644">
        <v>70.758600000000001</v>
      </c>
      <c r="J644" t="s">
        <v>478</v>
      </c>
      <c r="K644" s="16">
        <v>6.1650798386456502</v>
      </c>
      <c r="L644" s="16">
        <v>0</v>
      </c>
      <c r="M644" s="16">
        <v>2</v>
      </c>
    </row>
    <row r="645" spans="1:13" x14ac:dyDescent="0.2">
      <c r="A645" s="2">
        <v>643</v>
      </c>
      <c r="B645" t="s">
        <v>2896</v>
      </c>
      <c r="C645">
        <v>695028</v>
      </c>
      <c r="D645">
        <v>696522</v>
      </c>
      <c r="E645">
        <v>1</v>
      </c>
      <c r="F645">
        <v>155</v>
      </c>
      <c r="G645">
        <v>131</v>
      </c>
      <c r="H645">
        <v>146.88740000000001</v>
      </c>
      <c r="I645">
        <v>165.5247</v>
      </c>
      <c r="J645" t="s">
        <v>2897</v>
      </c>
      <c r="K645" s="16">
        <v>7.3795923726244501</v>
      </c>
      <c r="L645" s="16">
        <v>0</v>
      </c>
      <c r="M645" s="16">
        <v>0</v>
      </c>
    </row>
    <row r="646" spans="1:13" x14ac:dyDescent="0.2">
      <c r="A646" s="2">
        <v>644</v>
      </c>
      <c r="B646" t="s">
        <v>2898</v>
      </c>
      <c r="C646">
        <v>696650</v>
      </c>
      <c r="D646">
        <v>697136</v>
      </c>
      <c r="E646">
        <v>1</v>
      </c>
      <c r="F646">
        <v>42</v>
      </c>
      <c r="G646">
        <v>41</v>
      </c>
      <c r="H646">
        <v>39.801699999999997</v>
      </c>
      <c r="I646">
        <v>51.805399999999999</v>
      </c>
      <c r="J646" t="s">
        <v>2899</v>
      </c>
      <c r="K646" s="16">
        <v>5.7226135652829697</v>
      </c>
      <c r="L646" s="16">
        <v>0</v>
      </c>
      <c r="M646" s="16">
        <v>0</v>
      </c>
    </row>
    <row r="647" spans="1:13" x14ac:dyDescent="0.2">
      <c r="A647" s="2">
        <v>645</v>
      </c>
      <c r="B647" t="s">
        <v>2900</v>
      </c>
      <c r="C647">
        <v>697449</v>
      </c>
      <c r="D647">
        <v>698544</v>
      </c>
      <c r="E647">
        <v>1</v>
      </c>
      <c r="F647">
        <v>66</v>
      </c>
      <c r="G647">
        <v>56</v>
      </c>
      <c r="H647">
        <v>62.5456</v>
      </c>
      <c r="I647">
        <v>70.758600000000001</v>
      </c>
      <c r="J647" t="s">
        <v>478</v>
      </c>
      <c r="K647" s="16">
        <v>6.1650798386456502</v>
      </c>
      <c r="L647" s="16">
        <v>0</v>
      </c>
      <c r="M647" s="16">
        <v>0</v>
      </c>
    </row>
    <row r="648" spans="1:13" x14ac:dyDescent="0.2">
      <c r="A648" s="2">
        <v>646</v>
      </c>
      <c r="B648" t="s">
        <v>2901</v>
      </c>
      <c r="C648">
        <v>698567</v>
      </c>
      <c r="D648">
        <v>701162</v>
      </c>
      <c r="E648">
        <v>1</v>
      </c>
      <c r="F648">
        <v>198</v>
      </c>
      <c r="G648">
        <v>149</v>
      </c>
      <c r="H648">
        <v>187.63669999999999</v>
      </c>
      <c r="I648">
        <v>188.26849999999999</v>
      </c>
      <c r="J648" t="s">
        <v>2902</v>
      </c>
      <c r="K648" s="16">
        <v>7.5642905127271698</v>
      </c>
      <c r="L648" s="16">
        <v>0</v>
      </c>
      <c r="M648" s="16">
        <v>0</v>
      </c>
    </row>
    <row r="649" spans="1:13" x14ac:dyDescent="0.2">
      <c r="A649" s="2">
        <v>647</v>
      </c>
      <c r="B649" t="s">
        <v>2903</v>
      </c>
      <c r="C649">
        <v>701195</v>
      </c>
      <c r="D649">
        <v>703544</v>
      </c>
      <c r="E649">
        <v>1</v>
      </c>
      <c r="F649">
        <v>363</v>
      </c>
      <c r="G649">
        <v>151</v>
      </c>
      <c r="H649">
        <v>344.00069999999999</v>
      </c>
      <c r="I649">
        <v>190.79560000000001</v>
      </c>
      <c r="J649" t="s">
        <v>478</v>
      </c>
      <c r="K649" s="16">
        <v>7.5834258135145296</v>
      </c>
      <c r="L649" s="16">
        <v>0</v>
      </c>
      <c r="M649" s="16">
        <v>0</v>
      </c>
    </row>
    <row r="650" spans="1:13" x14ac:dyDescent="0.2">
      <c r="A650" s="2">
        <v>648</v>
      </c>
      <c r="B650" t="s">
        <v>2904</v>
      </c>
      <c r="C650">
        <v>703635</v>
      </c>
      <c r="D650">
        <v>705096</v>
      </c>
      <c r="E650">
        <v>1</v>
      </c>
      <c r="F650">
        <v>88</v>
      </c>
      <c r="G650">
        <v>71</v>
      </c>
      <c r="H650">
        <v>83.394099999999995</v>
      </c>
      <c r="I650">
        <v>89.711799999999997</v>
      </c>
      <c r="J650" t="s">
        <v>478</v>
      </c>
      <c r="K650" s="16">
        <v>6.5032183269442099</v>
      </c>
      <c r="L650" s="16">
        <v>0</v>
      </c>
      <c r="M650" s="16">
        <v>0</v>
      </c>
    </row>
    <row r="651" spans="1:13" x14ac:dyDescent="0.2">
      <c r="A651" s="2">
        <v>649</v>
      </c>
      <c r="B651" t="s">
        <v>2905</v>
      </c>
      <c r="C651">
        <v>705111</v>
      </c>
      <c r="D651">
        <v>706671</v>
      </c>
      <c r="E651">
        <v>1</v>
      </c>
      <c r="F651">
        <v>160</v>
      </c>
      <c r="G651">
        <v>127</v>
      </c>
      <c r="H651">
        <v>151.62569999999999</v>
      </c>
      <c r="I651">
        <v>160.47049999999999</v>
      </c>
      <c r="J651" t="s">
        <v>478</v>
      </c>
      <c r="K651" s="16">
        <v>7.3351268042840596</v>
      </c>
      <c r="L651" s="16">
        <v>0</v>
      </c>
      <c r="M651" s="16">
        <v>0</v>
      </c>
    </row>
    <row r="652" spans="1:13" x14ac:dyDescent="0.2">
      <c r="A652" s="2">
        <v>650</v>
      </c>
      <c r="B652" t="s">
        <v>2906</v>
      </c>
      <c r="C652">
        <v>707106</v>
      </c>
      <c r="D652">
        <v>707613</v>
      </c>
      <c r="E652">
        <v>1</v>
      </c>
      <c r="F652">
        <v>13</v>
      </c>
      <c r="G652">
        <v>13</v>
      </c>
      <c r="H652">
        <v>12.319599999999999</v>
      </c>
      <c r="I652">
        <v>16.426100000000002</v>
      </c>
      <c r="J652" t="s">
        <v>2097</v>
      </c>
      <c r="K652" s="16">
        <v>4.1231778221119804</v>
      </c>
      <c r="L652" s="16">
        <v>1</v>
      </c>
      <c r="M652" s="16">
        <v>0</v>
      </c>
    </row>
    <row r="653" spans="1:13" x14ac:dyDescent="0.2">
      <c r="A653" s="2">
        <v>651</v>
      </c>
      <c r="B653" t="s">
        <v>2907</v>
      </c>
      <c r="C653">
        <v>707617</v>
      </c>
      <c r="D653">
        <v>708961</v>
      </c>
      <c r="E653">
        <v>1</v>
      </c>
      <c r="F653">
        <v>232</v>
      </c>
      <c r="G653">
        <v>137</v>
      </c>
      <c r="H653">
        <v>219.85720000000001</v>
      </c>
      <c r="I653">
        <v>173.10599999999999</v>
      </c>
      <c r="J653" t="s">
        <v>2887</v>
      </c>
      <c r="K653" s="16">
        <v>7.4438221114374299</v>
      </c>
      <c r="L653" s="16">
        <v>0</v>
      </c>
      <c r="M653" s="16">
        <v>0</v>
      </c>
    </row>
    <row r="654" spans="1:13" x14ac:dyDescent="0.2">
      <c r="A654" s="2">
        <v>652</v>
      </c>
      <c r="B654" t="s">
        <v>2908</v>
      </c>
      <c r="C654">
        <v>708957</v>
      </c>
      <c r="D654">
        <v>710235</v>
      </c>
      <c r="E654">
        <v>1</v>
      </c>
      <c r="F654">
        <v>398</v>
      </c>
      <c r="G654">
        <v>362</v>
      </c>
      <c r="H654">
        <v>377.16879999999998</v>
      </c>
      <c r="I654">
        <v>457.40410000000003</v>
      </c>
      <c r="J654" t="s">
        <v>2097</v>
      </c>
      <c r="K654" s="16">
        <v>8.8404761374978396</v>
      </c>
      <c r="L654" s="16">
        <v>0</v>
      </c>
      <c r="M654" s="16">
        <v>0</v>
      </c>
    </row>
    <row r="655" spans="1:13" x14ac:dyDescent="0.2">
      <c r="A655" s="2">
        <v>653</v>
      </c>
      <c r="B655" t="s">
        <v>2909</v>
      </c>
      <c r="C655">
        <v>710247</v>
      </c>
      <c r="D655">
        <v>714069</v>
      </c>
      <c r="E655">
        <v>1</v>
      </c>
      <c r="F655">
        <v>3003</v>
      </c>
      <c r="G655">
        <v>2525</v>
      </c>
      <c r="H655">
        <v>2845.8240000000001</v>
      </c>
      <c r="I655">
        <v>3190.4564999999998</v>
      </c>
      <c r="J655" t="s">
        <v>2910</v>
      </c>
      <c r="K655" s="16">
        <v>11.6399992684539</v>
      </c>
      <c r="L655" s="16">
        <v>0</v>
      </c>
      <c r="M655" s="16">
        <v>0</v>
      </c>
    </row>
    <row r="656" spans="1:13" x14ac:dyDescent="0.2">
      <c r="A656" s="2">
        <v>654</v>
      </c>
      <c r="B656" t="s">
        <v>2911</v>
      </c>
      <c r="C656">
        <v>714827</v>
      </c>
      <c r="D656">
        <v>715523</v>
      </c>
      <c r="E656">
        <v>-1</v>
      </c>
      <c r="F656">
        <v>418</v>
      </c>
      <c r="G656">
        <v>324</v>
      </c>
      <c r="H656">
        <v>396.12200000000001</v>
      </c>
      <c r="I656">
        <v>409.38929999999999</v>
      </c>
      <c r="J656" t="s">
        <v>2912</v>
      </c>
      <c r="K656" s="16">
        <v>8.6808493061042498</v>
      </c>
      <c r="L656" s="16">
        <v>0</v>
      </c>
      <c r="M656" s="16">
        <v>0</v>
      </c>
    </row>
    <row r="657" spans="1:13" x14ac:dyDescent="0.2">
      <c r="A657" s="2">
        <v>655</v>
      </c>
      <c r="B657" t="s">
        <v>1967</v>
      </c>
      <c r="C657">
        <v>715581</v>
      </c>
      <c r="D657">
        <v>716631</v>
      </c>
      <c r="E657">
        <v>-1</v>
      </c>
      <c r="F657">
        <v>1128</v>
      </c>
      <c r="G657">
        <v>859</v>
      </c>
      <c r="H657">
        <v>1068.9609</v>
      </c>
      <c r="I657">
        <v>1085.3869999999999</v>
      </c>
      <c r="J657" t="s">
        <v>2913</v>
      </c>
      <c r="K657" s="16">
        <v>10.085322405782399</v>
      </c>
      <c r="L657" s="16">
        <v>0</v>
      </c>
      <c r="M657" s="16">
        <v>0</v>
      </c>
    </row>
    <row r="658" spans="1:13" x14ac:dyDescent="0.2">
      <c r="A658" s="2">
        <v>656</v>
      </c>
      <c r="B658" t="s">
        <v>2914</v>
      </c>
      <c r="C658">
        <v>716644</v>
      </c>
      <c r="D658">
        <v>718108</v>
      </c>
      <c r="E658">
        <v>-1</v>
      </c>
      <c r="F658">
        <v>4078</v>
      </c>
      <c r="G658">
        <v>2545</v>
      </c>
      <c r="H658">
        <v>3864.5589</v>
      </c>
      <c r="I658">
        <v>3215.7274000000002</v>
      </c>
      <c r="J658" t="s">
        <v>2097</v>
      </c>
      <c r="K658" s="16">
        <v>11.6513779653428</v>
      </c>
      <c r="L658" s="16">
        <v>0</v>
      </c>
      <c r="M658" s="16">
        <v>0</v>
      </c>
    </row>
    <row r="659" spans="1:13" x14ac:dyDescent="0.2">
      <c r="A659" s="2">
        <v>657</v>
      </c>
      <c r="B659" t="s">
        <v>2915</v>
      </c>
      <c r="C659">
        <v>718620</v>
      </c>
      <c r="D659">
        <v>718866</v>
      </c>
      <c r="E659">
        <v>1</v>
      </c>
      <c r="F659">
        <v>633</v>
      </c>
      <c r="G659">
        <v>552</v>
      </c>
      <c r="H659">
        <v>599.86900000000003</v>
      </c>
      <c r="I659">
        <v>697.47799999999995</v>
      </c>
      <c r="J659" t="s">
        <v>478</v>
      </c>
      <c r="K659" s="16">
        <v>9.4480708654799805</v>
      </c>
      <c r="L659" s="16">
        <v>0</v>
      </c>
      <c r="M659" s="16">
        <v>0</v>
      </c>
    </row>
    <row r="660" spans="1:13" x14ac:dyDescent="0.2">
      <c r="A660" s="2">
        <v>658</v>
      </c>
      <c r="B660" t="s">
        <v>2916</v>
      </c>
      <c r="C660">
        <v>718916</v>
      </c>
      <c r="D660">
        <v>719738</v>
      </c>
      <c r="E660">
        <v>1</v>
      </c>
      <c r="F660">
        <v>2481</v>
      </c>
      <c r="G660">
        <v>1434</v>
      </c>
      <c r="H660">
        <v>2351.1453000000001</v>
      </c>
      <c r="I660">
        <v>1811.9266</v>
      </c>
      <c r="J660" t="s">
        <v>2917</v>
      </c>
      <c r="K660" s="16">
        <v>10.824104800500001</v>
      </c>
      <c r="L660" s="16">
        <v>0</v>
      </c>
      <c r="M660" s="16">
        <v>0</v>
      </c>
    </row>
    <row r="661" spans="1:13" x14ac:dyDescent="0.2">
      <c r="A661" s="2">
        <v>659</v>
      </c>
      <c r="B661" t="s">
        <v>1652</v>
      </c>
      <c r="C661">
        <v>719739</v>
      </c>
      <c r="D661">
        <v>720975</v>
      </c>
      <c r="E661">
        <v>-1</v>
      </c>
      <c r="F661">
        <v>3739</v>
      </c>
      <c r="G661">
        <v>2664</v>
      </c>
      <c r="H661">
        <v>3543.3020000000001</v>
      </c>
      <c r="I661">
        <v>3366.0895999999998</v>
      </c>
      <c r="J661" t="s">
        <v>2918</v>
      </c>
      <c r="K661" s="16">
        <v>11.7172863972014</v>
      </c>
      <c r="L661" s="16">
        <v>0</v>
      </c>
      <c r="M661" s="16">
        <v>0</v>
      </c>
    </row>
    <row r="662" spans="1:13" x14ac:dyDescent="0.2">
      <c r="A662" s="2">
        <v>660</v>
      </c>
      <c r="B662" t="s">
        <v>2919</v>
      </c>
      <c r="C662">
        <v>721495</v>
      </c>
      <c r="D662">
        <v>723781</v>
      </c>
      <c r="E662">
        <v>1</v>
      </c>
      <c r="F662">
        <v>6038</v>
      </c>
      <c r="G662">
        <v>4679</v>
      </c>
      <c r="H662">
        <v>5721.9732000000004</v>
      </c>
      <c r="I662">
        <v>5912.1369999999997</v>
      </c>
      <c r="J662" t="s">
        <v>2920</v>
      </c>
      <c r="K662" s="16">
        <v>12.5297079875943</v>
      </c>
      <c r="L662" s="16">
        <v>0</v>
      </c>
      <c r="M662" s="16">
        <v>0</v>
      </c>
    </row>
    <row r="663" spans="1:13" x14ac:dyDescent="0.2">
      <c r="A663" s="2">
        <v>661</v>
      </c>
      <c r="B663" t="s">
        <v>2921</v>
      </c>
      <c r="C663">
        <v>723865</v>
      </c>
      <c r="D663">
        <v>724660</v>
      </c>
      <c r="E663">
        <v>1</v>
      </c>
      <c r="F663">
        <v>1071</v>
      </c>
      <c r="G663">
        <v>828</v>
      </c>
      <c r="H663">
        <v>1014.9442</v>
      </c>
      <c r="I663">
        <v>1046.2170000000001</v>
      </c>
      <c r="J663" t="s">
        <v>2922</v>
      </c>
      <c r="K663" s="16">
        <v>10.032344707241799</v>
      </c>
      <c r="L663" s="16">
        <v>0</v>
      </c>
      <c r="M663" s="16">
        <v>0</v>
      </c>
    </row>
    <row r="664" spans="1:13" x14ac:dyDescent="0.2">
      <c r="A664" s="2">
        <v>662</v>
      </c>
      <c r="B664" t="s">
        <v>2923</v>
      </c>
      <c r="C664">
        <v>724767</v>
      </c>
      <c r="D664">
        <v>725355</v>
      </c>
      <c r="E664">
        <v>1</v>
      </c>
      <c r="F664">
        <v>900</v>
      </c>
      <c r="G664">
        <v>482</v>
      </c>
      <c r="H664">
        <v>852.89430000000004</v>
      </c>
      <c r="I664">
        <v>609.02970000000005</v>
      </c>
      <c r="J664" t="s">
        <v>2924</v>
      </c>
      <c r="K664" s="16">
        <v>9.2527356734332695</v>
      </c>
      <c r="L664" s="16">
        <v>0</v>
      </c>
      <c r="M664" s="16">
        <v>0</v>
      </c>
    </row>
    <row r="665" spans="1:13" x14ac:dyDescent="0.2">
      <c r="A665" s="2">
        <v>663</v>
      </c>
      <c r="B665" t="s">
        <v>1412</v>
      </c>
      <c r="C665">
        <v>725373</v>
      </c>
      <c r="D665">
        <v>725913</v>
      </c>
      <c r="E665">
        <v>1</v>
      </c>
      <c r="F665">
        <v>1499</v>
      </c>
      <c r="G665">
        <v>1272</v>
      </c>
      <c r="H665">
        <v>1420.5428999999999</v>
      </c>
      <c r="I665">
        <v>1607.2319</v>
      </c>
      <c r="J665" t="s">
        <v>2925</v>
      </c>
      <c r="K665" s="16">
        <v>10.651259736488401</v>
      </c>
      <c r="L665" s="16">
        <v>0</v>
      </c>
      <c r="M665" s="16">
        <v>0</v>
      </c>
    </row>
    <row r="666" spans="1:13" x14ac:dyDescent="0.2">
      <c r="A666" s="2">
        <v>664</v>
      </c>
      <c r="B666" t="s">
        <v>2926</v>
      </c>
      <c r="C666">
        <v>725882</v>
      </c>
      <c r="D666">
        <v>726605</v>
      </c>
      <c r="E666">
        <v>-1</v>
      </c>
      <c r="F666">
        <v>1689</v>
      </c>
      <c r="G666">
        <v>1453</v>
      </c>
      <c r="H666">
        <v>1600.5983000000001</v>
      </c>
      <c r="I666">
        <v>1835.934</v>
      </c>
      <c r="J666" t="s">
        <v>2114</v>
      </c>
      <c r="K666" s="16">
        <v>10.8430840768254</v>
      </c>
      <c r="L666" s="16">
        <v>0</v>
      </c>
      <c r="M666" s="16">
        <v>0</v>
      </c>
    </row>
    <row r="667" spans="1:13" x14ac:dyDescent="0.2">
      <c r="A667" s="2">
        <v>665</v>
      </c>
      <c r="B667" t="s">
        <v>2927</v>
      </c>
      <c r="C667">
        <v>726618</v>
      </c>
      <c r="D667">
        <v>727329</v>
      </c>
      <c r="E667">
        <v>-1</v>
      </c>
      <c r="F667">
        <v>1664</v>
      </c>
      <c r="G667">
        <v>1442</v>
      </c>
      <c r="H667">
        <v>1576.9068</v>
      </c>
      <c r="I667">
        <v>1822.0350000000001</v>
      </c>
      <c r="J667" t="s">
        <v>2928</v>
      </c>
      <c r="K667" s="16">
        <v>10.8321265442518</v>
      </c>
      <c r="L667" s="16">
        <v>0</v>
      </c>
      <c r="M667" s="16">
        <v>0</v>
      </c>
    </row>
    <row r="668" spans="1:13" x14ac:dyDescent="0.2">
      <c r="A668" s="2">
        <v>666</v>
      </c>
      <c r="B668" t="s">
        <v>2929</v>
      </c>
      <c r="C668">
        <v>727347</v>
      </c>
      <c r="D668">
        <v>728121</v>
      </c>
      <c r="E668">
        <v>-1</v>
      </c>
      <c r="F668">
        <v>2903</v>
      </c>
      <c r="G668">
        <v>2451</v>
      </c>
      <c r="H668">
        <v>2751.058</v>
      </c>
      <c r="I668">
        <v>3096.9540000000002</v>
      </c>
      <c r="J668" t="s">
        <v>2930</v>
      </c>
      <c r="K668" s="16">
        <v>11.5971000070773</v>
      </c>
      <c r="L668" s="16">
        <v>0</v>
      </c>
      <c r="M668" s="16">
        <v>0</v>
      </c>
    </row>
    <row r="669" spans="1:13" x14ac:dyDescent="0.2">
      <c r="A669" s="2">
        <v>667</v>
      </c>
      <c r="B669" t="s">
        <v>2931</v>
      </c>
      <c r="C669">
        <v>728332</v>
      </c>
      <c r="D669">
        <v>728527</v>
      </c>
      <c r="E669">
        <v>-1</v>
      </c>
      <c r="F669">
        <v>310</v>
      </c>
      <c r="G669">
        <v>279</v>
      </c>
      <c r="H669">
        <v>293.7747</v>
      </c>
      <c r="I669">
        <v>352.52960000000002</v>
      </c>
      <c r="J669" t="s">
        <v>478</v>
      </c>
      <c r="K669" s="16">
        <v>8.4656872025050909</v>
      </c>
      <c r="L669" s="16">
        <v>0</v>
      </c>
      <c r="M669" s="16">
        <v>0</v>
      </c>
    </row>
    <row r="670" spans="1:13" x14ac:dyDescent="0.2">
      <c r="A670" s="2">
        <v>668</v>
      </c>
      <c r="B670" t="s">
        <v>2932</v>
      </c>
      <c r="C670">
        <v>728598</v>
      </c>
      <c r="D670">
        <v>729540</v>
      </c>
      <c r="E670">
        <v>-1</v>
      </c>
      <c r="F670">
        <v>1951</v>
      </c>
      <c r="G670">
        <v>1274</v>
      </c>
      <c r="H670">
        <v>1848.8852999999999</v>
      </c>
      <c r="I670">
        <v>1609.759</v>
      </c>
      <c r="J670" t="s">
        <v>2933</v>
      </c>
      <c r="K670" s="16">
        <v>10.653524940398601</v>
      </c>
      <c r="L670" s="16">
        <v>0</v>
      </c>
      <c r="M670" s="16">
        <v>0</v>
      </c>
    </row>
    <row r="671" spans="1:13" x14ac:dyDescent="0.2">
      <c r="A671" s="2">
        <v>669</v>
      </c>
      <c r="B671" t="s">
        <v>2934</v>
      </c>
      <c r="C671">
        <v>729592</v>
      </c>
      <c r="D671">
        <v>730279</v>
      </c>
      <c r="E671">
        <v>1</v>
      </c>
      <c r="F671">
        <v>1001</v>
      </c>
      <c r="G671">
        <v>936</v>
      </c>
      <c r="H671">
        <v>948.60799999999995</v>
      </c>
      <c r="I671">
        <v>1182.6801</v>
      </c>
      <c r="J671" t="s">
        <v>2935</v>
      </c>
      <c r="K671" s="16">
        <v>10.209063517231399</v>
      </c>
      <c r="L671" s="16">
        <v>0</v>
      </c>
      <c r="M671" s="16">
        <v>0</v>
      </c>
    </row>
    <row r="672" spans="1:13" x14ac:dyDescent="0.2">
      <c r="A672" s="2">
        <v>670</v>
      </c>
      <c r="B672" t="s">
        <v>2936</v>
      </c>
      <c r="C672">
        <v>730275</v>
      </c>
      <c r="D672">
        <v>730881</v>
      </c>
      <c r="E672">
        <v>-1</v>
      </c>
      <c r="F672">
        <v>518</v>
      </c>
      <c r="G672">
        <v>422</v>
      </c>
      <c r="H672">
        <v>490.88810000000001</v>
      </c>
      <c r="I672">
        <v>533.21690000000001</v>
      </c>
      <c r="J672" t="s">
        <v>478</v>
      </c>
      <c r="K672" s="16">
        <v>9.0612818062579095</v>
      </c>
      <c r="L672" s="16">
        <v>0</v>
      </c>
      <c r="M672" s="16">
        <v>0</v>
      </c>
    </row>
    <row r="673" spans="1:13" x14ac:dyDescent="0.2">
      <c r="A673" s="2">
        <v>671</v>
      </c>
      <c r="B673" t="s">
        <v>2937</v>
      </c>
      <c r="C673">
        <v>730877</v>
      </c>
      <c r="D673">
        <v>732533</v>
      </c>
      <c r="E673">
        <v>-1</v>
      </c>
      <c r="F673">
        <v>1549</v>
      </c>
      <c r="G673">
        <v>1220</v>
      </c>
      <c r="H673">
        <v>1467.9259</v>
      </c>
      <c r="I673">
        <v>1541.5274999999999</v>
      </c>
      <c r="J673" t="s">
        <v>2938</v>
      </c>
      <c r="K673" s="16">
        <v>10.591080494464601</v>
      </c>
      <c r="L673" s="16">
        <v>0</v>
      </c>
      <c r="M673" s="16">
        <v>0</v>
      </c>
    </row>
    <row r="674" spans="1:13" x14ac:dyDescent="0.2">
      <c r="A674" s="2">
        <v>672</v>
      </c>
      <c r="B674" t="s">
        <v>2939</v>
      </c>
      <c r="C674">
        <v>732519</v>
      </c>
      <c r="D674">
        <v>733272</v>
      </c>
      <c r="E674">
        <v>-1</v>
      </c>
      <c r="F674">
        <v>465</v>
      </c>
      <c r="G674">
        <v>379</v>
      </c>
      <c r="H674">
        <v>440.66210000000001</v>
      </c>
      <c r="I674">
        <v>478.88440000000003</v>
      </c>
      <c r="J674" t="s">
        <v>2940</v>
      </c>
      <c r="K674" s="16">
        <v>8.9065431047074597</v>
      </c>
      <c r="L674" s="16">
        <v>0</v>
      </c>
      <c r="M674" s="16">
        <v>0</v>
      </c>
    </row>
    <row r="675" spans="1:13" x14ac:dyDescent="0.2">
      <c r="A675" s="2">
        <v>673</v>
      </c>
      <c r="B675" t="s">
        <v>2941</v>
      </c>
      <c r="C675">
        <v>733268</v>
      </c>
      <c r="D675">
        <v>733958</v>
      </c>
      <c r="E675">
        <v>-1</v>
      </c>
      <c r="F675">
        <v>505</v>
      </c>
      <c r="G675">
        <v>406</v>
      </c>
      <c r="H675">
        <v>478.56849999999997</v>
      </c>
      <c r="I675">
        <v>513.00009999999997</v>
      </c>
      <c r="J675" t="s">
        <v>2940</v>
      </c>
      <c r="K675" s="16">
        <v>9.0056248298738204</v>
      </c>
      <c r="L675" s="16">
        <v>0</v>
      </c>
      <c r="M675" s="16">
        <v>0</v>
      </c>
    </row>
    <row r="676" spans="1:13" x14ac:dyDescent="0.2">
      <c r="A676" s="2">
        <v>674</v>
      </c>
      <c r="B676" t="s">
        <v>2942</v>
      </c>
      <c r="C676">
        <v>733957</v>
      </c>
      <c r="D676">
        <v>735115</v>
      </c>
      <c r="E676">
        <v>-1</v>
      </c>
      <c r="F676">
        <v>5081</v>
      </c>
      <c r="G676">
        <v>3889</v>
      </c>
      <c r="H676">
        <v>4815.0622000000003</v>
      </c>
      <c r="I676">
        <v>4913.9348</v>
      </c>
      <c r="J676" t="s">
        <v>2943</v>
      </c>
      <c r="K676" s="16">
        <v>12.2629565630101</v>
      </c>
      <c r="L676" s="16">
        <v>0</v>
      </c>
      <c r="M676" s="16">
        <v>0</v>
      </c>
    </row>
    <row r="677" spans="1:13" x14ac:dyDescent="0.2">
      <c r="A677" s="2">
        <v>675</v>
      </c>
      <c r="B677" t="s">
        <v>2944</v>
      </c>
      <c r="C677">
        <v>735698</v>
      </c>
      <c r="D677">
        <v>736838</v>
      </c>
      <c r="E677">
        <v>-1</v>
      </c>
      <c r="F677">
        <v>2518</v>
      </c>
      <c r="G677">
        <v>1993</v>
      </c>
      <c r="H677">
        <v>2386.2087999999999</v>
      </c>
      <c r="I677">
        <v>2518.2494000000002</v>
      </c>
      <c r="J677" t="s">
        <v>2097</v>
      </c>
      <c r="K677" s="16">
        <v>11.298778237354499</v>
      </c>
      <c r="L677" s="16">
        <v>0</v>
      </c>
      <c r="M677" s="16">
        <v>0</v>
      </c>
    </row>
    <row r="678" spans="1:13" x14ac:dyDescent="0.2">
      <c r="A678" s="2">
        <v>676</v>
      </c>
      <c r="B678" t="s">
        <v>2945</v>
      </c>
      <c r="C678">
        <v>737017</v>
      </c>
      <c r="D678">
        <v>737437</v>
      </c>
      <c r="E678">
        <v>-1</v>
      </c>
      <c r="F678">
        <v>113</v>
      </c>
      <c r="G678">
        <v>37</v>
      </c>
      <c r="H678">
        <v>107.0856</v>
      </c>
      <c r="I678">
        <v>46.751199999999997</v>
      </c>
      <c r="J678" t="s">
        <v>2946</v>
      </c>
      <c r="K678" s="16">
        <v>5.5774650837906297</v>
      </c>
      <c r="L678" s="16">
        <v>0</v>
      </c>
      <c r="M678" s="16">
        <v>0</v>
      </c>
    </row>
    <row r="679" spans="1:13" x14ac:dyDescent="0.2">
      <c r="A679" s="2">
        <v>677</v>
      </c>
      <c r="B679" t="s">
        <v>2947</v>
      </c>
      <c r="C679">
        <v>737600</v>
      </c>
      <c r="D679">
        <v>738479</v>
      </c>
      <c r="E679">
        <v>1</v>
      </c>
      <c r="F679">
        <v>796</v>
      </c>
      <c r="G679">
        <v>689</v>
      </c>
      <c r="H679">
        <v>754.33759999999995</v>
      </c>
      <c r="I679">
        <v>870.58399999999995</v>
      </c>
      <c r="J679" t="s">
        <v>2948</v>
      </c>
      <c r="K679" s="16">
        <v>9.7674959023683705</v>
      </c>
      <c r="L679" s="16">
        <v>0</v>
      </c>
      <c r="M679" s="16">
        <v>0</v>
      </c>
    </row>
    <row r="680" spans="1:13" x14ac:dyDescent="0.2">
      <c r="A680" s="2">
        <v>678</v>
      </c>
      <c r="B680" t="s">
        <v>1898</v>
      </c>
      <c r="C680">
        <v>738514</v>
      </c>
      <c r="D680">
        <v>739600</v>
      </c>
      <c r="E680">
        <v>1</v>
      </c>
      <c r="F680">
        <v>94</v>
      </c>
      <c r="G680">
        <v>89</v>
      </c>
      <c r="H680">
        <v>89.080100000000002</v>
      </c>
      <c r="I680">
        <v>112.45569999999999</v>
      </c>
      <c r="J680" t="s">
        <v>2949</v>
      </c>
      <c r="K680" s="16">
        <v>6.8259852814219002</v>
      </c>
      <c r="L680" s="16">
        <v>0</v>
      </c>
      <c r="M680" s="16">
        <v>0</v>
      </c>
    </row>
    <row r="681" spans="1:13" x14ac:dyDescent="0.2">
      <c r="A681" s="2">
        <v>679</v>
      </c>
      <c r="B681" t="s">
        <v>2950</v>
      </c>
      <c r="C681">
        <v>739646</v>
      </c>
      <c r="D681">
        <v>740243</v>
      </c>
      <c r="E681">
        <v>-1</v>
      </c>
      <c r="F681">
        <v>130</v>
      </c>
      <c r="G681">
        <v>74</v>
      </c>
      <c r="H681">
        <v>123.19580000000001</v>
      </c>
      <c r="I681">
        <v>93.502499999999998</v>
      </c>
      <c r="J681" t="s">
        <v>792</v>
      </c>
      <c r="K681" s="16">
        <v>6.5622805902517003</v>
      </c>
      <c r="L681" s="16">
        <v>0</v>
      </c>
      <c r="M681" s="16">
        <v>0</v>
      </c>
    </row>
    <row r="682" spans="1:13" x14ac:dyDescent="0.2">
      <c r="A682" s="2">
        <v>680</v>
      </c>
      <c r="B682" t="s">
        <v>2951</v>
      </c>
      <c r="C682">
        <v>740723</v>
      </c>
      <c r="D682">
        <v>742043</v>
      </c>
      <c r="E682">
        <v>-1</v>
      </c>
      <c r="F682">
        <v>1373</v>
      </c>
      <c r="G682">
        <v>975</v>
      </c>
      <c r="H682">
        <v>1301.1377</v>
      </c>
      <c r="I682">
        <v>1231.9585</v>
      </c>
      <c r="J682" t="s">
        <v>2162</v>
      </c>
      <c r="K682" s="16">
        <v>10.2679085257233</v>
      </c>
      <c r="L682" s="16">
        <v>0</v>
      </c>
      <c r="M682" s="16">
        <v>0</v>
      </c>
    </row>
    <row r="683" spans="1:13" x14ac:dyDescent="0.2">
      <c r="A683" s="2">
        <v>681</v>
      </c>
      <c r="B683" t="s">
        <v>2952</v>
      </c>
      <c r="C683">
        <v>742032</v>
      </c>
      <c r="D683">
        <v>743982</v>
      </c>
      <c r="E683">
        <v>-1</v>
      </c>
      <c r="F683">
        <v>3626</v>
      </c>
      <c r="G683">
        <v>2571</v>
      </c>
      <c r="H683">
        <v>3436.2163999999998</v>
      </c>
      <c r="I683">
        <v>3248.5796999999998</v>
      </c>
      <c r="J683" t="s">
        <v>2429</v>
      </c>
      <c r="K683" s="16">
        <v>11.6660374169762</v>
      </c>
      <c r="L683" s="16">
        <v>0</v>
      </c>
      <c r="M683" s="16">
        <v>0</v>
      </c>
    </row>
    <row r="684" spans="1:13" x14ac:dyDescent="0.2">
      <c r="A684" s="2">
        <v>682</v>
      </c>
      <c r="B684" t="s">
        <v>2953</v>
      </c>
      <c r="C684">
        <v>744147</v>
      </c>
      <c r="D684">
        <v>745458</v>
      </c>
      <c r="E684">
        <v>-1</v>
      </c>
      <c r="F684">
        <v>5998</v>
      </c>
      <c r="G684">
        <v>4792</v>
      </c>
      <c r="H684">
        <v>5684.0667999999996</v>
      </c>
      <c r="I684">
        <v>6054.9178000000002</v>
      </c>
      <c r="J684" t="s">
        <v>2954</v>
      </c>
      <c r="K684" s="16">
        <v>12.564129907697501</v>
      </c>
      <c r="L684" s="16">
        <v>0</v>
      </c>
      <c r="M684" s="16">
        <v>0</v>
      </c>
    </row>
    <row r="685" spans="1:13" x14ac:dyDescent="0.2">
      <c r="A685" s="2">
        <v>683</v>
      </c>
      <c r="B685" t="s">
        <v>2955</v>
      </c>
      <c r="C685">
        <v>746064</v>
      </c>
      <c r="D685">
        <v>747363</v>
      </c>
      <c r="E685">
        <v>-1</v>
      </c>
      <c r="F685">
        <v>2051</v>
      </c>
      <c r="G685">
        <v>1765</v>
      </c>
      <c r="H685">
        <v>1943.6514</v>
      </c>
      <c r="I685">
        <v>2230.1606999999999</v>
      </c>
      <c r="J685" t="s">
        <v>2106</v>
      </c>
      <c r="K685" s="16">
        <v>11.1235787125174</v>
      </c>
      <c r="L685" s="16">
        <v>0</v>
      </c>
      <c r="M685" s="16">
        <v>0</v>
      </c>
    </row>
    <row r="686" spans="1:13" x14ac:dyDescent="0.2">
      <c r="A686" s="2">
        <v>684</v>
      </c>
      <c r="B686" t="s">
        <v>1691</v>
      </c>
      <c r="C686">
        <v>747445</v>
      </c>
      <c r="D686">
        <v>749143</v>
      </c>
      <c r="E686">
        <v>-1</v>
      </c>
      <c r="F686">
        <v>6404</v>
      </c>
      <c r="G686">
        <v>5050</v>
      </c>
      <c r="H686">
        <v>6068.8168999999998</v>
      </c>
      <c r="I686">
        <v>6380.9129999999996</v>
      </c>
      <c r="J686" t="s">
        <v>2956</v>
      </c>
      <c r="K686" s="16">
        <v>12.639773226196199</v>
      </c>
      <c r="L686" s="16">
        <v>0</v>
      </c>
      <c r="M686" s="16">
        <v>0</v>
      </c>
    </row>
    <row r="687" spans="1:13" x14ac:dyDescent="0.2">
      <c r="A687" s="2">
        <v>685</v>
      </c>
      <c r="B687" t="s">
        <v>2957</v>
      </c>
      <c r="C687">
        <v>749343</v>
      </c>
      <c r="D687">
        <v>752742</v>
      </c>
      <c r="E687">
        <v>-1</v>
      </c>
      <c r="F687">
        <v>10615</v>
      </c>
      <c r="G687">
        <v>8470</v>
      </c>
      <c r="H687">
        <v>10059.4146</v>
      </c>
      <c r="I687">
        <v>10702.244199999999</v>
      </c>
      <c r="J687" t="s">
        <v>2091</v>
      </c>
      <c r="K687" s="16">
        <v>13.3857605296204</v>
      </c>
      <c r="L687" s="16">
        <v>0</v>
      </c>
      <c r="M687" s="16">
        <v>0</v>
      </c>
    </row>
    <row r="688" spans="1:13" x14ac:dyDescent="0.2">
      <c r="A688" s="2">
        <v>686</v>
      </c>
      <c r="B688" t="s">
        <v>2958</v>
      </c>
      <c r="C688">
        <v>753083</v>
      </c>
      <c r="D688">
        <v>753482</v>
      </c>
      <c r="E688">
        <v>1</v>
      </c>
      <c r="F688">
        <v>385</v>
      </c>
      <c r="G688">
        <v>291</v>
      </c>
      <c r="H688">
        <v>364.8492</v>
      </c>
      <c r="I688">
        <v>367.69220000000001</v>
      </c>
      <c r="J688" t="s">
        <v>478</v>
      </c>
      <c r="K688" s="16">
        <v>8.5262730850772108</v>
      </c>
      <c r="L688" s="16">
        <v>0</v>
      </c>
      <c r="M688" s="16">
        <v>0</v>
      </c>
    </row>
    <row r="689" spans="1:13" x14ac:dyDescent="0.2">
      <c r="A689" s="2">
        <v>687</v>
      </c>
      <c r="B689" t="s">
        <v>2959</v>
      </c>
      <c r="C689">
        <v>753581</v>
      </c>
      <c r="D689">
        <v>754469</v>
      </c>
      <c r="E689">
        <v>1</v>
      </c>
      <c r="F689">
        <v>1733</v>
      </c>
      <c r="G689">
        <v>1293</v>
      </c>
      <c r="H689">
        <v>1642.2954</v>
      </c>
      <c r="I689">
        <v>1633.7664</v>
      </c>
      <c r="J689" t="s">
        <v>2960</v>
      </c>
      <c r="K689" s="16">
        <v>10.6748687811565</v>
      </c>
      <c r="L689" s="16">
        <v>0</v>
      </c>
      <c r="M689" s="16">
        <v>0</v>
      </c>
    </row>
    <row r="690" spans="1:13" x14ac:dyDescent="0.2">
      <c r="A690" s="2">
        <v>688</v>
      </c>
      <c r="B690" t="s">
        <v>2961</v>
      </c>
      <c r="C690">
        <v>754478</v>
      </c>
      <c r="D690">
        <v>755567</v>
      </c>
      <c r="E690">
        <v>-1</v>
      </c>
      <c r="F690">
        <v>5268</v>
      </c>
      <c r="G690">
        <v>4610</v>
      </c>
      <c r="H690">
        <v>4992.2746999999999</v>
      </c>
      <c r="I690">
        <v>5824.9522999999999</v>
      </c>
      <c r="J690" t="s">
        <v>2962</v>
      </c>
      <c r="K690" s="16">
        <v>12.5082781741192</v>
      </c>
      <c r="L690" s="16">
        <v>0</v>
      </c>
      <c r="M690" s="16">
        <v>0</v>
      </c>
    </row>
    <row r="691" spans="1:13" x14ac:dyDescent="0.2">
      <c r="A691" s="2">
        <v>689</v>
      </c>
      <c r="B691" t="s">
        <v>2963</v>
      </c>
      <c r="C691">
        <v>755898</v>
      </c>
      <c r="D691">
        <v>756363</v>
      </c>
      <c r="E691">
        <v>1</v>
      </c>
      <c r="F691">
        <v>3285</v>
      </c>
      <c r="G691">
        <v>2895</v>
      </c>
      <c r="H691">
        <v>3113.0641999999998</v>
      </c>
      <c r="I691">
        <v>3657.9688999999998</v>
      </c>
      <c r="J691" t="s">
        <v>2964</v>
      </c>
      <c r="K691" s="16">
        <v>11.8372214379705</v>
      </c>
      <c r="L691" s="16">
        <v>0</v>
      </c>
      <c r="M691" s="16">
        <v>0</v>
      </c>
    </row>
    <row r="692" spans="1:13" x14ac:dyDescent="0.2">
      <c r="A692" s="2">
        <v>690</v>
      </c>
      <c r="B692" t="s">
        <v>2965</v>
      </c>
      <c r="C692">
        <v>756379</v>
      </c>
      <c r="D692">
        <v>758638</v>
      </c>
      <c r="E692">
        <v>1</v>
      </c>
      <c r="F692">
        <v>6818</v>
      </c>
      <c r="G692">
        <v>5264</v>
      </c>
      <c r="H692">
        <v>6461.1481999999996</v>
      </c>
      <c r="I692">
        <v>6651.3121000000001</v>
      </c>
      <c r="J692" t="s">
        <v>2617</v>
      </c>
      <c r="K692" s="16">
        <v>12.699640140382799</v>
      </c>
      <c r="L692" s="16">
        <v>0</v>
      </c>
      <c r="M692" s="16">
        <v>0</v>
      </c>
    </row>
    <row r="693" spans="1:13" x14ac:dyDescent="0.2">
      <c r="A693" s="2">
        <v>691</v>
      </c>
      <c r="B693" t="s">
        <v>2966</v>
      </c>
      <c r="C693">
        <v>758894</v>
      </c>
      <c r="D693">
        <v>759182</v>
      </c>
      <c r="E693">
        <v>1</v>
      </c>
      <c r="F693">
        <v>634</v>
      </c>
      <c r="G693">
        <v>561</v>
      </c>
      <c r="H693">
        <v>600.81669999999997</v>
      </c>
      <c r="I693">
        <v>708.84990000000005</v>
      </c>
      <c r="J693" t="s">
        <v>478</v>
      </c>
      <c r="K693" s="16">
        <v>9.4713701842244902</v>
      </c>
      <c r="L693" s="16">
        <v>0</v>
      </c>
      <c r="M693" s="16">
        <v>0</v>
      </c>
    </row>
    <row r="694" spans="1:13" x14ac:dyDescent="0.2">
      <c r="A694" s="2">
        <v>692</v>
      </c>
      <c r="B694" t="s">
        <v>2967</v>
      </c>
      <c r="C694">
        <v>759201</v>
      </c>
      <c r="D694">
        <v>760743</v>
      </c>
      <c r="E694">
        <v>-1</v>
      </c>
      <c r="F694">
        <v>2402</v>
      </c>
      <c r="G694">
        <v>1752</v>
      </c>
      <c r="H694">
        <v>2276.2802000000001</v>
      </c>
      <c r="I694">
        <v>2213.7345999999998</v>
      </c>
      <c r="J694" t="s">
        <v>2968</v>
      </c>
      <c r="K694" s="16">
        <v>11.1129181102123</v>
      </c>
      <c r="L694" s="16">
        <v>0</v>
      </c>
      <c r="M694" s="16">
        <v>0</v>
      </c>
    </row>
    <row r="695" spans="1:13" x14ac:dyDescent="0.2">
      <c r="A695" s="2">
        <v>693</v>
      </c>
      <c r="B695" t="s">
        <v>2969</v>
      </c>
      <c r="C695">
        <v>760922</v>
      </c>
      <c r="D695">
        <v>761342</v>
      </c>
      <c r="E695">
        <v>-1</v>
      </c>
      <c r="F695">
        <v>875</v>
      </c>
      <c r="G695">
        <v>541</v>
      </c>
      <c r="H695">
        <v>829.20280000000002</v>
      </c>
      <c r="I695">
        <v>683.57899999999995</v>
      </c>
      <c r="J695" t="s">
        <v>478</v>
      </c>
      <c r="K695" s="16">
        <v>9.4190732269946</v>
      </c>
      <c r="L695" s="16">
        <v>0</v>
      </c>
      <c r="M695" s="16">
        <v>0</v>
      </c>
    </row>
    <row r="696" spans="1:13" x14ac:dyDescent="0.2">
      <c r="A696" s="2">
        <v>694</v>
      </c>
      <c r="B696" t="s">
        <v>2970</v>
      </c>
      <c r="C696">
        <v>761740</v>
      </c>
      <c r="D696">
        <v>762031</v>
      </c>
      <c r="E696">
        <v>1</v>
      </c>
      <c r="F696">
        <v>1</v>
      </c>
      <c r="G696">
        <v>0</v>
      </c>
      <c r="H696">
        <v>0.94769999999999999</v>
      </c>
      <c r="I696">
        <v>0</v>
      </c>
      <c r="J696" t="s">
        <v>2971</v>
      </c>
      <c r="K696" s="16">
        <v>0</v>
      </c>
      <c r="L696" s="16">
        <v>2</v>
      </c>
      <c r="M696" s="16">
        <v>2</v>
      </c>
    </row>
    <row r="697" spans="1:13" x14ac:dyDescent="0.2">
      <c r="A697" s="2">
        <v>695</v>
      </c>
      <c r="B697" t="s">
        <v>2972</v>
      </c>
      <c r="C697">
        <v>762077</v>
      </c>
      <c r="D697">
        <v>763721</v>
      </c>
      <c r="E697">
        <v>1</v>
      </c>
      <c r="F697">
        <v>332</v>
      </c>
      <c r="G697">
        <v>5</v>
      </c>
      <c r="H697">
        <v>314.6232</v>
      </c>
      <c r="I697">
        <v>6.3177000000000003</v>
      </c>
      <c r="J697" t="s">
        <v>2973</v>
      </c>
      <c r="K697" s="16">
        <v>2.8713902714594499</v>
      </c>
      <c r="L697" s="16">
        <v>2</v>
      </c>
      <c r="M697" s="16">
        <v>2</v>
      </c>
    </row>
    <row r="698" spans="1:13" x14ac:dyDescent="0.2">
      <c r="A698" s="2">
        <v>696</v>
      </c>
      <c r="B698" t="s">
        <v>2974</v>
      </c>
      <c r="C698">
        <v>764066</v>
      </c>
      <c r="D698">
        <v>765062</v>
      </c>
      <c r="E698">
        <v>1</v>
      </c>
      <c r="F698">
        <v>1404</v>
      </c>
      <c r="G698">
        <v>947</v>
      </c>
      <c r="H698">
        <v>1330.5151000000001</v>
      </c>
      <c r="I698">
        <v>1196.5790999999999</v>
      </c>
      <c r="J698" t="s">
        <v>478</v>
      </c>
      <c r="K698" s="16">
        <v>10.2259052336581</v>
      </c>
      <c r="L698" s="16">
        <v>0</v>
      </c>
      <c r="M698" s="16">
        <v>0</v>
      </c>
    </row>
    <row r="699" spans="1:13" x14ac:dyDescent="0.2">
      <c r="A699" s="2">
        <v>697</v>
      </c>
      <c r="B699" t="s">
        <v>2975</v>
      </c>
      <c r="C699">
        <v>765103</v>
      </c>
      <c r="D699">
        <v>765889</v>
      </c>
      <c r="E699">
        <v>-1</v>
      </c>
      <c r="F699">
        <v>1026</v>
      </c>
      <c r="G699">
        <v>914</v>
      </c>
      <c r="H699">
        <v>972.29949999999997</v>
      </c>
      <c r="I699">
        <v>1154.8821</v>
      </c>
      <c r="J699" t="s">
        <v>2976</v>
      </c>
      <c r="K699" s="16">
        <v>10.174778535078699</v>
      </c>
      <c r="L699" s="16">
        <v>0</v>
      </c>
      <c r="M699" s="16">
        <v>0</v>
      </c>
    </row>
    <row r="700" spans="1:13" x14ac:dyDescent="0.2">
      <c r="A700" s="2">
        <v>698</v>
      </c>
      <c r="B700" t="s">
        <v>2977</v>
      </c>
      <c r="C700">
        <v>766099</v>
      </c>
      <c r="D700">
        <v>767074</v>
      </c>
      <c r="E700">
        <v>-1</v>
      </c>
      <c r="F700">
        <v>987</v>
      </c>
      <c r="G700">
        <v>888</v>
      </c>
      <c r="H700">
        <v>935.34079999999994</v>
      </c>
      <c r="I700">
        <v>1122.0299</v>
      </c>
      <c r="J700" t="s">
        <v>2978</v>
      </c>
      <c r="K700" s="16">
        <v>10.133180623805201</v>
      </c>
      <c r="L700" s="16">
        <v>0</v>
      </c>
      <c r="M700" s="16">
        <v>0</v>
      </c>
    </row>
    <row r="701" spans="1:13" x14ac:dyDescent="0.2">
      <c r="A701" s="2">
        <v>699</v>
      </c>
      <c r="B701" t="s">
        <v>2979</v>
      </c>
      <c r="C701">
        <v>767154</v>
      </c>
      <c r="D701">
        <v>768132</v>
      </c>
      <c r="E701">
        <v>-1</v>
      </c>
      <c r="F701">
        <v>586</v>
      </c>
      <c r="G701">
        <v>370</v>
      </c>
      <c r="H701">
        <v>555.32899999999995</v>
      </c>
      <c r="I701">
        <v>467.51240000000001</v>
      </c>
      <c r="J701" t="s">
        <v>2980</v>
      </c>
      <c r="K701" s="16">
        <v>8.8719434216117303</v>
      </c>
      <c r="L701" s="16">
        <v>0</v>
      </c>
      <c r="M701" s="16">
        <v>0</v>
      </c>
    </row>
    <row r="702" spans="1:13" x14ac:dyDescent="0.2">
      <c r="A702" s="2">
        <v>700</v>
      </c>
      <c r="B702" t="s">
        <v>2981</v>
      </c>
      <c r="C702">
        <v>768177</v>
      </c>
      <c r="D702">
        <v>769548</v>
      </c>
      <c r="E702">
        <v>-1</v>
      </c>
      <c r="F702">
        <v>1349</v>
      </c>
      <c r="G702">
        <v>1014</v>
      </c>
      <c r="H702">
        <v>1278.3938000000001</v>
      </c>
      <c r="I702">
        <v>1281.2367999999999</v>
      </c>
      <c r="J702" t="s">
        <v>2982</v>
      </c>
      <c r="K702" s="16">
        <v>10.324447004214701</v>
      </c>
      <c r="L702" s="16">
        <v>0</v>
      </c>
      <c r="M702" s="16">
        <v>0</v>
      </c>
    </row>
    <row r="703" spans="1:13" x14ac:dyDescent="0.2">
      <c r="A703" s="2">
        <v>701</v>
      </c>
      <c r="B703" t="s">
        <v>2983</v>
      </c>
      <c r="C703">
        <v>769609</v>
      </c>
      <c r="D703">
        <v>770803</v>
      </c>
      <c r="E703">
        <v>-1</v>
      </c>
      <c r="F703">
        <v>979</v>
      </c>
      <c r="G703">
        <v>747</v>
      </c>
      <c r="H703">
        <v>927.7595</v>
      </c>
      <c r="I703">
        <v>943.86969999999997</v>
      </c>
      <c r="J703" t="s">
        <v>2984</v>
      </c>
      <c r="K703" s="16">
        <v>9.8839715814101101</v>
      </c>
      <c r="L703" s="16">
        <v>0</v>
      </c>
      <c r="M703" s="16">
        <v>0</v>
      </c>
    </row>
    <row r="704" spans="1:13" x14ac:dyDescent="0.2">
      <c r="A704" s="2">
        <v>702</v>
      </c>
      <c r="B704" t="s">
        <v>2985</v>
      </c>
      <c r="C704">
        <v>770826</v>
      </c>
      <c r="D704">
        <v>771285</v>
      </c>
      <c r="E704">
        <v>-1</v>
      </c>
      <c r="F704">
        <v>79</v>
      </c>
      <c r="G704">
        <v>58</v>
      </c>
      <c r="H704">
        <v>74.865200000000002</v>
      </c>
      <c r="I704">
        <v>73.285700000000006</v>
      </c>
      <c r="J704" t="s">
        <v>2986</v>
      </c>
      <c r="K704" s="16">
        <v>6.2150126135294697</v>
      </c>
      <c r="L704" s="16">
        <v>0</v>
      </c>
      <c r="M704" s="16">
        <v>0</v>
      </c>
    </row>
    <row r="705" spans="1:13" x14ac:dyDescent="0.2">
      <c r="A705" s="2">
        <v>703</v>
      </c>
      <c r="B705" t="s">
        <v>2987</v>
      </c>
      <c r="C705">
        <v>771281</v>
      </c>
      <c r="D705">
        <v>771791</v>
      </c>
      <c r="E705">
        <v>-1</v>
      </c>
      <c r="F705">
        <v>260</v>
      </c>
      <c r="G705">
        <v>163</v>
      </c>
      <c r="H705">
        <v>246.39169999999999</v>
      </c>
      <c r="I705">
        <v>205.95820000000001</v>
      </c>
      <c r="J705" t="s">
        <v>2986</v>
      </c>
      <c r="K705" s="16">
        <v>7.6931956012565204</v>
      </c>
      <c r="L705" s="16">
        <v>0</v>
      </c>
      <c r="M705" s="16">
        <v>0</v>
      </c>
    </row>
    <row r="706" spans="1:13" x14ac:dyDescent="0.2">
      <c r="A706" s="2">
        <v>704</v>
      </c>
      <c r="B706" t="s">
        <v>2988</v>
      </c>
      <c r="C706">
        <v>771800</v>
      </c>
      <c r="D706">
        <v>773054</v>
      </c>
      <c r="E706">
        <v>-1</v>
      </c>
      <c r="F706">
        <v>492</v>
      </c>
      <c r="G706">
        <v>293</v>
      </c>
      <c r="H706">
        <v>466.24889999999999</v>
      </c>
      <c r="I706">
        <v>370.21929999999998</v>
      </c>
      <c r="J706" t="s">
        <v>2986</v>
      </c>
      <c r="K706" s="16">
        <v>8.5361279091045894</v>
      </c>
      <c r="L706" s="16">
        <v>0</v>
      </c>
      <c r="M706" s="16">
        <v>0</v>
      </c>
    </row>
    <row r="707" spans="1:13" x14ac:dyDescent="0.2">
      <c r="A707" s="2">
        <v>705</v>
      </c>
      <c r="B707" t="s">
        <v>2989</v>
      </c>
      <c r="C707">
        <v>773078</v>
      </c>
      <c r="D707">
        <v>773414</v>
      </c>
      <c r="E707">
        <v>-1</v>
      </c>
      <c r="F707">
        <v>459</v>
      </c>
      <c r="G707">
        <v>345</v>
      </c>
      <c r="H707">
        <v>434.97609999999997</v>
      </c>
      <c r="I707">
        <v>435.92380000000003</v>
      </c>
      <c r="J707" t="s">
        <v>478</v>
      </c>
      <c r="K707" s="16">
        <v>8.7712378838076699</v>
      </c>
      <c r="L707" s="16">
        <v>0</v>
      </c>
      <c r="M707" s="16">
        <v>0</v>
      </c>
    </row>
    <row r="708" spans="1:13" x14ac:dyDescent="0.2">
      <c r="A708" s="2">
        <v>706</v>
      </c>
      <c r="B708" t="s">
        <v>2990</v>
      </c>
      <c r="C708">
        <v>773448</v>
      </c>
      <c r="D708">
        <v>775305</v>
      </c>
      <c r="E708">
        <v>-1</v>
      </c>
      <c r="F708">
        <v>1229</v>
      </c>
      <c r="G708">
        <v>561</v>
      </c>
      <c r="H708">
        <v>1164.6746000000001</v>
      </c>
      <c r="I708">
        <v>708.84990000000005</v>
      </c>
      <c r="J708" t="s">
        <v>2991</v>
      </c>
      <c r="K708" s="16">
        <v>9.4713701842244902</v>
      </c>
      <c r="L708" s="16">
        <v>0</v>
      </c>
      <c r="M708" s="16">
        <v>0</v>
      </c>
    </row>
    <row r="709" spans="1:13" x14ac:dyDescent="0.2">
      <c r="A709" s="2">
        <v>707</v>
      </c>
      <c r="B709" t="s">
        <v>2992</v>
      </c>
      <c r="C709">
        <v>775368</v>
      </c>
      <c r="D709">
        <v>776211</v>
      </c>
      <c r="E709">
        <v>-1</v>
      </c>
      <c r="F709">
        <v>388</v>
      </c>
      <c r="G709">
        <v>339</v>
      </c>
      <c r="H709">
        <v>367.69220000000001</v>
      </c>
      <c r="I709">
        <v>428.34249999999997</v>
      </c>
      <c r="J709" t="s">
        <v>2993</v>
      </c>
      <c r="K709" s="16">
        <v>8.7459851799478798</v>
      </c>
      <c r="L709" s="16">
        <v>0</v>
      </c>
      <c r="M709" s="16">
        <v>0</v>
      </c>
    </row>
    <row r="710" spans="1:13" x14ac:dyDescent="0.2">
      <c r="A710" s="2">
        <v>708</v>
      </c>
      <c r="B710" t="s">
        <v>2994</v>
      </c>
      <c r="C710">
        <v>776255</v>
      </c>
      <c r="D710">
        <v>777674</v>
      </c>
      <c r="E710">
        <v>-1</v>
      </c>
      <c r="F710">
        <v>798</v>
      </c>
      <c r="G710">
        <v>504</v>
      </c>
      <c r="H710">
        <v>756.23299999999995</v>
      </c>
      <c r="I710">
        <v>636.82780000000002</v>
      </c>
      <c r="J710" t="s">
        <v>2615</v>
      </c>
      <c r="K710" s="16">
        <v>9.3170231692214092</v>
      </c>
      <c r="L710" s="16">
        <v>0</v>
      </c>
      <c r="M710" s="16">
        <v>0</v>
      </c>
    </row>
    <row r="711" spans="1:13" x14ac:dyDescent="0.2">
      <c r="A711" s="2">
        <v>709</v>
      </c>
      <c r="B711" t="s">
        <v>2995</v>
      </c>
      <c r="C711">
        <v>777760</v>
      </c>
      <c r="D711">
        <v>778294</v>
      </c>
      <c r="E711">
        <v>-1</v>
      </c>
      <c r="F711">
        <v>102</v>
      </c>
      <c r="G711">
        <v>99</v>
      </c>
      <c r="H711">
        <v>96.6614</v>
      </c>
      <c r="I711">
        <v>125.0912</v>
      </c>
      <c r="J711" t="s">
        <v>2682</v>
      </c>
      <c r="K711" s="16">
        <v>6.97832378217859</v>
      </c>
      <c r="L711" s="16">
        <v>0</v>
      </c>
      <c r="M711" s="16">
        <v>0</v>
      </c>
    </row>
    <row r="712" spans="1:13" x14ac:dyDescent="0.2">
      <c r="A712" s="2">
        <v>710</v>
      </c>
      <c r="B712" t="s">
        <v>2996</v>
      </c>
      <c r="C712">
        <v>778349</v>
      </c>
      <c r="D712">
        <v>778523</v>
      </c>
      <c r="E712">
        <v>-1</v>
      </c>
      <c r="F712">
        <v>3</v>
      </c>
      <c r="G712">
        <v>3</v>
      </c>
      <c r="H712">
        <v>2.843</v>
      </c>
      <c r="I712">
        <v>3.7906</v>
      </c>
      <c r="J712" t="s">
        <v>2589</v>
      </c>
      <c r="K712" s="16">
        <v>2.2602063580105201</v>
      </c>
      <c r="L712" s="16">
        <v>2</v>
      </c>
      <c r="M712" s="16">
        <v>0</v>
      </c>
    </row>
    <row r="713" spans="1:13" x14ac:dyDescent="0.2">
      <c r="A713" s="2">
        <v>711</v>
      </c>
      <c r="B713" t="s">
        <v>827</v>
      </c>
      <c r="C713">
        <v>778615</v>
      </c>
      <c r="D713">
        <v>778804</v>
      </c>
      <c r="E713">
        <v>-1</v>
      </c>
      <c r="F713">
        <v>7</v>
      </c>
      <c r="G713">
        <v>2</v>
      </c>
      <c r="H713">
        <v>6.6336000000000004</v>
      </c>
      <c r="I713">
        <v>2.5270999999999999</v>
      </c>
      <c r="J713" t="s">
        <v>2997</v>
      </c>
      <c r="K713" s="16">
        <v>1.81848247949507</v>
      </c>
      <c r="L713" s="16">
        <v>2</v>
      </c>
      <c r="M713" s="16">
        <v>0</v>
      </c>
    </row>
    <row r="714" spans="1:13" x14ac:dyDescent="0.2">
      <c r="A714" s="2">
        <v>712</v>
      </c>
      <c r="B714" t="s">
        <v>2998</v>
      </c>
      <c r="C714">
        <v>780180</v>
      </c>
      <c r="D714">
        <v>781650</v>
      </c>
      <c r="E714">
        <v>-1</v>
      </c>
      <c r="F714">
        <v>568</v>
      </c>
      <c r="G714">
        <v>534</v>
      </c>
      <c r="H714">
        <v>538.27110000000005</v>
      </c>
      <c r="I714">
        <v>674.73419999999999</v>
      </c>
      <c r="J714" t="s">
        <v>478</v>
      </c>
      <c r="K714" s="16">
        <v>9.4003120638700395</v>
      </c>
      <c r="L714" s="16">
        <v>0</v>
      </c>
      <c r="M714" s="16">
        <v>0</v>
      </c>
    </row>
    <row r="715" spans="1:13" x14ac:dyDescent="0.2">
      <c r="A715" s="2">
        <v>713</v>
      </c>
      <c r="B715" t="s">
        <v>2999</v>
      </c>
      <c r="C715">
        <v>782371</v>
      </c>
      <c r="D715">
        <v>783577</v>
      </c>
      <c r="E715">
        <v>1</v>
      </c>
      <c r="F715">
        <v>595</v>
      </c>
      <c r="G715">
        <v>567</v>
      </c>
      <c r="H715">
        <v>563.85789999999997</v>
      </c>
      <c r="I715">
        <v>716.43119999999999</v>
      </c>
      <c r="J715" t="s">
        <v>2097</v>
      </c>
      <c r="K715" s="16">
        <v>9.4866966770641792</v>
      </c>
      <c r="L715" s="16">
        <v>0</v>
      </c>
      <c r="M715" s="16">
        <v>0</v>
      </c>
    </row>
    <row r="716" spans="1:13" x14ac:dyDescent="0.2">
      <c r="A716" s="2">
        <v>714</v>
      </c>
      <c r="B716" t="s">
        <v>3000</v>
      </c>
      <c r="C716">
        <v>783643</v>
      </c>
      <c r="D716">
        <v>784666</v>
      </c>
      <c r="E716">
        <v>1</v>
      </c>
      <c r="F716">
        <v>472</v>
      </c>
      <c r="G716">
        <v>354</v>
      </c>
      <c r="H716">
        <v>447.29570000000001</v>
      </c>
      <c r="I716">
        <v>447.29570000000001</v>
      </c>
      <c r="J716" t="s">
        <v>3001</v>
      </c>
      <c r="K716" s="16">
        <v>8.8083068510673392</v>
      </c>
      <c r="L716" s="16">
        <v>0</v>
      </c>
      <c r="M716" s="16">
        <v>0</v>
      </c>
    </row>
    <row r="717" spans="1:13" x14ac:dyDescent="0.2">
      <c r="A717" s="2">
        <v>715</v>
      </c>
      <c r="B717" t="s">
        <v>3002</v>
      </c>
      <c r="C717">
        <v>784696</v>
      </c>
      <c r="D717">
        <v>785086</v>
      </c>
      <c r="E717">
        <v>-1</v>
      </c>
      <c r="F717">
        <v>284</v>
      </c>
      <c r="G717">
        <v>264</v>
      </c>
      <c r="H717">
        <v>269.13549999999998</v>
      </c>
      <c r="I717">
        <v>333.57639999999998</v>
      </c>
      <c r="J717" t="s">
        <v>3003</v>
      </c>
      <c r="K717" s="16">
        <v>8.3861918754267109</v>
      </c>
      <c r="L717" s="16">
        <v>0</v>
      </c>
      <c r="M717" s="16">
        <v>0</v>
      </c>
    </row>
    <row r="718" spans="1:13" x14ac:dyDescent="0.2">
      <c r="A718" s="2">
        <v>716</v>
      </c>
      <c r="B718" t="s">
        <v>3004</v>
      </c>
      <c r="C718">
        <v>785082</v>
      </c>
      <c r="D718">
        <v>785817</v>
      </c>
      <c r="E718">
        <v>-1</v>
      </c>
      <c r="F718">
        <v>254</v>
      </c>
      <c r="G718">
        <v>209</v>
      </c>
      <c r="H718">
        <v>240.70570000000001</v>
      </c>
      <c r="I718">
        <v>264.08139999999997</v>
      </c>
      <c r="J718" t="s">
        <v>2524</v>
      </c>
      <c r="K718" s="16">
        <v>8.0502916337664807</v>
      </c>
      <c r="L718" s="16">
        <v>0</v>
      </c>
      <c r="M718" s="16">
        <v>0</v>
      </c>
    </row>
    <row r="719" spans="1:13" x14ac:dyDescent="0.2">
      <c r="A719" s="2">
        <v>717</v>
      </c>
      <c r="B719" t="s">
        <v>3005</v>
      </c>
      <c r="C719">
        <v>785843</v>
      </c>
      <c r="D719">
        <v>787220</v>
      </c>
      <c r="E719">
        <v>-1</v>
      </c>
      <c r="F719">
        <v>677</v>
      </c>
      <c r="G719">
        <v>602</v>
      </c>
      <c r="H719">
        <v>641.56610000000001</v>
      </c>
      <c r="I719">
        <v>760.65539999999999</v>
      </c>
      <c r="J719" t="s">
        <v>2434</v>
      </c>
      <c r="K719" s="16">
        <v>9.5729946085445992</v>
      </c>
      <c r="L719" s="16">
        <v>0</v>
      </c>
      <c r="M719" s="16">
        <v>0</v>
      </c>
    </row>
    <row r="720" spans="1:13" x14ac:dyDescent="0.2">
      <c r="A720" s="2">
        <v>718</v>
      </c>
      <c r="B720" t="s">
        <v>3006</v>
      </c>
      <c r="C720">
        <v>788511</v>
      </c>
      <c r="D720">
        <v>789486</v>
      </c>
      <c r="E720">
        <v>-1</v>
      </c>
      <c r="F720">
        <v>728</v>
      </c>
      <c r="G720">
        <v>530</v>
      </c>
      <c r="H720">
        <v>689.89670000000001</v>
      </c>
      <c r="I720">
        <v>669.68</v>
      </c>
      <c r="J720" t="s">
        <v>3007</v>
      </c>
      <c r="K720" s="16">
        <v>9.3894807706092198</v>
      </c>
      <c r="L720" s="16">
        <v>0</v>
      </c>
      <c r="M720" s="16">
        <v>0</v>
      </c>
    </row>
    <row r="721" spans="1:13" x14ac:dyDescent="0.2">
      <c r="A721" s="2">
        <v>719</v>
      </c>
      <c r="B721" t="s">
        <v>3008</v>
      </c>
      <c r="C721">
        <v>789567</v>
      </c>
      <c r="D721">
        <v>790857</v>
      </c>
      <c r="E721">
        <v>1</v>
      </c>
      <c r="F721">
        <v>4796</v>
      </c>
      <c r="G721">
        <v>4361</v>
      </c>
      <c r="H721">
        <v>4544.9790000000003</v>
      </c>
      <c r="I721">
        <v>5510.3289999999997</v>
      </c>
      <c r="J721" t="s">
        <v>2097</v>
      </c>
      <c r="K721" s="16">
        <v>12.4281845364017</v>
      </c>
      <c r="L721" s="16">
        <v>0</v>
      </c>
      <c r="M721" s="16">
        <v>0</v>
      </c>
    </row>
    <row r="722" spans="1:13" x14ac:dyDescent="0.2">
      <c r="A722" s="2">
        <v>720</v>
      </c>
      <c r="B722" t="s">
        <v>3009</v>
      </c>
      <c r="C722">
        <v>790866</v>
      </c>
      <c r="D722">
        <v>791370</v>
      </c>
      <c r="E722">
        <v>-1</v>
      </c>
      <c r="F722">
        <v>913</v>
      </c>
      <c r="G722">
        <v>761</v>
      </c>
      <c r="H722">
        <v>865.21389999999997</v>
      </c>
      <c r="I722">
        <v>961.55939999999998</v>
      </c>
      <c r="J722" t="s">
        <v>478</v>
      </c>
      <c r="K722" s="16">
        <v>9.9107317626163294</v>
      </c>
      <c r="L722" s="16">
        <v>0</v>
      </c>
      <c r="M722" s="16">
        <v>0</v>
      </c>
    </row>
    <row r="723" spans="1:13" x14ac:dyDescent="0.2">
      <c r="A723" s="2">
        <v>721</v>
      </c>
      <c r="B723" t="s">
        <v>3010</v>
      </c>
      <c r="C723">
        <v>791390</v>
      </c>
      <c r="D723">
        <v>792251</v>
      </c>
      <c r="E723">
        <v>-1</v>
      </c>
      <c r="F723">
        <v>2453</v>
      </c>
      <c r="G723">
        <v>1909</v>
      </c>
      <c r="H723">
        <v>2324.6107999999999</v>
      </c>
      <c r="I723">
        <v>2412.1115</v>
      </c>
      <c r="J723" t="s">
        <v>2097</v>
      </c>
      <c r="K723" s="16">
        <v>11.2366788627854</v>
      </c>
      <c r="L723" s="16">
        <v>0</v>
      </c>
      <c r="M723" s="16">
        <v>0</v>
      </c>
    </row>
    <row r="724" spans="1:13" x14ac:dyDescent="0.2">
      <c r="A724" s="2">
        <v>722</v>
      </c>
      <c r="B724" t="s">
        <v>3011</v>
      </c>
      <c r="C724">
        <v>792264</v>
      </c>
      <c r="D724">
        <v>792891</v>
      </c>
      <c r="E724">
        <v>-1</v>
      </c>
      <c r="F724">
        <v>3070</v>
      </c>
      <c r="G724">
        <v>2374</v>
      </c>
      <c r="H724">
        <v>2909.3173000000002</v>
      </c>
      <c r="I724">
        <v>2999.6608999999999</v>
      </c>
      <c r="J724" t="s">
        <v>478</v>
      </c>
      <c r="K724" s="16">
        <v>11.5510645760973</v>
      </c>
      <c r="L724" s="16">
        <v>0</v>
      </c>
      <c r="M724" s="16">
        <v>0</v>
      </c>
    </row>
    <row r="725" spans="1:13" x14ac:dyDescent="0.2">
      <c r="A725" s="2">
        <v>723</v>
      </c>
      <c r="B725" t="s">
        <v>444</v>
      </c>
      <c r="C725">
        <v>792991</v>
      </c>
      <c r="D725">
        <v>794284</v>
      </c>
      <c r="E725">
        <v>-1</v>
      </c>
      <c r="F725">
        <v>338</v>
      </c>
      <c r="G725">
        <v>13</v>
      </c>
      <c r="H725">
        <v>320.30919999999998</v>
      </c>
      <c r="I725">
        <v>16.426100000000002</v>
      </c>
      <c r="J725" t="s">
        <v>443</v>
      </c>
      <c r="K725" s="16">
        <v>4.1231778221119804</v>
      </c>
      <c r="L725" s="16">
        <v>2</v>
      </c>
      <c r="M725" s="16">
        <v>2</v>
      </c>
    </row>
    <row r="726" spans="1:13" x14ac:dyDescent="0.2">
      <c r="A726" s="2">
        <v>724</v>
      </c>
      <c r="B726" t="s">
        <v>3012</v>
      </c>
      <c r="C726">
        <v>794524</v>
      </c>
      <c r="D726">
        <v>794695</v>
      </c>
      <c r="E726">
        <v>1</v>
      </c>
      <c r="F726">
        <v>58</v>
      </c>
      <c r="G726">
        <v>51</v>
      </c>
      <c r="H726">
        <v>54.964300000000001</v>
      </c>
      <c r="I726">
        <v>64.440899999999999</v>
      </c>
      <c r="J726" t="s">
        <v>3013</v>
      </c>
      <c r="K726" s="16">
        <v>6.0321206844966104</v>
      </c>
      <c r="L726" s="16">
        <v>0</v>
      </c>
      <c r="M726" s="16">
        <v>1</v>
      </c>
    </row>
    <row r="727" spans="1:13" x14ac:dyDescent="0.2">
      <c r="A727" s="2">
        <v>725</v>
      </c>
      <c r="B727" t="s">
        <v>3014</v>
      </c>
      <c r="C727">
        <v>795024</v>
      </c>
      <c r="D727">
        <v>795516</v>
      </c>
      <c r="E727">
        <v>1</v>
      </c>
      <c r="F727">
        <v>1643</v>
      </c>
      <c r="G727">
        <v>1235</v>
      </c>
      <c r="H727">
        <v>1557.0060000000001</v>
      </c>
      <c r="I727">
        <v>1560.4807000000001</v>
      </c>
      <c r="J727" t="s">
        <v>2260</v>
      </c>
      <c r="K727" s="16">
        <v>10.608699022329001</v>
      </c>
      <c r="L727" s="16">
        <v>0</v>
      </c>
      <c r="M727" s="16">
        <v>0</v>
      </c>
    </row>
    <row r="728" spans="1:13" x14ac:dyDescent="0.2">
      <c r="A728" s="2">
        <v>726</v>
      </c>
      <c r="B728" t="s">
        <v>3015</v>
      </c>
      <c r="C728">
        <v>795559</v>
      </c>
      <c r="D728">
        <v>795931</v>
      </c>
      <c r="E728">
        <v>1</v>
      </c>
      <c r="F728">
        <v>866</v>
      </c>
      <c r="G728">
        <v>714</v>
      </c>
      <c r="H728">
        <v>820.6739</v>
      </c>
      <c r="I728">
        <v>902.17269999999996</v>
      </c>
      <c r="J728" t="s">
        <v>2260</v>
      </c>
      <c r="K728" s="16">
        <v>9.8188580685230793</v>
      </c>
      <c r="L728" s="16">
        <v>0</v>
      </c>
      <c r="M728" s="16">
        <v>0</v>
      </c>
    </row>
    <row r="729" spans="1:13" x14ac:dyDescent="0.2">
      <c r="A729" s="2">
        <v>727</v>
      </c>
      <c r="B729" t="s">
        <v>3016</v>
      </c>
      <c r="C729">
        <v>795986</v>
      </c>
      <c r="D729">
        <v>796547</v>
      </c>
      <c r="E729">
        <v>1</v>
      </c>
      <c r="F729">
        <v>778</v>
      </c>
      <c r="G729">
        <v>663</v>
      </c>
      <c r="H729">
        <v>737.27980000000002</v>
      </c>
      <c r="I729">
        <v>837.73170000000005</v>
      </c>
      <c r="J729" t="s">
        <v>3017</v>
      </c>
      <c r="K729" s="16">
        <v>9.7120655737614392</v>
      </c>
      <c r="L729" s="16">
        <v>0</v>
      </c>
      <c r="M729" s="16">
        <v>0</v>
      </c>
    </row>
    <row r="730" spans="1:13" x14ac:dyDescent="0.2">
      <c r="A730" s="2">
        <v>728</v>
      </c>
      <c r="B730" t="s">
        <v>3018</v>
      </c>
      <c r="C730">
        <v>796666</v>
      </c>
      <c r="D730">
        <v>798880</v>
      </c>
      <c r="E730">
        <v>1</v>
      </c>
      <c r="F730">
        <v>4141</v>
      </c>
      <c r="G730">
        <v>3076</v>
      </c>
      <c r="H730">
        <v>3924.2615000000001</v>
      </c>
      <c r="I730">
        <v>3886.6709999999998</v>
      </c>
      <c r="J730" t="s">
        <v>3019</v>
      </c>
      <c r="K730" s="16">
        <v>11.9246904185358</v>
      </c>
      <c r="L730" s="16">
        <v>0</v>
      </c>
      <c r="M730" s="16">
        <v>0</v>
      </c>
    </row>
    <row r="731" spans="1:13" x14ac:dyDescent="0.2">
      <c r="A731" s="2">
        <v>729</v>
      </c>
      <c r="B731" t="s">
        <v>3020</v>
      </c>
      <c r="C731">
        <v>799091</v>
      </c>
      <c r="D731">
        <v>804851</v>
      </c>
      <c r="E731">
        <v>1</v>
      </c>
      <c r="F731">
        <v>10289</v>
      </c>
      <c r="G731">
        <v>7939</v>
      </c>
      <c r="H731">
        <v>9750.4773000000005</v>
      </c>
      <c r="I731">
        <v>10031.3007</v>
      </c>
      <c r="J731" t="s">
        <v>3021</v>
      </c>
      <c r="K731" s="16">
        <v>13.2923648756147</v>
      </c>
      <c r="L731" s="16">
        <v>0</v>
      </c>
      <c r="M731" s="16">
        <v>0</v>
      </c>
    </row>
    <row r="732" spans="1:13" x14ac:dyDescent="0.2">
      <c r="A732" s="2">
        <v>730</v>
      </c>
      <c r="B732" t="s">
        <v>3022</v>
      </c>
      <c r="C732">
        <v>805020</v>
      </c>
      <c r="D732">
        <v>805794</v>
      </c>
      <c r="E732">
        <v>-1</v>
      </c>
      <c r="F732">
        <v>1263</v>
      </c>
      <c r="G732">
        <v>754</v>
      </c>
      <c r="H732">
        <v>1196.895</v>
      </c>
      <c r="I732">
        <v>952.71450000000004</v>
      </c>
      <c r="J732" t="s">
        <v>478</v>
      </c>
      <c r="K732" s="16">
        <v>9.8974136414575202</v>
      </c>
      <c r="L732" s="16">
        <v>0</v>
      </c>
      <c r="M732" s="16">
        <v>0</v>
      </c>
    </row>
    <row r="733" spans="1:13" x14ac:dyDescent="0.2">
      <c r="A733" s="2">
        <v>731</v>
      </c>
      <c r="B733" t="s">
        <v>3023</v>
      </c>
      <c r="C733">
        <v>806043</v>
      </c>
      <c r="D733">
        <v>807351</v>
      </c>
      <c r="E733">
        <v>-1</v>
      </c>
      <c r="F733">
        <v>3528</v>
      </c>
      <c r="G733">
        <v>2789</v>
      </c>
      <c r="H733">
        <v>3343.3456999999999</v>
      </c>
      <c r="I733">
        <v>3524.0329000000002</v>
      </c>
      <c r="J733" t="s">
        <v>2106</v>
      </c>
      <c r="K733" s="16">
        <v>11.7834210072643</v>
      </c>
      <c r="L733" s="16">
        <v>0</v>
      </c>
      <c r="M733" s="16">
        <v>0</v>
      </c>
    </row>
    <row r="734" spans="1:13" x14ac:dyDescent="0.2">
      <c r="A734" s="2">
        <v>732</v>
      </c>
      <c r="B734" t="s">
        <v>1122</v>
      </c>
      <c r="C734">
        <v>807432</v>
      </c>
      <c r="D734">
        <v>808191</v>
      </c>
      <c r="E734">
        <v>-1</v>
      </c>
      <c r="F734">
        <v>1702</v>
      </c>
      <c r="G734">
        <v>1358</v>
      </c>
      <c r="H734">
        <v>1612.9178999999999</v>
      </c>
      <c r="I734">
        <v>1715.8969999999999</v>
      </c>
      <c r="J734" t="s">
        <v>2100</v>
      </c>
      <c r="K734" s="16">
        <v>10.745587776508501</v>
      </c>
      <c r="L734" s="16">
        <v>0</v>
      </c>
      <c r="M734" s="16">
        <v>0</v>
      </c>
    </row>
    <row r="735" spans="1:13" x14ac:dyDescent="0.2">
      <c r="A735" s="2">
        <v>733</v>
      </c>
      <c r="B735" t="s">
        <v>3024</v>
      </c>
      <c r="C735">
        <v>808251</v>
      </c>
      <c r="D735">
        <v>808494</v>
      </c>
      <c r="E735">
        <v>-1</v>
      </c>
      <c r="F735">
        <v>518</v>
      </c>
      <c r="G735">
        <v>235</v>
      </c>
      <c r="H735">
        <v>490.88810000000001</v>
      </c>
      <c r="I735">
        <v>296.93360000000001</v>
      </c>
      <c r="J735" t="s">
        <v>478</v>
      </c>
      <c r="K735" s="16">
        <v>8.2188470250770607</v>
      </c>
      <c r="L735" s="16">
        <v>0</v>
      </c>
      <c r="M735" s="16">
        <v>0</v>
      </c>
    </row>
    <row r="736" spans="1:13" x14ac:dyDescent="0.2">
      <c r="A736" s="2">
        <v>734</v>
      </c>
      <c r="B736" t="s">
        <v>945</v>
      </c>
      <c r="C736">
        <v>808486</v>
      </c>
      <c r="D736">
        <v>809923</v>
      </c>
      <c r="E736">
        <v>-1</v>
      </c>
      <c r="F736">
        <v>3522</v>
      </c>
      <c r="G736">
        <v>2840</v>
      </c>
      <c r="H736">
        <v>3337.6597000000002</v>
      </c>
      <c r="I736">
        <v>3588.4738000000002</v>
      </c>
      <c r="J736" t="s">
        <v>3025</v>
      </c>
      <c r="K736" s="16">
        <v>11.8095566518938</v>
      </c>
      <c r="L736" s="16">
        <v>0</v>
      </c>
      <c r="M736" s="16">
        <v>0</v>
      </c>
    </row>
    <row r="737" spans="1:13" x14ac:dyDescent="0.2">
      <c r="A737" s="2">
        <v>735</v>
      </c>
      <c r="B737" t="s">
        <v>902</v>
      </c>
      <c r="C737">
        <v>810124</v>
      </c>
      <c r="D737">
        <v>810652</v>
      </c>
      <c r="E737">
        <v>1</v>
      </c>
      <c r="F737">
        <v>40</v>
      </c>
      <c r="G737">
        <v>1</v>
      </c>
      <c r="H737">
        <v>37.906399999999998</v>
      </c>
      <c r="I737">
        <v>1.2635000000000001</v>
      </c>
      <c r="J737" t="s">
        <v>3026</v>
      </c>
      <c r="K737" s="16">
        <v>1.1785553065857499</v>
      </c>
      <c r="L737" s="16">
        <v>2</v>
      </c>
      <c r="M737" s="16">
        <v>2</v>
      </c>
    </row>
    <row r="738" spans="1:13" x14ac:dyDescent="0.2">
      <c r="A738" s="2">
        <v>736</v>
      </c>
      <c r="B738" t="s">
        <v>3027</v>
      </c>
      <c r="C738">
        <v>810777</v>
      </c>
      <c r="D738">
        <v>811350</v>
      </c>
      <c r="E738">
        <v>1</v>
      </c>
      <c r="F738">
        <v>1153</v>
      </c>
      <c r="G738">
        <v>790</v>
      </c>
      <c r="H738">
        <v>1092.6523999999999</v>
      </c>
      <c r="I738">
        <v>998.20219999999995</v>
      </c>
      <c r="J738" t="s">
        <v>3028</v>
      </c>
      <c r="K738" s="16">
        <v>9.9646328431873599</v>
      </c>
      <c r="L738" s="16">
        <v>0</v>
      </c>
      <c r="M738" s="16">
        <v>0</v>
      </c>
    </row>
    <row r="739" spans="1:13" x14ac:dyDescent="0.2">
      <c r="A739" s="2">
        <v>737</v>
      </c>
      <c r="B739" t="s">
        <v>3029</v>
      </c>
      <c r="C739">
        <v>811366</v>
      </c>
      <c r="D739">
        <v>812620</v>
      </c>
      <c r="E739">
        <v>-1</v>
      </c>
      <c r="F739">
        <v>2944</v>
      </c>
      <c r="G739">
        <v>2282</v>
      </c>
      <c r="H739">
        <v>2789.9121</v>
      </c>
      <c r="I739">
        <v>2883.4146000000001</v>
      </c>
      <c r="J739" t="s">
        <v>478</v>
      </c>
      <c r="K739" s="16">
        <v>11.494062834252601</v>
      </c>
      <c r="L739" s="16">
        <v>0</v>
      </c>
      <c r="M739" s="16">
        <v>0</v>
      </c>
    </row>
    <row r="740" spans="1:13" x14ac:dyDescent="0.2">
      <c r="A740" s="2">
        <v>738</v>
      </c>
      <c r="B740" t="s">
        <v>896</v>
      </c>
      <c r="C740">
        <v>812799</v>
      </c>
      <c r="D740">
        <v>814848</v>
      </c>
      <c r="E740">
        <v>1</v>
      </c>
      <c r="F740">
        <v>265</v>
      </c>
      <c r="G740">
        <v>13</v>
      </c>
      <c r="H740">
        <v>251.13</v>
      </c>
      <c r="I740">
        <v>16.426100000000002</v>
      </c>
      <c r="J740" t="s">
        <v>3030</v>
      </c>
      <c r="K740" s="16">
        <v>4.1231778221119804</v>
      </c>
      <c r="L740" s="16">
        <v>1</v>
      </c>
      <c r="M740" s="16">
        <v>2</v>
      </c>
    </row>
    <row r="741" spans="1:13" x14ac:dyDescent="0.2">
      <c r="A741" s="2">
        <v>739</v>
      </c>
      <c r="B741" t="s">
        <v>3031</v>
      </c>
      <c r="C741">
        <v>815096</v>
      </c>
      <c r="D741">
        <v>815435</v>
      </c>
      <c r="E741">
        <v>1</v>
      </c>
      <c r="F741">
        <v>662</v>
      </c>
      <c r="G741">
        <v>285</v>
      </c>
      <c r="H741">
        <v>627.35119999999995</v>
      </c>
      <c r="I741">
        <v>360.11090000000002</v>
      </c>
      <c r="J741" t="s">
        <v>2465</v>
      </c>
      <c r="K741" s="16">
        <v>8.4962981579389005</v>
      </c>
      <c r="L741" s="16">
        <v>0</v>
      </c>
      <c r="M741" s="16">
        <v>0</v>
      </c>
    </row>
    <row r="742" spans="1:13" x14ac:dyDescent="0.2">
      <c r="A742" s="2">
        <v>740</v>
      </c>
      <c r="B742" t="s">
        <v>3032</v>
      </c>
      <c r="C742">
        <v>815497</v>
      </c>
      <c r="D742">
        <v>816139</v>
      </c>
      <c r="E742">
        <v>-1</v>
      </c>
      <c r="F742">
        <v>1726</v>
      </c>
      <c r="G742">
        <v>1526</v>
      </c>
      <c r="H742">
        <v>1635.6618000000001</v>
      </c>
      <c r="I742">
        <v>1928.1729</v>
      </c>
      <c r="J742" t="s">
        <v>2097</v>
      </c>
      <c r="K742" s="16">
        <v>10.913766733800401</v>
      </c>
      <c r="L742" s="16">
        <v>0</v>
      </c>
      <c r="M742" s="16">
        <v>0</v>
      </c>
    </row>
    <row r="743" spans="1:13" x14ac:dyDescent="0.2">
      <c r="A743" s="2">
        <v>741</v>
      </c>
      <c r="B743" t="s">
        <v>3033</v>
      </c>
      <c r="C743">
        <v>816152</v>
      </c>
      <c r="D743">
        <v>816827</v>
      </c>
      <c r="E743">
        <v>-1</v>
      </c>
      <c r="F743">
        <v>1568</v>
      </c>
      <c r="G743">
        <v>1312</v>
      </c>
      <c r="H743">
        <v>1485.9313999999999</v>
      </c>
      <c r="I743">
        <v>1657.7737999999999</v>
      </c>
      <c r="J743" t="s">
        <v>3034</v>
      </c>
      <c r="K743" s="16">
        <v>10.6959014501192</v>
      </c>
      <c r="L743" s="16">
        <v>0</v>
      </c>
      <c r="M743" s="16">
        <v>0</v>
      </c>
    </row>
    <row r="744" spans="1:13" x14ac:dyDescent="0.2">
      <c r="A744" s="2">
        <v>742</v>
      </c>
      <c r="B744" t="s">
        <v>445</v>
      </c>
      <c r="C744">
        <v>816938</v>
      </c>
      <c r="D744">
        <v>817904</v>
      </c>
      <c r="E744">
        <v>-1</v>
      </c>
      <c r="F744">
        <v>18</v>
      </c>
      <c r="G744">
        <v>8</v>
      </c>
      <c r="H744">
        <v>17.0579</v>
      </c>
      <c r="I744">
        <v>10.1084</v>
      </c>
      <c r="J744" t="s">
        <v>446</v>
      </c>
      <c r="K744" s="16">
        <v>3.4735791277893</v>
      </c>
      <c r="L744" s="16">
        <v>2</v>
      </c>
      <c r="M744" s="16">
        <v>2</v>
      </c>
    </row>
    <row r="745" spans="1:13" x14ac:dyDescent="0.2">
      <c r="A745" s="2">
        <v>743</v>
      </c>
      <c r="B745" t="s">
        <v>3035</v>
      </c>
      <c r="C745">
        <v>818138</v>
      </c>
      <c r="D745">
        <v>820478</v>
      </c>
      <c r="E745">
        <v>1</v>
      </c>
      <c r="F745">
        <v>193</v>
      </c>
      <c r="G745">
        <v>28</v>
      </c>
      <c r="H745">
        <v>182.89840000000001</v>
      </c>
      <c r="I745">
        <v>35.379300000000001</v>
      </c>
      <c r="J745" t="s">
        <v>3036</v>
      </c>
      <c r="K745" s="16">
        <v>5.1850458782218798</v>
      </c>
      <c r="L745" s="16">
        <v>0</v>
      </c>
      <c r="M745" s="16">
        <v>0</v>
      </c>
    </row>
    <row r="746" spans="1:13" x14ac:dyDescent="0.2">
      <c r="A746" s="2">
        <v>744</v>
      </c>
      <c r="B746" t="s">
        <v>3037</v>
      </c>
      <c r="C746">
        <v>820517</v>
      </c>
      <c r="D746">
        <v>820718</v>
      </c>
      <c r="E746">
        <v>-1</v>
      </c>
      <c r="F746">
        <v>208</v>
      </c>
      <c r="G746">
        <v>176</v>
      </c>
      <c r="H746">
        <v>197.11340000000001</v>
      </c>
      <c r="I746">
        <v>222.3843</v>
      </c>
      <c r="J746" t="s">
        <v>478</v>
      </c>
      <c r="K746" s="16">
        <v>7.8033839829903799</v>
      </c>
      <c r="L746" s="16">
        <v>0</v>
      </c>
    </row>
    <row r="747" spans="1:13" x14ac:dyDescent="0.2">
      <c r="A747" s="2">
        <v>745</v>
      </c>
      <c r="B747" t="s">
        <v>3038</v>
      </c>
      <c r="C747">
        <v>820917</v>
      </c>
      <c r="D747">
        <v>821553</v>
      </c>
      <c r="E747">
        <v>1</v>
      </c>
      <c r="F747">
        <v>598</v>
      </c>
      <c r="G747">
        <v>17</v>
      </c>
      <c r="H747">
        <v>566.70090000000005</v>
      </c>
      <c r="I747">
        <v>21.4803</v>
      </c>
      <c r="J747" t="s">
        <v>478</v>
      </c>
      <c r="K747" s="16">
        <v>4.49058938336543</v>
      </c>
      <c r="L747" s="16">
        <v>0</v>
      </c>
      <c r="M747" s="16">
        <v>2</v>
      </c>
    </row>
    <row r="748" spans="1:13" x14ac:dyDescent="0.2">
      <c r="A748" s="2">
        <v>746</v>
      </c>
      <c r="B748" t="s">
        <v>3039</v>
      </c>
      <c r="C748">
        <v>821561</v>
      </c>
      <c r="D748">
        <v>821999</v>
      </c>
      <c r="E748">
        <v>1</v>
      </c>
      <c r="F748">
        <v>862</v>
      </c>
      <c r="G748">
        <v>689</v>
      </c>
      <c r="H748">
        <v>816.88319999999999</v>
      </c>
      <c r="I748">
        <v>870.58399999999995</v>
      </c>
      <c r="J748" t="s">
        <v>478</v>
      </c>
      <c r="K748" s="16">
        <v>9.7674959023683705</v>
      </c>
      <c r="L748" s="16">
        <v>0</v>
      </c>
      <c r="M748" s="16">
        <v>0</v>
      </c>
    </row>
    <row r="749" spans="1:13" x14ac:dyDescent="0.2">
      <c r="A749" s="2">
        <v>747</v>
      </c>
      <c r="B749" t="s">
        <v>935</v>
      </c>
      <c r="C749">
        <v>822015</v>
      </c>
      <c r="D749">
        <v>823116</v>
      </c>
      <c r="E749">
        <v>-1</v>
      </c>
      <c r="F749">
        <v>1393</v>
      </c>
      <c r="G749">
        <v>1190</v>
      </c>
      <c r="H749">
        <v>1320.0908999999999</v>
      </c>
      <c r="I749">
        <v>1503.6211000000001</v>
      </c>
      <c r="J749" t="s">
        <v>2852</v>
      </c>
      <c r="K749" s="16">
        <v>10.555184511864001</v>
      </c>
      <c r="L749" s="16">
        <v>0</v>
      </c>
      <c r="M749" s="16">
        <v>0</v>
      </c>
    </row>
    <row r="750" spans="1:13" x14ac:dyDescent="0.2">
      <c r="A750" s="2">
        <v>748</v>
      </c>
      <c r="B750" t="s">
        <v>3040</v>
      </c>
      <c r="C750">
        <v>823372</v>
      </c>
      <c r="D750">
        <v>823699</v>
      </c>
      <c r="E750">
        <v>1</v>
      </c>
      <c r="F750">
        <v>688</v>
      </c>
      <c r="G750">
        <v>624</v>
      </c>
      <c r="H750">
        <v>651.99030000000005</v>
      </c>
      <c r="I750">
        <v>788.45339999999999</v>
      </c>
      <c r="J750" t="s">
        <v>478</v>
      </c>
      <c r="K750" s="16">
        <v>9.6247102987062298</v>
      </c>
      <c r="L750" s="16">
        <v>0</v>
      </c>
      <c r="M750" s="16">
        <v>0</v>
      </c>
    </row>
    <row r="751" spans="1:13" x14ac:dyDescent="0.2">
      <c r="A751" s="2">
        <v>749</v>
      </c>
      <c r="B751" t="s">
        <v>3041</v>
      </c>
      <c r="C751">
        <v>823920</v>
      </c>
      <c r="D751">
        <v>824958</v>
      </c>
      <c r="E751">
        <v>1</v>
      </c>
      <c r="F751">
        <v>2896</v>
      </c>
      <c r="G751">
        <v>2194</v>
      </c>
      <c r="H751">
        <v>2744.4243999999999</v>
      </c>
      <c r="I751">
        <v>2772.2224000000001</v>
      </c>
      <c r="J751" t="s">
        <v>3042</v>
      </c>
      <c r="K751" s="16">
        <v>11.4373476033514</v>
      </c>
      <c r="L751" s="16">
        <v>0</v>
      </c>
      <c r="M751" s="16">
        <v>0</v>
      </c>
    </row>
    <row r="752" spans="1:13" x14ac:dyDescent="0.2">
      <c r="A752" s="2">
        <v>750</v>
      </c>
      <c r="B752" t="s">
        <v>3043</v>
      </c>
      <c r="C752">
        <v>824992</v>
      </c>
      <c r="D752">
        <v>825664</v>
      </c>
      <c r="E752">
        <v>-1</v>
      </c>
      <c r="F752">
        <v>1646</v>
      </c>
      <c r="G752">
        <v>1201</v>
      </c>
      <c r="H752">
        <v>1559.8489</v>
      </c>
      <c r="I752">
        <v>1517.5201</v>
      </c>
      <c r="J752" t="s">
        <v>478</v>
      </c>
      <c r="K752" s="16">
        <v>10.56845028963</v>
      </c>
      <c r="L752" s="16">
        <v>0</v>
      </c>
      <c r="M752" s="16">
        <v>0</v>
      </c>
    </row>
    <row r="753" spans="1:13" x14ac:dyDescent="0.2">
      <c r="A753" s="2">
        <v>751</v>
      </c>
      <c r="B753" t="s">
        <v>3044</v>
      </c>
      <c r="C753">
        <v>825772</v>
      </c>
      <c r="D753">
        <v>827416</v>
      </c>
      <c r="E753">
        <v>-1</v>
      </c>
      <c r="F753">
        <v>5895</v>
      </c>
      <c r="G753">
        <v>4523</v>
      </c>
      <c r="H753">
        <v>5586.4576999999999</v>
      </c>
      <c r="I753">
        <v>5715.0236999999997</v>
      </c>
      <c r="J753" t="s">
        <v>3045</v>
      </c>
      <c r="K753" s="16">
        <v>12.4807961828665</v>
      </c>
      <c r="L753" s="16">
        <v>0</v>
      </c>
      <c r="M753" s="16">
        <v>0</v>
      </c>
    </row>
    <row r="754" spans="1:13" x14ac:dyDescent="0.2">
      <c r="A754" s="2">
        <v>752</v>
      </c>
      <c r="B754" t="s">
        <v>3046</v>
      </c>
      <c r="C754">
        <v>827414</v>
      </c>
      <c r="D754">
        <v>828671</v>
      </c>
      <c r="E754">
        <v>1</v>
      </c>
      <c r="F754">
        <v>3776</v>
      </c>
      <c r="G754">
        <v>2831</v>
      </c>
      <c r="H754">
        <v>3578.3654999999999</v>
      </c>
      <c r="I754">
        <v>3577.1019000000001</v>
      </c>
      <c r="J754" t="s">
        <v>3047</v>
      </c>
      <c r="K754" s="16">
        <v>11.8049787588409</v>
      </c>
      <c r="L754" s="16">
        <v>0</v>
      </c>
      <c r="M754" s="16">
        <v>0</v>
      </c>
    </row>
    <row r="755" spans="1:13" x14ac:dyDescent="0.2">
      <c r="A755" s="2">
        <v>753</v>
      </c>
      <c r="B755" t="s">
        <v>3048</v>
      </c>
      <c r="C755">
        <v>828740</v>
      </c>
      <c r="D755">
        <v>830108</v>
      </c>
      <c r="E755">
        <v>1</v>
      </c>
      <c r="F755">
        <v>4023</v>
      </c>
      <c r="G755">
        <v>3240</v>
      </c>
      <c r="H755">
        <v>3812.4376000000002</v>
      </c>
      <c r="I755">
        <v>4093.8926999999999</v>
      </c>
      <c r="J755" t="s">
        <v>3049</v>
      </c>
      <c r="K755" s="16">
        <v>11.9996099335476</v>
      </c>
      <c r="L755" s="16">
        <v>0</v>
      </c>
      <c r="M755" s="16">
        <v>0</v>
      </c>
    </row>
    <row r="756" spans="1:13" x14ac:dyDescent="0.2">
      <c r="A756" s="2">
        <v>754</v>
      </c>
      <c r="B756" t="s">
        <v>3050</v>
      </c>
      <c r="C756">
        <v>830232</v>
      </c>
      <c r="D756">
        <v>831537</v>
      </c>
      <c r="E756">
        <v>1</v>
      </c>
      <c r="F756">
        <v>16</v>
      </c>
      <c r="G756">
        <v>4</v>
      </c>
      <c r="H756">
        <v>15.162599999999999</v>
      </c>
      <c r="I756">
        <v>5.0541999999999998</v>
      </c>
      <c r="J756" t="s">
        <v>3051</v>
      </c>
      <c r="K756" s="16">
        <v>2.5979363352648899</v>
      </c>
      <c r="L756" s="16">
        <v>2</v>
      </c>
      <c r="M756" s="16">
        <v>2</v>
      </c>
    </row>
    <row r="757" spans="1:13" x14ac:dyDescent="0.2">
      <c r="A757" s="2">
        <v>755</v>
      </c>
      <c r="B757" t="s">
        <v>9155</v>
      </c>
      <c r="C757">
        <v>831627</v>
      </c>
      <c r="D757">
        <v>831717</v>
      </c>
      <c r="E757">
        <v>1</v>
      </c>
      <c r="F757">
        <v>371</v>
      </c>
      <c r="G757">
        <v>302</v>
      </c>
      <c r="H757">
        <v>351.58199999999999</v>
      </c>
      <c r="I757">
        <v>381.59120000000001</v>
      </c>
      <c r="J757">
        <v>0</v>
      </c>
      <c r="K757" s="16">
        <v>8.5796598803370401</v>
      </c>
      <c r="L757" s="16">
        <v>0</v>
      </c>
      <c r="M757" s="16">
        <v>1</v>
      </c>
    </row>
    <row r="758" spans="1:13" x14ac:dyDescent="0.2">
      <c r="A758" s="2">
        <v>756</v>
      </c>
      <c r="B758" t="s">
        <v>3053</v>
      </c>
      <c r="C758">
        <v>831891</v>
      </c>
      <c r="D758">
        <v>832821</v>
      </c>
      <c r="E758">
        <v>1</v>
      </c>
      <c r="F758">
        <v>3432</v>
      </c>
      <c r="G758">
        <v>3087</v>
      </c>
      <c r="H758">
        <v>3252.3703</v>
      </c>
      <c r="I758">
        <v>3900.57</v>
      </c>
      <c r="J758" t="s">
        <v>478</v>
      </c>
      <c r="K758" s="16">
        <v>11.9298390690027</v>
      </c>
      <c r="L758" s="16">
        <v>0</v>
      </c>
      <c r="M758" s="16">
        <v>0</v>
      </c>
    </row>
    <row r="759" spans="1:13" x14ac:dyDescent="0.2">
      <c r="A759" s="2">
        <v>757</v>
      </c>
      <c r="B759" t="s">
        <v>3054</v>
      </c>
      <c r="C759">
        <v>833825</v>
      </c>
      <c r="D759">
        <v>835145</v>
      </c>
      <c r="E759">
        <v>-1</v>
      </c>
      <c r="F759">
        <v>3581</v>
      </c>
      <c r="G759">
        <v>2863</v>
      </c>
      <c r="H759">
        <v>3393.5717</v>
      </c>
      <c r="I759">
        <v>3617.5354000000002</v>
      </c>
      <c r="J759" t="s">
        <v>3055</v>
      </c>
      <c r="K759" s="16">
        <v>11.821190170171899</v>
      </c>
      <c r="L759" s="16">
        <v>0</v>
      </c>
      <c r="M759" s="16">
        <v>0</v>
      </c>
    </row>
    <row r="760" spans="1:13" x14ac:dyDescent="0.2">
      <c r="A760" s="2">
        <v>758</v>
      </c>
      <c r="B760" t="s">
        <v>3056</v>
      </c>
      <c r="C760">
        <v>835227</v>
      </c>
      <c r="D760">
        <v>836208</v>
      </c>
      <c r="E760">
        <v>-1</v>
      </c>
      <c r="F760">
        <v>1453</v>
      </c>
      <c r="G760">
        <v>1182</v>
      </c>
      <c r="H760">
        <v>1376.9504999999999</v>
      </c>
      <c r="I760">
        <v>1493.5127</v>
      </c>
      <c r="J760" t="s">
        <v>2177</v>
      </c>
      <c r="K760" s="16">
        <v>10.545459441396501</v>
      </c>
      <c r="L760" s="16">
        <v>0</v>
      </c>
      <c r="M760" s="16">
        <v>0</v>
      </c>
    </row>
    <row r="761" spans="1:13" x14ac:dyDescent="0.2">
      <c r="A761" s="2">
        <v>759</v>
      </c>
      <c r="B761" t="s">
        <v>3057</v>
      </c>
      <c r="C761">
        <v>836334</v>
      </c>
      <c r="D761">
        <v>837618</v>
      </c>
      <c r="E761">
        <v>1</v>
      </c>
      <c r="F761">
        <v>1435</v>
      </c>
      <c r="G761">
        <v>1026</v>
      </c>
      <c r="H761">
        <v>1359.8925999999999</v>
      </c>
      <c r="I761">
        <v>1296.3994</v>
      </c>
      <c r="J761" t="s">
        <v>3058</v>
      </c>
      <c r="K761" s="16">
        <v>10.341406961397199</v>
      </c>
      <c r="L761" s="16">
        <v>0</v>
      </c>
      <c r="M761" s="16">
        <v>0</v>
      </c>
    </row>
    <row r="762" spans="1:13" x14ac:dyDescent="0.2">
      <c r="A762" s="2">
        <v>760</v>
      </c>
      <c r="B762" t="s">
        <v>3059</v>
      </c>
      <c r="C762">
        <v>837739</v>
      </c>
      <c r="D762">
        <v>838651</v>
      </c>
      <c r="E762">
        <v>1</v>
      </c>
      <c r="F762">
        <v>774</v>
      </c>
      <c r="G762">
        <v>675</v>
      </c>
      <c r="H762">
        <v>733.48910000000001</v>
      </c>
      <c r="I762">
        <v>852.89430000000004</v>
      </c>
      <c r="J762" t="s">
        <v>2234</v>
      </c>
      <c r="K762" s="16">
        <v>9.7379136854944193</v>
      </c>
      <c r="L762" s="16">
        <v>0</v>
      </c>
      <c r="M762" s="16">
        <v>0</v>
      </c>
    </row>
    <row r="763" spans="1:13" x14ac:dyDescent="0.2">
      <c r="A763" s="2">
        <v>761</v>
      </c>
      <c r="B763" t="s">
        <v>3060</v>
      </c>
      <c r="C763">
        <v>838851</v>
      </c>
      <c r="D763">
        <v>839673</v>
      </c>
      <c r="E763">
        <v>1</v>
      </c>
      <c r="F763">
        <v>2422</v>
      </c>
      <c r="G763">
        <v>2204</v>
      </c>
      <c r="H763">
        <v>2295.2334000000001</v>
      </c>
      <c r="I763">
        <v>2784.8579</v>
      </c>
      <c r="J763" t="s">
        <v>3061</v>
      </c>
      <c r="K763" s="16">
        <v>11.443905956027701</v>
      </c>
      <c r="L763" s="16">
        <v>0</v>
      </c>
      <c r="M763" s="16">
        <v>0</v>
      </c>
    </row>
    <row r="764" spans="1:13" x14ac:dyDescent="0.2">
      <c r="A764" s="2">
        <v>762</v>
      </c>
      <c r="B764" t="s">
        <v>3062</v>
      </c>
      <c r="C764">
        <v>839782</v>
      </c>
      <c r="D764">
        <v>840442</v>
      </c>
      <c r="E764">
        <v>1</v>
      </c>
      <c r="F764">
        <v>1833</v>
      </c>
      <c r="G764">
        <v>1460</v>
      </c>
      <c r="H764">
        <v>1737.0614</v>
      </c>
      <c r="I764">
        <v>1844.7788</v>
      </c>
      <c r="J764" t="s">
        <v>2116</v>
      </c>
      <c r="K764" s="16">
        <v>10.850013953970601</v>
      </c>
      <c r="L764" s="16">
        <v>0</v>
      </c>
      <c r="M764" s="16">
        <v>0</v>
      </c>
    </row>
    <row r="765" spans="1:13" x14ac:dyDescent="0.2">
      <c r="A765" s="2">
        <v>763</v>
      </c>
      <c r="B765" t="s">
        <v>3063</v>
      </c>
      <c r="C765">
        <v>840502</v>
      </c>
      <c r="D765">
        <v>843073</v>
      </c>
      <c r="E765">
        <v>-1</v>
      </c>
      <c r="F765">
        <v>10893</v>
      </c>
      <c r="G765">
        <v>8731</v>
      </c>
      <c r="H765">
        <v>10322.8642</v>
      </c>
      <c r="I765">
        <v>11032.03</v>
      </c>
      <c r="J765" t="s">
        <v>3064</v>
      </c>
      <c r="K765" s="16">
        <v>13.4295414320984</v>
      </c>
      <c r="L765" s="16">
        <v>0</v>
      </c>
      <c r="M765" s="16">
        <v>0</v>
      </c>
    </row>
    <row r="766" spans="1:13" x14ac:dyDescent="0.2">
      <c r="A766" s="2">
        <v>764</v>
      </c>
      <c r="B766" t="s">
        <v>3065</v>
      </c>
      <c r="C766">
        <v>843119</v>
      </c>
      <c r="D766">
        <v>845753</v>
      </c>
      <c r="E766">
        <v>-1</v>
      </c>
      <c r="F766">
        <v>7130</v>
      </c>
      <c r="G766">
        <v>6107</v>
      </c>
      <c r="H766">
        <v>6756.8182999999999</v>
      </c>
      <c r="I766">
        <v>7716.4822999999997</v>
      </c>
      <c r="J766" t="s">
        <v>3064</v>
      </c>
      <c r="K766" s="16">
        <v>12.913914553693701</v>
      </c>
      <c r="L766" s="16">
        <v>0</v>
      </c>
      <c r="M766" s="16">
        <v>0</v>
      </c>
    </row>
    <row r="767" spans="1:13" x14ac:dyDescent="0.2">
      <c r="A767" s="2">
        <v>765</v>
      </c>
      <c r="B767" t="s">
        <v>3066</v>
      </c>
      <c r="C767">
        <v>845993</v>
      </c>
      <c r="D767">
        <v>848285</v>
      </c>
      <c r="E767">
        <v>1</v>
      </c>
      <c r="F767">
        <v>5424</v>
      </c>
      <c r="G767">
        <v>4020</v>
      </c>
      <c r="H767">
        <v>5140.1097</v>
      </c>
      <c r="I767">
        <v>5079.4594999999999</v>
      </c>
      <c r="J767" t="s">
        <v>2234</v>
      </c>
      <c r="K767" s="16">
        <v>12.310743271500399</v>
      </c>
      <c r="L767" s="16">
        <v>0</v>
      </c>
      <c r="M767" s="16">
        <v>0</v>
      </c>
    </row>
    <row r="768" spans="1:13" x14ac:dyDescent="0.2">
      <c r="A768" s="2">
        <v>766</v>
      </c>
      <c r="B768" t="s">
        <v>3067</v>
      </c>
      <c r="C768">
        <v>848274</v>
      </c>
      <c r="D768">
        <v>848769</v>
      </c>
      <c r="E768">
        <v>1</v>
      </c>
      <c r="F768">
        <v>1121</v>
      </c>
      <c r="G768">
        <v>928</v>
      </c>
      <c r="H768">
        <v>1062.3271999999999</v>
      </c>
      <c r="I768">
        <v>1172.5717</v>
      </c>
      <c r="J768" t="s">
        <v>478</v>
      </c>
      <c r="K768" s="16">
        <v>10.1966902714524</v>
      </c>
      <c r="L768" s="16">
        <v>0</v>
      </c>
      <c r="M768" s="16">
        <v>0</v>
      </c>
    </row>
    <row r="769" spans="1:13" x14ac:dyDescent="0.2">
      <c r="A769" s="2">
        <v>767</v>
      </c>
      <c r="B769" t="s">
        <v>3068</v>
      </c>
      <c r="C769">
        <v>848833</v>
      </c>
      <c r="D769">
        <v>849235</v>
      </c>
      <c r="E769">
        <v>-1</v>
      </c>
      <c r="F769">
        <v>299</v>
      </c>
      <c r="G769">
        <v>243</v>
      </c>
      <c r="H769">
        <v>283.35039999999998</v>
      </c>
      <c r="I769">
        <v>307.04199999999997</v>
      </c>
      <c r="J769" t="s">
        <v>478</v>
      </c>
      <c r="K769" s="16">
        <v>8.2669832584245704</v>
      </c>
      <c r="L769" s="16">
        <v>0</v>
      </c>
      <c r="M769" s="16">
        <v>0</v>
      </c>
    </row>
    <row r="770" spans="1:13" x14ac:dyDescent="0.2">
      <c r="A770" s="2">
        <v>768</v>
      </c>
      <c r="B770" t="s">
        <v>3069</v>
      </c>
      <c r="C770">
        <v>849299</v>
      </c>
      <c r="D770">
        <v>850343</v>
      </c>
      <c r="E770">
        <v>-1</v>
      </c>
      <c r="F770">
        <v>362</v>
      </c>
      <c r="G770">
        <v>340</v>
      </c>
      <c r="H770">
        <v>343.053</v>
      </c>
      <c r="I770">
        <v>429.60599999999999</v>
      </c>
      <c r="J770" t="s">
        <v>3070</v>
      </c>
      <c r="K770" s="16">
        <v>8.7502246117181794</v>
      </c>
      <c r="L770" s="16">
        <v>0</v>
      </c>
      <c r="M770" s="16">
        <v>0</v>
      </c>
    </row>
    <row r="771" spans="1:13" x14ac:dyDescent="0.2">
      <c r="A771" s="2">
        <v>769</v>
      </c>
      <c r="B771" t="s">
        <v>3071</v>
      </c>
      <c r="C771">
        <v>850725</v>
      </c>
      <c r="D771">
        <v>851793</v>
      </c>
      <c r="E771">
        <v>1</v>
      </c>
      <c r="F771">
        <v>640</v>
      </c>
      <c r="G771">
        <v>579</v>
      </c>
      <c r="H771">
        <v>606.50260000000003</v>
      </c>
      <c r="I771">
        <v>731.59379999999999</v>
      </c>
      <c r="J771" t="s">
        <v>2753</v>
      </c>
      <c r="K771" s="16">
        <v>9.5168696812291902</v>
      </c>
      <c r="L771" s="16">
        <v>0</v>
      </c>
      <c r="M771" s="16">
        <v>0</v>
      </c>
    </row>
    <row r="772" spans="1:13" x14ac:dyDescent="0.2">
      <c r="A772" s="2">
        <v>770</v>
      </c>
      <c r="B772" t="s">
        <v>3072</v>
      </c>
      <c r="C772">
        <v>851789</v>
      </c>
      <c r="D772">
        <v>852440</v>
      </c>
      <c r="E772">
        <v>1</v>
      </c>
      <c r="F772">
        <v>952</v>
      </c>
      <c r="G772">
        <v>347</v>
      </c>
      <c r="H772">
        <v>902.17269999999996</v>
      </c>
      <c r="I772">
        <v>438.45089999999999</v>
      </c>
      <c r="J772" t="s">
        <v>2162</v>
      </c>
      <c r="K772" s="16">
        <v>8.7795581713353403</v>
      </c>
      <c r="L772" s="16">
        <v>0</v>
      </c>
      <c r="M772" s="16">
        <v>0</v>
      </c>
    </row>
    <row r="773" spans="1:13" x14ac:dyDescent="0.2">
      <c r="A773" s="2">
        <v>771</v>
      </c>
      <c r="B773" t="s">
        <v>1037</v>
      </c>
      <c r="C773">
        <v>852581</v>
      </c>
      <c r="D773">
        <v>853844</v>
      </c>
      <c r="E773">
        <v>1</v>
      </c>
      <c r="F773">
        <v>1480</v>
      </c>
      <c r="G773">
        <v>1163</v>
      </c>
      <c r="H773">
        <v>1402.5373</v>
      </c>
      <c r="I773">
        <v>1469.5053</v>
      </c>
      <c r="J773" t="s">
        <v>3073</v>
      </c>
      <c r="K773" s="16">
        <v>10.522096268662599</v>
      </c>
      <c r="L773" s="16">
        <v>0</v>
      </c>
      <c r="M773" s="16">
        <v>0</v>
      </c>
    </row>
    <row r="774" spans="1:13" x14ac:dyDescent="0.2">
      <c r="A774" s="2">
        <v>772</v>
      </c>
      <c r="B774" t="s">
        <v>3074</v>
      </c>
      <c r="C774">
        <v>853881</v>
      </c>
      <c r="D774">
        <v>854418</v>
      </c>
      <c r="E774">
        <v>1</v>
      </c>
      <c r="F774">
        <v>221</v>
      </c>
      <c r="G774">
        <v>137</v>
      </c>
      <c r="H774">
        <v>209.43289999999999</v>
      </c>
      <c r="I774">
        <v>173.10599999999999</v>
      </c>
      <c r="J774" t="s">
        <v>478</v>
      </c>
      <c r="K774" s="16">
        <v>7.4438221114374299</v>
      </c>
      <c r="L774" s="16">
        <v>0</v>
      </c>
      <c r="M774" s="16">
        <v>0</v>
      </c>
    </row>
    <row r="775" spans="1:13" x14ac:dyDescent="0.2">
      <c r="A775" s="2">
        <v>773</v>
      </c>
      <c r="B775" t="s">
        <v>1980</v>
      </c>
      <c r="C775">
        <v>854532</v>
      </c>
      <c r="D775">
        <v>856254</v>
      </c>
      <c r="E775">
        <v>1</v>
      </c>
      <c r="F775">
        <v>1119</v>
      </c>
      <c r="G775">
        <v>893</v>
      </c>
      <c r="H775">
        <v>1060.4319</v>
      </c>
      <c r="I775">
        <v>1128.3476000000001</v>
      </c>
      <c r="J775" t="s">
        <v>3075</v>
      </c>
      <c r="K775" s="16">
        <v>10.1412738838051</v>
      </c>
      <c r="L775" s="16">
        <v>0</v>
      </c>
      <c r="M775" s="16">
        <v>0</v>
      </c>
    </row>
    <row r="776" spans="1:13" x14ac:dyDescent="0.2">
      <c r="A776" s="2">
        <v>774</v>
      </c>
      <c r="B776" t="s">
        <v>3076</v>
      </c>
      <c r="C776">
        <v>856469</v>
      </c>
      <c r="D776">
        <v>856691</v>
      </c>
      <c r="E776">
        <v>-1</v>
      </c>
      <c r="F776">
        <v>18</v>
      </c>
      <c r="G776">
        <v>16</v>
      </c>
      <c r="H776">
        <v>17.0579</v>
      </c>
      <c r="I776">
        <v>20.216799999999999</v>
      </c>
      <c r="J776" t="s">
        <v>478</v>
      </c>
      <c r="K776" s="16">
        <v>4.40713517469037</v>
      </c>
      <c r="L776" s="16">
        <v>2</v>
      </c>
      <c r="M776" s="16">
        <v>0</v>
      </c>
    </row>
    <row r="777" spans="1:13" x14ac:dyDescent="0.2">
      <c r="A777" s="2">
        <v>775</v>
      </c>
      <c r="B777" t="s">
        <v>3077</v>
      </c>
      <c r="C777">
        <v>857445</v>
      </c>
      <c r="D777">
        <v>858120</v>
      </c>
      <c r="E777">
        <v>-1</v>
      </c>
      <c r="F777">
        <v>17</v>
      </c>
      <c r="G777">
        <v>14</v>
      </c>
      <c r="H777">
        <v>16.110199999999999</v>
      </c>
      <c r="I777">
        <v>17.689699999999998</v>
      </c>
      <c r="J777" t="s">
        <v>3078</v>
      </c>
      <c r="K777" s="16">
        <v>4.2241715065607996</v>
      </c>
      <c r="L777" s="16">
        <v>1</v>
      </c>
      <c r="M777" s="16">
        <v>0</v>
      </c>
    </row>
    <row r="778" spans="1:13" x14ac:dyDescent="0.2">
      <c r="A778" s="2">
        <v>776</v>
      </c>
      <c r="B778" t="s">
        <v>901</v>
      </c>
      <c r="C778">
        <v>858116</v>
      </c>
      <c r="D778">
        <v>858875</v>
      </c>
      <c r="E778">
        <v>-1</v>
      </c>
      <c r="F778">
        <v>39</v>
      </c>
      <c r="G778">
        <v>1</v>
      </c>
      <c r="H778">
        <v>36.958799999999997</v>
      </c>
      <c r="I778">
        <v>1.2635000000000001</v>
      </c>
      <c r="J778" t="s">
        <v>3079</v>
      </c>
      <c r="K778" s="16">
        <v>1.1785553065857499</v>
      </c>
      <c r="L778" s="16">
        <v>2</v>
      </c>
      <c r="M778" s="16">
        <v>2</v>
      </c>
    </row>
    <row r="779" spans="1:13" x14ac:dyDescent="0.2">
      <c r="A779" s="2">
        <v>777</v>
      </c>
      <c r="B779" t="s">
        <v>691</v>
      </c>
      <c r="C779">
        <v>859000</v>
      </c>
      <c r="D779">
        <v>859654</v>
      </c>
      <c r="E779">
        <v>-1</v>
      </c>
      <c r="F779">
        <v>58</v>
      </c>
      <c r="G779">
        <v>3</v>
      </c>
      <c r="H779">
        <v>54.964300000000001</v>
      </c>
      <c r="I779">
        <v>3.7906</v>
      </c>
      <c r="J779" t="s">
        <v>2097</v>
      </c>
      <c r="K779" s="16">
        <v>2.2602063580105201</v>
      </c>
      <c r="L779" s="16">
        <v>2</v>
      </c>
      <c r="M779" s="16">
        <v>2</v>
      </c>
    </row>
    <row r="780" spans="1:13" x14ac:dyDescent="0.2">
      <c r="A780" s="2">
        <v>778</v>
      </c>
      <c r="B780" t="s">
        <v>87</v>
      </c>
      <c r="C780">
        <v>860087</v>
      </c>
      <c r="D780">
        <v>862754</v>
      </c>
      <c r="E780">
        <v>1</v>
      </c>
      <c r="F780">
        <v>32</v>
      </c>
      <c r="G780">
        <v>9</v>
      </c>
      <c r="H780">
        <v>30.325099999999999</v>
      </c>
      <c r="I780">
        <v>11.3719</v>
      </c>
      <c r="J780" t="s">
        <v>86</v>
      </c>
      <c r="K780" s="16">
        <v>3.6289951724114</v>
      </c>
      <c r="L780" s="16">
        <v>2</v>
      </c>
      <c r="M780" s="16">
        <v>2</v>
      </c>
    </row>
    <row r="781" spans="1:13" x14ac:dyDescent="0.2">
      <c r="A781" s="2">
        <v>779</v>
      </c>
      <c r="B781" t="s">
        <v>730</v>
      </c>
      <c r="C781">
        <v>862848</v>
      </c>
      <c r="D781">
        <v>863412</v>
      </c>
      <c r="E781">
        <v>1</v>
      </c>
      <c r="F781">
        <v>258</v>
      </c>
      <c r="G781">
        <v>113</v>
      </c>
      <c r="H781">
        <v>244.49639999999999</v>
      </c>
      <c r="I781">
        <v>142.7808</v>
      </c>
      <c r="J781" t="s">
        <v>478</v>
      </c>
      <c r="K781" s="16">
        <v>7.1677272258150202</v>
      </c>
      <c r="L781" s="16">
        <v>0</v>
      </c>
      <c r="M781" s="16">
        <v>0</v>
      </c>
    </row>
    <row r="782" spans="1:13" x14ac:dyDescent="0.2">
      <c r="A782" s="2">
        <v>780</v>
      </c>
      <c r="B782" t="s">
        <v>891</v>
      </c>
      <c r="C782">
        <v>863571</v>
      </c>
      <c r="D782">
        <v>864729</v>
      </c>
      <c r="E782">
        <v>1</v>
      </c>
      <c r="F782">
        <v>77</v>
      </c>
      <c r="G782">
        <v>2</v>
      </c>
      <c r="H782">
        <v>72.969800000000006</v>
      </c>
      <c r="I782">
        <v>2.5270999999999999</v>
      </c>
      <c r="J782" t="s">
        <v>3080</v>
      </c>
      <c r="K782" s="16">
        <v>1.81848247949507</v>
      </c>
      <c r="L782" s="16">
        <v>2</v>
      </c>
      <c r="M782" s="16">
        <v>2</v>
      </c>
    </row>
    <row r="783" spans="1:13" x14ac:dyDescent="0.2">
      <c r="A783" s="2">
        <v>781</v>
      </c>
      <c r="B783" t="s">
        <v>871</v>
      </c>
      <c r="C783">
        <v>864837</v>
      </c>
      <c r="D783">
        <v>865998</v>
      </c>
      <c r="E783">
        <v>1</v>
      </c>
      <c r="F783">
        <v>296</v>
      </c>
      <c r="G783">
        <v>19</v>
      </c>
      <c r="H783">
        <v>280.50749999999999</v>
      </c>
      <c r="I783">
        <v>24.007400000000001</v>
      </c>
      <c r="J783" t="s">
        <v>3081</v>
      </c>
      <c r="K783" s="16">
        <v>4.6442831643177103</v>
      </c>
      <c r="L783" s="16">
        <v>0</v>
      </c>
      <c r="M783" s="16">
        <v>2</v>
      </c>
    </row>
    <row r="784" spans="1:13" x14ac:dyDescent="0.2">
      <c r="A784" s="2">
        <v>782</v>
      </c>
      <c r="B784" t="s">
        <v>1588</v>
      </c>
      <c r="C784">
        <v>866026</v>
      </c>
      <c r="D784">
        <v>867154</v>
      </c>
      <c r="E784">
        <v>1</v>
      </c>
      <c r="F784">
        <v>3351</v>
      </c>
      <c r="G784">
        <v>2587</v>
      </c>
      <c r="H784">
        <v>3175.6098000000002</v>
      </c>
      <c r="I784">
        <v>3268.7964000000002</v>
      </c>
      <c r="J784" t="s">
        <v>3082</v>
      </c>
      <c r="K784" s="16">
        <v>11.6749850910719</v>
      </c>
      <c r="L784" s="16">
        <v>0</v>
      </c>
      <c r="M784" s="16">
        <v>0</v>
      </c>
    </row>
    <row r="785" spans="1:13" x14ac:dyDescent="0.2">
      <c r="A785" s="2">
        <v>783</v>
      </c>
      <c r="B785" t="s">
        <v>897</v>
      </c>
      <c r="C785">
        <v>867259</v>
      </c>
      <c r="D785">
        <v>868159</v>
      </c>
      <c r="E785">
        <v>1</v>
      </c>
      <c r="F785">
        <v>327</v>
      </c>
      <c r="G785">
        <v>49</v>
      </c>
      <c r="H785">
        <v>309.88490000000002</v>
      </c>
      <c r="I785">
        <v>61.913800000000002</v>
      </c>
      <c r="J785" t="s">
        <v>3083</v>
      </c>
      <c r="K785" s="16">
        <v>5.97530459860379</v>
      </c>
      <c r="L785" s="16">
        <v>0</v>
      </c>
      <c r="M785" s="16">
        <v>0</v>
      </c>
    </row>
    <row r="786" spans="1:13" x14ac:dyDescent="0.2">
      <c r="A786" s="2">
        <v>784</v>
      </c>
      <c r="B786" t="s">
        <v>851</v>
      </c>
      <c r="C786">
        <v>868200</v>
      </c>
      <c r="D786">
        <v>869505</v>
      </c>
      <c r="E786">
        <v>1</v>
      </c>
      <c r="F786">
        <v>191</v>
      </c>
      <c r="G786">
        <v>6</v>
      </c>
      <c r="H786">
        <v>181.00309999999999</v>
      </c>
      <c r="I786">
        <v>7.5812999999999997</v>
      </c>
      <c r="J786" t="s">
        <v>3084</v>
      </c>
      <c r="K786" s="16">
        <v>3.10119622132434</v>
      </c>
      <c r="L786" s="16">
        <v>2</v>
      </c>
      <c r="M786" s="16">
        <v>2</v>
      </c>
    </row>
    <row r="787" spans="1:13" x14ac:dyDescent="0.2">
      <c r="A787" s="2">
        <v>785</v>
      </c>
      <c r="B787" t="s">
        <v>3085</v>
      </c>
      <c r="C787">
        <v>869501</v>
      </c>
      <c r="D787">
        <v>869738</v>
      </c>
      <c r="E787">
        <v>-1</v>
      </c>
      <c r="F787">
        <v>849</v>
      </c>
      <c r="G787">
        <v>729</v>
      </c>
      <c r="H787">
        <v>804.56359999999995</v>
      </c>
      <c r="I787">
        <v>921.1259</v>
      </c>
      <c r="J787" t="s">
        <v>2097</v>
      </c>
      <c r="K787" s="16">
        <v>9.8488199283962992</v>
      </c>
      <c r="L787" s="16">
        <v>0</v>
      </c>
      <c r="M787" s="16">
        <v>0</v>
      </c>
    </row>
    <row r="788" spans="1:13" x14ac:dyDescent="0.2">
      <c r="A788" s="2">
        <v>786</v>
      </c>
      <c r="B788" t="s">
        <v>681</v>
      </c>
      <c r="C788">
        <v>869864</v>
      </c>
      <c r="D788">
        <v>870533</v>
      </c>
      <c r="E788">
        <v>1</v>
      </c>
      <c r="F788">
        <v>38</v>
      </c>
      <c r="G788">
        <v>6</v>
      </c>
      <c r="H788">
        <v>36.011099999999999</v>
      </c>
      <c r="I788">
        <v>7.5812999999999997</v>
      </c>
      <c r="J788" t="s">
        <v>682</v>
      </c>
      <c r="K788" s="16">
        <v>3.10119622132434</v>
      </c>
      <c r="L788" s="16">
        <v>2</v>
      </c>
      <c r="M788" s="16">
        <v>0</v>
      </c>
    </row>
    <row r="789" spans="1:13" x14ac:dyDescent="0.2">
      <c r="A789" s="2">
        <v>787</v>
      </c>
      <c r="B789" t="s">
        <v>90</v>
      </c>
      <c r="C789">
        <v>870699</v>
      </c>
      <c r="D789">
        <v>872394</v>
      </c>
      <c r="E789">
        <v>1</v>
      </c>
      <c r="F789">
        <v>13</v>
      </c>
      <c r="G789">
        <v>9</v>
      </c>
      <c r="H789">
        <v>12.319599999999999</v>
      </c>
      <c r="I789">
        <v>11.3719</v>
      </c>
      <c r="J789" t="s">
        <v>89</v>
      </c>
      <c r="K789" s="16">
        <v>3.6289951724114</v>
      </c>
      <c r="L789" s="16">
        <v>2</v>
      </c>
      <c r="M789" s="16">
        <v>2</v>
      </c>
    </row>
    <row r="790" spans="1:13" x14ac:dyDescent="0.2">
      <c r="A790" s="2">
        <v>788</v>
      </c>
      <c r="B790" t="s">
        <v>3086</v>
      </c>
      <c r="C790">
        <v>872424</v>
      </c>
      <c r="D790">
        <v>872847</v>
      </c>
      <c r="E790">
        <v>1</v>
      </c>
      <c r="F790">
        <v>562</v>
      </c>
      <c r="G790">
        <v>358</v>
      </c>
      <c r="H790">
        <v>532.58510000000001</v>
      </c>
      <c r="I790">
        <v>452.34989999999999</v>
      </c>
      <c r="J790" t="s">
        <v>3087</v>
      </c>
      <c r="K790" s="16">
        <v>8.8244811564705294</v>
      </c>
      <c r="L790" s="16">
        <v>0</v>
      </c>
      <c r="M790" s="16">
        <v>0</v>
      </c>
    </row>
    <row r="791" spans="1:13" x14ac:dyDescent="0.2">
      <c r="A791" s="2">
        <v>789</v>
      </c>
      <c r="B791" t="s">
        <v>825</v>
      </c>
      <c r="C791">
        <v>873121</v>
      </c>
      <c r="D791">
        <v>873478</v>
      </c>
      <c r="E791">
        <v>1</v>
      </c>
      <c r="F791">
        <v>706</v>
      </c>
      <c r="G791">
        <v>361</v>
      </c>
      <c r="H791">
        <v>669.04819999999995</v>
      </c>
      <c r="I791">
        <v>456.14049999999997</v>
      </c>
      <c r="J791" t="s">
        <v>2097</v>
      </c>
      <c r="K791" s="16">
        <v>8.8364938288016308</v>
      </c>
      <c r="L791" s="16">
        <v>0</v>
      </c>
      <c r="M791" s="16">
        <v>0</v>
      </c>
    </row>
    <row r="792" spans="1:13" x14ac:dyDescent="0.2">
      <c r="A792" s="2">
        <v>790</v>
      </c>
      <c r="B792" t="s">
        <v>621</v>
      </c>
      <c r="C792">
        <v>873481</v>
      </c>
      <c r="D792">
        <v>874720</v>
      </c>
      <c r="E792">
        <v>1</v>
      </c>
      <c r="F792">
        <v>59</v>
      </c>
      <c r="G792">
        <v>4</v>
      </c>
      <c r="H792">
        <v>55.911999999999999</v>
      </c>
      <c r="I792">
        <v>5.0541999999999998</v>
      </c>
      <c r="J792" t="s">
        <v>693</v>
      </c>
      <c r="K792" s="16">
        <v>2.5979363352648899</v>
      </c>
      <c r="L792" s="16">
        <v>2</v>
      </c>
      <c r="M792" s="16">
        <v>2</v>
      </c>
    </row>
    <row r="793" spans="1:13" x14ac:dyDescent="0.2">
      <c r="A793" s="2">
        <v>791</v>
      </c>
      <c r="B793" t="s">
        <v>448</v>
      </c>
      <c r="C793">
        <v>874757</v>
      </c>
      <c r="D793">
        <v>876140</v>
      </c>
      <c r="E793">
        <v>1</v>
      </c>
      <c r="F793">
        <v>2702</v>
      </c>
      <c r="G793">
        <v>2074</v>
      </c>
      <c r="H793">
        <v>2560.5783000000001</v>
      </c>
      <c r="I793">
        <v>2620.5967000000001</v>
      </c>
      <c r="J793" t="s">
        <v>449</v>
      </c>
      <c r="K793" s="16">
        <v>11.356230046628299</v>
      </c>
      <c r="L793" s="16">
        <v>0</v>
      </c>
      <c r="M793" s="16">
        <v>0</v>
      </c>
    </row>
    <row r="794" spans="1:13" x14ac:dyDescent="0.2">
      <c r="A794" s="2">
        <v>792</v>
      </c>
      <c r="B794" t="s">
        <v>628</v>
      </c>
      <c r="C794">
        <v>876220</v>
      </c>
      <c r="D794">
        <v>877168</v>
      </c>
      <c r="E794">
        <v>1</v>
      </c>
      <c r="F794">
        <v>1867</v>
      </c>
      <c r="G794">
        <v>1497</v>
      </c>
      <c r="H794">
        <v>1769.2819</v>
      </c>
      <c r="I794">
        <v>1891.5300999999999</v>
      </c>
      <c r="J794" t="s">
        <v>3088</v>
      </c>
      <c r="K794" s="16">
        <v>10.8861005305932</v>
      </c>
      <c r="L794" s="16">
        <v>0</v>
      </c>
      <c r="M794" s="16">
        <v>0</v>
      </c>
    </row>
    <row r="795" spans="1:13" x14ac:dyDescent="0.2">
      <c r="A795" s="2">
        <v>793</v>
      </c>
      <c r="B795" t="s">
        <v>450</v>
      </c>
      <c r="C795">
        <v>877196</v>
      </c>
      <c r="D795">
        <v>878192</v>
      </c>
      <c r="E795">
        <v>1</v>
      </c>
      <c r="F795">
        <v>6811</v>
      </c>
      <c r="G795">
        <v>5630</v>
      </c>
      <c r="H795">
        <v>6454.5146000000004</v>
      </c>
      <c r="I795">
        <v>7113.7703000000001</v>
      </c>
      <c r="J795" t="s">
        <v>3089</v>
      </c>
      <c r="K795" s="16">
        <v>12.7966014648291</v>
      </c>
      <c r="L795" s="16">
        <v>0</v>
      </c>
      <c r="M795" s="16">
        <v>0</v>
      </c>
    </row>
    <row r="796" spans="1:13" x14ac:dyDescent="0.2">
      <c r="A796" s="2">
        <v>794</v>
      </c>
      <c r="B796" t="s">
        <v>3090</v>
      </c>
      <c r="C796">
        <v>878347</v>
      </c>
      <c r="D796">
        <v>878716</v>
      </c>
      <c r="E796">
        <v>1</v>
      </c>
      <c r="F796">
        <v>450</v>
      </c>
      <c r="G796">
        <v>369</v>
      </c>
      <c r="H796">
        <v>426.44720000000001</v>
      </c>
      <c r="I796">
        <v>466.24889999999999</v>
      </c>
      <c r="J796" t="s">
        <v>478</v>
      </c>
      <c r="K796" s="16">
        <v>8.8680474573483394</v>
      </c>
      <c r="L796" s="16">
        <v>0</v>
      </c>
      <c r="M796" s="16">
        <v>0</v>
      </c>
    </row>
    <row r="797" spans="1:13" x14ac:dyDescent="0.2">
      <c r="A797" s="2">
        <v>795</v>
      </c>
      <c r="B797" t="s">
        <v>3091</v>
      </c>
      <c r="C797">
        <v>878953</v>
      </c>
      <c r="D797">
        <v>880255</v>
      </c>
      <c r="E797">
        <v>1</v>
      </c>
      <c r="F797">
        <v>2160</v>
      </c>
      <c r="G797">
        <v>1416</v>
      </c>
      <c r="H797">
        <v>2046.9464</v>
      </c>
      <c r="I797">
        <v>1789.1827000000001</v>
      </c>
      <c r="J797" t="s">
        <v>3092</v>
      </c>
      <c r="K797" s="16">
        <v>10.8058911162485</v>
      </c>
      <c r="L797" s="16">
        <v>0</v>
      </c>
      <c r="M797" s="16">
        <v>0</v>
      </c>
    </row>
    <row r="798" spans="1:13" x14ac:dyDescent="0.2">
      <c r="A798" s="2">
        <v>796</v>
      </c>
      <c r="B798" t="s">
        <v>1447</v>
      </c>
      <c r="C798">
        <v>880390</v>
      </c>
      <c r="D798">
        <v>881293</v>
      </c>
      <c r="E798">
        <v>1</v>
      </c>
      <c r="F798">
        <v>39</v>
      </c>
      <c r="G798">
        <v>0</v>
      </c>
      <c r="H798">
        <v>36.958799999999997</v>
      </c>
      <c r="I798">
        <v>0</v>
      </c>
      <c r="J798" t="s">
        <v>3093</v>
      </c>
      <c r="K798" s="16">
        <v>0</v>
      </c>
      <c r="L798" s="16">
        <v>2</v>
      </c>
      <c r="M798" s="16">
        <v>0</v>
      </c>
    </row>
    <row r="799" spans="1:13" x14ac:dyDescent="0.2">
      <c r="A799" s="2">
        <v>797</v>
      </c>
      <c r="B799" t="s">
        <v>3094</v>
      </c>
      <c r="C799">
        <v>881362</v>
      </c>
      <c r="D799">
        <v>882469</v>
      </c>
      <c r="E799">
        <v>-1</v>
      </c>
      <c r="F799">
        <v>1331</v>
      </c>
      <c r="G799">
        <v>995</v>
      </c>
      <c r="H799">
        <v>1261.3359</v>
      </c>
      <c r="I799">
        <v>1257.2293999999999</v>
      </c>
      <c r="J799" t="s">
        <v>2380</v>
      </c>
      <c r="K799" s="16">
        <v>10.2971792625794</v>
      </c>
      <c r="L799" s="16">
        <v>0</v>
      </c>
      <c r="M799" s="16">
        <v>0</v>
      </c>
    </row>
    <row r="800" spans="1:13" x14ac:dyDescent="0.2">
      <c r="A800" s="2">
        <v>798</v>
      </c>
      <c r="B800" t="s">
        <v>3095</v>
      </c>
      <c r="C800">
        <v>882618</v>
      </c>
      <c r="D800">
        <v>883542</v>
      </c>
      <c r="E800">
        <v>1</v>
      </c>
      <c r="F800">
        <v>676</v>
      </c>
      <c r="G800">
        <v>378</v>
      </c>
      <c r="H800">
        <v>640.61839999999995</v>
      </c>
      <c r="I800">
        <v>477.62079999999997</v>
      </c>
      <c r="J800" t="s">
        <v>3096</v>
      </c>
      <c r="K800" s="16">
        <v>8.9027392849478204</v>
      </c>
      <c r="L800" s="16">
        <v>0</v>
      </c>
      <c r="M800" s="16">
        <v>0</v>
      </c>
    </row>
    <row r="801" spans="1:13" x14ac:dyDescent="0.2">
      <c r="A801" s="2">
        <v>799</v>
      </c>
      <c r="B801" t="s">
        <v>1093</v>
      </c>
      <c r="C801">
        <v>883548</v>
      </c>
      <c r="D801">
        <v>884358</v>
      </c>
      <c r="E801">
        <v>1</v>
      </c>
      <c r="F801">
        <v>198</v>
      </c>
      <c r="G801">
        <v>167</v>
      </c>
      <c r="H801">
        <v>187.63669999999999</v>
      </c>
      <c r="I801">
        <v>211.01240000000001</v>
      </c>
      <c r="J801" t="s">
        <v>2189</v>
      </c>
      <c r="K801" s="16">
        <v>7.7280048361450202</v>
      </c>
      <c r="L801" s="16">
        <v>0</v>
      </c>
      <c r="M801" s="16">
        <v>0</v>
      </c>
    </row>
    <row r="802" spans="1:13" x14ac:dyDescent="0.2">
      <c r="A802" s="2">
        <v>800</v>
      </c>
      <c r="B802" t="s">
        <v>3097</v>
      </c>
      <c r="C802">
        <v>884523</v>
      </c>
      <c r="D802">
        <v>885558</v>
      </c>
      <c r="E802">
        <v>1</v>
      </c>
      <c r="F802">
        <v>723</v>
      </c>
      <c r="G802">
        <v>500</v>
      </c>
      <c r="H802">
        <v>685.15840000000003</v>
      </c>
      <c r="I802">
        <v>631.77359999999999</v>
      </c>
      <c r="J802" t="s">
        <v>3098</v>
      </c>
      <c r="K802" s="16">
        <v>9.3055456000411994</v>
      </c>
      <c r="L802" s="16">
        <v>0</v>
      </c>
      <c r="M802" s="16">
        <v>0</v>
      </c>
    </row>
    <row r="803" spans="1:13" x14ac:dyDescent="0.2">
      <c r="A803" s="2">
        <v>801</v>
      </c>
      <c r="B803" t="s">
        <v>3099</v>
      </c>
      <c r="C803">
        <v>885547</v>
      </c>
      <c r="D803">
        <v>886201</v>
      </c>
      <c r="E803">
        <v>1</v>
      </c>
      <c r="F803">
        <v>362</v>
      </c>
      <c r="G803">
        <v>234</v>
      </c>
      <c r="H803">
        <v>343.053</v>
      </c>
      <c r="I803">
        <v>295.67</v>
      </c>
      <c r="J803" t="s">
        <v>3100</v>
      </c>
      <c r="K803" s="16">
        <v>8.2127152350981696</v>
      </c>
      <c r="L803" s="16">
        <v>0</v>
      </c>
      <c r="M803" s="16">
        <v>0</v>
      </c>
    </row>
    <row r="804" spans="1:13" x14ac:dyDescent="0.2">
      <c r="A804" s="2">
        <v>802</v>
      </c>
      <c r="B804" t="s">
        <v>3101</v>
      </c>
      <c r="C804">
        <v>886247</v>
      </c>
      <c r="D804">
        <v>887045</v>
      </c>
      <c r="E804">
        <v>1</v>
      </c>
      <c r="F804">
        <v>576</v>
      </c>
      <c r="G804">
        <v>559</v>
      </c>
      <c r="H804">
        <v>545.85239999999999</v>
      </c>
      <c r="I804">
        <v>706.32280000000003</v>
      </c>
      <c r="J804" t="s">
        <v>3102</v>
      </c>
      <c r="K804" s="16">
        <v>9.4662249559792997</v>
      </c>
      <c r="L804" s="16">
        <v>0</v>
      </c>
      <c r="M804" s="16">
        <v>0</v>
      </c>
    </row>
    <row r="805" spans="1:13" x14ac:dyDescent="0.2">
      <c r="A805" s="2">
        <v>803</v>
      </c>
      <c r="B805" t="s">
        <v>608</v>
      </c>
      <c r="C805">
        <v>887263</v>
      </c>
      <c r="D805">
        <v>888013</v>
      </c>
      <c r="E805">
        <v>1</v>
      </c>
      <c r="F805">
        <v>0</v>
      </c>
      <c r="G805">
        <v>0</v>
      </c>
      <c r="H805">
        <v>0</v>
      </c>
      <c r="I805">
        <v>0</v>
      </c>
      <c r="J805" t="s">
        <v>3103</v>
      </c>
      <c r="K805" s="16">
        <v>0</v>
      </c>
      <c r="L805" s="16">
        <v>2</v>
      </c>
      <c r="M805" s="16">
        <v>2</v>
      </c>
    </row>
    <row r="806" spans="1:13" x14ac:dyDescent="0.2">
      <c r="A806" s="2">
        <v>804</v>
      </c>
      <c r="B806" t="s">
        <v>609</v>
      </c>
      <c r="C806">
        <v>888031</v>
      </c>
      <c r="D806">
        <v>888967</v>
      </c>
      <c r="E806">
        <v>1</v>
      </c>
      <c r="F806">
        <v>82</v>
      </c>
      <c r="G806">
        <v>2</v>
      </c>
      <c r="H806">
        <v>77.708100000000002</v>
      </c>
      <c r="I806">
        <v>2.5270999999999999</v>
      </c>
      <c r="J806" t="s">
        <v>3103</v>
      </c>
      <c r="K806" s="16">
        <v>1.81848247949507</v>
      </c>
      <c r="L806" s="16">
        <v>2</v>
      </c>
      <c r="M806" s="16">
        <v>2</v>
      </c>
    </row>
    <row r="807" spans="1:13" x14ac:dyDescent="0.2">
      <c r="A807" s="2">
        <v>805</v>
      </c>
      <c r="B807" t="s">
        <v>3104</v>
      </c>
      <c r="C807">
        <v>889065</v>
      </c>
      <c r="D807">
        <v>890850</v>
      </c>
      <c r="E807">
        <v>1</v>
      </c>
      <c r="F807">
        <v>1334</v>
      </c>
      <c r="G807">
        <v>880</v>
      </c>
      <c r="H807">
        <v>1264.1789000000001</v>
      </c>
      <c r="I807">
        <v>1111.9214999999999</v>
      </c>
      <c r="J807" t="s">
        <v>2191</v>
      </c>
      <c r="K807" s="16">
        <v>10.120136120329599</v>
      </c>
      <c r="L807" s="16">
        <v>0</v>
      </c>
      <c r="M807" s="16">
        <v>0</v>
      </c>
    </row>
    <row r="808" spans="1:13" x14ac:dyDescent="0.2">
      <c r="A808" s="2">
        <v>806</v>
      </c>
      <c r="B808" t="s">
        <v>3105</v>
      </c>
      <c r="C808">
        <v>890925</v>
      </c>
      <c r="D808">
        <v>892230</v>
      </c>
      <c r="E808">
        <v>-1</v>
      </c>
      <c r="F808">
        <v>8247</v>
      </c>
      <c r="G808">
        <v>5096</v>
      </c>
      <c r="H808">
        <v>7815.3549000000003</v>
      </c>
      <c r="I808">
        <v>6439.0361999999996</v>
      </c>
      <c r="J808" t="s">
        <v>3106</v>
      </c>
      <c r="K808" s="16">
        <v>12.652853082538201</v>
      </c>
      <c r="L808" s="16">
        <v>0</v>
      </c>
      <c r="M808" s="16">
        <v>0</v>
      </c>
    </row>
    <row r="809" spans="1:13" x14ac:dyDescent="0.2">
      <c r="A809" s="2">
        <v>807</v>
      </c>
      <c r="B809" t="s">
        <v>3107</v>
      </c>
      <c r="C809">
        <v>892338</v>
      </c>
      <c r="D809">
        <v>892842</v>
      </c>
      <c r="E809">
        <v>1</v>
      </c>
      <c r="F809">
        <v>105</v>
      </c>
      <c r="G809">
        <v>96</v>
      </c>
      <c r="H809">
        <v>99.504300000000001</v>
      </c>
      <c r="I809">
        <v>121.3005</v>
      </c>
      <c r="J809" t="s">
        <v>3108</v>
      </c>
      <c r="K809" s="16">
        <v>6.9342864918088303</v>
      </c>
      <c r="L809" s="16">
        <v>0</v>
      </c>
      <c r="M809" s="16">
        <v>0</v>
      </c>
    </row>
    <row r="810" spans="1:13" x14ac:dyDescent="0.2">
      <c r="A810" s="2">
        <v>808</v>
      </c>
      <c r="B810" t="s">
        <v>3109</v>
      </c>
      <c r="C810">
        <v>892838</v>
      </c>
      <c r="D810">
        <v>893261</v>
      </c>
      <c r="E810">
        <v>1</v>
      </c>
      <c r="F810">
        <v>25</v>
      </c>
      <c r="G810">
        <v>18</v>
      </c>
      <c r="H810">
        <v>23.691500000000001</v>
      </c>
      <c r="I810">
        <v>22.7438</v>
      </c>
      <c r="J810" t="s">
        <v>478</v>
      </c>
      <c r="K810" s="16">
        <v>4.5694789398266602</v>
      </c>
      <c r="L810" s="16">
        <v>0</v>
      </c>
      <c r="M810" s="16">
        <v>0</v>
      </c>
    </row>
    <row r="811" spans="1:13" x14ac:dyDescent="0.2">
      <c r="A811" s="2">
        <v>809</v>
      </c>
      <c r="B811" t="s">
        <v>3110</v>
      </c>
      <c r="C811">
        <v>896812</v>
      </c>
      <c r="D811">
        <v>898906</v>
      </c>
      <c r="E811">
        <v>1</v>
      </c>
      <c r="F811">
        <v>311</v>
      </c>
      <c r="G811">
        <v>271</v>
      </c>
      <c r="H811">
        <v>294.72239999999999</v>
      </c>
      <c r="I811">
        <v>342.42129999999997</v>
      </c>
      <c r="J811" t="s">
        <v>3111</v>
      </c>
      <c r="K811" s="16">
        <v>8.4238357120832799</v>
      </c>
      <c r="L811" s="16">
        <v>0</v>
      </c>
      <c r="M811" s="16">
        <v>0</v>
      </c>
    </row>
    <row r="812" spans="1:13" x14ac:dyDescent="0.2">
      <c r="A812" s="2">
        <v>810</v>
      </c>
      <c r="B812" t="s">
        <v>3112</v>
      </c>
      <c r="C812">
        <v>900263</v>
      </c>
      <c r="D812">
        <v>900500</v>
      </c>
      <c r="E812">
        <v>-1</v>
      </c>
      <c r="F812">
        <v>4</v>
      </c>
      <c r="G812">
        <v>4</v>
      </c>
      <c r="H812">
        <v>3.7906</v>
      </c>
      <c r="I812">
        <v>5.0541999999999998</v>
      </c>
      <c r="J812" t="s">
        <v>2102</v>
      </c>
      <c r="K812" s="16">
        <v>2.5979363352648899</v>
      </c>
      <c r="L812" s="16">
        <v>1</v>
      </c>
    </row>
    <row r="813" spans="1:13" x14ac:dyDescent="0.2">
      <c r="A813" s="2">
        <v>811</v>
      </c>
      <c r="B813" t="s">
        <v>3113</v>
      </c>
      <c r="C813">
        <v>900662</v>
      </c>
      <c r="D813">
        <v>901193</v>
      </c>
      <c r="E813">
        <v>1</v>
      </c>
      <c r="F813">
        <v>18</v>
      </c>
      <c r="G813">
        <v>16</v>
      </c>
      <c r="H813">
        <v>17.0579</v>
      </c>
      <c r="I813">
        <v>20.216799999999999</v>
      </c>
      <c r="J813" t="s">
        <v>478</v>
      </c>
      <c r="K813" s="16">
        <v>4.40713517469037</v>
      </c>
      <c r="L813" s="16">
        <v>0</v>
      </c>
      <c r="M813" s="16">
        <v>0</v>
      </c>
    </row>
    <row r="814" spans="1:13" x14ac:dyDescent="0.2">
      <c r="A814" s="2">
        <v>812</v>
      </c>
      <c r="B814" t="s">
        <v>3114</v>
      </c>
      <c r="C814">
        <v>901198</v>
      </c>
      <c r="D814">
        <v>901522</v>
      </c>
      <c r="E814">
        <v>1</v>
      </c>
      <c r="F814">
        <v>10</v>
      </c>
      <c r="G814">
        <v>10</v>
      </c>
      <c r="H814">
        <v>9.4765999999999995</v>
      </c>
      <c r="I814">
        <v>12.6355</v>
      </c>
      <c r="J814" t="s">
        <v>478</v>
      </c>
      <c r="K814" s="16">
        <v>3.7692956982791301</v>
      </c>
      <c r="L814" s="16">
        <v>2</v>
      </c>
      <c r="M814" s="16">
        <v>0</v>
      </c>
    </row>
    <row r="815" spans="1:13" x14ac:dyDescent="0.2">
      <c r="A815" s="2">
        <v>813</v>
      </c>
      <c r="B815" t="s">
        <v>3115</v>
      </c>
      <c r="C815">
        <v>902238</v>
      </c>
      <c r="D815">
        <v>902967</v>
      </c>
      <c r="E815">
        <v>1</v>
      </c>
      <c r="F815">
        <v>82</v>
      </c>
      <c r="G815">
        <v>66</v>
      </c>
      <c r="H815">
        <v>77.708100000000002</v>
      </c>
      <c r="I815">
        <v>83.394099999999995</v>
      </c>
      <c r="J815" t="s">
        <v>478</v>
      </c>
      <c r="K815" s="16">
        <v>6.3990702383900997</v>
      </c>
      <c r="L815" s="16">
        <v>0</v>
      </c>
      <c r="M815" s="16">
        <v>0</v>
      </c>
    </row>
    <row r="816" spans="1:13" x14ac:dyDescent="0.2">
      <c r="A816" s="2">
        <v>814</v>
      </c>
      <c r="B816" t="s">
        <v>1415</v>
      </c>
      <c r="C816">
        <v>903617</v>
      </c>
      <c r="D816">
        <v>904790</v>
      </c>
      <c r="E816">
        <v>-1</v>
      </c>
      <c r="F816">
        <v>22</v>
      </c>
      <c r="G816">
        <v>5</v>
      </c>
      <c r="H816">
        <v>20.848500000000001</v>
      </c>
      <c r="I816">
        <v>6.3177000000000003</v>
      </c>
      <c r="J816" t="s">
        <v>3116</v>
      </c>
      <c r="K816" s="16">
        <v>2.8713902714594499</v>
      </c>
      <c r="L816" s="16">
        <v>2</v>
      </c>
      <c r="M816" s="16">
        <v>0</v>
      </c>
    </row>
    <row r="817" spans="1:13" x14ac:dyDescent="0.2">
      <c r="A817" s="2">
        <v>815</v>
      </c>
      <c r="B817" t="s">
        <v>3117</v>
      </c>
      <c r="C817">
        <v>904816</v>
      </c>
      <c r="D817">
        <v>906409</v>
      </c>
      <c r="E817">
        <v>-1</v>
      </c>
      <c r="F817">
        <v>76</v>
      </c>
      <c r="G817">
        <v>59</v>
      </c>
      <c r="H817">
        <v>72.022199999999998</v>
      </c>
      <c r="I817">
        <v>74.549300000000002</v>
      </c>
      <c r="J817" t="s">
        <v>3021</v>
      </c>
      <c r="K817" s="16">
        <v>6.2393464830874299</v>
      </c>
      <c r="L817" s="16">
        <v>0</v>
      </c>
      <c r="M817" s="16">
        <v>0</v>
      </c>
    </row>
    <row r="818" spans="1:13" x14ac:dyDescent="0.2">
      <c r="A818" s="2">
        <v>816</v>
      </c>
      <c r="B818" t="s">
        <v>3118</v>
      </c>
      <c r="C818">
        <v>906581</v>
      </c>
      <c r="D818">
        <v>907898</v>
      </c>
      <c r="E818">
        <v>-1</v>
      </c>
      <c r="F818">
        <v>90</v>
      </c>
      <c r="G818">
        <v>55</v>
      </c>
      <c r="H818">
        <v>85.289400000000001</v>
      </c>
      <c r="I818">
        <v>69.495099999999994</v>
      </c>
      <c r="J818" t="s">
        <v>2682</v>
      </c>
      <c r="K818" s="16">
        <v>6.1394510764927004</v>
      </c>
      <c r="L818" s="16">
        <v>0</v>
      </c>
      <c r="M818" s="16">
        <v>0</v>
      </c>
    </row>
    <row r="819" spans="1:13" x14ac:dyDescent="0.2">
      <c r="A819" s="2">
        <v>817</v>
      </c>
      <c r="B819" t="s">
        <v>3119</v>
      </c>
      <c r="C819">
        <v>907957</v>
      </c>
      <c r="D819">
        <v>908632</v>
      </c>
      <c r="E819">
        <v>-1</v>
      </c>
      <c r="F819">
        <v>87</v>
      </c>
      <c r="G819">
        <v>73</v>
      </c>
      <c r="H819">
        <v>82.4465</v>
      </c>
      <c r="I819">
        <v>92.238900000000001</v>
      </c>
      <c r="J819" t="s">
        <v>2960</v>
      </c>
      <c r="K819" s="16">
        <v>6.5428600790419704</v>
      </c>
      <c r="L819" s="16">
        <v>0</v>
      </c>
      <c r="M819" s="16">
        <v>0</v>
      </c>
    </row>
    <row r="820" spans="1:13" x14ac:dyDescent="0.2">
      <c r="A820" s="2">
        <v>818</v>
      </c>
      <c r="B820" t="s">
        <v>1000</v>
      </c>
      <c r="C820">
        <v>908632</v>
      </c>
      <c r="D820">
        <v>910126</v>
      </c>
      <c r="E820">
        <v>-1</v>
      </c>
      <c r="F820">
        <v>602</v>
      </c>
      <c r="G820">
        <v>472</v>
      </c>
      <c r="H820">
        <v>570.49149999999997</v>
      </c>
      <c r="I820">
        <v>596.39419999999996</v>
      </c>
      <c r="J820" t="s">
        <v>3120</v>
      </c>
      <c r="K820" s="16">
        <v>9.2225394206074593</v>
      </c>
      <c r="L820" s="16">
        <v>0</v>
      </c>
      <c r="M820" s="16">
        <v>0</v>
      </c>
    </row>
    <row r="821" spans="1:13" x14ac:dyDescent="0.2">
      <c r="A821" s="2">
        <v>819</v>
      </c>
      <c r="B821" t="s">
        <v>1488</v>
      </c>
      <c r="C821">
        <v>910445</v>
      </c>
      <c r="D821">
        <v>911279</v>
      </c>
      <c r="E821">
        <v>1</v>
      </c>
      <c r="F821">
        <v>682</v>
      </c>
      <c r="G821">
        <v>595</v>
      </c>
      <c r="H821">
        <v>646.30439999999999</v>
      </c>
      <c r="I821">
        <v>751.81050000000005</v>
      </c>
      <c r="J821" t="s">
        <v>2678</v>
      </c>
      <c r="K821" s="16">
        <v>9.5561429403070104</v>
      </c>
      <c r="L821" s="16">
        <v>0</v>
      </c>
      <c r="M821" s="16">
        <v>0</v>
      </c>
    </row>
    <row r="822" spans="1:13" x14ac:dyDescent="0.2">
      <c r="A822" s="2">
        <v>820</v>
      </c>
      <c r="B822" t="s">
        <v>3121</v>
      </c>
      <c r="C822">
        <v>911296</v>
      </c>
      <c r="D822">
        <v>911713</v>
      </c>
      <c r="E822">
        <v>1</v>
      </c>
      <c r="F822">
        <v>188</v>
      </c>
      <c r="G822">
        <v>173</v>
      </c>
      <c r="H822">
        <v>178.1601</v>
      </c>
      <c r="I822">
        <v>218.59370000000001</v>
      </c>
      <c r="J822" t="s">
        <v>478</v>
      </c>
      <c r="K822" s="16">
        <v>7.77869285473197</v>
      </c>
      <c r="L822" s="16">
        <v>0</v>
      </c>
      <c r="M822" s="16">
        <v>0</v>
      </c>
    </row>
    <row r="823" spans="1:13" x14ac:dyDescent="0.2">
      <c r="A823" s="2">
        <v>821</v>
      </c>
      <c r="B823" t="s">
        <v>3122</v>
      </c>
      <c r="C823">
        <v>912149</v>
      </c>
      <c r="D823">
        <v>913514</v>
      </c>
      <c r="E823">
        <v>1</v>
      </c>
      <c r="F823">
        <v>318</v>
      </c>
      <c r="G823">
        <v>234</v>
      </c>
      <c r="H823">
        <v>301.35599999999999</v>
      </c>
      <c r="I823">
        <v>295.67</v>
      </c>
      <c r="J823" t="s">
        <v>478</v>
      </c>
      <c r="K823" s="16">
        <v>8.2127152350981696</v>
      </c>
      <c r="L823" s="16">
        <v>0</v>
      </c>
      <c r="M823" s="16">
        <v>0</v>
      </c>
    </row>
    <row r="824" spans="1:13" x14ac:dyDescent="0.2">
      <c r="A824" s="2">
        <v>822</v>
      </c>
      <c r="B824" t="s">
        <v>3123</v>
      </c>
      <c r="C824">
        <v>913544</v>
      </c>
      <c r="D824">
        <v>915491</v>
      </c>
      <c r="E824">
        <v>1</v>
      </c>
      <c r="F824">
        <v>405</v>
      </c>
      <c r="G824">
        <v>327</v>
      </c>
      <c r="H824">
        <v>383.80239999999998</v>
      </c>
      <c r="I824">
        <v>413.17989999999998</v>
      </c>
      <c r="J824" t="s">
        <v>478</v>
      </c>
      <c r="K824" s="16">
        <v>8.6941137315660093</v>
      </c>
      <c r="L824" s="16">
        <v>0</v>
      </c>
      <c r="M824" s="16">
        <v>0</v>
      </c>
    </row>
    <row r="825" spans="1:13" x14ac:dyDescent="0.2">
      <c r="A825" s="2">
        <v>823</v>
      </c>
      <c r="B825" t="s">
        <v>3124</v>
      </c>
      <c r="C825">
        <v>915490</v>
      </c>
      <c r="D825">
        <v>917869</v>
      </c>
      <c r="E825">
        <v>1</v>
      </c>
      <c r="F825">
        <v>764</v>
      </c>
      <c r="G825">
        <v>673</v>
      </c>
      <c r="H825">
        <v>724.01250000000005</v>
      </c>
      <c r="I825">
        <v>850.36720000000003</v>
      </c>
      <c r="J825" t="s">
        <v>2593</v>
      </c>
      <c r="K825" s="16">
        <v>9.7336376993107496</v>
      </c>
      <c r="L825" s="16">
        <v>0</v>
      </c>
      <c r="M825" s="16">
        <v>0</v>
      </c>
    </row>
    <row r="826" spans="1:13" x14ac:dyDescent="0.2">
      <c r="A826" s="2">
        <v>824</v>
      </c>
      <c r="B826" t="s">
        <v>3125</v>
      </c>
      <c r="C826">
        <v>917893</v>
      </c>
      <c r="D826">
        <v>918874</v>
      </c>
      <c r="E826">
        <v>1</v>
      </c>
      <c r="F826">
        <v>752</v>
      </c>
      <c r="G826">
        <v>463</v>
      </c>
      <c r="H826">
        <v>712.64059999999995</v>
      </c>
      <c r="I826">
        <v>585.02229999999997</v>
      </c>
      <c r="J826" t="s">
        <v>478</v>
      </c>
      <c r="K826" s="16">
        <v>9.1948117545711803</v>
      </c>
      <c r="L826" s="16">
        <v>0</v>
      </c>
      <c r="M826" s="16">
        <v>0</v>
      </c>
    </row>
    <row r="827" spans="1:13" x14ac:dyDescent="0.2">
      <c r="A827" s="2">
        <v>825</v>
      </c>
      <c r="B827" t="s">
        <v>3126</v>
      </c>
      <c r="C827">
        <v>918966</v>
      </c>
      <c r="D827">
        <v>920100</v>
      </c>
      <c r="E827">
        <v>1</v>
      </c>
      <c r="F827">
        <v>100</v>
      </c>
      <c r="G827">
        <v>88</v>
      </c>
      <c r="H827">
        <v>94.766000000000005</v>
      </c>
      <c r="I827">
        <v>111.1921</v>
      </c>
      <c r="J827" t="s">
        <v>3127</v>
      </c>
      <c r="K827" s="16">
        <v>6.8098272820130203</v>
      </c>
      <c r="L827" s="16">
        <v>0</v>
      </c>
      <c r="M827" s="16">
        <v>0</v>
      </c>
    </row>
    <row r="828" spans="1:13" x14ac:dyDescent="0.2">
      <c r="A828" s="2">
        <v>826</v>
      </c>
      <c r="B828" t="s">
        <v>1381</v>
      </c>
      <c r="C828">
        <v>920228</v>
      </c>
      <c r="D828">
        <v>921785</v>
      </c>
      <c r="E828">
        <v>1</v>
      </c>
      <c r="F828">
        <v>336</v>
      </c>
      <c r="G828">
        <v>322</v>
      </c>
      <c r="H828">
        <v>318.41390000000001</v>
      </c>
      <c r="I828">
        <v>406.86219999999997</v>
      </c>
      <c r="J828" t="s">
        <v>2418</v>
      </c>
      <c r="K828" s="16">
        <v>8.6719379964895609</v>
      </c>
      <c r="L828" s="16">
        <v>0</v>
      </c>
      <c r="M828" s="16">
        <v>0</v>
      </c>
    </row>
    <row r="829" spans="1:13" x14ac:dyDescent="0.2">
      <c r="A829" s="2">
        <v>827</v>
      </c>
      <c r="B829" t="s">
        <v>1177</v>
      </c>
      <c r="C829">
        <v>921808</v>
      </c>
      <c r="D829">
        <v>923050</v>
      </c>
      <c r="E829">
        <v>1</v>
      </c>
      <c r="F829">
        <v>301</v>
      </c>
      <c r="G829">
        <v>229</v>
      </c>
      <c r="H829">
        <v>285.24579999999997</v>
      </c>
      <c r="I829">
        <v>289.35230000000001</v>
      </c>
      <c r="J829" t="s">
        <v>3128</v>
      </c>
      <c r="K829" s="16">
        <v>8.1816606520414297</v>
      </c>
      <c r="L829" s="16">
        <v>0</v>
      </c>
      <c r="M829" s="16">
        <v>0</v>
      </c>
    </row>
    <row r="830" spans="1:13" x14ac:dyDescent="0.2">
      <c r="A830" s="2">
        <v>828</v>
      </c>
      <c r="B830" t="s">
        <v>3129</v>
      </c>
      <c r="C830">
        <v>923061</v>
      </c>
      <c r="D830">
        <v>924411</v>
      </c>
      <c r="E830">
        <v>1</v>
      </c>
      <c r="F830">
        <v>558</v>
      </c>
      <c r="G830">
        <v>430</v>
      </c>
      <c r="H830">
        <v>528.79449999999997</v>
      </c>
      <c r="I830">
        <v>543.32529999999997</v>
      </c>
      <c r="J830" t="s">
        <v>3130</v>
      </c>
      <c r="K830" s="16">
        <v>9.0883252832256893</v>
      </c>
      <c r="L830" s="16">
        <v>0</v>
      </c>
      <c r="M830" s="16">
        <v>0</v>
      </c>
    </row>
    <row r="831" spans="1:13" x14ac:dyDescent="0.2">
      <c r="A831" s="2">
        <v>829</v>
      </c>
      <c r="B831" t="s">
        <v>3131</v>
      </c>
      <c r="C831">
        <v>924580</v>
      </c>
      <c r="D831">
        <v>925264</v>
      </c>
      <c r="E831">
        <v>1</v>
      </c>
      <c r="F831">
        <v>176</v>
      </c>
      <c r="G831">
        <v>2</v>
      </c>
      <c r="H831">
        <v>166.78819999999999</v>
      </c>
      <c r="I831">
        <v>2.5270999999999999</v>
      </c>
      <c r="J831" t="s">
        <v>2138</v>
      </c>
      <c r="K831" s="16">
        <v>1.81848247949507</v>
      </c>
      <c r="L831" s="16">
        <v>2</v>
      </c>
      <c r="M831" s="16">
        <v>0</v>
      </c>
    </row>
    <row r="832" spans="1:13" x14ac:dyDescent="0.2">
      <c r="A832" s="2">
        <v>830</v>
      </c>
      <c r="B832" t="s">
        <v>3132</v>
      </c>
      <c r="C832">
        <v>925448</v>
      </c>
      <c r="D832">
        <v>926738</v>
      </c>
      <c r="E832">
        <v>1</v>
      </c>
      <c r="F832">
        <v>457</v>
      </c>
      <c r="G832">
        <v>373</v>
      </c>
      <c r="H832">
        <v>433.08080000000001</v>
      </c>
      <c r="I832">
        <v>471.30309999999997</v>
      </c>
      <c r="J832" t="s">
        <v>2191</v>
      </c>
      <c r="K832" s="16">
        <v>8.8835691945410904</v>
      </c>
      <c r="L832" s="16">
        <v>0</v>
      </c>
      <c r="M832" s="16">
        <v>0</v>
      </c>
    </row>
    <row r="833" spans="1:13" x14ac:dyDescent="0.2">
      <c r="A833" s="2">
        <v>831</v>
      </c>
      <c r="B833" t="s">
        <v>3133</v>
      </c>
      <c r="C833">
        <v>926825</v>
      </c>
      <c r="D833">
        <v>927194</v>
      </c>
      <c r="E833">
        <v>1</v>
      </c>
      <c r="F833">
        <v>68</v>
      </c>
      <c r="G833">
        <v>66</v>
      </c>
      <c r="H833">
        <v>64.440899999999999</v>
      </c>
      <c r="I833">
        <v>83.394099999999995</v>
      </c>
      <c r="J833" t="s">
        <v>478</v>
      </c>
      <c r="K833" s="16">
        <v>6.3990702383900997</v>
      </c>
      <c r="L833" s="16">
        <v>0</v>
      </c>
      <c r="M833" s="16">
        <v>0</v>
      </c>
    </row>
    <row r="834" spans="1:13" x14ac:dyDescent="0.2">
      <c r="A834" s="2">
        <v>832</v>
      </c>
      <c r="B834" t="s">
        <v>987</v>
      </c>
      <c r="C834">
        <v>927218</v>
      </c>
      <c r="D834">
        <v>928697</v>
      </c>
      <c r="E834">
        <v>1</v>
      </c>
      <c r="F834">
        <v>454</v>
      </c>
      <c r="G834">
        <v>187</v>
      </c>
      <c r="H834">
        <v>430.23779999999999</v>
      </c>
      <c r="I834">
        <v>236.2833</v>
      </c>
      <c r="J834" t="s">
        <v>3120</v>
      </c>
      <c r="K834" s="16">
        <v>7.8904667569943401</v>
      </c>
      <c r="L834" s="16">
        <v>0</v>
      </c>
      <c r="M834" s="16">
        <v>0</v>
      </c>
    </row>
    <row r="835" spans="1:13" x14ac:dyDescent="0.2">
      <c r="A835" s="2">
        <v>833</v>
      </c>
      <c r="B835" t="s">
        <v>3134</v>
      </c>
      <c r="C835">
        <v>928706</v>
      </c>
      <c r="D835">
        <v>929366</v>
      </c>
      <c r="E835">
        <v>1</v>
      </c>
      <c r="F835">
        <v>111</v>
      </c>
      <c r="G835">
        <v>77</v>
      </c>
      <c r="H835">
        <v>105.19029999999999</v>
      </c>
      <c r="I835">
        <v>97.293099999999995</v>
      </c>
      <c r="J835" t="s">
        <v>2960</v>
      </c>
      <c r="K835" s="16">
        <v>6.6190182403934799</v>
      </c>
      <c r="L835" s="16">
        <v>0</v>
      </c>
      <c r="M835" s="16">
        <v>0</v>
      </c>
    </row>
    <row r="836" spans="1:13" x14ac:dyDescent="0.2">
      <c r="A836" s="2">
        <v>834</v>
      </c>
      <c r="B836" t="s">
        <v>3135</v>
      </c>
      <c r="C836">
        <v>929403</v>
      </c>
      <c r="D836">
        <v>930075</v>
      </c>
      <c r="E836">
        <v>1</v>
      </c>
      <c r="F836">
        <v>44</v>
      </c>
      <c r="G836">
        <v>28</v>
      </c>
      <c r="H836">
        <v>41.697099999999999</v>
      </c>
      <c r="I836">
        <v>35.379300000000001</v>
      </c>
      <c r="J836" t="s">
        <v>2097</v>
      </c>
      <c r="K836" s="16">
        <v>5.1850458782218798</v>
      </c>
      <c r="L836" s="16">
        <v>0</v>
      </c>
      <c r="M836" s="16">
        <v>0</v>
      </c>
    </row>
    <row r="837" spans="1:13" x14ac:dyDescent="0.2">
      <c r="A837" s="2">
        <v>835</v>
      </c>
      <c r="B837" t="s">
        <v>3136</v>
      </c>
      <c r="C837">
        <v>930088</v>
      </c>
      <c r="D837">
        <v>931165</v>
      </c>
      <c r="E837">
        <v>1</v>
      </c>
      <c r="F837">
        <v>372</v>
      </c>
      <c r="G837">
        <v>354</v>
      </c>
      <c r="H837">
        <v>352.52960000000002</v>
      </c>
      <c r="I837">
        <v>447.29570000000001</v>
      </c>
      <c r="J837" t="s">
        <v>2712</v>
      </c>
      <c r="K837" s="16">
        <v>8.8083068510673392</v>
      </c>
      <c r="L837" s="16">
        <v>0</v>
      </c>
      <c r="M837" s="16">
        <v>0</v>
      </c>
    </row>
    <row r="838" spans="1:13" x14ac:dyDescent="0.2">
      <c r="A838" s="2">
        <v>836</v>
      </c>
      <c r="B838" t="s">
        <v>3137</v>
      </c>
      <c r="C838">
        <v>931321</v>
      </c>
      <c r="D838">
        <v>932098</v>
      </c>
      <c r="E838">
        <v>1</v>
      </c>
      <c r="F838">
        <v>385</v>
      </c>
      <c r="G838">
        <v>373</v>
      </c>
      <c r="H838">
        <v>364.8492</v>
      </c>
      <c r="I838">
        <v>471.30309999999997</v>
      </c>
      <c r="J838" t="s">
        <v>3138</v>
      </c>
      <c r="K838" s="16">
        <v>8.8835691945410904</v>
      </c>
      <c r="L838" s="16">
        <v>0</v>
      </c>
      <c r="M838" s="16">
        <v>0</v>
      </c>
    </row>
    <row r="839" spans="1:13" x14ac:dyDescent="0.2">
      <c r="A839" s="2">
        <v>837</v>
      </c>
      <c r="B839" t="s">
        <v>1574</v>
      </c>
      <c r="C839">
        <v>932207</v>
      </c>
      <c r="D839">
        <v>933326</v>
      </c>
      <c r="E839">
        <v>1</v>
      </c>
      <c r="F839">
        <v>472</v>
      </c>
      <c r="G839">
        <v>388</v>
      </c>
      <c r="H839">
        <v>447.29570000000001</v>
      </c>
      <c r="I839">
        <v>490.25630000000001</v>
      </c>
      <c r="J839" t="s">
        <v>3139</v>
      </c>
      <c r="K839" s="16">
        <v>8.9403320987652606</v>
      </c>
      <c r="L839" s="16">
        <v>0</v>
      </c>
      <c r="M839" s="16">
        <v>0</v>
      </c>
    </row>
    <row r="840" spans="1:13" x14ac:dyDescent="0.2">
      <c r="A840" s="2">
        <v>838</v>
      </c>
      <c r="B840" t="s">
        <v>3140</v>
      </c>
      <c r="C840">
        <v>933348</v>
      </c>
      <c r="D840">
        <v>933699</v>
      </c>
      <c r="E840">
        <v>1</v>
      </c>
      <c r="F840">
        <v>92</v>
      </c>
      <c r="G840">
        <v>87</v>
      </c>
      <c r="H840">
        <v>87.184799999999996</v>
      </c>
      <c r="I840">
        <v>109.9286</v>
      </c>
      <c r="J840" t="s">
        <v>3141</v>
      </c>
      <c r="K840" s="16">
        <v>6.7934875639188403</v>
      </c>
      <c r="L840" s="16">
        <v>0</v>
      </c>
      <c r="M840" s="16">
        <v>0</v>
      </c>
    </row>
    <row r="841" spans="1:13" x14ac:dyDescent="0.2">
      <c r="A841" s="2">
        <v>839</v>
      </c>
      <c r="B841" t="s">
        <v>1576</v>
      </c>
      <c r="C841">
        <v>933695</v>
      </c>
      <c r="D841">
        <v>935168</v>
      </c>
      <c r="E841">
        <v>1</v>
      </c>
      <c r="F841">
        <v>620</v>
      </c>
      <c r="G841">
        <v>553</v>
      </c>
      <c r="H841">
        <v>587.54939999999999</v>
      </c>
      <c r="I841">
        <v>698.74159999999995</v>
      </c>
      <c r="J841" t="s">
        <v>3142</v>
      </c>
      <c r="K841" s="16">
        <v>9.4506784529432792</v>
      </c>
      <c r="L841" s="16">
        <v>0</v>
      </c>
      <c r="M841" s="16">
        <v>0</v>
      </c>
    </row>
    <row r="842" spans="1:13" x14ac:dyDescent="0.2">
      <c r="A842" s="2">
        <v>840</v>
      </c>
      <c r="B842" t="s">
        <v>3143</v>
      </c>
      <c r="C842">
        <v>935475</v>
      </c>
      <c r="D842">
        <v>936402</v>
      </c>
      <c r="E842">
        <v>1</v>
      </c>
      <c r="F842">
        <v>36</v>
      </c>
      <c r="G842">
        <v>32</v>
      </c>
      <c r="H842">
        <v>34.1158</v>
      </c>
      <c r="I842">
        <v>40.433500000000002</v>
      </c>
      <c r="J842" t="s">
        <v>478</v>
      </c>
      <c r="K842" s="16">
        <v>5.3727257887108104</v>
      </c>
      <c r="L842" s="16">
        <v>0</v>
      </c>
      <c r="M842" s="16">
        <v>0</v>
      </c>
    </row>
    <row r="843" spans="1:13" x14ac:dyDescent="0.2">
      <c r="A843" s="2">
        <v>841</v>
      </c>
      <c r="B843" t="s">
        <v>3144</v>
      </c>
      <c r="C843">
        <v>936515</v>
      </c>
      <c r="D843">
        <v>937664</v>
      </c>
      <c r="E843">
        <v>-1</v>
      </c>
      <c r="F843">
        <v>156</v>
      </c>
      <c r="G843">
        <v>101</v>
      </c>
      <c r="H843">
        <v>147.83500000000001</v>
      </c>
      <c r="I843">
        <v>127.6183</v>
      </c>
      <c r="J843" t="s">
        <v>478</v>
      </c>
      <c r="K843" s="16">
        <v>7.0069521158072199</v>
      </c>
      <c r="L843" s="16">
        <v>0</v>
      </c>
      <c r="M843" s="16">
        <v>0</v>
      </c>
    </row>
    <row r="844" spans="1:13" x14ac:dyDescent="0.2">
      <c r="A844" s="2">
        <v>842</v>
      </c>
      <c r="B844" t="s">
        <v>3145</v>
      </c>
      <c r="C844">
        <v>938124</v>
      </c>
      <c r="D844">
        <v>938784</v>
      </c>
      <c r="E844">
        <v>1</v>
      </c>
      <c r="F844">
        <v>92</v>
      </c>
      <c r="G844">
        <v>63</v>
      </c>
      <c r="H844">
        <v>87.184799999999996</v>
      </c>
      <c r="I844">
        <v>79.603499999999997</v>
      </c>
      <c r="J844" t="s">
        <v>2138</v>
      </c>
      <c r="K844" s="16">
        <v>6.3327705803281003</v>
      </c>
      <c r="L844" s="16">
        <v>0</v>
      </c>
      <c r="M844" s="16">
        <v>0</v>
      </c>
    </row>
    <row r="845" spans="1:13" x14ac:dyDescent="0.2">
      <c r="A845" s="2">
        <v>843</v>
      </c>
      <c r="B845" t="s">
        <v>986</v>
      </c>
      <c r="C845">
        <v>938791</v>
      </c>
      <c r="D845">
        <v>940096</v>
      </c>
      <c r="E845">
        <v>-1</v>
      </c>
      <c r="F845">
        <v>188</v>
      </c>
      <c r="G845">
        <v>121</v>
      </c>
      <c r="H845">
        <v>178.1601</v>
      </c>
      <c r="I845">
        <v>152.88919999999999</v>
      </c>
      <c r="J845" t="s">
        <v>3146</v>
      </c>
      <c r="K845" s="16">
        <v>7.2657481761310798</v>
      </c>
      <c r="L845" s="16">
        <v>0</v>
      </c>
      <c r="M845" s="16">
        <v>0</v>
      </c>
    </row>
    <row r="846" spans="1:13" x14ac:dyDescent="0.2">
      <c r="A846" s="2">
        <v>844</v>
      </c>
      <c r="B846" t="s">
        <v>3147</v>
      </c>
      <c r="C846">
        <v>940183</v>
      </c>
      <c r="D846">
        <v>941545</v>
      </c>
      <c r="E846">
        <v>-1</v>
      </c>
      <c r="F846">
        <v>425</v>
      </c>
      <c r="G846">
        <v>339</v>
      </c>
      <c r="H846">
        <v>402.75560000000002</v>
      </c>
      <c r="I846">
        <v>428.34249999999997</v>
      </c>
      <c r="J846" t="s">
        <v>3130</v>
      </c>
      <c r="K846" s="16">
        <v>8.7459851799478798</v>
      </c>
      <c r="L846" s="16">
        <v>0</v>
      </c>
      <c r="M846" s="16">
        <v>0</v>
      </c>
    </row>
    <row r="847" spans="1:13" x14ac:dyDescent="0.2">
      <c r="A847" s="2">
        <v>845</v>
      </c>
      <c r="B847" t="s">
        <v>3148</v>
      </c>
      <c r="C847">
        <v>941588</v>
      </c>
      <c r="D847">
        <v>943022</v>
      </c>
      <c r="E847">
        <v>-1</v>
      </c>
      <c r="F847">
        <v>408</v>
      </c>
      <c r="G847">
        <v>356</v>
      </c>
      <c r="H847">
        <v>386.6454</v>
      </c>
      <c r="I847">
        <v>449.82279999999997</v>
      </c>
      <c r="J847" t="s">
        <v>2106</v>
      </c>
      <c r="K847" s="16">
        <v>8.8164166702696303</v>
      </c>
      <c r="L847" s="16">
        <v>0</v>
      </c>
      <c r="M847" s="16">
        <v>0</v>
      </c>
    </row>
    <row r="848" spans="1:13" x14ac:dyDescent="0.2">
      <c r="A848" s="2">
        <v>846</v>
      </c>
      <c r="B848" t="s">
        <v>3149</v>
      </c>
      <c r="C848">
        <v>943116</v>
      </c>
      <c r="D848">
        <v>943524</v>
      </c>
      <c r="E848">
        <v>-1</v>
      </c>
      <c r="F848">
        <v>20</v>
      </c>
      <c r="G848">
        <v>20</v>
      </c>
      <c r="H848">
        <v>18.953199999999999</v>
      </c>
      <c r="I848">
        <v>25.270900000000001</v>
      </c>
      <c r="J848" t="s">
        <v>478</v>
      </c>
      <c r="K848" s="16">
        <v>4.7153937206842</v>
      </c>
      <c r="L848" s="16">
        <v>0</v>
      </c>
      <c r="M848" s="16">
        <v>0</v>
      </c>
    </row>
    <row r="849" spans="1:13" x14ac:dyDescent="0.2">
      <c r="A849" s="2">
        <v>847</v>
      </c>
      <c r="B849" t="s">
        <v>1489</v>
      </c>
      <c r="C849">
        <v>943549</v>
      </c>
      <c r="D849">
        <v>944386</v>
      </c>
      <c r="E849">
        <v>-1</v>
      </c>
      <c r="F849">
        <v>22</v>
      </c>
      <c r="G849">
        <v>22</v>
      </c>
      <c r="H849">
        <v>20.848500000000001</v>
      </c>
      <c r="I849">
        <v>27.797999999999998</v>
      </c>
      <c r="J849" t="s">
        <v>2678</v>
      </c>
      <c r="K849" s="16">
        <v>4.8478967159204496</v>
      </c>
      <c r="L849" s="16">
        <v>0</v>
      </c>
      <c r="M849" s="16">
        <v>0</v>
      </c>
    </row>
    <row r="850" spans="1:13" x14ac:dyDescent="0.2">
      <c r="A850" s="2">
        <v>848</v>
      </c>
      <c r="B850" t="s">
        <v>3150</v>
      </c>
      <c r="C850">
        <v>945796</v>
      </c>
      <c r="D850">
        <v>946132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478</v>
      </c>
      <c r="K850" s="16">
        <v>0</v>
      </c>
      <c r="L850" s="16">
        <v>1</v>
      </c>
    </row>
    <row r="851" spans="1:13" x14ac:dyDescent="0.2">
      <c r="A851" s="2">
        <v>849</v>
      </c>
      <c r="B851" t="s">
        <v>3151</v>
      </c>
      <c r="C851">
        <v>946312</v>
      </c>
      <c r="D851">
        <v>946507</v>
      </c>
      <c r="E851">
        <v>-1</v>
      </c>
      <c r="F851">
        <v>0</v>
      </c>
      <c r="G851">
        <v>0</v>
      </c>
      <c r="H851">
        <v>0</v>
      </c>
      <c r="I851">
        <v>0</v>
      </c>
      <c r="J851" t="s">
        <v>478</v>
      </c>
      <c r="K851" s="16">
        <v>0</v>
      </c>
      <c r="L851" s="16">
        <v>1</v>
      </c>
    </row>
    <row r="852" spans="1:13" x14ac:dyDescent="0.2">
      <c r="A852" s="2">
        <v>850</v>
      </c>
      <c r="B852" t="s">
        <v>1207</v>
      </c>
      <c r="C852">
        <v>946594</v>
      </c>
      <c r="D852">
        <v>947768</v>
      </c>
      <c r="E852">
        <v>-1</v>
      </c>
      <c r="F852">
        <v>39</v>
      </c>
      <c r="G852">
        <v>27</v>
      </c>
      <c r="H852">
        <v>36.958799999999997</v>
      </c>
      <c r="I852">
        <v>34.1158</v>
      </c>
      <c r="J852" t="s">
        <v>2094</v>
      </c>
      <c r="K852" s="16">
        <v>5.1340483975761897</v>
      </c>
      <c r="L852" s="16">
        <v>0</v>
      </c>
      <c r="M852" s="16">
        <v>0</v>
      </c>
    </row>
    <row r="853" spans="1:13" x14ac:dyDescent="0.2">
      <c r="A853" s="2">
        <v>851</v>
      </c>
      <c r="B853" t="s">
        <v>3152</v>
      </c>
      <c r="C853">
        <v>948341</v>
      </c>
      <c r="D853">
        <v>949328</v>
      </c>
      <c r="E853">
        <v>-1</v>
      </c>
      <c r="F853">
        <v>97</v>
      </c>
      <c r="G853">
        <v>62</v>
      </c>
      <c r="H853">
        <v>91.923100000000005</v>
      </c>
      <c r="I853">
        <v>78.3399</v>
      </c>
      <c r="J853" t="s">
        <v>2191</v>
      </c>
      <c r="K853" s="16">
        <v>6.3099746739990499</v>
      </c>
      <c r="L853" s="16">
        <v>0</v>
      </c>
    </row>
    <row r="854" spans="1:13" x14ac:dyDescent="0.2">
      <c r="A854" s="2">
        <v>852</v>
      </c>
      <c r="B854" t="s">
        <v>3153</v>
      </c>
      <c r="C854">
        <v>949438</v>
      </c>
      <c r="D854">
        <v>950578</v>
      </c>
      <c r="E854">
        <v>-1</v>
      </c>
      <c r="F854">
        <v>271</v>
      </c>
      <c r="G854">
        <v>207</v>
      </c>
      <c r="H854">
        <v>256.81599999999997</v>
      </c>
      <c r="I854">
        <v>261.55430000000001</v>
      </c>
      <c r="J854" t="s">
        <v>478</v>
      </c>
      <c r="K854" s="16">
        <v>8.0364720134655396</v>
      </c>
      <c r="L854" s="16">
        <v>0</v>
      </c>
    </row>
    <row r="855" spans="1:13" x14ac:dyDescent="0.2">
      <c r="A855" s="2">
        <v>853</v>
      </c>
      <c r="B855" t="s">
        <v>3154</v>
      </c>
      <c r="C855">
        <v>950743</v>
      </c>
      <c r="D855">
        <v>953455</v>
      </c>
      <c r="E855">
        <v>-1</v>
      </c>
      <c r="F855">
        <v>1264</v>
      </c>
      <c r="G855">
        <v>691</v>
      </c>
      <c r="H855">
        <v>1197.8426999999999</v>
      </c>
      <c r="I855">
        <v>873.11109999999996</v>
      </c>
      <c r="J855" t="s">
        <v>2782</v>
      </c>
      <c r="K855" s="16">
        <v>9.7716728484852098</v>
      </c>
      <c r="L855" s="16">
        <v>0</v>
      </c>
      <c r="M855" s="16">
        <v>0</v>
      </c>
    </row>
    <row r="856" spans="1:13" x14ac:dyDescent="0.2">
      <c r="A856" s="2">
        <v>854</v>
      </c>
      <c r="B856" t="s">
        <v>1055</v>
      </c>
      <c r="C856">
        <v>953715</v>
      </c>
      <c r="D856">
        <v>954501</v>
      </c>
      <c r="E856">
        <v>1</v>
      </c>
      <c r="F856">
        <v>628</v>
      </c>
      <c r="G856">
        <v>581</v>
      </c>
      <c r="H856">
        <v>595.13070000000005</v>
      </c>
      <c r="I856">
        <v>734.12090000000001</v>
      </c>
      <c r="J856" t="s">
        <v>2189</v>
      </c>
      <c r="K856" s="16">
        <v>9.5218377288212892</v>
      </c>
      <c r="L856" s="16">
        <v>0</v>
      </c>
      <c r="M856" s="16">
        <v>1</v>
      </c>
    </row>
    <row r="857" spans="1:13" x14ac:dyDescent="0.2">
      <c r="A857" s="2">
        <v>855</v>
      </c>
      <c r="B857" t="s">
        <v>1386</v>
      </c>
      <c r="C857">
        <v>954547</v>
      </c>
      <c r="D857">
        <v>956119</v>
      </c>
      <c r="E857">
        <v>1</v>
      </c>
      <c r="F857">
        <v>387</v>
      </c>
      <c r="G857">
        <v>308</v>
      </c>
      <c r="H857">
        <v>366.74459999999999</v>
      </c>
      <c r="I857">
        <v>389.17250000000001</v>
      </c>
      <c r="J857" t="s">
        <v>2418</v>
      </c>
      <c r="K857" s="16">
        <v>8.6079682877838302</v>
      </c>
      <c r="L857" s="16">
        <v>0</v>
      </c>
      <c r="M857" s="16">
        <v>0</v>
      </c>
    </row>
    <row r="858" spans="1:13" x14ac:dyDescent="0.2">
      <c r="A858" s="2">
        <v>856</v>
      </c>
      <c r="B858" t="s">
        <v>1016</v>
      </c>
      <c r="C858">
        <v>956141</v>
      </c>
      <c r="D858">
        <v>957317</v>
      </c>
      <c r="E858">
        <v>1</v>
      </c>
      <c r="F858">
        <v>985</v>
      </c>
      <c r="G858">
        <v>672</v>
      </c>
      <c r="H858">
        <v>933.44539999999995</v>
      </c>
      <c r="I858">
        <v>849.1037</v>
      </c>
      <c r="J858" t="s">
        <v>2281</v>
      </c>
      <c r="K858" s="16">
        <v>9.73149502908438</v>
      </c>
      <c r="L858" s="16">
        <v>0</v>
      </c>
      <c r="M858" s="16">
        <v>0</v>
      </c>
    </row>
    <row r="859" spans="1:13" x14ac:dyDescent="0.2">
      <c r="A859" s="2">
        <v>857</v>
      </c>
      <c r="B859" t="s">
        <v>1029</v>
      </c>
      <c r="C859">
        <v>957371</v>
      </c>
      <c r="D859">
        <v>958571</v>
      </c>
      <c r="E859">
        <v>1</v>
      </c>
      <c r="F859">
        <v>1089</v>
      </c>
      <c r="G859">
        <v>936</v>
      </c>
      <c r="H859">
        <v>1032.0020999999999</v>
      </c>
      <c r="I859">
        <v>1182.6801</v>
      </c>
      <c r="J859" t="s">
        <v>2281</v>
      </c>
      <c r="K859" s="16">
        <v>10.209063517231399</v>
      </c>
      <c r="L859" s="16">
        <v>0</v>
      </c>
      <c r="M859" s="16">
        <v>0</v>
      </c>
    </row>
    <row r="860" spans="1:13" x14ac:dyDescent="0.2">
      <c r="A860" s="2">
        <v>858</v>
      </c>
      <c r="B860" t="s">
        <v>3155</v>
      </c>
      <c r="C860">
        <v>958583</v>
      </c>
      <c r="D860">
        <v>959108</v>
      </c>
      <c r="E860">
        <v>1</v>
      </c>
      <c r="F860">
        <v>214</v>
      </c>
      <c r="G860">
        <v>144</v>
      </c>
      <c r="H860">
        <v>202.79929999999999</v>
      </c>
      <c r="I860">
        <v>181.95079999999999</v>
      </c>
      <c r="J860" t="s">
        <v>478</v>
      </c>
      <c r="K860" s="16">
        <v>7.5153119140251503</v>
      </c>
      <c r="L860" s="16">
        <v>0</v>
      </c>
      <c r="M860" s="16">
        <v>2</v>
      </c>
    </row>
    <row r="861" spans="1:13" x14ac:dyDescent="0.2">
      <c r="A861" s="2">
        <v>859</v>
      </c>
      <c r="B861" t="s">
        <v>3156</v>
      </c>
      <c r="C861">
        <v>959112</v>
      </c>
      <c r="D861">
        <v>959589</v>
      </c>
      <c r="E861">
        <v>1</v>
      </c>
      <c r="F861">
        <v>368</v>
      </c>
      <c r="G861">
        <v>338</v>
      </c>
      <c r="H861">
        <v>348.73899999999998</v>
      </c>
      <c r="I861">
        <v>427.07889999999998</v>
      </c>
      <c r="J861" t="s">
        <v>478</v>
      </c>
      <c r="K861" s="16">
        <v>8.7417329166537101</v>
      </c>
      <c r="L861" s="16">
        <v>0</v>
      </c>
      <c r="M861" s="16">
        <v>2</v>
      </c>
    </row>
    <row r="862" spans="1:13" x14ac:dyDescent="0.2">
      <c r="A862" s="2">
        <v>860</v>
      </c>
      <c r="B862" t="s">
        <v>1384</v>
      </c>
      <c r="C862">
        <v>959637</v>
      </c>
      <c r="D862">
        <v>961194</v>
      </c>
      <c r="E862">
        <v>1</v>
      </c>
      <c r="F862">
        <v>955</v>
      </c>
      <c r="G862">
        <v>492</v>
      </c>
      <c r="H862">
        <v>905.01559999999995</v>
      </c>
      <c r="I862">
        <v>621.66520000000003</v>
      </c>
      <c r="J862" t="s">
        <v>2418</v>
      </c>
      <c r="K862" s="16">
        <v>9.2823128407734803</v>
      </c>
      <c r="L862" s="16">
        <v>0</v>
      </c>
      <c r="M862" s="16">
        <v>0</v>
      </c>
    </row>
    <row r="863" spans="1:13" x14ac:dyDescent="0.2">
      <c r="A863" s="2">
        <v>861</v>
      </c>
      <c r="B863" t="s">
        <v>1027</v>
      </c>
      <c r="C863">
        <v>961214</v>
      </c>
      <c r="D863">
        <v>962411</v>
      </c>
      <c r="E863">
        <v>1</v>
      </c>
      <c r="F863">
        <v>586</v>
      </c>
      <c r="G863">
        <v>426</v>
      </c>
      <c r="H863">
        <v>555.32899999999995</v>
      </c>
      <c r="I863">
        <v>538.27110000000005</v>
      </c>
      <c r="J863" t="s">
        <v>3157</v>
      </c>
      <c r="K863" s="16">
        <v>9.0748669104322701</v>
      </c>
      <c r="L863" s="16">
        <v>0</v>
      </c>
      <c r="M863" s="16">
        <v>0</v>
      </c>
    </row>
    <row r="864" spans="1:13" x14ac:dyDescent="0.2">
      <c r="A864" s="2">
        <v>862</v>
      </c>
      <c r="B864" t="s">
        <v>1089</v>
      </c>
      <c r="C864">
        <v>962463</v>
      </c>
      <c r="D864">
        <v>963243</v>
      </c>
      <c r="E864">
        <v>1</v>
      </c>
      <c r="F864">
        <v>336</v>
      </c>
      <c r="G864">
        <v>285</v>
      </c>
      <c r="H864">
        <v>318.41390000000001</v>
      </c>
      <c r="I864">
        <v>360.11090000000002</v>
      </c>
      <c r="J864" t="s">
        <v>2189</v>
      </c>
      <c r="K864" s="16">
        <v>8.4962981579389005</v>
      </c>
      <c r="L864" s="16">
        <v>0</v>
      </c>
      <c r="M864" s="16">
        <v>0</v>
      </c>
    </row>
    <row r="865" spans="1:13" x14ac:dyDescent="0.2">
      <c r="A865" s="2">
        <v>863</v>
      </c>
      <c r="B865" t="s">
        <v>3158</v>
      </c>
      <c r="C865">
        <v>963297</v>
      </c>
      <c r="D865">
        <v>964122</v>
      </c>
      <c r="E865">
        <v>1</v>
      </c>
      <c r="F865">
        <v>395</v>
      </c>
      <c r="G865">
        <v>348</v>
      </c>
      <c r="H865">
        <v>374.32580000000002</v>
      </c>
      <c r="I865">
        <v>439.71440000000001</v>
      </c>
      <c r="J865" t="s">
        <v>2270</v>
      </c>
      <c r="K865" s="16">
        <v>8.7837002260977695</v>
      </c>
      <c r="L865" s="16">
        <v>0</v>
      </c>
      <c r="M865" s="16">
        <v>0</v>
      </c>
    </row>
    <row r="866" spans="1:13" x14ac:dyDescent="0.2">
      <c r="A866" s="2">
        <v>864</v>
      </c>
      <c r="B866" t="s">
        <v>3159</v>
      </c>
      <c r="C866">
        <v>964182</v>
      </c>
      <c r="D866">
        <v>964887</v>
      </c>
      <c r="E866">
        <v>1</v>
      </c>
      <c r="F866">
        <v>154</v>
      </c>
      <c r="G866">
        <v>126</v>
      </c>
      <c r="H866">
        <v>145.93969999999999</v>
      </c>
      <c r="I866">
        <v>159.20689999999999</v>
      </c>
      <c r="J866" t="s">
        <v>478</v>
      </c>
      <c r="K866" s="16">
        <v>7.32379247473364</v>
      </c>
      <c r="L866" s="16">
        <v>0</v>
      </c>
      <c r="M866" s="16">
        <v>0</v>
      </c>
    </row>
    <row r="867" spans="1:13" x14ac:dyDescent="0.2">
      <c r="A867" s="2">
        <v>865</v>
      </c>
      <c r="B867" t="s">
        <v>3160</v>
      </c>
      <c r="C867">
        <v>965009</v>
      </c>
      <c r="D867">
        <v>966251</v>
      </c>
      <c r="E867">
        <v>1</v>
      </c>
      <c r="F867">
        <v>53</v>
      </c>
      <c r="G867">
        <v>29</v>
      </c>
      <c r="H867">
        <v>50.225999999999999</v>
      </c>
      <c r="I867">
        <v>36.642899999999997</v>
      </c>
      <c r="J867" t="s">
        <v>478</v>
      </c>
      <c r="K867" s="16">
        <v>5.2343058721157201</v>
      </c>
      <c r="L867" s="16">
        <v>0</v>
      </c>
      <c r="M867" s="16">
        <v>0</v>
      </c>
    </row>
    <row r="868" spans="1:13" x14ac:dyDescent="0.2">
      <c r="A868" s="2">
        <v>866</v>
      </c>
      <c r="B868" t="s">
        <v>3161</v>
      </c>
      <c r="C868">
        <v>967017</v>
      </c>
      <c r="D868">
        <v>968205</v>
      </c>
      <c r="E868">
        <v>-1</v>
      </c>
      <c r="F868">
        <v>240</v>
      </c>
      <c r="G868">
        <v>60</v>
      </c>
      <c r="H868">
        <v>227.4385</v>
      </c>
      <c r="I868">
        <v>75.812799999999996</v>
      </c>
      <c r="J868" t="s">
        <v>478</v>
      </c>
      <c r="K868" s="16">
        <v>6.2632748349720702</v>
      </c>
      <c r="L868" s="16">
        <v>0</v>
      </c>
      <c r="M868" s="16">
        <v>0</v>
      </c>
    </row>
    <row r="869" spans="1:13" x14ac:dyDescent="0.2">
      <c r="A869" s="2">
        <v>867</v>
      </c>
      <c r="B869" t="s">
        <v>3162</v>
      </c>
      <c r="C869">
        <v>968600</v>
      </c>
      <c r="D869">
        <v>969233</v>
      </c>
      <c r="E869">
        <v>-1</v>
      </c>
      <c r="F869">
        <v>16</v>
      </c>
      <c r="G869">
        <v>9</v>
      </c>
      <c r="H869">
        <v>15.162599999999999</v>
      </c>
      <c r="I869">
        <v>11.3719</v>
      </c>
      <c r="J869" t="s">
        <v>478</v>
      </c>
      <c r="K869" s="16">
        <v>3.6289951724114</v>
      </c>
      <c r="L869" s="16">
        <v>2</v>
      </c>
      <c r="M869" s="16">
        <v>0</v>
      </c>
    </row>
    <row r="870" spans="1:13" x14ac:dyDescent="0.2">
      <c r="A870" s="2">
        <v>868</v>
      </c>
      <c r="B870" t="s">
        <v>3163</v>
      </c>
      <c r="C870">
        <v>969222</v>
      </c>
      <c r="D870">
        <v>970101</v>
      </c>
      <c r="E870">
        <v>-1</v>
      </c>
      <c r="F870">
        <v>9</v>
      </c>
      <c r="G870">
        <v>3</v>
      </c>
      <c r="H870">
        <v>8.5289000000000001</v>
      </c>
      <c r="I870">
        <v>3.7906</v>
      </c>
      <c r="J870" t="s">
        <v>478</v>
      </c>
      <c r="K870" s="16">
        <v>2.2602063580105201</v>
      </c>
      <c r="L870" s="16">
        <v>2</v>
      </c>
      <c r="M870" s="16">
        <v>0</v>
      </c>
    </row>
    <row r="871" spans="1:13" x14ac:dyDescent="0.2">
      <c r="A871" s="2">
        <v>869</v>
      </c>
      <c r="B871" t="s">
        <v>3164</v>
      </c>
      <c r="C871">
        <v>970218</v>
      </c>
      <c r="D871">
        <v>973830</v>
      </c>
      <c r="E871">
        <v>-1</v>
      </c>
      <c r="F871">
        <v>293</v>
      </c>
      <c r="G871">
        <v>176</v>
      </c>
      <c r="H871">
        <v>277.66449999999998</v>
      </c>
      <c r="I871">
        <v>222.3843</v>
      </c>
      <c r="J871" t="s">
        <v>478</v>
      </c>
      <c r="K871" s="16">
        <v>7.8033839829903799</v>
      </c>
      <c r="L871" s="16">
        <v>0</v>
      </c>
      <c r="M871" s="16">
        <v>0</v>
      </c>
    </row>
    <row r="872" spans="1:13" x14ac:dyDescent="0.2">
      <c r="A872" s="2">
        <v>870</v>
      </c>
      <c r="B872" t="s">
        <v>3165</v>
      </c>
      <c r="C872">
        <v>973898</v>
      </c>
      <c r="D872">
        <v>975124</v>
      </c>
      <c r="E872">
        <v>1</v>
      </c>
      <c r="F872">
        <v>140</v>
      </c>
      <c r="G872">
        <v>136</v>
      </c>
      <c r="H872">
        <v>132.67240000000001</v>
      </c>
      <c r="I872">
        <v>171.8424</v>
      </c>
      <c r="J872" t="s">
        <v>2094</v>
      </c>
      <c r="K872" s="16">
        <v>7.4333133584698201</v>
      </c>
      <c r="L872" s="16">
        <v>0</v>
      </c>
      <c r="M872" s="16">
        <v>2</v>
      </c>
    </row>
    <row r="873" spans="1:13" x14ac:dyDescent="0.2">
      <c r="A873" s="2">
        <v>872</v>
      </c>
      <c r="B873" t="s">
        <v>3166</v>
      </c>
      <c r="C873">
        <v>975129</v>
      </c>
      <c r="D873">
        <v>975315</v>
      </c>
      <c r="E873">
        <v>-1</v>
      </c>
      <c r="F873">
        <v>4</v>
      </c>
      <c r="G873">
        <v>3</v>
      </c>
      <c r="H873">
        <v>3.7906</v>
      </c>
      <c r="I873">
        <v>3.7906</v>
      </c>
      <c r="J873" t="s">
        <v>478</v>
      </c>
      <c r="K873" s="16">
        <v>2.2602063580105201</v>
      </c>
      <c r="L873" s="16">
        <v>2</v>
      </c>
    </row>
    <row r="874" spans="1:13" x14ac:dyDescent="0.2">
      <c r="A874" s="2">
        <v>873</v>
      </c>
      <c r="B874" t="s">
        <v>3167</v>
      </c>
      <c r="C874">
        <v>975486</v>
      </c>
      <c r="D874">
        <v>976674</v>
      </c>
      <c r="E874">
        <v>-1</v>
      </c>
      <c r="F874">
        <v>130</v>
      </c>
      <c r="G874">
        <v>81</v>
      </c>
      <c r="H874">
        <v>123.19580000000001</v>
      </c>
      <c r="I874">
        <v>102.3473</v>
      </c>
      <c r="J874" t="s">
        <v>478</v>
      </c>
      <c r="K874" s="16">
        <v>6.6913568878995404</v>
      </c>
      <c r="L874" s="16">
        <v>0</v>
      </c>
      <c r="M874" s="16">
        <v>0</v>
      </c>
    </row>
    <row r="875" spans="1:13" x14ac:dyDescent="0.2">
      <c r="A875" s="2">
        <v>874</v>
      </c>
      <c r="B875" t="s">
        <v>3168</v>
      </c>
      <c r="C875">
        <v>976755</v>
      </c>
      <c r="D875">
        <v>977601</v>
      </c>
      <c r="E875">
        <v>-1</v>
      </c>
      <c r="F875">
        <v>316</v>
      </c>
      <c r="G875">
        <v>231</v>
      </c>
      <c r="H875">
        <v>299.46069999999997</v>
      </c>
      <c r="I875">
        <v>291.87939999999998</v>
      </c>
      <c r="J875" t="s">
        <v>478</v>
      </c>
      <c r="K875" s="16">
        <v>8.1941629129920202</v>
      </c>
      <c r="L875" s="16">
        <v>0</v>
      </c>
      <c r="M875" s="16">
        <v>0</v>
      </c>
    </row>
    <row r="876" spans="1:13" x14ac:dyDescent="0.2">
      <c r="A876" s="2">
        <v>875</v>
      </c>
      <c r="B876" t="s">
        <v>3169</v>
      </c>
      <c r="C876">
        <v>977601</v>
      </c>
      <c r="D876">
        <v>978327</v>
      </c>
      <c r="E876">
        <v>-1</v>
      </c>
      <c r="F876">
        <v>1847</v>
      </c>
      <c r="G876">
        <v>1717</v>
      </c>
      <c r="H876">
        <v>1750.3287</v>
      </c>
      <c r="I876">
        <v>2169.5104000000001</v>
      </c>
      <c r="J876" t="s">
        <v>478</v>
      </c>
      <c r="K876" s="16">
        <v>11.083818619942299</v>
      </c>
      <c r="L876" s="16">
        <v>0</v>
      </c>
      <c r="M876" s="16">
        <v>0</v>
      </c>
    </row>
    <row r="877" spans="1:13" x14ac:dyDescent="0.2">
      <c r="A877" s="2">
        <v>876</v>
      </c>
      <c r="B877" t="s">
        <v>3170</v>
      </c>
      <c r="C877">
        <v>978530</v>
      </c>
      <c r="D877">
        <v>979154</v>
      </c>
      <c r="E877">
        <v>-1</v>
      </c>
      <c r="F877">
        <v>69</v>
      </c>
      <c r="G877">
        <v>60</v>
      </c>
      <c r="H877">
        <v>65.388599999999997</v>
      </c>
      <c r="I877">
        <v>75.812799999999996</v>
      </c>
      <c r="J877" t="s">
        <v>478</v>
      </c>
      <c r="K877" s="16">
        <v>6.2632748349720702</v>
      </c>
      <c r="L877" s="16">
        <v>0</v>
      </c>
      <c r="M877" s="16">
        <v>0</v>
      </c>
    </row>
    <row r="878" spans="1:13" x14ac:dyDescent="0.2">
      <c r="A878" s="2">
        <v>877</v>
      </c>
      <c r="B878" t="s">
        <v>3171</v>
      </c>
      <c r="C878">
        <v>979741</v>
      </c>
      <c r="D878">
        <v>980827</v>
      </c>
      <c r="E878">
        <v>-1</v>
      </c>
      <c r="F878">
        <v>998</v>
      </c>
      <c r="G878">
        <v>126</v>
      </c>
      <c r="H878">
        <v>945.76499999999999</v>
      </c>
      <c r="I878">
        <v>159.20689999999999</v>
      </c>
      <c r="J878" t="s">
        <v>3172</v>
      </c>
      <c r="K878" s="16">
        <v>7.32379247473364</v>
      </c>
      <c r="L878" s="16">
        <v>0</v>
      </c>
      <c r="M878" s="16">
        <v>0</v>
      </c>
    </row>
    <row r="879" spans="1:13" x14ac:dyDescent="0.2">
      <c r="A879" s="2">
        <v>878</v>
      </c>
      <c r="B879" t="s">
        <v>3173</v>
      </c>
      <c r="C879">
        <v>982141</v>
      </c>
      <c r="D879">
        <v>983050</v>
      </c>
      <c r="E879">
        <v>-1</v>
      </c>
      <c r="F879">
        <v>618</v>
      </c>
      <c r="G879">
        <v>533</v>
      </c>
      <c r="H879">
        <v>585.65409999999997</v>
      </c>
      <c r="I879">
        <v>673.47059999999999</v>
      </c>
      <c r="J879" t="s">
        <v>2177</v>
      </c>
      <c r="K879" s="16">
        <v>9.3976117476130199</v>
      </c>
      <c r="L879" s="16">
        <v>0</v>
      </c>
      <c r="M879" s="16">
        <v>0</v>
      </c>
    </row>
    <row r="880" spans="1:13" x14ac:dyDescent="0.2">
      <c r="A880" s="2">
        <v>879</v>
      </c>
      <c r="B880" t="s">
        <v>3174</v>
      </c>
      <c r="C880">
        <v>983072</v>
      </c>
      <c r="D880">
        <v>983564</v>
      </c>
      <c r="E880">
        <v>-1</v>
      </c>
      <c r="F880">
        <v>949</v>
      </c>
      <c r="G880">
        <v>886</v>
      </c>
      <c r="H880">
        <v>899.3297</v>
      </c>
      <c r="I880">
        <v>1119.5028</v>
      </c>
      <c r="J880" t="s">
        <v>2097</v>
      </c>
      <c r="K880" s="16">
        <v>10.129930538634</v>
      </c>
      <c r="L880" s="16">
        <v>0</v>
      </c>
      <c r="M880" s="16">
        <v>0</v>
      </c>
    </row>
    <row r="881" spans="1:13" x14ac:dyDescent="0.2">
      <c r="A881" s="2">
        <v>880</v>
      </c>
      <c r="B881" t="s">
        <v>3175</v>
      </c>
      <c r="C881">
        <v>984154</v>
      </c>
      <c r="D881">
        <v>984556</v>
      </c>
      <c r="E881">
        <v>-1</v>
      </c>
      <c r="F881">
        <v>619</v>
      </c>
      <c r="G881">
        <v>316</v>
      </c>
      <c r="H881">
        <v>586.60180000000003</v>
      </c>
      <c r="I881">
        <v>399.28089999999997</v>
      </c>
      <c r="J881" t="s">
        <v>478</v>
      </c>
      <c r="K881" s="16">
        <v>8.6448689667974605</v>
      </c>
      <c r="L881" s="16">
        <v>0</v>
      </c>
      <c r="M881" s="16">
        <v>0</v>
      </c>
    </row>
    <row r="882" spans="1:13" x14ac:dyDescent="0.2">
      <c r="A882" s="2">
        <v>881</v>
      </c>
      <c r="B882" t="s">
        <v>3176</v>
      </c>
      <c r="C882">
        <v>984709</v>
      </c>
      <c r="D882">
        <v>985837</v>
      </c>
      <c r="E882">
        <v>-1</v>
      </c>
      <c r="F882">
        <v>1954</v>
      </c>
      <c r="G882">
        <v>1638</v>
      </c>
      <c r="H882">
        <v>1851.7283</v>
      </c>
      <c r="I882">
        <v>2069.6902</v>
      </c>
      <c r="J882" t="s">
        <v>3177</v>
      </c>
      <c r="K882" s="16">
        <v>11.015896009946101</v>
      </c>
      <c r="L882" s="16">
        <v>0</v>
      </c>
      <c r="M882" s="16">
        <v>0</v>
      </c>
    </row>
    <row r="883" spans="1:13" x14ac:dyDescent="0.2">
      <c r="A883" s="2">
        <v>882</v>
      </c>
      <c r="B883" t="s">
        <v>758</v>
      </c>
      <c r="C883">
        <v>985989</v>
      </c>
      <c r="D883">
        <v>986244</v>
      </c>
      <c r="E883">
        <v>1</v>
      </c>
      <c r="F883">
        <v>1</v>
      </c>
      <c r="G883">
        <v>0</v>
      </c>
      <c r="H883">
        <v>0.94769999999999999</v>
      </c>
      <c r="I883">
        <v>0</v>
      </c>
      <c r="J883" t="s">
        <v>757</v>
      </c>
      <c r="K883" s="16">
        <v>0</v>
      </c>
      <c r="L883" s="16">
        <v>2</v>
      </c>
      <c r="M883" s="16">
        <v>1</v>
      </c>
    </row>
    <row r="884" spans="1:13" x14ac:dyDescent="0.2">
      <c r="A884" s="2">
        <v>883</v>
      </c>
      <c r="B884" t="s">
        <v>381</v>
      </c>
      <c r="C884">
        <v>986355</v>
      </c>
      <c r="D884">
        <v>986979</v>
      </c>
      <c r="E884">
        <v>1</v>
      </c>
      <c r="F884">
        <v>24</v>
      </c>
      <c r="G884">
        <v>1</v>
      </c>
      <c r="H884">
        <v>22.7438</v>
      </c>
      <c r="I884">
        <v>1.2635000000000001</v>
      </c>
      <c r="J884" t="s">
        <v>380</v>
      </c>
      <c r="K884" s="16">
        <v>1.1785553065857499</v>
      </c>
      <c r="L884" s="16">
        <v>2</v>
      </c>
      <c r="M884" s="16">
        <v>0</v>
      </c>
    </row>
    <row r="885" spans="1:13" x14ac:dyDescent="0.2">
      <c r="A885" s="2">
        <v>884</v>
      </c>
      <c r="B885" t="s">
        <v>629</v>
      </c>
      <c r="C885">
        <v>987021</v>
      </c>
      <c r="D885">
        <v>987804</v>
      </c>
      <c r="E885">
        <v>1</v>
      </c>
      <c r="F885">
        <v>3</v>
      </c>
      <c r="G885">
        <v>3</v>
      </c>
      <c r="H885">
        <v>2.843</v>
      </c>
      <c r="I885">
        <v>3.7906</v>
      </c>
      <c r="J885" t="s">
        <v>3178</v>
      </c>
      <c r="K885" s="16">
        <v>2.2602063580105201</v>
      </c>
      <c r="L885" s="16">
        <v>2</v>
      </c>
      <c r="M885" s="16">
        <v>2</v>
      </c>
    </row>
    <row r="886" spans="1:13" x14ac:dyDescent="0.2">
      <c r="A886" s="2">
        <v>885</v>
      </c>
      <c r="B886" t="s">
        <v>393</v>
      </c>
      <c r="C886">
        <v>987878</v>
      </c>
      <c r="D886">
        <v>988271</v>
      </c>
      <c r="E886">
        <v>1</v>
      </c>
      <c r="F886">
        <v>86</v>
      </c>
      <c r="G886">
        <v>4</v>
      </c>
      <c r="H886">
        <v>81.498800000000003</v>
      </c>
      <c r="I886">
        <v>5.0541999999999998</v>
      </c>
      <c r="J886" t="s">
        <v>392</v>
      </c>
      <c r="K886" s="16">
        <v>2.5979363352648899</v>
      </c>
      <c r="L886" s="16">
        <v>2</v>
      </c>
      <c r="M886" s="16">
        <v>2</v>
      </c>
    </row>
    <row r="887" spans="1:13" x14ac:dyDescent="0.2">
      <c r="A887" s="2">
        <v>886</v>
      </c>
      <c r="B887" t="s">
        <v>2059</v>
      </c>
      <c r="C887">
        <v>988424</v>
      </c>
      <c r="D887">
        <v>989105</v>
      </c>
      <c r="E887">
        <v>1</v>
      </c>
      <c r="F887">
        <v>1189</v>
      </c>
      <c r="G887">
        <v>938</v>
      </c>
      <c r="H887">
        <v>1126.7682</v>
      </c>
      <c r="I887">
        <v>1185.2072000000001</v>
      </c>
      <c r="J887" t="s">
        <v>3179</v>
      </c>
      <c r="K887" s="16">
        <v>10.2121403184107</v>
      </c>
      <c r="L887" s="16">
        <v>0</v>
      </c>
      <c r="M887" s="16">
        <v>0</v>
      </c>
    </row>
    <row r="888" spans="1:13" x14ac:dyDescent="0.2">
      <c r="A888" s="2">
        <v>887</v>
      </c>
      <c r="B888" t="s">
        <v>3180</v>
      </c>
      <c r="C888">
        <v>989117</v>
      </c>
      <c r="D888">
        <v>989966</v>
      </c>
      <c r="E888">
        <v>-1</v>
      </c>
      <c r="F888">
        <v>858</v>
      </c>
      <c r="G888">
        <v>470</v>
      </c>
      <c r="H888">
        <v>813.09259999999995</v>
      </c>
      <c r="I888">
        <v>593.86720000000003</v>
      </c>
      <c r="J888" t="s">
        <v>2255</v>
      </c>
      <c r="K888" s="16">
        <v>9.21642382242152</v>
      </c>
      <c r="L888" s="16">
        <v>0</v>
      </c>
      <c r="M888" s="16">
        <v>0</v>
      </c>
    </row>
    <row r="889" spans="1:13" x14ac:dyDescent="0.2">
      <c r="A889" s="2">
        <v>888</v>
      </c>
      <c r="B889" t="s">
        <v>142</v>
      </c>
      <c r="C889">
        <v>990173</v>
      </c>
      <c r="D889">
        <v>993686</v>
      </c>
      <c r="E889">
        <v>1</v>
      </c>
      <c r="F889">
        <v>48</v>
      </c>
      <c r="G889">
        <v>23</v>
      </c>
      <c r="H889">
        <v>45.487699999999997</v>
      </c>
      <c r="I889">
        <v>29.061599999999999</v>
      </c>
      <c r="J889" t="s">
        <v>141</v>
      </c>
      <c r="K889" s="16">
        <v>4.9098498922532601</v>
      </c>
      <c r="L889" s="16">
        <v>0</v>
      </c>
      <c r="M889" s="16">
        <v>2</v>
      </c>
    </row>
    <row r="890" spans="1:13" x14ac:dyDescent="0.2">
      <c r="A890" s="2">
        <v>889</v>
      </c>
      <c r="B890" t="s">
        <v>3181</v>
      </c>
      <c r="C890">
        <v>993705</v>
      </c>
      <c r="D890">
        <v>994779</v>
      </c>
      <c r="E890">
        <v>-1</v>
      </c>
      <c r="F890">
        <v>2617</v>
      </c>
      <c r="G890">
        <v>2007</v>
      </c>
      <c r="H890">
        <v>2480.0270999999998</v>
      </c>
      <c r="I890">
        <v>2535.9391000000001</v>
      </c>
      <c r="J890" t="s">
        <v>3182</v>
      </c>
      <c r="K890" s="16">
        <v>11.308873172143301</v>
      </c>
      <c r="L890" s="16">
        <v>0</v>
      </c>
      <c r="M890" s="16">
        <v>0</v>
      </c>
    </row>
    <row r="891" spans="1:13" x14ac:dyDescent="0.2">
      <c r="A891" s="2">
        <v>890</v>
      </c>
      <c r="B891" t="s">
        <v>3183</v>
      </c>
      <c r="C891">
        <v>994815</v>
      </c>
      <c r="D891">
        <v>995595</v>
      </c>
      <c r="E891">
        <v>-1</v>
      </c>
      <c r="F891">
        <v>2502</v>
      </c>
      <c r="G891">
        <v>1828</v>
      </c>
      <c r="H891">
        <v>2371.0462000000002</v>
      </c>
      <c r="I891">
        <v>2309.7642000000001</v>
      </c>
      <c r="J891" t="s">
        <v>3184</v>
      </c>
      <c r="K891" s="16">
        <v>11.1741543333697</v>
      </c>
      <c r="L891" s="16">
        <v>0</v>
      </c>
      <c r="M891" s="16">
        <v>0</v>
      </c>
    </row>
    <row r="892" spans="1:13" x14ac:dyDescent="0.2">
      <c r="A892" s="2">
        <v>891</v>
      </c>
      <c r="B892" t="s">
        <v>3185</v>
      </c>
      <c r="C892">
        <v>995894</v>
      </c>
      <c r="D892">
        <v>996668</v>
      </c>
      <c r="E892">
        <v>1</v>
      </c>
      <c r="F892">
        <v>2335</v>
      </c>
      <c r="G892">
        <v>1908</v>
      </c>
      <c r="H892">
        <v>2212.7869000000001</v>
      </c>
      <c r="I892">
        <v>2410.8479000000002</v>
      </c>
      <c r="J892" t="s">
        <v>2184</v>
      </c>
      <c r="K892" s="16">
        <v>11.2359232131128</v>
      </c>
      <c r="L892" s="16">
        <v>0</v>
      </c>
      <c r="M892" s="16">
        <v>0</v>
      </c>
    </row>
    <row r="893" spans="1:13" x14ac:dyDescent="0.2">
      <c r="A893" s="2">
        <v>892</v>
      </c>
      <c r="B893" t="s">
        <v>524</v>
      </c>
      <c r="C893">
        <v>996708</v>
      </c>
      <c r="D893">
        <v>998490</v>
      </c>
      <c r="E893">
        <v>1</v>
      </c>
      <c r="F893">
        <v>47</v>
      </c>
      <c r="G893">
        <v>5</v>
      </c>
      <c r="H893">
        <v>44.54</v>
      </c>
      <c r="I893">
        <v>6.3177000000000003</v>
      </c>
      <c r="J893" t="s">
        <v>3186</v>
      </c>
      <c r="K893" s="16">
        <v>2.8713902714594499</v>
      </c>
      <c r="L893" s="16">
        <v>2</v>
      </c>
      <c r="M893" s="16">
        <v>2</v>
      </c>
    </row>
    <row r="894" spans="1:13" x14ac:dyDescent="0.2">
      <c r="A894" s="2">
        <v>893</v>
      </c>
      <c r="B894" t="s">
        <v>1484</v>
      </c>
      <c r="C894">
        <v>998548</v>
      </c>
      <c r="D894">
        <v>999535</v>
      </c>
      <c r="E894">
        <v>-1</v>
      </c>
      <c r="F894">
        <v>2685</v>
      </c>
      <c r="G894">
        <v>2486</v>
      </c>
      <c r="H894">
        <v>2544.4679999999998</v>
      </c>
      <c r="I894">
        <v>3141.1781999999998</v>
      </c>
      <c r="J894" t="s">
        <v>2775</v>
      </c>
      <c r="K894" s="16">
        <v>11.6175492860981</v>
      </c>
      <c r="L894" s="16">
        <v>0</v>
      </c>
      <c r="M894" s="16">
        <v>0</v>
      </c>
    </row>
    <row r="895" spans="1:13" x14ac:dyDescent="0.2">
      <c r="A895" s="2">
        <v>894</v>
      </c>
      <c r="B895" t="s">
        <v>3187</v>
      </c>
      <c r="C895">
        <v>999715</v>
      </c>
      <c r="D895">
        <v>1000306</v>
      </c>
      <c r="E895">
        <v>1</v>
      </c>
      <c r="F895">
        <v>571</v>
      </c>
      <c r="G895">
        <v>489</v>
      </c>
      <c r="H895">
        <v>541.11410000000001</v>
      </c>
      <c r="I895">
        <v>617.87450000000001</v>
      </c>
      <c r="J895" t="s">
        <v>3188</v>
      </c>
      <c r="K895" s="16">
        <v>9.2735030683829809</v>
      </c>
      <c r="L895" s="16">
        <v>0</v>
      </c>
      <c r="M895" s="16">
        <v>0</v>
      </c>
    </row>
    <row r="896" spans="1:13" x14ac:dyDescent="0.2">
      <c r="A896" s="2">
        <v>895</v>
      </c>
      <c r="B896" t="s">
        <v>3189</v>
      </c>
      <c r="C896">
        <v>1000318</v>
      </c>
      <c r="D896">
        <v>1000831</v>
      </c>
      <c r="E896">
        <v>-1</v>
      </c>
      <c r="F896">
        <v>515</v>
      </c>
      <c r="G896">
        <v>397</v>
      </c>
      <c r="H896">
        <v>488.04509999999999</v>
      </c>
      <c r="I896">
        <v>501.62819999999999</v>
      </c>
      <c r="J896" t="s">
        <v>478</v>
      </c>
      <c r="K896" s="16">
        <v>8.9733478057979905</v>
      </c>
      <c r="L896" s="16">
        <v>0</v>
      </c>
      <c r="M896" s="16">
        <v>0</v>
      </c>
    </row>
    <row r="897" spans="1:13" x14ac:dyDescent="0.2">
      <c r="A897" s="2">
        <v>896</v>
      </c>
      <c r="B897" t="s">
        <v>3190</v>
      </c>
      <c r="C897">
        <v>1001100</v>
      </c>
      <c r="D897">
        <v>1001415</v>
      </c>
      <c r="E897">
        <v>1</v>
      </c>
      <c r="F897">
        <v>160</v>
      </c>
      <c r="G897">
        <v>128</v>
      </c>
      <c r="H897">
        <v>151.62569999999999</v>
      </c>
      <c r="I897">
        <v>161.73400000000001</v>
      </c>
      <c r="J897" t="s">
        <v>478</v>
      </c>
      <c r="K897" s="16">
        <v>7.3463718944228802</v>
      </c>
      <c r="L897" s="16">
        <v>0</v>
      </c>
      <c r="M897" s="16">
        <v>0</v>
      </c>
    </row>
    <row r="898" spans="1:13" x14ac:dyDescent="0.2">
      <c r="A898" s="2">
        <v>897</v>
      </c>
      <c r="B898" t="s">
        <v>3191</v>
      </c>
      <c r="C898">
        <v>1001477</v>
      </c>
      <c r="D898">
        <v>1002944</v>
      </c>
      <c r="E898">
        <v>-1</v>
      </c>
      <c r="F898">
        <v>385</v>
      </c>
      <c r="G898">
        <v>113</v>
      </c>
      <c r="H898">
        <v>364.8492</v>
      </c>
      <c r="I898">
        <v>142.7808</v>
      </c>
      <c r="J898" t="s">
        <v>3192</v>
      </c>
      <c r="K898" s="16">
        <v>7.1677272258150202</v>
      </c>
      <c r="L898" s="16">
        <v>0</v>
      </c>
      <c r="M898" s="16">
        <v>0</v>
      </c>
    </row>
    <row r="899" spans="1:13" x14ac:dyDescent="0.2">
      <c r="A899" s="2">
        <v>898</v>
      </c>
      <c r="B899" t="s">
        <v>3193</v>
      </c>
      <c r="C899">
        <v>1003030</v>
      </c>
      <c r="D899">
        <v>1003645</v>
      </c>
      <c r="E899">
        <v>-1</v>
      </c>
      <c r="F899">
        <v>1382</v>
      </c>
      <c r="G899">
        <v>1167</v>
      </c>
      <c r="H899">
        <v>1309.6666</v>
      </c>
      <c r="I899">
        <v>1474.5595000000001</v>
      </c>
      <c r="J899" t="s">
        <v>3194</v>
      </c>
      <c r="K899" s="16">
        <v>10.527046381388701</v>
      </c>
      <c r="L899" s="16">
        <v>0</v>
      </c>
      <c r="M899" s="16">
        <v>0</v>
      </c>
    </row>
    <row r="900" spans="1:13" x14ac:dyDescent="0.2">
      <c r="A900" s="2">
        <v>899</v>
      </c>
      <c r="B900" t="s">
        <v>3195</v>
      </c>
      <c r="C900">
        <v>1003678</v>
      </c>
      <c r="D900">
        <v>1004158</v>
      </c>
      <c r="E900">
        <v>-1</v>
      </c>
      <c r="F900">
        <v>885</v>
      </c>
      <c r="G900">
        <v>597</v>
      </c>
      <c r="H900">
        <v>838.67939999999999</v>
      </c>
      <c r="I900">
        <v>754.33759999999995</v>
      </c>
      <c r="J900" t="s">
        <v>3196</v>
      </c>
      <c r="K900" s="16">
        <v>9.5609777944569796</v>
      </c>
      <c r="L900" s="16">
        <v>0</v>
      </c>
      <c r="M900" s="16">
        <v>0</v>
      </c>
    </row>
    <row r="901" spans="1:13" x14ac:dyDescent="0.2">
      <c r="A901" s="2">
        <v>900</v>
      </c>
      <c r="B901" t="s">
        <v>3197</v>
      </c>
      <c r="C901">
        <v>1004211</v>
      </c>
      <c r="D901">
        <v>1004949</v>
      </c>
      <c r="E901">
        <v>-1</v>
      </c>
      <c r="F901">
        <v>2278</v>
      </c>
      <c r="G901">
        <v>1778</v>
      </c>
      <c r="H901">
        <v>2158.7703000000001</v>
      </c>
      <c r="I901">
        <v>2246.5868</v>
      </c>
      <c r="J901" t="s">
        <v>3198</v>
      </c>
      <c r="K901" s="16">
        <v>11.1341611172033</v>
      </c>
      <c r="L901" s="16">
        <v>0</v>
      </c>
      <c r="M901" s="16">
        <v>0</v>
      </c>
    </row>
    <row r="902" spans="1:13" x14ac:dyDescent="0.2">
      <c r="A902" s="2">
        <v>901</v>
      </c>
      <c r="B902" t="s">
        <v>894</v>
      </c>
      <c r="C902">
        <v>1005010</v>
      </c>
      <c r="D902">
        <v>1005745</v>
      </c>
      <c r="E902">
        <v>-1</v>
      </c>
      <c r="F902">
        <v>304</v>
      </c>
      <c r="G902">
        <v>40</v>
      </c>
      <c r="H902">
        <v>288.08870000000002</v>
      </c>
      <c r="I902">
        <v>50.541899999999998</v>
      </c>
      <c r="J902" t="s">
        <v>3199</v>
      </c>
      <c r="K902" s="16">
        <v>5.6876738154386697</v>
      </c>
      <c r="L902" s="16">
        <v>0</v>
      </c>
      <c r="M902" s="16">
        <v>2</v>
      </c>
    </row>
    <row r="903" spans="1:13" x14ac:dyDescent="0.2">
      <c r="A903" s="2">
        <v>902</v>
      </c>
      <c r="B903" t="s">
        <v>590</v>
      </c>
      <c r="C903">
        <v>1005755</v>
      </c>
      <c r="D903">
        <v>1006667</v>
      </c>
      <c r="E903">
        <v>-1</v>
      </c>
      <c r="F903">
        <v>116</v>
      </c>
      <c r="G903">
        <v>1</v>
      </c>
      <c r="H903">
        <v>109.9286</v>
      </c>
      <c r="I903">
        <v>1.2635000000000001</v>
      </c>
      <c r="J903" t="s">
        <v>3200</v>
      </c>
      <c r="K903" s="16">
        <v>1.1785553065857499</v>
      </c>
      <c r="L903" s="16">
        <v>2</v>
      </c>
      <c r="M903" s="16">
        <v>2</v>
      </c>
    </row>
    <row r="904" spans="1:13" x14ac:dyDescent="0.2">
      <c r="A904" s="2">
        <v>903</v>
      </c>
      <c r="B904" t="s">
        <v>523</v>
      </c>
      <c r="C904">
        <v>1006845</v>
      </c>
      <c r="D904">
        <v>1008114</v>
      </c>
      <c r="E904">
        <v>-1</v>
      </c>
      <c r="F904">
        <v>53</v>
      </c>
      <c r="G904">
        <v>4</v>
      </c>
      <c r="H904">
        <v>50.225999999999999</v>
      </c>
      <c r="I904">
        <v>5.0541999999999998</v>
      </c>
      <c r="J904" t="s">
        <v>522</v>
      </c>
      <c r="K904" s="16">
        <v>2.5979363352648899</v>
      </c>
      <c r="L904" s="16">
        <v>2</v>
      </c>
      <c r="M904" s="16">
        <v>0</v>
      </c>
    </row>
    <row r="905" spans="1:13" x14ac:dyDescent="0.2">
      <c r="A905" s="2">
        <v>904</v>
      </c>
      <c r="B905" t="s">
        <v>3201</v>
      </c>
      <c r="C905">
        <v>1008198</v>
      </c>
      <c r="D905">
        <v>1008924</v>
      </c>
      <c r="E905">
        <v>-1</v>
      </c>
      <c r="F905">
        <v>198</v>
      </c>
      <c r="G905">
        <v>150</v>
      </c>
      <c r="H905">
        <v>187.63669999999999</v>
      </c>
      <c r="I905">
        <v>189.53210000000001</v>
      </c>
      <c r="J905" t="s">
        <v>2102</v>
      </c>
      <c r="K905" s="16">
        <v>7.5738902668082702</v>
      </c>
      <c r="L905" s="16">
        <v>0</v>
      </c>
      <c r="M905" s="16">
        <v>0</v>
      </c>
    </row>
    <row r="906" spans="1:13" x14ac:dyDescent="0.2">
      <c r="A906" s="2">
        <v>905</v>
      </c>
      <c r="B906" t="s">
        <v>1472</v>
      </c>
      <c r="C906">
        <v>1009143</v>
      </c>
      <c r="D906">
        <v>1010670</v>
      </c>
      <c r="E906">
        <v>1</v>
      </c>
      <c r="F906">
        <v>3837</v>
      </c>
      <c r="G906">
        <v>3447</v>
      </c>
      <c r="H906">
        <v>3636.1727999999998</v>
      </c>
      <c r="I906">
        <v>4355.4470000000001</v>
      </c>
      <c r="J906" t="s">
        <v>478</v>
      </c>
      <c r="K906" s="16">
        <v>12.088936276273699</v>
      </c>
      <c r="L906" s="16">
        <v>0</v>
      </c>
      <c r="M906" s="16">
        <v>0</v>
      </c>
    </row>
    <row r="907" spans="1:13" x14ac:dyDescent="0.2">
      <c r="A907" s="2">
        <v>906</v>
      </c>
      <c r="B907" t="s">
        <v>1783</v>
      </c>
      <c r="C907">
        <v>1011014</v>
      </c>
      <c r="D907">
        <v>1011665</v>
      </c>
      <c r="E907">
        <v>-1</v>
      </c>
      <c r="F907">
        <v>808</v>
      </c>
      <c r="G907">
        <v>707</v>
      </c>
      <c r="H907">
        <v>765.70960000000002</v>
      </c>
      <c r="I907">
        <v>893.32780000000002</v>
      </c>
      <c r="J907" t="s">
        <v>3202</v>
      </c>
      <c r="K907" s="16">
        <v>9.8046599124075104</v>
      </c>
      <c r="L907" s="16">
        <v>0</v>
      </c>
      <c r="M907" s="16">
        <v>0</v>
      </c>
    </row>
    <row r="908" spans="1:13" x14ac:dyDescent="0.2">
      <c r="A908" s="2">
        <v>907</v>
      </c>
      <c r="B908" t="s">
        <v>3203</v>
      </c>
      <c r="C908">
        <v>1011867</v>
      </c>
      <c r="D908">
        <v>1013163</v>
      </c>
      <c r="E908">
        <v>-1</v>
      </c>
      <c r="F908">
        <v>939</v>
      </c>
      <c r="G908">
        <v>764</v>
      </c>
      <c r="H908">
        <v>889.85310000000004</v>
      </c>
      <c r="I908">
        <v>965.35</v>
      </c>
      <c r="J908" t="s">
        <v>2106</v>
      </c>
      <c r="K908" s="16">
        <v>9.9164019997583104</v>
      </c>
      <c r="L908" s="16">
        <v>0</v>
      </c>
      <c r="M908" s="16">
        <v>0</v>
      </c>
    </row>
    <row r="909" spans="1:13" x14ac:dyDescent="0.2">
      <c r="A909" s="2">
        <v>908</v>
      </c>
      <c r="B909" t="s">
        <v>3204</v>
      </c>
      <c r="C909">
        <v>1013891</v>
      </c>
      <c r="D909">
        <v>1016819</v>
      </c>
      <c r="E909">
        <v>-1</v>
      </c>
      <c r="F909">
        <v>4541</v>
      </c>
      <c r="G909">
        <v>3560</v>
      </c>
      <c r="H909">
        <v>4303.3256000000001</v>
      </c>
      <c r="I909">
        <v>4498.2277999999997</v>
      </c>
      <c r="J909" t="s">
        <v>2852</v>
      </c>
      <c r="K909" s="16">
        <v>12.135461698391699</v>
      </c>
      <c r="L909" s="16">
        <v>0</v>
      </c>
      <c r="M909" s="16">
        <v>0</v>
      </c>
    </row>
    <row r="910" spans="1:13" x14ac:dyDescent="0.2">
      <c r="A910" s="2">
        <v>909</v>
      </c>
      <c r="B910" t="s">
        <v>1834</v>
      </c>
      <c r="C910">
        <v>1016815</v>
      </c>
      <c r="D910">
        <v>1017313</v>
      </c>
      <c r="E910">
        <v>-1</v>
      </c>
      <c r="F910">
        <v>1638</v>
      </c>
      <c r="G910">
        <v>984</v>
      </c>
      <c r="H910">
        <v>1552.2675999999999</v>
      </c>
      <c r="I910">
        <v>1243.3304000000001</v>
      </c>
      <c r="J910" t="s">
        <v>3205</v>
      </c>
      <c r="K910" s="16">
        <v>10.281153891635901</v>
      </c>
      <c r="L910" s="16">
        <v>0</v>
      </c>
      <c r="M910" s="16">
        <v>0</v>
      </c>
    </row>
    <row r="911" spans="1:13" x14ac:dyDescent="0.2">
      <c r="A911" s="2">
        <v>910</v>
      </c>
      <c r="B911" t="s">
        <v>1114</v>
      </c>
      <c r="C911">
        <v>1017400</v>
      </c>
      <c r="D911">
        <v>1018561</v>
      </c>
      <c r="E911">
        <v>-1</v>
      </c>
      <c r="F911">
        <v>1107</v>
      </c>
      <c r="G911">
        <v>945</v>
      </c>
      <c r="H911">
        <v>1049.06</v>
      </c>
      <c r="I911">
        <v>1194.0519999999999</v>
      </c>
      <c r="J911" t="s">
        <v>3206</v>
      </c>
      <c r="K911" s="16">
        <v>10.2228576798638</v>
      </c>
      <c r="L911" s="16">
        <v>0</v>
      </c>
      <c r="M911" s="16">
        <v>0</v>
      </c>
    </row>
    <row r="912" spans="1:13" x14ac:dyDescent="0.2">
      <c r="A912" s="2">
        <v>911</v>
      </c>
      <c r="B912" t="s">
        <v>1712</v>
      </c>
      <c r="C912">
        <v>1018910</v>
      </c>
      <c r="D912">
        <v>1019663</v>
      </c>
      <c r="E912">
        <v>1</v>
      </c>
      <c r="F912">
        <v>1468</v>
      </c>
      <c r="G912">
        <v>1010</v>
      </c>
      <c r="H912">
        <v>1391.1654000000001</v>
      </c>
      <c r="I912">
        <v>1276.1826000000001</v>
      </c>
      <c r="J912" t="s">
        <v>3207</v>
      </c>
      <c r="K912" s="16">
        <v>10.318749087918601</v>
      </c>
      <c r="L912" s="16">
        <v>0</v>
      </c>
      <c r="M912" s="16">
        <v>0</v>
      </c>
    </row>
    <row r="913" spans="1:13" x14ac:dyDescent="0.2">
      <c r="A913" s="2">
        <v>912</v>
      </c>
      <c r="B913" t="s">
        <v>1940</v>
      </c>
      <c r="C913">
        <v>1019674</v>
      </c>
      <c r="D913">
        <v>1020505</v>
      </c>
      <c r="E913">
        <v>1</v>
      </c>
      <c r="F913">
        <v>2279</v>
      </c>
      <c r="G913">
        <v>1864</v>
      </c>
      <c r="H913">
        <v>2159.7179000000001</v>
      </c>
      <c r="I913">
        <v>2355.2519000000002</v>
      </c>
      <c r="J913" t="s">
        <v>2314</v>
      </c>
      <c r="K913" s="16">
        <v>11.202278066383199</v>
      </c>
      <c r="L913" s="16">
        <v>0</v>
      </c>
      <c r="M913" s="16">
        <v>0</v>
      </c>
    </row>
    <row r="914" spans="1:13" x14ac:dyDescent="0.2">
      <c r="A914" s="2">
        <v>913</v>
      </c>
      <c r="B914" t="s">
        <v>1760</v>
      </c>
      <c r="C914">
        <v>1020518</v>
      </c>
      <c r="D914">
        <v>1021598</v>
      </c>
      <c r="E914">
        <v>1</v>
      </c>
      <c r="F914">
        <v>2284</v>
      </c>
      <c r="G914">
        <v>1705</v>
      </c>
      <c r="H914">
        <v>2164.4562000000001</v>
      </c>
      <c r="I914">
        <v>2154.3479000000002</v>
      </c>
      <c r="J914" t="s">
        <v>478</v>
      </c>
      <c r="K914" s="16">
        <v>11.0737050417235</v>
      </c>
      <c r="L914" s="16">
        <v>0</v>
      </c>
      <c r="M914" s="16">
        <v>0</v>
      </c>
    </row>
    <row r="915" spans="1:13" x14ac:dyDescent="0.2">
      <c r="A915" s="2">
        <v>914</v>
      </c>
      <c r="B915" t="s">
        <v>1764</v>
      </c>
      <c r="C915">
        <v>1021590</v>
      </c>
      <c r="D915">
        <v>1022226</v>
      </c>
      <c r="E915">
        <v>1</v>
      </c>
      <c r="F915">
        <v>1185</v>
      </c>
      <c r="G915">
        <v>1015</v>
      </c>
      <c r="H915">
        <v>1122.9775</v>
      </c>
      <c r="I915">
        <v>1282.5002999999999</v>
      </c>
      <c r="J915" t="s">
        <v>3208</v>
      </c>
      <c r="K915" s="16">
        <v>10.325867917784899</v>
      </c>
      <c r="L915" s="16">
        <v>0</v>
      </c>
      <c r="M915" s="16">
        <v>0</v>
      </c>
    </row>
    <row r="916" spans="1:13" x14ac:dyDescent="0.2">
      <c r="A916" s="2">
        <v>915</v>
      </c>
      <c r="B916" t="s">
        <v>3209</v>
      </c>
      <c r="C916">
        <v>1022253</v>
      </c>
      <c r="D916">
        <v>1023009</v>
      </c>
      <c r="E916">
        <v>-1</v>
      </c>
      <c r="F916">
        <v>1866</v>
      </c>
      <c r="G916">
        <v>1372</v>
      </c>
      <c r="H916">
        <v>1768.3342</v>
      </c>
      <c r="I916">
        <v>1733.5867000000001</v>
      </c>
      <c r="J916" t="s">
        <v>2138</v>
      </c>
      <c r="K916" s="16">
        <v>10.760376237441999</v>
      </c>
      <c r="L916" s="16">
        <v>0</v>
      </c>
      <c r="M916" s="16">
        <v>0</v>
      </c>
    </row>
    <row r="917" spans="1:13" x14ac:dyDescent="0.2">
      <c r="A917" s="2">
        <v>916</v>
      </c>
      <c r="B917" t="s">
        <v>3210</v>
      </c>
      <c r="C917">
        <v>1023092</v>
      </c>
      <c r="D917">
        <v>1025372</v>
      </c>
      <c r="E917">
        <v>1</v>
      </c>
      <c r="F917">
        <v>3811</v>
      </c>
      <c r="G917">
        <v>3271</v>
      </c>
      <c r="H917">
        <v>3611.5336000000002</v>
      </c>
      <c r="I917">
        <v>4133.0627000000004</v>
      </c>
      <c r="J917" t="s">
        <v>3025</v>
      </c>
      <c r="K917" s="16">
        <v>12.013344554483201</v>
      </c>
      <c r="L917" s="16">
        <v>0</v>
      </c>
      <c r="M917" s="16">
        <v>0</v>
      </c>
    </row>
    <row r="918" spans="1:13" x14ac:dyDescent="0.2">
      <c r="A918" s="2">
        <v>917</v>
      </c>
      <c r="B918" t="s">
        <v>3211</v>
      </c>
      <c r="C918">
        <v>1025432</v>
      </c>
      <c r="D918">
        <v>1025909</v>
      </c>
      <c r="E918">
        <v>-1</v>
      </c>
      <c r="F918">
        <v>226</v>
      </c>
      <c r="G918">
        <v>46</v>
      </c>
      <c r="H918">
        <v>214.1712</v>
      </c>
      <c r="I918">
        <v>58.123199999999997</v>
      </c>
      <c r="J918" t="s">
        <v>2795</v>
      </c>
      <c r="K918" s="16">
        <v>5.8856524512995803</v>
      </c>
      <c r="L918" s="16">
        <v>0</v>
      </c>
      <c r="M918" s="16">
        <v>0</v>
      </c>
    </row>
    <row r="919" spans="1:13" x14ac:dyDescent="0.2">
      <c r="A919" s="2">
        <v>918</v>
      </c>
      <c r="B919" t="s">
        <v>3212</v>
      </c>
      <c r="C919">
        <v>1026126</v>
      </c>
      <c r="D919">
        <v>1027014</v>
      </c>
      <c r="E919">
        <v>1</v>
      </c>
      <c r="F919">
        <v>2538</v>
      </c>
      <c r="G919">
        <v>2183</v>
      </c>
      <c r="H919">
        <v>2405.1619999999998</v>
      </c>
      <c r="I919">
        <v>2758.3234000000002</v>
      </c>
      <c r="J919" t="s">
        <v>2721</v>
      </c>
      <c r="K919" s="16">
        <v>11.430098838937001</v>
      </c>
      <c r="L919" s="16">
        <v>0</v>
      </c>
      <c r="M919" s="16">
        <v>0</v>
      </c>
    </row>
    <row r="920" spans="1:13" x14ac:dyDescent="0.2">
      <c r="A920" s="2">
        <v>919</v>
      </c>
      <c r="B920" t="s">
        <v>3213</v>
      </c>
      <c r="C920">
        <v>1027070</v>
      </c>
      <c r="D920">
        <v>1027859</v>
      </c>
      <c r="E920">
        <v>1</v>
      </c>
      <c r="F920">
        <v>1685</v>
      </c>
      <c r="G920">
        <v>1511</v>
      </c>
      <c r="H920">
        <v>1596.8077000000001</v>
      </c>
      <c r="I920">
        <v>1909.2197000000001</v>
      </c>
      <c r="J920" t="s">
        <v>3138</v>
      </c>
      <c r="K920" s="16">
        <v>10.8995228610762</v>
      </c>
      <c r="L920" s="16">
        <v>0</v>
      </c>
      <c r="M920" s="16">
        <v>0</v>
      </c>
    </row>
    <row r="921" spans="1:13" x14ac:dyDescent="0.2">
      <c r="A921" s="2">
        <v>920</v>
      </c>
      <c r="B921" t="s">
        <v>2004</v>
      </c>
      <c r="C921">
        <v>1027916</v>
      </c>
      <c r="D921">
        <v>1028315</v>
      </c>
      <c r="E921">
        <v>1</v>
      </c>
      <c r="F921">
        <v>889</v>
      </c>
      <c r="G921">
        <v>691</v>
      </c>
      <c r="H921">
        <v>842.47</v>
      </c>
      <c r="I921">
        <v>873.11109999999996</v>
      </c>
      <c r="J921" t="s">
        <v>3214</v>
      </c>
      <c r="K921" s="16">
        <v>9.7716728484852098</v>
      </c>
      <c r="L921" s="16">
        <v>0</v>
      </c>
      <c r="M921" s="16">
        <v>0</v>
      </c>
    </row>
    <row r="922" spans="1:13" x14ac:dyDescent="0.2">
      <c r="A922" s="2">
        <v>921</v>
      </c>
      <c r="B922" t="s">
        <v>3215</v>
      </c>
      <c r="C922">
        <v>1028356</v>
      </c>
      <c r="D922">
        <v>1029334</v>
      </c>
      <c r="E922">
        <v>1</v>
      </c>
      <c r="F922">
        <v>2032</v>
      </c>
      <c r="G922">
        <v>1211</v>
      </c>
      <c r="H922">
        <v>1925.6458</v>
      </c>
      <c r="I922">
        <v>1530.1556</v>
      </c>
      <c r="J922" t="s">
        <v>3216</v>
      </c>
      <c r="K922" s="16">
        <v>10.5804051853584</v>
      </c>
      <c r="L922" s="16">
        <v>0</v>
      </c>
      <c r="M922" s="16">
        <v>0</v>
      </c>
    </row>
    <row r="923" spans="1:13" x14ac:dyDescent="0.2">
      <c r="A923" s="2">
        <v>922</v>
      </c>
      <c r="B923" t="s">
        <v>3217</v>
      </c>
      <c r="C923">
        <v>1029409</v>
      </c>
      <c r="D923">
        <v>1029703</v>
      </c>
      <c r="E923">
        <v>-1</v>
      </c>
      <c r="F923">
        <v>742</v>
      </c>
      <c r="G923">
        <v>658</v>
      </c>
      <c r="H923">
        <v>703.16399999999999</v>
      </c>
      <c r="I923">
        <v>831.41399999999999</v>
      </c>
      <c r="J923" t="s">
        <v>2097</v>
      </c>
      <c r="K923" s="16">
        <v>9.7011574190967895</v>
      </c>
      <c r="L923" s="16">
        <v>0</v>
      </c>
      <c r="M923" s="16">
        <v>0</v>
      </c>
    </row>
    <row r="924" spans="1:13" x14ac:dyDescent="0.2">
      <c r="A924" s="2">
        <v>923</v>
      </c>
      <c r="B924" t="s">
        <v>3218</v>
      </c>
      <c r="C924">
        <v>1029917</v>
      </c>
      <c r="D924">
        <v>1031063</v>
      </c>
      <c r="E924">
        <v>-1</v>
      </c>
      <c r="F924">
        <v>1524</v>
      </c>
      <c r="G924">
        <v>1174</v>
      </c>
      <c r="H924">
        <v>1444.2344000000001</v>
      </c>
      <c r="I924">
        <v>1483.4042999999999</v>
      </c>
      <c r="J924" t="s">
        <v>2097</v>
      </c>
      <c r="K924" s="16">
        <v>10.535668369993401</v>
      </c>
      <c r="L924" s="16">
        <v>0</v>
      </c>
      <c r="M924" s="16">
        <v>0</v>
      </c>
    </row>
    <row r="925" spans="1:13" x14ac:dyDescent="0.2">
      <c r="A925" s="2">
        <v>924</v>
      </c>
      <c r="B925" t="s">
        <v>3219</v>
      </c>
      <c r="C925">
        <v>1031122</v>
      </c>
      <c r="D925">
        <v>1032043</v>
      </c>
      <c r="E925">
        <v>-1</v>
      </c>
      <c r="F925">
        <v>1570</v>
      </c>
      <c r="G925">
        <v>1405</v>
      </c>
      <c r="H925">
        <v>1487.8267000000001</v>
      </c>
      <c r="I925">
        <v>1775.2837</v>
      </c>
      <c r="J925" t="s">
        <v>2116</v>
      </c>
      <c r="K925" s="16">
        <v>10.7946463054808</v>
      </c>
      <c r="L925" s="16">
        <v>0</v>
      </c>
      <c r="M925" s="16">
        <v>0</v>
      </c>
    </row>
    <row r="926" spans="1:13" x14ac:dyDescent="0.2">
      <c r="A926" s="2">
        <v>925</v>
      </c>
      <c r="B926" t="s">
        <v>3220</v>
      </c>
      <c r="C926">
        <v>1032061</v>
      </c>
      <c r="D926">
        <v>1033171</v>
      </c>
      <c r="E926">
        <v>-1</v>
      </c>
      <c r="F926">
        <v>2563</v>
      </c>
      <c r="G926">
        <v>1504</v>
      </c>
      <c r="H926">
        <v>2428.8535000000002</v>
      </c>
      <c r="I926">
        <v>1900.3749</v>
      </c>
      <c r="J926" t="s">
        <v>3221</v>
      </c>
      <c r="K926" s="16">
        <v>10.892827305362401</v>
      </c>
      <c r="L926" s="16">
        <v>0</v>
      </c>
      <c r="M926" s="16">
        <v>0</v>
      </c>
    </row>
    <row r="927" spans="1:13" x14ac:dyDescent="0.2">
      <c r="A927" s="2">
        <v>926</v>
      </c>
      <c r="B927" t="s">
        <v>3222</v>
      </c>
      <c r="C927">
        <v>1033163</v>
      </c>
      <c r="D927">
        <v>1034726</v>
      </c>
      <c r="E927">
        <v>-1</v>
      </c>
      <c r="F927">
        <v>2415</v>
      </c>
      <c r="G927">
        <v>1746</v>
      </c>
      <c r="H927">
        <v>2288.5997000000002</v>
      </c>
      <c r="I927">
        <v>2206.1532999999999</v>
      </c>
      <c r="J927" t="s">
        <v>2234</v>
      </c>
      <c r="K927" s="16">
        <v>11.107971121560499</v>
      </c>
      <c r="L927" s="16">
        <v>0</v>
      </c>
      <c r="M927" s="16">
        <v>0</v>
      </c>
    </row>
    <row r="928" spans="1:13" x14ac:dyDescent="0.2">
      <c r="A928" s="2">
        <v>927</v>
      </c>
      <c r="B928" t="s">
        <v>3223</v>
      </c>
      <c r="C928">
        <v>1035041</v>
      </c>
      <c r="D928">
        <v>1035962</v>
      </c>
      <c r="E928">
        <v>-1</v>
      </c>
      <c r="F928">
        <v>1166</v>
      </c>
      <c r="G928">
        <v>997</v>
      </c>
      <c r="H928">
        <v>1104.972</v>
      </c>
      <c r="I928">
        <v>1259.7565</v>
      </c>
      <c r="J928" t="s">
        <v>478</v>
      </c>
      <c r="K928" s="16">
        <v>10.3000739479851</v>
      </c>
      <c r="L928" s="16">
        <v>0</v>
      </c>
      <c r="M928" s="16">
        <v>0</v>
      </c>
    </row>
    <row r="929" spans="1:13" x14ac:dyDescent="0.2">
      <c r="A929" s="2">
        <v>928</v>
      </c>
      <c r="B929" t="s">
        <v>3224</v>
      </c>
      <c r="C929">
        <v>1036651</v>
      </c>
      <c r="D929">
        <v>1037368</v>
      </c>
      <c r="E929">
        <v>1</v>
      </c>
      <c r="F929">
        <v>1678</v>
      </c>
      <c r="G929">
        <v>1328</v>
      </c>
      <c r="H929">
        <v>1590.1741</v>
      </c>
      <c r="I929">
        <v>1677.9906000000001</v>
      </c>
      <c r="J929" t="s">
        <v>3225</v>
      </c>
      <c r="K929" s="16">
        <v>10.713378437884399</v>
      </c>
      <c r="L929" s="16">
        <v>0</v>
      </c>
      <c r="M929" s="16">
        <v>0</v>
      </c>
    </row>
    <row r="930" spans="1:13" x14ac:dyDescent="0.2">
      <c r="A930" s="2">
        <v>929</v>
      </c>
      <c r="B930" t="s">
        <v>3226</v>
      </c>
      <c r="C930">
        <v>1037370</v>
      </c>
      <c r="D930">
        <v>1038327</v>
      </c>
      <c r="E930">
        <v>1</v>
      </c>
      <c r="F930">
        <v>2741</v>
      </c>
      <c r="G930">
        <v>1273</v>
      </c>
      <c r="H930">
        <v>2597.5369999999998</v>
      </c>
      <c r="I930">
        <v>1608.4955</v>
      </c>
      <c r="J930" t="s">
        <v>3227</v>
      </c>
      <c r="K930" s="16">
        <v>10.652392827841901</v>
      </c>
      <c r="L930" s="16">
        <v>0</v>
      </c>
      <c r="M930" s="16">
        <v>0</v>
      </c>
    </row>
    <row r="931" spans="1:13" x14ac:dyDescent="0.2">
      <c r="A931" s="2">
        <v>930</v>
      </c>
      <c r="B931" t="s">
        <v>3228</v>
      </c>
      <c r="C931">
        <v>1038337</v>
      </c>
      <c r="D931">
        <v>1038988</v>
      </c>
      <c r="E931">
        <v>1</v>
      </c>
      <c r="F931">
        <v>1140</v>
      </c>
      <c r="G931">
        <v>945</v>
      </c>
      <c r="H931">
        <v>1080.3327999999999</v>
      </c>
      <c r="I931">
        <v>1194.0519999999999</v>
      </c>
      <c r="J931" t="s">
        <v>3229</v>
      </c>
      <c r="K931" s="16">
        <v>10.2228576798638</v>
      </c>
      <c r="L931" s="16">
        <v>0</v>
      </c>
      <c r="M931" s="16">
        <v>0</v>
      </c>
    </row>
    <row r="932" spans="1:13" x14ac:dyDescent="0.2">
      <c r="A932" s="2">
        <v>931</v>
      </c>
      <c r="B932" t="s">
        <v>3230</v>
      </c>
      <c r="C932">
        <v>1038984</v>
      </c>
      <c r="D932">
        <v>1040154</v>
      </c>
      <c r="E932">
        <v>1</v>
      </c>
      <c r="F932">
        <v>901</v>
      </c>
      <c r="G932">
        <v>598</v>
      </c>
      <c r="H932">
        <v>853.84199999999998</v>
      </c>
      <c r="I932">
        <v>755.60119999999995</v>
      </c>
      <c r="J932" t="s">
        <v>3231</v>
      </c>
      <c r="K932" s="16">
        <v>9.5633892543363093</v>
      </c>
      <c r="L932" s="16">
        <v>0</v>
      </c>
      <c r="M932" s="16">
        <v>0</v>
      </c>
    </row>
    <row r="933" spans="1:13" x14ac:dyDescent="0.2">
      <c r="A933" s="2">
        <v>932</v>
      </c>
      <c r="B933" t="s">
        <v>3232</v>
      </c>
      <c r="C933">
        <v>1040194</v>
      </c>
      <c r="D933">
        <v>1040566</v>
      </c>
      <c r="E933">
        <v>1</v>
      </c>
      <c r="F933">
        <v>738</v>
      </c>
      <c r="G933">
        <v>673</v>
      </c>
      <c r="H933">
        <v>699.37329999999997</v>
      </c>
      <c r="I933">
        <v>850.36720000000003</v>
      </c>
      <c r="J933" t="s">
        <v>478</v>
      </c>
      <c r="K933" s="16">
        <v>9.7336376993107496</v>
      </c>
      <c r="L933" s="16">
        <v>0</v>
      </c>
      <c r="M933" s="16">
        <v>0</v>
      </c>
    </row>
    <row r="934" spans="1:13" x14ac:dyDescent="0.2">
      <c r="A934" s="2">
        <v>933</v>
      </c>
      <c r="B934" t="s">
        <v>9156</v>
      </c>
      <c r="C934">
        <v>1040613</v>
      </c>
      <c r="D934">
        <v>1040703</v>
      </c>
      <c r="E934">
        <v>-1</v>
      </c>
      <c r="F934">
        <v>151</v>
      </c>
      <c r="G934">
        <v>69</v>
      </c>
      <c r="H934">
        <v>143.0967</v>
      </c>
      <c r="I934">
        <v>87.184799999999996</v>
      </c>
      <c r="J934">
        <v>0</v>
      </c>
      <c r="K934" s="16">
        <v>6.46245810152719</v>
      </c>
      <c r="L934" s="16">
        <v>0</v>
      </c>
      <c r="M934" s="16">
        <v>1</v>
      </c>
    </row>
    <row r="935" spans="1:13" x14ac:dyDescent="0.2">
      <c r="A935" s="2">
        <v>934</v>
      </c>
      <c r="B935" t="s">
        <v>3234</v>
      </c>
      <c r="C935">
        <v>1040990</v>
      </c>
      <c r="D935">
        <v>1041488</v>
      </c>
      <c r="E935">
        <v>1</v>
      </c>
      <c r="F935">
        <v>929</v>
      </c>
      <c r="G935">
        <v>693</v>
      </c>
      <c r="H935">
        <v>880.37649999999996</v>
      </c>
      <c r="I935">
        <v>875.63819999999998</v>
      </c>
      <c r="J935" t="s">
        <v>2097</v>
      </c>
      <c r="K935" s="16">
        <v>9.7758377362505602</v>
      </c>
      <c r="L935" s="16">
        <v>0</v>
      </c>
      <c r="M935" s="16">
        <v>0</v>
      </c>
    </row>
    <row r="936" spans="1:13" x14ac:dyDescent="0.2">
      <c r="A936" s="2">
        <v>935</v>
      </c>
      <c r="B936" t="s">
        <v>1287</v>
      </c>
      <c r="C936">
        <v>1041566</v>
      </c>
      <c r="D936">
        <v>1042799</v>
      </c>
      <c r="E936">
        <v>-1</v>
      </c>
      <c r="F936">
        <v>882</v>
      </c>
      <c r="G936">
        <v>546</v>
      </c>
      <c r="H936">
        <v>835.83640000000003</v>
      </c>
      <c r="I936">
        <v>689.89670000000001</v>
      </c>
      <c r="J936" t="s">
        <v>3200</v>
      </c>
      <c r="K936" s="16">
        <v>9.4323262107524108</v>
      </c>
      <c r="L936" s="16">
        <v>0</v>
      </c>
      <c r="M936" s="16">
        <v>0</v>
      </c>
    </row>
    <row r="937" spans="1:13" x14ac:dyDescent="0.2">
      <c r="A937" s="2">
        <v>936</v>
      </c>
      <c r="B937" t="s">
        <v>3235</v>
      </c>
      <c r="C937">
        <v>1042795</v>
      </c>
      <c r="D937">
        <v>1043413</v>
      </c>
      <c r="E937">
        <v>-1</v>
      </c>
      <c r="F937">
        <v>1284</v>
      </c>
      <c r="G937">
        <v>970</v>
      </c>
      <c r="H937">
        <v>1216.7959000000001</v>
      </c>
      <c r="I937">
        <v>1225.6406999999999</v>
      </c>
      <c r="J937" t="s">
        <v>3236</v>
      </c>
      <c r="K937" s="16">
        <v>10.2604970102413</v>
      </c>
      <c r="L937" s="16">
        <v>0</v>
      </c>
      <c r="M937" s="16">
        <v>0</v>
      </c>
    </row>
    <row r="938" spans="1:13" x14ac:dyDescent="0.2">
      <c r="A938" s="2">
        <v>937</v>
      </c>
      <c r="B938" t="s">
        <v>3237</v>
      </c>
      <c r="C938">
        <v>1043428</v>
      </c>
      <c r="D938">
        <v>1044148</v>
      </c>
      <c r="E938">
        <v>-1</v>
      </c>
      <c r="F938">
        <v>3193</v>
      </c>
      <c r="G938">
        <v>2675</v>
      </c>
      <c r="H938">
        <v>3025.8795</v>
      </c>
      <c r="I938">
        <v>3379.9886000000001</v>
      </c>
      <c r="J938" t="s">
        <v>3238</v>
      </c>
      <c r="K938" s="16">
        <v>11.723229436429801</v>
      </c>
      <c r="L938" s="16">
        <v>0</v>
      </c>
      <c r="M938" s="16">
        <v>0</v>
      </c>
    </row>
    <row r="939" spans="1:13" x14ac:dyDescent="0.2">
      <c r="A939" s="2">
        <v>938</v>
      </c>
      <c r="B939" t="s">
        <v>3239</v>
      </c>
      <c r="C939">
        <v>1044230</v>
      </c>
      <c r="D939">
        <v>1045145</v>
      </c>
      <c r="E939">
        <v>-1</v>
      </c>
      <c r="F939">
        <v>1789</v>
      </c>
      <c r="G939">
        <v>1630</v>
      </c>
      <c r="H939">
        <v>1695.3643999999999</v>
      </c>
      <c r="I939">
        <v>2059.5817999999999</v>
      </c>
      <c r="J939" t="s">
        <v>3240</v>
      </c>
      <c r="K939" s="16">
        <v>11.0088360208414</v>
      </c>
      <c r="L939" s="16">
        <v>0</v>
      </c>
      <c r="M939" s="16">
        <v>0</v>
      </c>
    </row>
    <row r="940" spans="1:13" x14ac:dyDescent="0.2">
      <c r="A940" s="2">
        <v>939</v>
      </c>
      <c r="B940" t="s">
        <v>3241</v>
      </c>
      <c r="C940">
        <v>1045201</v>
      </c>
      <c r="D940">
        <v>1046248</v>
      </c>
      <c r="E940">
        <v>-1</v>
      </c>
      <c r="F940">
        <v>1808</v>
      </c>
      <c r="G940">
        <v>1098</v>
      </c>
      <c r="H940">
        <v>1713.3698999999999</v>
      </c>
      <c r="I940">
        <v>1387.3747000000001</v>
      </c>
      <c r="J940" t="s">
        <v>3242</v>
      </c>
      <c r="K940" s="16">
        <v>10.439181265315</v>
      </c>
      <c r="L940" s="16">
        <v>0</v>
      </c>
      <c r="M940" s="16">
        <v>0</v>
      </c>
    </row>
    <row r="941" spans="1:13" x14ac:dyDescent="0.2">
      <c r="A941" s="2">
        <v>940</v>
      </c>
      <c r="B941" t="s">
        <v>3243</v>
      </c>
      <c r="C941">
        <v>1046436</v>
      </c>
      <c r="D941">
        <v>1047372</v>
      </c>
      <c r="E941">
        <v>1</v>
      </c>
      <c r="F941">
        <v>1357</v>
      </c>
      <c r="G941">
        <v>1147</v>
      </c>
      <c r="H941">
        <v>1285.9751000000001</v>
      </c>
      <c r="I941">
        <v>1449.2886000000001</v>
      </c>
      <c r="J941" t="s">
        <v>478</v>
      </c>
      <c r="K941" s="16">
        <v>10.5021243023913</v>
      </c>
      <c r="L941" s="16">
        <v>0</v>
      </c>
      <c r="M941" s="16">
        <v>0</v>
      </c>
    </row>
    <row r="942" spans="1:13" x14ac:dyDescent="0.2">
      <c r="A942" s="2">
        <v>941</v>
      </c>
      <c r="B942" t="s">
        <v>665</v>
      </c>
      <c r="C942">
        <v>1047403</v>
      </c>
      <c r="D942">
        <v>1048066</v>
      </c>
      <c r="E942">
        <v>1</v>
      </c>
      <c r="F942">
        <v>92</v>
      </c>
      <c r="G942">
        <v>8</v>
      </c>
      <c r="H942">
        <v>87.184799999999996</v>
      </c>
      <c r="I942">
        <v>10.1084</v>
      </c>
      <c r="J942" t="s">
        <v>664</v>
      </c>
      <c r="K942" s="16">
        <v>3.4735791277893</v>
      </c>
      <c r="L942" s="16">
        <v>2</v>
      </c>
      <c r="M942" s="16">
        <v>2</v>
      </c>
    </row>
    <row r="943" spans="1:13" x14ac:dyDescent="0.2">
      <c r="A943" s="2">
        <v>942</v>
      </c>
      <c r="B943" t="s">
        <v>3244</v>
      </c>
      <c r="C943">
        <v>1048171</v>
      </c>
      <c r="D943">
        <v>1048375</v>
      </c>
      <c r="E943">
        <v>1</v>
      </c>
      <c r="F943">
        <v>397</v>
      </c>
      <c r="G943">
        <v>183</v>
      </c>
      <c r="H943">
        <v>376.22120000000001</v>
      </c>
      <c r="I943">
        <v>231.22909999999999</v>
      </c>
      <c r="J943" t="s">
        <v>3245</v>
      </c>
      <c r="K943" s="16">
        <v>7.8594049535166501</v>
      </c>
      <c r="L943" s="16">
        <v>0</v>
      </c>
      <c r="M943" s="16">
        <v>1</v>
      </c>
    </row>
    <row r="944" spans="1:13" x14ac:dyDescent="0.2">
      <c r="A944" s="2">
        <v>943</v>
      </c>
      <c r="B944" t="s">
        <v>1308</v>
      </c>
      <c r="C944">
        <v>1048571</v>
      </c>
      <c r="D944">
        <v>1050983</v>
      </c>
      <c r="E944">
        <v>1</v>
      </c>
      <c r="F944">
        <v>4583</v>
      </c>
      <c r="G944">
        <v>2067</v>
      </c>
      <c r="H944">
        <v>4343.1274000000003</v>
      </c>
      <c r="I944">
        <v>2611.7519000000002</v>
      </c>
      <c r="J944" t="s">
        <v>3246</v>
      </c>
      <c r="K944" s="16">
        <v>11.3513544213241</v>
      </c>
      <c r="L944" s="16">
        <v>0</v>
      </c>
      <c r="M944" s="16">
        <v>0</v>
      </c>
    </row>
    <row r="945" spans="1:13" x14ac:dyDescent="0.2">
      <c r="A945" s="2">
        <v>944</v>
      </c>
      <c r="B945" t="s">
        <v>3247</v>
      </c>
      <c r="C945">
        <v>1051094</v>
      </c>
      <c r="D945">
        <v>1051658</v>
      </c>
      <c r="E945">
        <v>-1</v>
      </c>
      <c r="F945">
        <v>360</v>
      </c>
      <c r="G945">
        <v>309</v>
      </c>
      <c r="H945">
        <v>341.15769999999998</v>
      </c>
      <c r="I945">
        <v>390.43610000000001</v>
      </c>
      <c r="J945" t="s">
        <v>3248</v>
      </c>
      <c r="K945" s="16">
        <v>8.6126330037090799</v>
      </c>
      <c r="L945" s="16">
        <v>0</v>
      </c>
      <c r="M945" s="16">
        <v>0</v>
      </c>
    </row>
    <row r="946" spans="1:13" x14ac:dyDescent="0.2">
      <c r="A946" s="2">
        <v>945</v>
      </c>
      <c r="B946" t="s">
        <v>9157</v>
      </c>
      <c r="C946">
        <v>1051814</v>
      </c>
      <c r="D946">
        <v>1051891</v>
      </c>
      <c r="E946">
        <v>1</v>
      </c>
      <c r="F946">
        <v>233</v>
      </c>
      <c r="G946">
        <v>195</v>
      </c>
      <c r="H946">
        <v>220.8049</v>
      </c>
      <c r="I946">
        <v>246.39169999999999</v>
      </c>
      <c r="J946">
        <v>0</v>
      </c>
      <c r="K946" s="16">
        <v>7.9506532884329504</v>
      </c>
      <c r="L946" s="16">
        <v>0</v>
      </c>
      <c r="M946" s="16">
        <v>1</v>
      </c>
    </row>
    <row r="947" spans="1:13" x14ac:dyDescent="0.2">
      <c r="A947" s="2">
        <v>946</v>
      </c>
      <c r="B947" t="s">
        <v>3250</v>
      </c>
      <c r="C947">
        <v>1052104</v>
      </c>
      <c r="D947">
        <v>1052365</v>
      </c>
      <c r="E947">
        <v>1</v>
      </c>
      <c r="F947">
        <v>85</v>
      </c>
      <c r="G947">
        <v>56</v>
      </c>
      <c r="H947">
        <v>80.551100000000005</v>
      </c>
      <c r="I947">
        <v>70.758600000000001</v>
      </c>
      <c r="J947" t="s">
        <v>478</v>
      </c>
      <c r="K947" s="16">
        <v>6.1650798386456502</v>
      </c>
      <c r="L947" s="16">
        <v>0</v>
      </c>
      <c r="M947" s="16">
        <v>0</v>
      </c>
    </row>
    <row r="948" spans="1:13" x14ac:dyDescent="0.2">
      <c r="A948" s="2">
        <v>947</v>
      </c>
      <c r="B948" t="s">
        <v>3251</v>
      </c>
      <c r="C948">
        <v>1052523</v>
      </c>
      <c r="D948">
        <v>1052763</v>
      </c>
      <c r="E948">
        <v>1</v>
      </c>
      <c r="F948">
        <v>379</v>
      </c>
      <c r="G948">
        <v>74</v>
      </c>
      <c r="H948">
        <v>359.16329999999999</v>
      </c>
      <c r="I948">
        <v>93.502499999999998</v>
      </c>
      <c r="J948" t="s">
        <v>478</v>
      </c>
      <c r="K948" s="16">
        <v>6.5622805902517003</v>
      </c>
      <c r="L948" s="16">
        <v>0</v>
      </c>
      <c r="M948" s="16">
        <v>0</v>
      </c>
    </row>
    <row r="949" spans="1:13" x14ac:dyDescent="0.2">
      <c r="A949" s="2">
        <v>948</v>
      </c>
      <c r="B949" t="s">
        <v>3252</v>
      </c>
      <c r="C949">
        <v>1052854</v>
      </c>
      <c r="D949">
        <v>1052930</v>
      </c>
      <c r="E949">
        <v>1</v>
      </c>
      <c r="F949">
        <v>670</v>
      </c>
      <c r="G949">
        <v>620</v>
      </c>
      <c r="H949">
        <v>634.93240000000003</v>
      </c>
      <c r="I949">
        <v>783.39919999999995</v>
      </c>
      <c r="J949">
        <v>0</v>
      </c>
      <c r="K949" s="16">
        <v>9.6154442539169391</v>
      </c>
      <c r="L949" s="16">
        <v>0</v>
      </c>
    </row>
    <row r="950" spans="1:13" x14ac:dyDescent="0.2">
      <c r="A950" s="2">
        <v>949</v>
      </c>
      <c r="B950" t="s">
        <v>3253</v>
      </c>
      <c r="C950">
        <v>1053074</v>
      </c>
      <c r="D950">
        <v>1053356</v>
      </c>
      <c r="E950">
        <v>-1</v>
      </c>
      <c r="F950">
        <v>401</v>
      </c>
      <c r="G950">
        <v>337</v>
      </c>
      <c r="H950">
        <v>380.01179999999999</v>
      </c>
      <c r="I950">
        <v>425.81540000000001</v>
      </c>
      <c r="J950" t="s">
        <v>478</v>
      </c>
      <c r="K950" s="16">
        <v>8.7374684210045608</v>
      </c>
      <c r="L950" s="16">
        <v>0</v>
      </c>
      <c r="M950" s="16">
        <v>0</v>
      </c>
    </row>
    <row r="951" spans="1:13" x14ac:dyDescent="0.2">
      <c r="A951" s="2">
        <v>950</v>
      </c>
      <c r="B951" t="s">
        <v>3254</v>
      </c>
      <c r="C951">
        <v>1053507</v>
      </c>
      <c r="D951">
        <v>1054191</v>
      </c>
      <c r="E951">
        <v>1</v>
      </c>
      <c r="F951">
        <v>1792</v>
      </c>
      <c r="G951">
        <v>862</v>
      </c>
      <c r="H951">
        <v>1698.2073</v>
      </c>
      <c r="I951">
        <v>1089.1776</v>
      </c>
      <c r="J951" t="s">
        <v>2094</v>
      </c>
      <c r="K951" s="16">
        <v>10.0903474671575</v>
      </c>
      <c r="L951" s="16">
        <v>0</v>
      </c>
    </row>
    <row r="952" spans="1:13" x14ac:dyDescent="0.2">
      <c r="A952" s="2">
        <v>951</v>
      </c>
      <c r="B952" t="s">
        <v>3255</v>
      </c>
      <c r="C952">
        <v>1054234</v>
      </c>
      <c r="D952">
        <v>1054543</v>
      </c>
      <c r="E952">
        <v>-1</v>
      </c>
      <c r="F952">
        <v>5884</v>
      </c>
      <c r="G952">
        <v>5619</v>
      </c>
      <c r="H952">
        <v>5576.0334999999995</v>
      </c>
      <c r="I952">
        <v>7099.8712999999998</v>
      </c>
      <c r="J952" t="s">
        <v>478</v>
      </c>
      <c r="K952" s="16">
        <v>12.793780343513999</v>
      </c>
      <c r="L952" s="16">
        <v>0</v>
      </c>
      <c r="M952" s="16">
        <v>0</v>
      </c>
    </row>
    <row r="953" spans="1:13" x14ac:dyDescent="0.2">
      <c r="A953" s="2">
        <v>952</v>
      </c>
      <c r="B953" t="s">
        <v>3256</v>
      </c>
      <c r="C953">
        <v>1054701</v>
      </c>
      <c r="D953">
        <v>1056150</v>
      </c>
      <c r="E953">
        <v>-1</v>
      </c>
      <c r="F953">
        <v>5454</v>
      </c>
      <c r="G953">
        <v>4249</v>
      </c>
      <c r="H953">
        <v>5168.5394999999999</v>
      </c>
      <c r="I953">
        <v>5368.8118000000004</v>
      </c>
      <c r="J953" t="s">
        <v>2148</v>
      </c>
      <c r="K953" s="16">
        <v>12.3906558104957</v>
      </c>
      <c r="L953" s="16">
        <v>0</v>
      </c>
      <c r="M953" s="16">
        <v>0</v>
      </c>
    </row>
    <row r="954" spans="1:13" x14ac:dyDescent="0.2">
      <c r="A954" s="2">
        <v>953</v>
      </c>
      <c r="B954" t="s">
        <v>3257</v>
      </c>
      <c r="C954">
        <v>1056292</v>
      </c>
      <c r="D954">
        <v>1056736</v>
      </c>
      <c r="E954">
        <v>1</v>
      </c>
      <c r="F954">
        <v>970</v>
      </c>
      <c r="G954">
        <v>744</v>
      </c>
      <c r="H954">
        <v>919.23050000000001</v>
      </c>
      <c r="I954">
        <v>940.07910000000004</v>
      </c>
      <c r="J954" t="s">
        <v>478</v>
      </c>
      <c r="K954" s="16">
        <v>9.87817217987166</v>
      </c>
      <c r="L954" s="16">
        <v>0</v>
      </c>
      <c r="M954" s="16">
        <v>0</v>
      </c>
    </row>
    <row r="955" spans="1:13" x14ac:dyDescent="0.2">
      <c r="A955" s="2">
        <v>954</v>
      </c>
      <c r="B955" t="s">
        <v>3258</v>
      </c>
      <c r="C955">
        <v>1056961</v>
      </c>
      <c r="D955">
        <v>1058314</v>
      </c>
      <c r="E955">
        <v>1</v>
      </c>
      <c r="F955">
        <v>2769</v>
      </c>
      <c r="G955">
        <v>2093</v>
      </c>
      <c r="H955">
        <v>2624.0715</v>
      </c>
      <c r="I955">
        <v>2644.6041</v>
      </c>
      <c r="J955" t="s">
        <v>478</v>
      </c>
      <c r="K955" s="16">
        <v>11.3693814711085</v>
      </c>
      <c r="L955" s="16">
        <v>0</v>
      </c>
      <c r="M955" s="16">
        <v>0</v>
      </c>
    </row>
    <row r="956" spans="1:13" x14ac:dyDescent="0.2">
      <c r="A956" s="2">
        <v>955</v>
      </c>
      <c r="B956" t="s">
        <v>3259</v>
      </c>
      <c r="C956">
        <v>1058346</v>
      </c>
      <c r="D956">
        <v>1058658</v>
      </c>
      <c r="E956">
        <v>1</v>
      </c>
      <c r="F956">
        <v>391</v>
      </c>
      <c r="G956">
        <v>300</v>
      </c>
      <c r="H956">
        <v>370.53519999999997</v>
      </c>
      <c r="I956">
        <v>379.0641</v>
      </c>
      <c r="J956" t="s">
        <v>478</v>
      </c>
      <c r="K956" s="16">
        <v>8.5700989476817693</v>
      </c>
      <c r="L956" s="16">
        <v>0</v>
      </c>
      <c r="M956" s="16">
        <v>0</v>
      </c>
    </row>
    <row r="957" spans="1:13" x14ac:dyDescent="0.2">
      <c r="A957" s="2">
        <v>956</v>
      </c>
      <c r="B957" t="s">
        <v>3260</v>
      </c>
      <c r="C957">
        <v>1058815</v>
      </c>
      <c r="D957">
        <v>1059718</v>
      </c>
      <c r="E957">
        <v>1</v>
      </c>
      <c r="F957">
        <v>1609</v>
      </c>
      <c r="G957">
        <v>1341</v>
      </c>
      <c r="H957">
        <v>1524.7855</v>
      </c>
      <c r="I957">
        <v>1694.4167</v>
      </c>
      <c r="J957" t="s">
        <v>3261</v>
      </c>
      <c r="K957" s="16">
        <v>10.7274241876045</v>
      </c>
      <c r="L957" s="16">
        <v>0</v>
      </c>
      <c r="M957" s="16">
        <v>0</v>
      </c>
    </row>
    <row r="958" spans="1:13" x14ac:dyDescent="0.2">
      <c r="A958" s="2">
        <v>957</v>
      </c>
      <c r="B958" t="s">
        <v>3262</v>
      </c>
      <c r="C958">
        <v>1059808</v>
      </c>
      <c r="D958">
        <v>1060063</v>
      </c>
      <c r="E958">
        <v>1</v>
      </c>
      <c r="F958">
        <v>340</v>
      </c>
      <c r="G958">
        <v>138</v>
      </c>
      <c r="H958">
        <v>322.2045</v>
      </c>
      <c r="I958">
        <v>174.36949999999999</v>
      </c>
      <c r="J958" t="s">
        <v>3263</v>
      </c>
      <c r="K958" s="16">
        <v>7.4542540480195996</v>
      </c>
      <c r="L958" s="16">
        <v>0</v>
      </c>
      <c r="M958" s="16">
        <v>0</v>
      </c>
    </row>
    <row r="959" spans="1:13" x14ac:dyDescent="0.2">
      <c r="A959" s="2">
        <v>958</v>
      </c>
      <c r="B959" t="s">
        <v>3264</v>
      </c>
      <c r="C959">
        <v>1060074</v>
      </c>
      <c r="D959">
        <v>1061580</v>
      </c>
      <c r="E959">
        <v>-1</v>
      </c>
      <c r="F959">
        <v>2808</v>
      </c>
      <c r="G959">
        <v>2003</v>
      </c>
      <c r="H959">
        <v>2661.0302999999999</v>
      </c>
      <c r="I959">
        <v>2530.8849</v>
      </c>
      <c r="J959" t="s">
        <v>3265</v>
      </c>
      <c r="K959" s="16">
        <v>11.305996105710401</v>
      </c>
      <c r="L959" s="16">
        <v>0</v>
      </c>
      <c r="M959" s="16">
        <v>0</v>
      </c>
    </row>
    <row r="960" spans="1:13" x14ac:dyDescent="0.2">
      <c r="A960" s="2">
        <v>959</v>
      </c>
      <c r="B960" t="s">
        <v>3266</v>
      </c>
      <c r="C960">
        <v>1061732</v>
      </c>
      <c r="D960">
        <v>1063169</v>
      </c>
      <c r="E960">
        <v>-1</v>
      </c>
      <c r="F960">
        <v>1893</v>
      </c>
      <c r="G960">
        <v>1461</v>
      </c>
      <c r="H960">
        <v>1793.921</v>
      </c>
      <c r="I960">
        <v>1846.0424</v>
      </c>
      <c r="J960" t="s">
        <v>3267</v>
      </c>
      <c r="K960" s="16">
        <v>10.851001269318999</v>
      </c>
      <c r="L960" s="16">
        <v>0</v>
      </c>
      <c r="M960" s="16">
        <v>0</v>
      </c>
    </row>
    <row r="961" spans="1:13" x14ac:dyDescent="0.2">
      <c r="A961" s="2">
        <v>960</v>
      </c>
      <c r="B961" t="s">
        <v>3268</v>
      </c>
      <c r="C961">
        <v>1063345</v>
      </c>
      <c r="D961">
        <v>1063717</v>
      </c>
      <c r="E961">
        <v>1</v>
      </c>
      <c r="F961">
        <v>152</v>
      </c>
      <c r="G961">
        <v>110</v>
      </c>
      <c r="H961">
        <v>144.0444</v>
      </c>
      <c r="I961">
        <v>138.99019999999999</v>
      </c>
      <c r="J961" t="s">
        <v>478</v>
      </c>
      <c r="K961" s="16">
        <v>7.1291820247573296</v>
      </c>
      <c r="L961" s="16">
        <v>0</v>
      </c>
      <c r="M961" s="16">
        <v>0</v>
      </c>
    </row>
    <row r="962" spans="1:13" x14ac:dyDescent="0.2">
      <c r="A962" s="2">
        <v>961</v>
      </c>
      <c r="B962" t="s">
        <v>3269</v>
      </c>
      <c r="C962">
        <v>1063784</v>
      </c>
      <c r="D962">
        <v>1065410</v>
      </c>
      <c r="E962">
        <v>1</v>
      </c>
      <c r="F962">
        <v>965</v>
      </c>
      <c r="G962">
        <v>834</v>
      </c>
      <c r="H962">
        <v>914.49220000000003</v>
      </c>
      <c r="I962">
        <v>1053.7982999999999</v>
      </c>
      <c r="J962" t="s">
        <v>478</v>
      </c>
      <c r="K962" s="16">
        <v>10.042751435812599</v>
      </c>
      <c r="L962" s="16">
        <v>0</v>
      </c>
      <c r="M962" s="16">
        <v>0</v>
      </c>
    </row>
    <row r="963" spans="1:13" x14ac:dyDescent="0.2">
      <c r="A963" s="2">
        <v>962</v>
      </c>
      <c r="B963" t="s">
        <v>3270</v>
      </c>
      <c r="C963">
        <v>1065406</v>
      </c>
      <c r="D963">
        <v>1066672</v>
      </c>
      <c r="E963">
        <v>-1</v>
      </c>
      <c r="F963">
        <v>272</v>
      </c>
      <c r="G963">
        <v>233</v>
      </c>
      <c r="H963">
        <v>257.7636</v>
      </c>
      <c r="I963">
        <v>294.40649999999999</v>
      </c>
      <c r="J963" t="s">
        <v>3271</v>
      </c>
      <c r="K963" s="16">
        <v>8.2065577606797095</v>
      </c>
      <c r="L963" s="16">
        <v>0</v>
      </c>
      <c r="M963" s="16">
        <v>0</v>
      </c>
    </row>
    <row r="964" spans="1:13" x14ac:dyDescent="0.2">
      <c r="A964" s="2">
        <v>963</v>
      </c>
      <c r="B964" t="s">
        <v>3272</v>
      </c>
      <c r="C964">
        <v>1066762</v>
      </c>
      <c r="D964">
        <v>1067338</v>
      </c>
      <c r="E964">
        <v>1</v>
      </c>
      <c r="F964">
        <v>233</v>
      </c>
      <c r="G964">
        <v>76</v>
      </c>
      <c r="H964">
        <v>220.8049</v>
      </c>
      <c r="I964">
        <v>96.029600000000002</v>
      </c>
      <c r="J964" t="s">
        <v>478</v>
      </c>
      <c r="K964" s="16">
        <v>6.6003530201140101</v>
      </c>
      <c r="L964" s="16">
        <v>0</v>
      </c>
      <c r="M964" s="16">
        <v>0</v>
      </c>
    </row>
    <row r="965" spans="1:13" x14ac:dyDescent="0.2">
      <c r="A965" s="2">
        <v>964</v>
      </c>
      <c r="B965" t="s">
        <v>3273</v>
      </c>
      <c r="C965">
        <v>1067338</v>
      </c>
      <c r="D965">
        <v>1068181</v>
      </c>
      <c r="E965">
        <v>-1</v>
      </c>
      <c r="F965">
        <v>5877</v>
      </c>
      <c r="G965">
        <v>4053</v>
      </c>
      <c r="H965">
        <v>5569.3999000000003</v>
      </c>
      <c r="I965">
        <v>5121.1565000000001</v>
      </c>
      <c r="J965" t="s">
        <v>597</v>
      </c>
      <c r="K965" s="16">
        <v>12.3225356177077</v>
      </c>
      <c r="L965" s="16">
        <v>0</v>
      </c>
      <c r="M965" s="16">
        <v>0</v>
      </c>
    </row>
    <row r="966" spans="1:13" x14ac:dyDescent="0.2">
      <c r="A966" s="2">
        <v>965</v>
      </c>
      <c r="B966" t="s">
        <v>3274</v>
      </c>
      <c r="C966">
        <v>1069423</v>
      </c>
      <c r="D966">
        <v>1069717</v>
      </c>
      <c r="E966">
        <v>1</v>
      </c>
      <c r="F966">
        <v>5945</v>
      </c>
      <c r="G966">
        <v>4060</v>
      </c>
      <c r="H966">
        <v>5633.8407999999999</v>
      </c>
      <c r="I966">
        <v>5130.0012999999999</v>
      </c>
      <c r="J966" t="s">
        <v>478</v>
      </c>
      <c r="K966" s="16">
        <v>12.3250246757153</v>
      </c>
      <c r="L966" s="16">
        <v>0</v>
      </c>
      <c r="M966" s="16">
        <v>0</v>
      </c>
    </row>
    <row r="967" spans="1:13" x14ac:dyDescent="0.2">
      <c r="A967" s="2">
        <v>966</v>
      </c>
      <c r="B967" t="s">
        <v>3275</v>
      </c>
      <c r="C967">
        <v>1069769</v>
      </c>
      <c r="D967">
        <v>1071299</v>
      </c>
      <c r="E967">
        <v>1</v>
      </c>
      <c r="F967">
        <v>25341</v>
      </c>
      <c r="G967">
        <v>21807</v>
      </c>
      <c r="H967">
        <v>24014.660899999999</v>
      </c>
      <c r="I967">
        <v>27554.172299999998</v>
      </c>
      <c r="J967" t="s">
        <v>478</v>
      </c>
      <c r="K967" s="16">
        <v>14.750035527789599</v>
      </c>
      <c r="L967" s="16">
        <v>0</v>
      </c>
      <c r="M967" s="16">
        <v>0</v>
      </c>
    </row>
    <row r="968" spans="1:13" x14ac:dyDescent="0.2">
      <c r="A968" s="2">
        <v>967</v>
      </c>
      <c r="B968" t="s">
        <v>3276</v>
      </c>
      <c r="C968">
        <v>1071309</v>
      </c>
      <c r="D968">
        <v>1071936</v>
      </c>
      <c r="E968">
        <v>1</v>
      </c>
      <c r="F968">
        <v>6303</v>
      </c>
      <c r="G968">
        <v>4448</v>
      </c>
      <c r="H968">
        <v>5973.1031999999996</v>
      </c>
      <c r="I968">
        <v>5620.2575999999999</v>
      </c>
      <c r="J968" t="s">
        <v>478</v>
      </c>
      <c r="K968" s="16">
        <v>12.4566772140967</v>
      </c>
      <c r="L968" s="16">
        <v>0</v>
      </c>
      <c r="M968" s="16">
        <v>0</v>
      </c>
    </row>
    <row r="969" spans="1:13" x14ac:dyDescent="0.2">
      <c r="A969" s="2">
        <v>968</v>
      </c>
      <c r="B969" t="s">
        <v>3277</v>
      </c>
      <c r="C969">
        <v>1072118</v>
      </c>
      <c r="D969">
        <v>1072844</v>
      </c>
      <c r="E969">
        <v>1</v>
      </c>
      <c r="F969">
        <v>3653</v>
      </c>
      <c r="G969">
        <v>2345</v>
      </c>
      <c r="H969">
        <v>3461.8031999999998</v>
      </c>
      <c r="I969">
        <v>2963.018</v>
      </c>
      <c r="J969" t="s">
        <v>478</v>
      </c>
      <c r="K969" s="16">
        <v>11.5333384935851</v>
      </c>
      <c r="L969" s="16">
        <v>0</v>
      </c>
      <c r="M969" s="16">
        <v>0</v>
      </c>
    </row>
    <row r="970" spans="1:13" x14ac:dyDescent="0.2">
      <c r="A970" s="2">
        <v>969</v>
      </c>
      <c r="B970" t="s">
        <v>3278</v>
      </c>
      <c r="C970">
        <v>1073064</v>
      </c>
      <c r="D970">
        <v>1074096</v>
      </c>
      <c r="E970">
        <v>1</v>
      </c>
      <c r="F970">
        <v>7229</v>
      </c>
      <c r="G970">
        <v>5937</v>
      </c>
      <c r="H970">
        <v>6850.6367</v>
      </c>
      <c r="I970">
        <v>7501.6792999999998</v>
      </c>
      <c r="J970" t="s">
        <v>2993</v>
      </c>
      <c r="K970" s="16">
        <v>12.873190176610199</v>
      </c>
      <c r="L970" s="16">
        <v>0</v>
      </c>
      <c r="M970" s="16">
        <v>0</v>
      </c>
    </row>
    <row r="971" spans="1:13" x14ac:dyDescent="0.2">
      <c r="A971" s="2">
        <v>970</v>
      </c>
      <c r="B971" t="s">
        <v>3279</v>
      </c>
      <c r="C971">
        <v>1074267</v>
      </c>
      <c r="D971">
        <v>1075692</v>
      </c>
      <c r="E971">
        <v>1</v>
      </c>
      <c r="F971">
        <v>10276</v>
      </c>
      <c r="G971">
        <v>8799</v>
      </c>
      <c r="H971">
        <v>9738.1576999999997</v>
      </c>
      <c r="I971">
        <v>11117.9512</v>
      </c>
      <c r="J971" t="s">
        <v>3280</v>
      </c>
      <c r="K971" s="16">
        <v>13.4407330911793</v>
      </c>
      <c r="L971" s="16">
        <v>0</v>
      </c>
      <c r="M971" s="16">
        <v>0</v>
      </c>
    </row>
    <row r="972" spans="1:13" x14ac:dyDescent="0.2">
      <c r="A972" s="2">
        <v>971</v>
      </c>
      <c r="B972" t="s">
        <v>3281</v>
      </c>
      <c r="C972">
        <v>1075699</v>
      </c>
      <c r="D972">
        <v>1077559</v>
      </c>
      <c r="E972">
        <v>1</v>
      </c>
      <c r="F972">
        <v>11856</v>
      </c>
      <c r="G972">
        <v>9279</v>
      </c>
      <c r="H972">
        <v>11235.4611</v>
      </c>
      <c r="I972">
        <v>11724.453799999999</v>
      </c>
      <c r="J972" t="s">
        <v>478</v>
      </c>
      <c r="K972" s="16">
        <v>13.517356138737</v>
      </c>
      <c r="L972" s="16">
        <v>0</v>
      </c>
      <c r="M972" s="16">
        <v>0</v>
      </c>
    </row>
    <row r="973" spans="1:13" x14ac:dyDescent="0.2">
      <c r="A973" s="2">
        <v>972</v>
      </c>
      <c r="B973" t="s">
        <v>3282</v>
      </c>
      <c r="C973">
        <v>1077568</v>
      </c>
      <c r="D973">
        <v>1078417</v>
      </c>
      <c r="E973">
        <v>1</v>
      </c>
      <c r="F973">
        <v>4082</v>
      </c>
      <c r="G973">
        <v>2966</v>
      </c>
      <c r="H973">
        <v>3868.3494999999998</v>
      </c>
      <c r="I973">
        <v>3747.6808000000001</v>
      </c>
      <c r="J973" t="s">
        <v>3283</v>
      </c>
      <c r="K973" s="16">
        <v>11.872167270100601</v>
      </c>
      <c r="L973" s="16">
        <v>0</v>
      </c>
      <c r="M973" s="16">
        <v>0</v>
      </c>
    </row>
    <row r="974" spans="1:13" x14ac:dyDescent="0.2">
      <c r="A974" s="2">
        <v>973</v>
      </c>
      <c r="B974" t="s">
        <v>3284</v>
      </c>
      <c r="C974">
        <v>1078429</v>
      </c>
      <c r="D974">
        <v>1079311</v>
      </c>
      <c r="E974">
        <v>1</v>
      </c>
      <c r="F974">
        <v>6578</v>
      </c>
      <c r="G974">
        <v>4822</v>
      </c>
      <c r="H974">
        <v>6233.7097999999996</v>
      </c>
      <c r="I974">
        <v>6092.8243000000002</v>
      </c>
      <c r="J974" t="s">
        <v>3283</v>
      </c>
      <c r="K974" s="16">
        <v>12.573132188826101</v>
      </c>
      <c r="L974" s="16">
        <v>0</v>
      </c>
      <c r="M974" s="16">
        <v>0</v>
      </c>
    </row>
    <row r="975" spans="1:13" x14ac:dyDescent="0.2">
      <c r="A975" s="2">
        <v>974</v>
      </c>
      <c r="B975" t="s">
        <v>3285</v>
      </c>
      <c r="C975">
        <v>1079307</v>
      </c>
      <c r="D975">
        <v>1079673</v>
      </c>
      <c r="E975">
        <v>1</v>
      </c>
      <c r="F975">
        <v>2130</v>
      </c>
      <c r="G975">
        <v>1736</v>
      </c>
      <c r="H975">
        <v>2018.5165</v>
      </c>
      <c r="I975">
        <v>2193.5178000000001</v>
      </c>
      <c r="J975" t="s">
        <v>478</v>
      </c>
      <c r="K975" s="16">
        <v>11.0996882567815</v>
      </c>
      <c r="L975" s="16">
        <v>0</v>
      </c>
      <c r="M975" s="16">
        <v>0</v>
      </c>
    </row>
    <row r="976" spans="1:13" x14ac:dyDescent="0.2">
      <c r="A976" s="2">
        <v>975</v>
      </c>
      <c r="B976" t="s">
        <v>3286</v>
      </c>
      <c r="C976">
        <v>1079669</v>
      </c>
      <c r="D976">
        <v>1080380</v>
      </c>
      <c r="E976">
        <v>1</v>
      </c>
      <c r="F976">
        <v>3592</v>
      </c>
      <c r="G976">
        <v>3100</v>
      </c>
      <c r="H976">
        <v>3403.9960000000001</v>
      </c>
      <c r="I976">
        <v>3916.9960999999998</v>
      </c>
      <c r="J976" t="s">
        <v>2986</v>
      </c>
      <c r="K976" s="16">
        <v>11.9359002461998</v>
      </c>
      <c r="L976" s="16">
        <v>0</v>
      </c>
      <c r="M976" s="16">
        <v>0</v>
      </c>
    </row>
    <row r="977" spans="1:13" x14ac:dyDescent="0.2">
      <c r="A977" s="2">
        <v>976</v>
      </c>
      <c r="B977" t="s">
        <v>3287</v>
      </c>
      <c r="C977">
        <v>1080548</v>
      </c>
      <c r="D977">
        <v>1080941</v>
      </c>
      <c r="E977">
        <v>1</v>
      </c>
      <c r="F977">
        <v>204</v>
      </c>
      <c r="G977">
        <v>184</v>
      </c>
      <c r="H977">
        <v>193.3227</v>
      </c>
      <c r="I977">
        <v>232.49270000000001</v>
      </c>
      <c r="J977" t="s">
        <v>478</v>
      </c>
      <c r="K977" s="16">
        <v>7.8672336354765502</v>
      </c>
      <c r="L977" s="16">
        <v>0</v>
      </c>
      <c r="M977" s="16">
        <v>0</v>
      </c>
    </row>
    <row r="978" spans="1:13" x14ac:dyDescent="0.2">
      <c r="A978" s="2">
        <v>977</v>
      </c>
      <c r="B978" t="s">
        <v>3288</v>
      </c>
      <c r="C978">
        <v>1080999</v>
      </c>
      <c r="D978">
        <v>1082369</v>
      </c>
      <c r="E978">
        <v>1</v>
      </c>
      <c r="F978">
        <v>134</v>
      </c>
      <c r="G978">
        <v>7</v>
      </c>
      <c r="H978">
        <v>126.98650000000001</v>
      </c>
      <c r="I978">
        <v>8.8447999999999993</v>
      </c>
      <c r="J978" t="s">
        <v>2094</v>
      </c>
      <c r="K978" s="16">
        <v>3.2993618976515502</v>
      </c>
      <c r="L978" s="16">
        <v>2</v>
      </c>
      <c r="M978" s="16">
        <v>0</v>
      </c>
    </row>
    <row r="979" spans="1:13" x14ac:dyDescent="0.2">
      <c r="A979" s="2">
        <v>978</v>
      </c>
      <c r="B979" t="s">
        <v>3289</v>
      </c>
      <c r="C979">
        <v>1082368</v>
      </c>
      <c r="D979">
        <v>1083132</v>
      </c>
      <c r="E979">
        <v>1</v>
      </c>
      <c r="F979">
        <v>673</v>
      </c>
      <c r="G979">
        <v>626</v>
      </c>
      <c r="H979">
        <v>637.77539999999999</v>
      </c>
      <c r="I979">
        <v>790.98050000000001</v>
      </c>
      <c r="J979" t="s">
        <v>2094</v>
      </c>
      <c r="K979" s="16">
        <v>9.6293210987416895</v>
      </c>
      <c r="L979" s="16">
        <v>0</v>
      </c>
      <c r="M979" s="16">
        <v>0</v>
      </c>
    </row>
    <row r="980" spans="1:13" x14ac:dyDescent="0.2">
      <c r="A980" s="2">
        <v>979</v>
      </c>
      <c r="B980" t="s">
        <v>3290</v>
      </c>
      <c r="C980">
        <v>1083128</v>
      </c>
      <c r="D980">
        <v>1083470</v>
      </c>
      <c r="E980">
        <v>1</v>
      </c>
      <c r="F980">
        <v>19</v>
      </c>
      <c r="G980">
        <v>9</v>
      </c>
      <c r="H980">
        <v>18.005500000000001</v>
      </c>
      <c r="I980">
        <v>11.3719</v>
      </c>
      <c r="J980" t="s">
        <v>478</v>
      </c>
      <c r="K980" s="16">
        <v>3.6289951724114</v>
      </c>
      <c r="L980" s="16">
        <v>2</v>
      </c>
      <c r="M980" s="16">
        <v>0</v>
      </c>
    </row>
    <row r="981" spans="1:13" x14ac:dyDescent="0.2">
      <c r="A981" s="2">
        <v>980</v>
      </c>
      <c r="B981" t="s">
        <v>3291</v>
      </c>
      <c r="C981">
        <v>1083511</v>
      </c>
      <c r="D981">
        <v>1084318</v>
      </c>
      <c r="E981">
        <v>1</v>
      </c>
      <c r="F981">
        <v>18</v>
      </c>
      <c r="G981">
        <v>2</v>
      </c>
      <c r="H981">
        <v>17.0579</v>
      </c>
      <c r="I981">
        <v>2.5270999999999999</v>
      </c>
      <c r="J981" t="s">
        <v>478</v>
      </c>
      <c r="K981" s="16">
        <v>1.81848247949507</v>
      </c>
      <c r="L981" s="16">
        <v>2</v>
      </c>
      <c r="M981" s="16">
        <v>0</v>
      </c>
    </row>
    <row r="982" spans="1:13" x14ac:dyDescent="0.2">
      <c r="A982" s="2">
        <v>981</v>
      </c>
      <c r="B982" t="s">
        <v>3292</v>
      </c>
      <c r="C982">
        <v>1084492</v>
      </c>
      <c r="D982">
        <v>1086106</v>
      </c>
      <c r="E982">
        <v>1</v>
      </c>
      <c r="F982">
        <v>978</v>
      </c>
      <c r="G982">
        <v>753</v>
      </c>
      <c r="H982">
        <v>926.81179999999995</v>
      </c>
      <c r="I982">
        <v>951.45100000000002</v>
      </c>
      <c r="J982" t="s">
        <v>478</v>
      </c>
      <c r="K982" s="16">
        <v>9.8955010630889308</v>
      </c>
      <c r="L982" s="16">
        <v>0</v>
      </c>
      <c r="M982" s="16">
        <v>0</v>
      </c>
    </row>
    <row r="983" spans="1:13" x14ac:dyDescent="0.2">
      <c r="A983" s="2">
        <v>982</v>
      </c>
      <c r="B983" t="s">
        <v>3293</v>
      </c>
      <c r="C983">
        <v>1086578</v>
      </c>
      <c r="D983">
        <v>1087733</v>
      </c>
      <c r="E983">
        <v>-1</v>
      </c>
      <c r="F983">
        <v>503</v>
      </c>
      <c r="G983">
        <v>322</v>
      </c>
      <c r="H983">
        <v>476.67320000000001</v>
      </c>
      <c r="I983">
        <v>406.86219999999997</v>
      </c>
      <c r="J983" t="s">
        <v>478</v>
      </c>
      <c r="K983" s="16">
        <v>8.6719379964895609</v>
      </c>
      <c r="L983" s="16">
        <v>0</v>
      </c>
      <c r="M983" s="16">
        <v>0</v>
      </c>
    </row>
    <row r="984" spans="1:13" x14ac:dyDescent="0.2">
      <c r="A984" s="2">
        <v>983</v>
      </c>
      <c r="B984" t="s">
        <v>3294</v>
      </c>
      <c r="C984">
        <v>1087936</v>
      </c>
      <c r="D984">
        <v>1089325</v>
      </c>
      <c r="E984">
        <v>1</v>
      </c>
      <c r="F984">
        <v>1923</v>
      </c>
      <c r="G984">
        <v>1747</v>
      </c>
      <c r="H984">
        <v>1822.3507999999999</v>
      </c>
      <c r="I984">
        <v>2207.4168</v>
      </c>
      <c r="J984" t="s">
        <v>2622</v>
      </c>
      <c r="K984" s="16">
        <v>11.108796765901999</v>
      </c>
      <c r="L984" s="16">
        <v>0</v>
      </c>
      <c r="M984" s="16">
        <v>0</v>
      </c>
    </row>
    <row r="985" spans="1:13" x14ac:dyDescent="0.2">
      <c r="A985" s="2">
        <v>984</v>
      </c>
      <c r="B985" t="s">
        <v>3295</v>
      </c>
      <c r="C985">
        <v>1089456</v>
      </c>
      <c r="D985">
        <v>1090374</v>
      </c>
      <c r="E985">
        <v>1</v>
      </c>
      <c r="F985">
        <v>683</v>
      </c>
      <c r="G985">
        <v>471</v>
      </c>
      <c r="H985">
        <v>647.25199999999995</v>
      </c>
      <c r="I985">
        <v>595.13070000000005</v>
      </c>
      <c r="J985" t="s">
        <v>478</v>
      </c>
      <c r="K985" s="16">
        <v>9.2194848620220196</v>
      </c>
      <c r="L985" s="16">
        <v>0</v>
      </c>
      <c r="M985" s="16">
        <v>0</v>
      </c>
    </row>
    <row r="986" spans="1:13" x14ac:dyDescent="0.2">
      <c r="A986" s="2">
        <v>985</v>
      </c>
      <c r="B986" t="s">
        <v>9158</v>
      </c>
      <c r="C986">
        <v>1090716</v>
      </c>
      <c r="D986">
        <v>1090792</v>
      </c>
      <c r="E986">
        <v>-1</v>
      </c>
      <c r="F986">
        <v>1</v>
      </c>
      <c r="G986">
        <v>1</v>
      </c>
      <c r="H986">
        <v>0.94769999999999999</v>
      </c>
      <c r="I986">
        <v>1.2635000000000001</v>
      </c>
      <c r="J986">
        <v>0</v>
      </c>
      <c r="K986" s="16">
        <v>1.1785553065857499</v>
      </c>
      <c r="L986" s="16">
        <v>2</v>
      </c>
      <c r="M986" s="16">
        <v>1</v>
      </c>
    </row>
    <row r="987" spans="1:13" x14ac:dyDescent="0.2">
      <c r="A987" s="2">
        <v>986</v>
      </c>
      <c r="B987" t="s">
        <v>447</v>
      </c>
      <c r="C987">
        <v>1090942</v>
      </c>
      <c r="D987">
        <v>1091959</v>
      </c>
      <c r="E987">
        <v>-1</v>
      </c>
      <c r="F987">
        <v>160</v>
      </c>
      <c r="G987">
        <v>13</v>
      </c>
      <c r="H987">
        <v>151.62569999999999</v>
      </c>
      <c r="I987">
        <v>16.426100000000002</v>
      </c>
      <c r="J987" t="s">
        <v>3297</v>
      </c>
      <c r="K987" s="16">
        <v>4.1231778221119804</v>
      </c>
      <c r="L987" s="16">
        <v>1</v>
      </c>
      <c r="M987" s="16">
        <v>2</v>
      </c>
    </row>
    <row r="988" spans="1:13" x14ac:dyDescent="0.2">
      <c r="A988" s="2">
        <v>987</v>
      </c>
      <c r="B988" t="s">
        <v>1951</v>
      </c>
      <c r="C988">
        <v>1092057</v>
      </c>
      <c r="D988">
        <v>1094754</v>
      </c>
      <c r="E988">
        <v>-1</v>
      </c>
      <c r="F988">
        <v>13748</v>
      </c>
      <c r="G988">
        <v>10480</v>
      </c>
      <c r="H988">
        <v>13028.434499999999</v>
      </c>
      <c r="I988">
        <v>13241.973900000001</v>
      </c>
      <c r="J988" t="s">
        <v>3298</v>
      </c>
      <c r="K988" s="16">
        <v>13.69293951597</v>
      </c>
      <c r="L988" s="16">
        <v>0</v>
      </c>
      <c r="M988" s="16">
        <v>0</v>
      </c>
    </row>
    <row r="989" spans="1:13" x14ac:dyDescent="0.2">
      <c r="A989" s="2">
        <v>988</v>
      </c>
      <c r="B989" t="s">
        <v>3299</v>
      </c>
      <c r="C989">
        <v>1095036</v>
      </c>
      <c r="D989">
        <v>1095660</v>
      </c>
      <c r="E989">
        <v>1</v>
      </c>
      <c r="F989">
        <v>1508</v>
      </c>
      <c r="G989">
        <v>1259</v>
      </c>
      <c r="H989">
        <v>1429.0717999999999</v>
      </c>
      <c r="I989">
        <v>1590.8058000000001</v>
      </c>
      <c r="J989" t="s">
        <v>2097</v>
      </c>
      <c r="K989" s="16">
        <v>10.636448622763</v>
      </c>
      <c r="L989" s="16">
        <v>0</v>
      </c>
      <c r="M989" s="16">
        <v>0</v>
      </c>
    </row>
    <row r="990" spans="1:13" x14ac:dyDescent="0.2">
      <c r="A990" s="2">
        <v>989</v>
      </c>
      <c r="B990" t="s">
        <v>3300</v>
      </c>
      <c r="C990">
        <v>1096002</v>
      </c>
      <c r="D990">
        <v>1098324</v>
      </c>
      <c r="E990">
        <v>1</v>
      </c>
      <c r="F990">
        <v>7073</v>
      </c>
      <c r="G990">
        <v>5996</v>
      </c>
      <c r="H990">
        <v>6702.8015999999998</v>
      </c>
      <c r="I990">
        <v>7576.2286000000004</v>
      </c>
      <c r="J990" t="s">
        <v>3301</v>
      </c>
      <c r="K990" s="16">
        <v>12.887454558369599</v>
      </c>
      <c r="L990" s="16">
        <v>0</v>
      </c>
      <c r="M990" s="16">
        <v>0</v>
      </c>
    </row>
    <row r="991" spans="1:13" x14ac:dyDescent="0.2">
      <c r="A991" s="2">
        <v>990</v>
      </c>
      <c r="B991" t="s">
        <v>3302</v>
      </c>
      <c r="C991">
        <v>1098430</v>
      </c>
      <c r="D991">
        <v>1098676</v>
      </c>
      <c r="E991">
        <v>-1</v>
      </c>
      <c r="F991">
        <v>140</v>
      </c>
      <c r="G991">
        <v>129</v>
      </c>
      <c r="H991">
        <v>132.67240000000001</v>
      </c>
      <c r="I991">
        <v>162.99760000000001</v>
      </c>
      <c r="J991" t="s">
        <v>478</v>
      </c>
      <c r="K991" s="16">
        <v>7.3575308918532398</v>
      </c>
      <c r="L991" s="16">
        <v>0</v>
      </c>
      <c r="M991" s="16">
        <v>0</v>
      </c>
    </row>
    <row r="992" spans="1:13" x14ac:dyDescent="0.2">
      <c r="A992" s="2">
        <v>991</v>
      </c>
      <c r="B992" t="s">
        <v>3303</v>
      </c>
      <c r="C992">
        <v>1098916</v>
      </c>
      <c r="D992">
        <v>1099984</v>
      </c>
      <c r="E992">
        <v>-1</v>
      </c>
      <c r="F992">
        <v>666</v>
      </c>
      <c r="G992">
        <v>619</v>
      </c>
      <c r="H992">
        <v>631.14179999999999</v>
      </c>
      <c r="I992">
        <v>782.13570000000004</v>
      </c>
      <c r="J992" t="s">
        <v>707</v>
      </c>
      <c r="K992" s="16">
        <v>9.6131185059174094</v>
      </c>
      <c r="L992" s="16">
        <v>0</v>
      </c>
      <c r="M992" s="16">
        <v>0</v>
      </c>
    </row>
    <row r="993" spans="1:13" x14ac:dyDescent="0.2">
      <c r="A993" s="2">
        <v>992</v>
      </c>
      <c r="B993" t="s">
        <v>3304</v>
      </c>
      <c r="C993">
        <v>1100164</v>
      </c>
      <c r="D993">
        <v>1100683</v>
      </c>
      <c r="E993">
        <v>-1</v>
      </c>
      <c r="F993">
        <v>625</v>
      </c>
      <c r="G993">
        <v>329</v>
      </c>
      <c r="H993">
        <v>592.28769999999997</v>
      </c>
      <c r="I993">
        <v>415.70699999999999</v>
      </c>
      <c r="J993" t="s">
        <v>3305</v>
      </c>
      <c r="K993" s="16">
        <v>8.7028895249494802</v>
      </c>
      <c r="L993" s="16">
        <v>0</v>
      </c>
      <c r="M993" s="16">
        <v>0</v>
      </c>
    </row>
    <row r="994" spans="1:13" x14ac:dyDescent="0.2">
      <c r="A994" s="2">
        <v>993</v>
      </c>
      <c r="B994" t="s">
        <v>3306</v>
      </c>
      <c r="C994">
        <v>1100679</v>
      </c>
      <c r="D994">
        <v>1101630</v>
      </c>
      <c r="E994">
        <v>-1</v>
      </c>
      <c r="F994">
        <v>2332</v>
      </c>
      <c r="G994">
        <v>1795</v>
      </c>
      <c r="H994">
        <v>2209.9439000000002</v>
      </c>
      <c r="I994">
        <v>2268.0671000000002</v>
      </c>
      <c r="J994" t="s">
        <v>3307</v>
      </c>
      <c r="K994" s="16">
        <v>11.147883557139</v>
      </c>
      <c r="L994" s="16">
        <v>0</v>
      </c>
      <c r="M994" s="16">
        <v>2</v>
      </c>
    </row>
    <row r="995" spans="1:13" x14ac:dyDescent="0.2">
      <c r="A995" s="2">
        <v>994</v>
      </c>
      <c r="B995" t="s">
        <v>3308</v>
      </c>
      <c r="C995">
        <v>1101755</v>
      </c>
      <c r="D995">
        <v>1103162</v>
      </c>
      <c r="E995">
        <v>-1</v>
      </c>
      <c r="F995">
        <v>3225</v>
      </c>
      <c r="G995">
        <v>2471</v>
      </c>
      <c r="H995">
        <v>3056.2046</v>
      </c>
      <c r="I995">
        <v>3122.2249999999999</v>
      </c>
      <c r="J995" t="s">
        <v>3309</v>
      </c>
      <c r="K995" s="16">
        <v>11.608820790841399</v>
      </c>
      <c r="L995" s="16">
        <v>0</v>
      </c>
      <c r="M995" s="16">
        <v>0</v>
      </c>
    </row>
    <row r="996" spans="1:13" x14ac:dyDescent="0.2">
      <c r="A996" s="2">
        <v>995</v>
      </c>
      <c r="B996" t="s">
        <v>3310</v>
      </c>
      <c r="C996">
        <v>1103341</v>
      </c>
      <c r="D996">
        <v>1104112</v>
      </c>
      <c r="E996">
        <v>-1</v>
      </c>
      <c r="F996">
        <v>1359</v>
      </c>
      <c r="G996">
        <v>1024</v>
      </c>
      <c r="H996">
        <v>1287.8704</v>
      </c>
      <c r="I996">
        <v>1293.8723</v>
      </c>
      <c r="J996" t="s">
        <v>2148</v>
      </c>
      <c r="K996" s="16">
        <v>10.338594111345399</v>
      </c>
      <c r="L996" s="16">
        <v>0</v>
      </c>
      <c r="M996" s="16">
        <v>0</v>
      </c>
    </row>
    <row r="997" spans="1:13" x14ac:dyDescent="0.2">
      <c r="A997" s="2">
        <v>996</v>
      </c>
      <c r="B997" t="s">
        <v>3311</v>
      </c>
      <c r="C997">
        <v>1104409</v>
      </c>
      <c r="D997">
        <v>1104763</v>
      </c>
      <c r="E997">
        <v>1</v>
      </c>
      <c r="F997">
        <v>662</v>
      </c>
      <c r="G997">
        <v>541</v>
      </c>
      <c r="H997">
        <v>627.35119999999995</v>
      </c>
      <c r="I997">
        <v>683.57899999999995</v>
      </c>
      <c r="J997" t="s">
        <v>3312</v>
      </c>
      <c r="K997" s="16">
        <v>9.4190732269946</v>
      </c>
      <c r="L997" s="16">
        <v>0</v>
      </c>
      <c r="M997" s="16">
        <v>0</v>
      </c>
    </row>
    <row r="998" spans="1:13" x14ac:dyDescent="0.2">
      <c r="A998" s="2">
        <v>997</v>
      </c>
      <c r="B998" t="s">
        <v>3313</v>
      </c>
      <c r="C998">
        <v>1104794</v>
      </c>
      <c r="D998">
        <v>1106003</v>
      </c>
      <c r="E998">
        <v>1</v>
      </c>
      <c r="F998">
        <v>2570</v>
      </c>
      <c r="G998">
        <v>2103</v>
      </c>
      <c r="H998">
        <v>2435.4870999999998</v>
      </c>
      <c r="I998">
        <v>2657.2395999999999</v>
      </c>
      <c r="J998" t="s">
        <v>2097</v>
      </c>
      <c r="K998" s="16">
        <v>11.376255432222999</v>
      </c>
      <c r="L998" s="16">
        <v>0</v>
      </c>
      <c r="M998" s="16">
        <v>0</v>
      </c>
    </row>
    <row r="999" spans="1:13" x14ac:dyDescent="0.2">
      <c r="A999" s="2">
        <v>998</v>
      </c>
      <c r="B999" t="s">
        <v>3314</v>
      </c>
      <c r="C999">
        <v>1106165</v>
      </c>
      <c r="D999">
        <v>1106741</v>
      </c>
      <c r="E999">
        <v>-1</v>
      </c>
      <c r="F999">
        <v>1002</v>
      </c>
      <c r="G999">
        <v>927</v>
      </c>
      <c r="H999">
        <v>949.5557</v>
      </c>
      <c r="I999">
        <v>1171.3081999999999</v>
      </c>
      <c r="J999" t="s">
        <v>478</v>
      </c>
      <c r="K999" s="16">
        <v>10.195136189028601</v>
      </c>
      <c r="L999" s="16">
        <v>0</v>
      </c>
      <c r="M999" s="16">
        <v>0</v>
      </c>
    </row>
    <row r="1000" spans="1:13" x14ac:dyDescent="0.2">
      <c r="A1000" s="2">
        <v>999</v>
      </c>
      <c r="B1000" t="s">
        <v>3315</v>
      </c>
      <c r="C1000">
        <v>1107060</v>
      </c>
      <c r="D1000">
        <v>1108236</v>
      </c>
      <c r="E1000">
        <v>-1</v>
      </c>
      <c r="F1000">
        <v>3053</v>
      </c>
      <c r="G1000">
        <v>2776</v>
      </c>
      <c r="H1000">
        <v>2893.2069999999999</v>
      </c>
      <c r="I1000">
        <v>3507.6068</v>
      </c>
      <c r="J1000" t="s">
        <v>3316</v>
      </c>
      <c r="K1000" s="16">
        <v>11.7766825625603</v>
      </c>
      <c r="L1000" s="16">
        <v>0</v>
      </c>
      <c r="M1000" s="16">
        <v>0</v>
      </c>
    </row>
    <row r="1001" spans="1:13" x14ac:dyDescent="0.2">
      <c r="A1001" s="2">
        <v>1000</v>
      </c>
      <c r="B1001" t="s">
        <v>1142</v>
      </c>
      <c r="C1001">
        <v>1108421</v>
      </c>
      <c r="D1001">
        <v>1109744</v>
      </c>
      <c r="E1001">
        <v>-1</v>
      </c>
      <c r="F1001">
        <v>4028</v>
      </c>
      <c r="G1001">
        <v>2986</v>
      </c>
      <c r="H1001">
        <v>3817.1759000000002</v>
      </c>
      <c r="I1001">
        <v>3772.9517000000001</v>
      </c>
      <c r="J1001" t="s">
        <v>3317</v>
      </c>
      <c r="K1001" s="16">
        <v>11.8818602437381</v>
      </c>
      <c r="L1001" s="16">
        <v>0</v>
      </c>
      <c r="M1001" s="16">
        <v>0</v>
      </c>
    </row>
    <row r="1002" spans="1:13" x14ac:dyDescent="0.2">
      <c r="A1002" s="2">
        <v>1001</v>
      </c>
      <c r="B1002" t="s">
        <v>927</v>
      </c>
      <c r="C1002">
        <v>1109820</v>
      </c>
      <c r="D1002">
        <v>1110876</v>
      </c>
      <c r="E1002">
        <v>-1</v>
      </c>
      <c r="F1002">
        <v>2861</v>
      </c>
      <c r="G1002">
        <v>1957</v>
      </c>
      <c r="H1002">
        <v>2711.2563</v>
      </c>
      <c r="I1002">
        <v>2472.7617</v>
      </c>
      <c r="J1002" t="s">
        <v>3318</v>
      </c>
      <c r="K1002" s="16">
        <v>11.2724908153778</v>
      </c>
      <c r="L1002" s="16">
        <v>0</v>
      </c>
      <c r="M1002" s="16">
        <v>0</v>
      </c>
    </row>
    <row r="1003" spans="1:13" x14ac:dyDescent="0.2">
      <c r="A1003" s="2">
        <v>1002</v>
      </c>
      <c r="B1003" t="s">
        <v>3319</v>
      </c>
      <c r="C1003">
        <v>1110931</v>
      </c>
      <c r="D1003">
        <v>1111921</v>
      </c>
      <c r="E1003">
        <v>-1</v>
      </c>
      <c r="F1003">
        <v>3022</v>
      </c>
      <c r="G1003">
        <v>2610</v>
      </c>
      <c r="H1003">
        <v>2863.8296</v>
      </c>
      <c r="I1003">
        <v>3297.8580000000002</v>
      </c>
      <c r="J1003" t="s">
        <v>3320</v>
      </c>
      <c r="K1003" s="16">
        <v>11.6877509628059</v>
      </c>
      <c r="L1003" s="16">
        <v>0</v>
      </c>
      <c r="M1003" s="16">
        <v>0</v>
      </c>
    </row>
    <row r="1004" spans="1:13" x14ac:dyDescent="0.2">
      <c r="A1004" s="2">
        <v>1003</v>
      </c>
      <c r="B1004" t="s">
        <v>1596</v>
      </c>
      <c r="C1004">
        <v>1112102</v>
      </c>
      <c r="D1004">
        <v>1114452</v>
      </c>
      <c r="E1004">
        <v>-1</v>
      </c>
      <c r="F1004">
        <v>6358</v>
      </c>
      <c r="G1004">
        <v>5020</v>
      </c>
      <c r="H1004">
        <v>6025.2245000000003</v>
      </c>
      <c r="I1004">
        <v>6343.0065999999997</v>
      </c>
      <c r="J1004" t="s">
        <v>2094</v>
      </c>
      <c r="K1004" s="16">
        <v>12.631178556615399</v>
      </c>
      <c r="L1004" s="16">
        <v>0</v>
      </c>
      <c r="M1004" s="16">
        <v>0</v>
      </c>
    </row>
    <row r="1005" spans="1:13" x14ac:dyDescent="0.2">
      <c r="A1005" s="2">
        <v>1004</v>
      </c>
      <c r="B1005" t="s">
        <v>1599</v>
      </c>
      <c r="C1005">
        <v>1114477</v>
      </c>
      <c r="D1005">
        <v>1115980</v>
      </c>
      <c r="E1005">
        <v>-1</v>
      </c>
      <c r="F1005">
        <v>8386</v>
      </c>
      <c r="G1005">
        <v>4480</v>
      </c>
      <c r="H1005">
        <v>7947.0797000000002</v>
      </c>
      <c r="I1005">
        <v>5660.6911</v>
      </c>
      <c r="J1005" t="s">
        <v>3321</v>
      </c>
      <c r="K1005" s="16">
        <v>12.4670173230871</v>
      </c>
      <c r="L1005" s="16">
        <v>0</v>
      </c>
      <c r="M1005" s="16">
        <v>0</v>
      </c>
    </row>
    <row r="1006" spans="1:13" x14ac:dyDescent="0.2">
      <c r="A1006" s="2">
        <v>1005</v>
      </c>
      <c r="B1006" t="s">
        <v>3322</v>
      </c>
      <c r="C1006">
        <v>1116211</v>
      </c>
      <c r="D1006">
        <v>1117159</v>
      </c>
      <c r="E1006">
        <v>1</v>
      </c>
      <c r="F1006">
        <v>2596</v>
      </c>
      <c r="G1006">
        <v>1960</v>
      </c>
      <c r="H1006">
        <v>2460.1262999999999</v>
      </c>
      <c r="I1006">
        <v>2476.5524</v>
      </c>
      <c r="J1006" t="s">
        <v>2177</v>
      </c>
      <c r="K1006" s="16">
        <v>11.274699855260801</v>
      </c>
      <c r="L1006" s="16">
        <v>0</v>
      </c>
      <c r="M1006" s="16">
        <v>0</v>
      </c>
    </row>
    <row r="1007" spans="1:13" x14ac:dyDescent="0.2">
      <c r="A1007" s="2">
        <v>1006</v>
      </c>
      <c r="B1007" t="s">
        <v>3323</v>
      </c>
      <c r="C1007">
        <v>1117185</v>
      </c>
      <c r="D1007">
        <v>1118019</v>
      </c>
      <c r="E1007">
        <v>-1</v>
      </c>
      <c r="F1007">
        <v>2599</v>
      </c>
      <c r="G1007">
        <v>1852</v>
      </c>
      <c r="H1007">
        <v>2462.9692</v>
      </c>
      <c r="I1007">
        <v>2340.0893000000001</v>
      </c>
      <c r="J1007" t="s">
        <v>3324</v>
      </c>
      <c r="K1007" s="16">
        <v>11.1929642512393</v>
      </c>
      <c r="L1007" s="16">
        <v>0</v>
      </c>
      <c r="M1007" s="16">
        <v>0</v>
      </c>
    </row>
    <row r="1008" spans="1:13" x14ac:dyDescent="0.2">
      <c r="A1008" s="2">
        <v>1007</v>
      </c>
      <c r="B1008" t="s">
        <v>3325</v>
      </c>
      <c r="C1008">
        <v>1118163</v>
      </c>
      <c r="D1008">
        <v>1119261</v>
      </c>
      <c r="E1008">
        <v>1</v>
      </c>
      <c r="F1008">
        <v>1626</v>
      </c>
      <c r="G1008">
        <v>817</v>
      </c>
      <c r="H1008">
        <v>1540.8957</v>
      </c>
      <c r="I1008">
        <v>1032.318</v>
      </c>
      <c r="J1008" t="s">
        <v>3326</v>
      </c>
      <c r="K1008" s="16">
        <v>10.0130685915487</v>
      </c>
      <c r="L1008" s="16">
        <v>0</v>
      </c>
      <c r="M1008" s="16">
        <v>0</v>
      </c>
    </row>
    <row r="1009" spans="1:13" x14ac:dyDescent="0.2">
      <c r="A1009" s="2">
        <v>1008</v>
      </c>
      <c r="B1009" t="s">
        <v>3327</v>
      </c>
      <c r="C1009">
        <v>1119383</v>
      </c>
      <c r="D1009">
        <v>1119986</v>
      </c>
      <c r="E1009">
        <v>1</v>
      </c>
      <c r="F1009">
        <v>1062</v>
      </c>
      <c r="G1009">
        <v>766</v>
      </c>
      <c r="H1009">
        <v>1006.4153</v>
      </c>
      <c r="I1009">
        <v>967.87710000000004</v>
      </c>
      <c r="J1009" t="s">
        <v>2097</v>
      </c>
      <c r="K1009" s="16">
        <v>9.9201698642225402</v>
      </c>
      <c r="L1009" s="16">
        <v>0</v>
      </c>
      <c r="M1009" s="16">
        <v>0</v>
      </c>
    </row>
    <row r="1010" spans="1:13" x14ac:dyDescent="0.2">
      <c r="A1010" s="2">
        <v>1009</v>
      </c>
      <c r="B1010" t="s">
        <v>3328</v>
      </c>
      <c r="C1010">
        <v>1120061</v>
      </c>
      <c r="D1010">
        <v>1122668</v>
      </c>
      <c r="E1010">
        <v>1</v>
      </c>
      <c r="F1010">
        <v>7450</v>
      </c>
      <c r="G1010">
        <v>5451</v>
      </c>
      <c r="H1010">
        <v>7060.0695999999998</v>
      </c>
      <c r="I1010">
        <v>6887.5954000000002</v>
      </c>
      <c r="J1010" t="s">
        <v>2116</v>
      </c>
      <c r="K1010" s="16">
        <v>12.7499941288347</v>
      </c>
      <c r="L1010" s="16">
        <v>0</v>
      </c>
      <c r="M1010" s="16">
        <v>0</v>
      </c>
    </row>
    <row r="1011" spans="1:13" x14ac:dyDescent="0.2">
      <c r="A1011" s="2">
        <v>1010</v>
      </c>
      <c r="B1011" t="s">
        <v>3329</v>
      </c>
      <c r="C1011">
        <v>1122692</v>
      </c>
      <c r="D1011">
        <v>1123109</v>
      </c>
      <c r="E1011">
        <v>1</v>
      </c>
      <c r="F1011">
        <v>604</v>
      </c>
      <c r="G1011">
        <v>486</v>
      </c>
      <c r="H1011">
        <v>572.38679999999999</v>
      </c>
      <c r="I1011">
        <v>614.08389999999997</v>
      </c>
      <c r="J1011" t="s">
        <v>478</v>
      </c>
      <c r="K1011" s="16">
        <v>9.2646394032481094</v>
      </c>
      <c r="L1011" s="16">
        <v>0</v>
      </c>
      <c r="M1011" s="16">
        <v>0</v>
      </c>
    </row>
    <row r="1012" spans="1:13" x14ac:dyDescent="0.2">
      <c r="A1012" s="2">
        <v>1011</v>
      </c>
      <c r="B1012" t="s">
        <v>3330</v>
      </c>
      <c r="C1012">
        <v>1123153</v>
      </c>
      <c r="D1012">
        <v>1123750</v>
      </c>
      <c r="E1012">
        <v>1</v>
      </c>
      <c r="F1012">
        <v>1328</v>
      </c>
      <c r="G1012">
        <v>842</v>
      </c>
      <c r="H1012">
        <v>1258.4929</v>
      </c>
      <c r="I1012">
        <v>1063.9067</v>
      </c>
      <c r="J1012" t="s">
        <v>2097</v>
      </c>
      <c r="K1012" s="16">
        <v>10.0565113213632</v>
      </c>
      <c r="L1012" s="16">
        <v>0</v>
      </c>
      <c r="M1012" s="16">
        <v>0</v>
      </c>
    </row>
    <row r="1013" spans="1:13" x14ac:dyDescent="0.2">
      <c r="A1013" s="2">
        <v>1012</v>
      </c>
      <c r="B1013" t="s">
        <v>1428</v>
      </c>
      <c r="C1013">
        <v>1123774</v>
      </c>
      <c r="D1013">
        <v>1124368</v>
      </c>
      <c r="E1013">
        <v>-1</v>
      </c>
      <c r="F1013">
        <v>724</v>
      </c>
      <c r="G1013">
        <v>649</v>
      </c>
      <c r="H1013">
        <v>686.10609999999997</v>
      </c>
      <c r="I1013">
        <v>820.0421</v>
      </c>
      <c r="J1013" t="s">
        <v>3331</v>
      </c>
      <c r="K1013" s="16">
        <v>9.6813123897363909</v>
      </c>
      <c r="L1013" s="16">
        <v>0</v>
      </c>
      <c r="M1013" s="16">
        <v>0</v>
      </c>
    </row>
    <row r="1014" spans="1:13" x14ac:dyDescent="0.2">
      <c r="A1014" s="2">
        <v>1013</v>
      </c>
      <c r="B1014" t="s">
        <v>3332</v>
      </c>
      <c r="C1014">
        <v>1124364</v>
      </c>
      <c r="D1014">
        <v>1125066</v>
      </c>
      <c r="E1014">
        <v>-1</v>
      </c>
      <c r="F1014">
        <v>829</v>
      </c>
      <c r="G1014">
        <v>776</v>
      </c>
      <c r="H1014">
        <v>785.61040000000003</v>
      </c>
      <c r="I1014">
        <v>980.51260000000002</v>
      </c>
      <c r="J1014" t="s">
        <v>2138</v>
      </c>
      <c r="K1014" s="16">
        <v>9.9388629779356901</v>
      </c>
      <c r="L1014" s="16">
        <v>0</v>
      </c>
      <c r="M1014" s="16">
        <v>0</v>
      </c>
    </row>
    <row r="1015" spans="1:13" x14ac:dyDescent="0.2">
      <c r="A1015" s="2">
        <v>1014</v>
      </c>
      <c r="B1015" t="s">
        <v>2022</v>
      </c>
      <c r="C1015">
        <v>1125579</v>
      </c>
      <c r="D1015">
        <v>1126701</v>
      </c>
      <c r="E1015">
        <v>-1</v>
      </c>
      <c r="F1015">
        <v>2052</v>
      </c>
      <c r="G1015">
        <v>1678</v>
      </c>
      <c r="H1015">
        <v>1944.5989999999999</v>
      </c>
      <c r="I1015">
        <v>2120.2321000000002</v>
      </c>
      <c r="J1015" t="s">
        <v>3333</v>
      </c>
      <c r="K1015" s="16">
        <v>11.0506867703109</v>
      </c>
      <c r="L1015" s="16">
        <v>0</v>
      </c>
      <c r="M1015" s="16">
        <v>0</v>
      </c>
    </row>
    <row r="1016" spans="1:13" x14ac:dyDescent="0.2">
      <c r="A1016" s="2">
        <v>1015</v>
      </c>
      <c r="B1016" t="s">
        <v>3334</v>
      </c>
      <c r="C1016">
        <v>1126762</v>
      </c>
      <c r="D1016">
        <v>1127737</v>
      </c>
      <c r="E1016">
        <v>-1</v>
      </c>
      <c r="F1016">
        <v>1278</v>
      </c>
      <c r="G1016">
        <v>1113</v>
      </c>
      <c r="H1016">
        <v>1211.1098999999999</v>
      </c>
      <c r="I1016">
        <v>1406.328</v>
      </c>
      <c r="J1016" t="s">
        <v>3335</v>
      </c>
      <c r="K1016" s="16">
        <v>10.4587428952729</v>
      </c>
      <c r="L1016" s="16">
        <v>0</v>
      </c>
      <c r="M1016" s="16">
        <v>0</v>
      </c>
    </row>
    <row r="1017" spans="1:13" x14ac:dyDescent="0.2">
      <c r="A1017" s="2">
        <v>1016</v>
      </c>
      <c r="B1017" t="s">
        <v>3336</v>
      </c>
      <c r="C1017">
        <v>1127856</v>
      </c>
      <c r="D1017">
        <v>1128837</v>
      </c>
      <c r="E1017">
        <v>-1</v>
      </c>
      <c r="F1017">
        <v>804</v>
      </c>
      <c r="G1017">
        <v>528</v>
      </c>
      <c r="H1017">
        <v>761.91890000000001</v>
      </c>
      <c r="I1017">
        <v>667.15290000000005</v>
      </c>
      <c r="J1017" t="s">
        <v>3337</v>
      </c>
      <c r="K1017" s="16">
        <v>9.3840344763515304</v>
      </c>
      <c r="L1017" s="16">
        <v>0</v>
      </c>
      <c r="M1017" s="16">
        <v>0</v>
      </c>
    </row>
    <row r="1018" spans="1:13" x14ac:dyDescent="0.2">
      <c r="A1018" s="2">
        <v>1017</v>
      </c>
      <c r="B1018" t="s">
        <v>3338</v>
      </c>
      <c r="C1018">
        <v>1128833</v>
      </c>
      <c r="D1018">
        <v>1129370</v>
      </c>
      <c r="E1018">
        <v>-1</v>
      </c>
      <c r="F1018">
        <v>547</v>
      </c>
      <c r="G1018">
        <v>411</v>
      </c>
      <c r="H1018">
        <v>518.37019999999995</v>
      </c>
      <c r="I1018">
        <v>519.31790000000001</v>
      </c>
      <c r="J1018" t="s">
        <v>2097</v>
      </c>
      <c r="K1018" s="16">
        <v>9.0232495296032997</v>
      </c>
      <c r="L1018" s="16">
        <v>0</v>
      </c>
      <c r="M1018" s="16">
        <v>0</v>
      </c>
    </row>
    <row r="1019" spans="1:13" x14ac:dyDescent="0.2">
      <c r="A1019" s="2">
        <v>1018</v>
      </c>
      <c r="B1019" t="s">
        <v>3339</v>
      </c>
      <c r="C1019">
        <v>1129490</v>
      </c>
      <c r="D1019">
        <v>1130270</v>
      </c>
      <c r="E1019">
        <v>-1</v>
      </c>
      <c r="F1019">
        <v>170</v>
      </c>
      <c r="G1019">
        <v>149</v>
      </c>
      <c r="H1019">
        <v>161.10230000000001</v>
      </c>
      <c r="I1019">
        <v>188.26849999999999</v>
      </c>
      <c r="J1019" t="s">
        <v>2097</v>
      </c>
      <c r="K1019" s="16">
        <v>7.5642905127271698</v>
      </c>
      <c r="L1019" s="16">
        <v>0</v>
      </c>
      <c r="M1019" s="16">
        <v>0</v>
      </c>
    </row>
    <row r="1020" spans="1:13" x14ac:dyDescent="0.2">
      <c r="A1020" s="2">
        <v>1019</v>
      </c>
      <c r="B1020" t="s">
        <v>3340</v>
      </c>
      <c r="C1020">
        <v>1130271</v>
      </c>
      <c r="D1020">
        <v>1130703</v>
      </c>
      <c r="E1020">
        <v>-1</v>
      </c>
      <c r="F1020">
        <v>253</v>
      </c>
      <c r="G1020">
        <v>229</v>
      </c>
      <c r="H1020">
        <v>239.75810000000001</v>
      </c>
      <c r="I1020">
        <v>289.35230000000001</v>
      </c>
      <c r="J1020" t="s">
        <v>2097</v>
      </c>
      <c r="K1020" s="16">
        <v>8.1816606520414297</v>
      </c>
      <c r="L1020" s="16">
        <v>0</v>
      </c>
      <c r="M1020" s="16">
        <v>0</v>
      </c>
    </row>
    <row r="1021" spans="1:13" x14ac:dyDescent="0.2">
      <c r="A1021" s="2">
        <v>1020</v>
      </c>
      <c r="B1021" t="s">
        <v>3341</v>
      </c>
      <c r="C1021">
        <v>1130699</v>
      </c>
      <c r="D1021">
        <v>1131266</v>
      </c>
      <c r="E1021">
        <v>-1</v>
      </c>
      <c r="F1021">
        <v>183</v>
      </c>
      <c r="G1021">
        <v>154</v>
      </c>
      <c r="H1021">
        <v>173.42179999999999</v>
      </c>
      <c r="I1021">
        <v>194.58629999999999</v>
      </c>
      <c r="J1021" t="s">
        <v>3342</v>
      </c>
      <c r="K1021" s="16">
        <v>7.6116615088671704</v>
      </c>
      <c r="L1021" s="16">
        <v>0</v>
      </c>
      <c r="M1021" s="16">
        <v>0</v>
      </c>
    </row>
    <row r="1022" spans="1:13" x14ac:dyDescent="0.2">
      <c r="A1022" s="2">
        <v>1021</v>
      </c>
      <c r="B1022" t="s">
        <v>1559</v>
      </c>
      <c r="C1022">
        <v>1131645</v>
      </c>
      <c r="D1022">
        <v>1133409</v>
      </c>
      <c r="E1022">
        <v>1</v>
      </c>
      <c r="F1022">
        <v>21</v>
      </c>
      <c r="G1022">
        <v>2</v>
      </c>
      <c r="H1022">
        <v>19.9009</v>
      </c>
      <c r="I1022">
        <v>2.5270999999999999</v>
      </c>
      <c r="J1022" t="s">
        <v>3343</v>
      </c>
      <c r="K1022" s="16">
        <v>1.81848247949507</v>
      </c>
      <c r="L1022" s="16">
        <v>2</v>
      </c>
      <c r="M1022" s="16">
        <v>2</v>
      </c>
    </row>
    <row r="1023" spans="1:13" x14ac:dyDescent="0.2">
      <c r="A1023" s="2">
        <v>1022</v>
      </c>
      <c r="B1023" t="s">
        <v>1556</v>
      </c>
      <c r="C1023">
        <v>1133408</v>
      </c>
      <c r="D1023">
        <v>1133900</v>
      </c>
      <c r="E1023">
        <v>1</v>
      </c>
      <c r="F1023">
        <v>26</v>
      </c>
      <c r="G1023">
        <v>9</v>
      </c>
      <c r="H1023">
        <v>24.639199999999999</v>
      </c>
      <c r="I1023">
        <v>11.3719</v>
      </c>
      <c r="J1023" t="s">
        <v>3344</v>
      </c>
      <c r="K1023" s="16">
        <v>3.6289951724114</v>
      </c>
      <c r="L1023" s="16">
        <v>2</v>
      </c>
      <c r="M1023" s="16">
        <v>0</v>
      </c>
    </row>
    <row r="1024" spans="1:13" x14ac:dyDescent="0.2">
      <c r="A1024" s="2">
        <v>1023</v>
      </c>
      <c r="B1024" t="s">
        <v>877</v>
      </c>
      <c r="C1024">
        <v>1134023</v>
      </c>
      <c r="D1024">
        <v>1135040</v>
      </c>
      <c r="E1024">
        <v>1</v>
      </c>
      <c r="F1024">
        <v>148</v>
      </c>
      <c r="G1024">
        <v>3</v>
      </c>
      <c r="H1024">
        <v>140.25370000000001</v>
      </c>
      <c r="I1024">
        <v>3.7906</v>
      </c>
      <c r="J1024" t="s">
        <v>3345</v>
      </c>
      <c r="K1024" s="16">
        <v>2.2602063580105201</v>
      </c>
      <c r="L1024" s="16">
        <v>2</v>
      </c>
      <c r="M1024" s="16">
        <v>2</v>
      </c>
    </row>
    <row r="1025" spans="1:13" x14ac:dyDescent="0.2">
      <c r="A1025" s="2">
        <v>1024</v>
      </c>
      <c r="B1025" t="s">
        <v>655</v>
      </c>
      <c r="C1025">
        <v>1135286</v>
      </c>
      <c r="D1025">
        <v>1135937</v>
      </c>
      <c r="E1025">
        <v>1</v>
      </c>
      <c r="F1025">
        <v>57</v>
      </c>
      <c r="G1025">
        <v>0</v>
      </c>
      <c r="H1025">
        <v>54.016599999999997</v>
      </c>
      <c r="I1025">
        <v>0</v>
      </c>
      <c r="J1025" t="s">
        <v>3346</v>
      </c>
      <c r="K1025" s="16">
        <v>0</v>
      </c>
      <c r="L1025" s="16">
        <v>2</v>
      </c>
      <c r="M1025" s="16">
        <v>2</v>
      </c>
    </row>
    <row r="1026" spans="1:13" x14ac:dyDescent="0.2">
      <c r="A1026" s="2">
        <v>1025</v>
      </c>
      <c r="B1026" t="s">
        <v>636</v>
      </c>
      <c r="C1026">
        <v>1135962</v>
      </c>
      <c r="D1026">
        <v>1136862</v>
      </c>
      <c r="E1026">
        <v>1</v>
      </c>
      <c r="F1026">
        <v>31</v>
      </c>
      <c r="G1026">
        <v>5</v>
      </c>
      <c r="H1026">
        <v>29.377500000000001</v>
      </c>
      <c r="I1026">
        <v>6.3177000000000003</v>
      </c>
      <c r="J1026" t="s">
        <v>635</v>
      </c>
      <c r="K1026" s="16">
        <v>2.8713902714594499</v>
      </c>
      <c r="L1026" s="16">
        <v>2</v>
      </c>
      <c r="M1026" s="16">
        <v>2</v>
      </c>
    </row>
    <row r="1027" spans="1:13" x14ac:dyDescent="0.2">
      <c r="A1027" s="2">
        <v>1026</v>
      </c>
      <c r="B1027" t="s">
        <v>3347</v>
      </c>
      <c r="C1027">
        <v>1136986</v>
      </c>
      <c r="D1027">
        <v>1137490</v>
      </c>
      <c r="E1027">
        <v>1</v>
      </c>
      <c r="F1027">
        <v>726</v>
      </c>
      <c r="G1027">
        <v>522</v>
      </c>
      <c r="H1027">
        <v>688.00139999999999</v>
      </c>
      <c r="I1027">
        <v>659.57159999999999</v>
      </c>
      <c r="J1027" t="s">
        <v>3348</v>
      </c>
      <c r="K1027" s="16">
        <v>9.3675711348448498</v>
      </c>
      <c r="L1027" s="16">
        <v>0</v>
      </c>
      <c r="M1027" s="16">
        <v>0</v>
      </c>
    </row>
    <row r="1028" spans="1:13" x14ac:dyDescent="0.2">
      <c r="A1028" s="2">
        <v>1027</v>
      </c>
      <c r="B1028" t="s">
        <v>1742</v>
      </c>
      <c r="C1028">
        <v>1137825</v>
      </c>
      <c r="D1028">
        <v>1139367</v>
      </c>
      <c r="E1028">
        <v>1</v>
      </c>
      <c r="F1028">
        <v>2094</v>
      </c>
      <c r="G1028">
        <v>1274</v>
      </c>
      <c r="H1028">
        <v>1984.4007999999999</v>
      </c>
      <c r="I1028">
        <v>1609.759</v>
      </c>
      <c r="J1028" t="s">
        <v>3349</v>
      </c>
      <c r="K1028" s="16">
        <v>10.653524940398601</v>
      </c>
      <c r="L1028" s="16">
        <v>0</v>
      </c>
      <c r="M1028" s="16">
        <v>0</v>
      </c>
    </row>
    <row r="1029" spans="1:13" x14ac:dyDescent="0.2">
      <c r="A1029" s="2">
        <v>1028</v>
      </c>
      <c r="B1029" t="s">
        <v>3350</v>
      </c>
      <c r="C1029">
        <v>1139465</v>
      </c>
      <c r="D1029">
        <v>1139993</v>
      </c>
      <c r="E1029">
        <v>-1</v>
      </c>
      <c r="F1029">
        <v>1583</v>
      </c>
      <c r="G1029">
        <v>1256</v>
      </c>
      <c r="H1029">
        <v>1500.1463000000001</v>
      </c>
      <c r="I1029">
        <v>1587.0152</v>
      </c>
      <c r="J1029" t="s">
        <v>478</v>
      </c>
      <c r="K1029" s="16">
        <v>10.6330090062485</v>
      </c>
      <c r="L1029" s="16">
        <v>0</v>
      </c>
      <c r="M1029" s="16">
        <v>0</v>
      </c>
    </row>
    <row r="1030" spans="1:13" x14ac:dyDescent="0.2">
      <c r="A1030" s="2">
        <v>1029</v>
      </c>
      <c r="B1030" t="s">
        <v>3351</v>
      </c>
      <c r="C1030">
        <v>1140196</v>
      </c>
      <c r="D1030">
        <v>1141453</v>
      </c>
      <c r="E1030">
        <v>1</v>
      </c>
      <c r="F1030">
        <v>4459</v>
      </c>
      <c r="G1030">
        <v>3418</v>
      </c>
      <c r="H1030">
        <v>4225.6175000000003</v>
      </c>
      <c r="I1030">
        <v>4318.8041000000003</v>
      </c>
      <c r="J1030" t="s">
        <v>2116</v>
      </c>
      <c r="K1030" s="16">
        <v>12.0767501733548</v>
      </c>
      <c r="L1030" s="16">
        <v>0</v>
      </c>
      <c r="M1030" s="16">
        <v>0</v>
      </c>
    </row>
    <row r="1031" spans="1:13" x14ac:dyDescent="0.2">
      <c r="A1031" s="2">
        <v>1030</v>
      </c>
      <c r="B1031" t="s">
        <v>3352</v>
      </c>
      <c r="C1031">
        <v>1141626</v>
      </c>
      <c r="D1031">
        <v>1141896</v>
      </c>
      <c r="E1031">
        <v>1</v>
      </c>
      <c r="F1031">
        <v>18</v>
      </c>
      <c r="G1031">
        <v>3</v>
      </c>
      <c r="H1031">
        <v>17.0579</v>
      </c>
      <c r="I1031">
        <v>3.7906</v>
      </c>
      <c r="J1031" t="s">
        <v>3353</v>
      </c>
      <c r="K1031" s="16">
        <v>2.2602063580105201</v>
      </c>
      <c r="L1031" s="16">
        <v>2</v>
      </c>
      <c r="M1031" s="16">
        <v>2</v>
      </c>
    </row>
    <row r="1032" spans="1:13" x14ac:dyDescent="0.2">
      <c r="A1032" s="2">
        <v>1031</v>
      </c>
      <c r="B1032" t="s">
        <v>521</v>
      </c>
      <c r="C1032">
        <v>1142346</v>
      </c>
      <c r="D1032">
        <v>1144518</v>
      </c>
      <c r="E1032">
        <v>1</v>
      </c>
      <c r="F1032">
        <v>79</v>
      </c>
      <c r="G1032">
        <v>3</v>
      </c>
      <c r="H1032">
        <v>74.865200000000002</v>
      </c>
      <c r="I1032">
        <v>3.7906</v>
      </c>
      <c r="J1032" t="s">
        <v>520</v>
      </c>
      <c r="K1032" s="16">
        <v>2.2602063580105201</v>
      </c>
      <c r="L1032" s="16">
        <v>2</v>
      </c>
      <c r="M1032" s="16">
        <v>2</v>
      </c>
    </row>
    <row r="1033" spans="1:13" x14ac:dyDescent="0.2">
      <c r="A1033" s="2">
        <v>1032</v>
      </c>
      <c r="B1033" t="s">
        <v>3354</v>
      </c>
      <c r="C1033">
        <v>1144702</v>
      </c>
      <c r="D1033">
        <v>1145707</v>
      </c>
      <c r="E1033">
        <v>1</v>
      </c>
      <c r="F1033">
        <v>1902</v>
      </c>
      <c r="G1033">
        <v>1503</v>
      </c>
      <c r="H1033">
        <v>1802.45</v>
      </c>
      <c r="I1033">
        <v>1899.1113</v>
      </c>
      <c r="J1033" t="s">
        <v>3355</v>
      </c>
      <c r="K1033" s="16">
        <v>10.891868212299901</v>
      </c>
      <c r="L1033" s="16">
        <v>0</v>
      </c>
      <c r="M1033" s="16">
        <v>0</v>
      </c>
    </row>
    <row r="1034" spans="1:13" x14ac:dyDescent="0.2">
      <c r="A1034" s="2">
        <v>1033</v>
      </c>
      <c r="B1034" t="s">
        <v>670</v>
      </c>
      <c r="C1034">
        <v>1145854</v>
      </c>
      <c r="D1034">
        <v>1146559</v>
      </c>
      <c r="E1034">
        <v>1</v>
      </c>
      <c r="F1034">
        <v>7</v>
      </c>
      <c r="G1034">
        <v>7</v>
      </c>
      <c r="H1034">
        <v>6.6336000000000004</v>
      </c>
      <c r="I1034">
        <v>8.8447999999999993</v>
      </c>
      <c r="J1034" t="s">
        <v>669</v>
      </c>
      <c r="K1034" s="16">
        <v>3.2993618976515502</v>
      </c>
      <c r="L1034" s="16">
        <v>2</v>
      </c>
      <c r="M1034" s="16">
        <v>2</v>
      </c>
    </row>
    <row r="1035" spans="1:13" x14ac:dyDescent="0.2">
      <c r="A1035" s="2">
        <v>1034</v>
      </c>
      <c r="B1035" t="s">
        <v>3356</v>
      </c>
      <c r="C1035">
        <v>1146622</v>
      </c>
      <c r="D1035">
        <v>1146997</v>
      </c>
      <c r="E1035">
        <v>1</v>
      </c>
      <c r="F1035">
        <v>30</v>
      </c>
      <c r="G1035">
        <v>20</v>
      </c>
      <c r="H1035">
        <v>28.4298</v>
      </c>
      <c r="I1035">
        <v>25.270900000000001</v>
      </c>
      <c r="J1035" t="s">
        <v>3357</v>
      </c>
      <c r="K1035" s="16">
        <v>4.7153937206842</v>
      </c>
      <c r="L1035" s="16">
        <v>0</v>
      </c>
      <c r="M1035" s="16">
        <v>0</v>
      </c>
    </row>
    <row r="1036" spans="1:13" x14ac:dyDescent="0.2">
      <c r="A1036" s="2">
        <v>1035</v>
      </c>
      <c r="B1036" t="s">
        <v>9159</v>
      </c>
      <c r="C1036">
        <v>1147184</v>
      </c>
      <c r="D1036">
        <v>1147269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 s="16">
        <v>0</v>
      </c>
      <c r="L1036" s="16">
        <v>2</v>
      </c>
      <c r="M1036" s="16">
        <v>1</v>
      </c>
    </row>
    <row r="1037" spans="1:13" x14ac:dyDescent="0.2">
      <c r="A1037" s="2">
        <v>1036</v>
      </c>
      <c r="B1037" t="s">
        <v>714</v>
      </c>
      <c r="C1037">
        <v>1147435</v>
      </c>
      <c r="D1037">
        <v>1147795</v>
      </c>
      <c r="E1037">
        <v>1</v>
      </c>
      <c r="F1037">
        <v>7</v>
      </c>
      <c r="G1037">
        <v>7</v>
      </c>
      <c r="H1037">
        <v>6.6336000000000004</v>
      </c>
      <c r="I1037">
        <v>8.8447999999999993</v>
      </c>
      <c r="J1037" t="s">
        <v>713</v>
      </c>
      <c r="K1037" s="16">
        <v>3.2993618976515502</v>
      </c>
      <c r="L1037" s="16">
        <v>2</v>
      </c>
      <c r="M1037" s="16">
        <v>2</v>
      </c>
    </row>
    <row r="1038" spans="1:13" x14ac:dyDescent="0.2">
      <c r="A1038" s="2">
        <v>1037</v>
      </c>
      <c r="B1038" t="s">
        <v>661</v>
      </c>
      <c r="C1038">
        <v>1147801</v>
      </c>
      <c r="D1038">
        <v>1148284</v>
      </c>
      <c r="E1038">
        <v>1</v>
      </c>
      <c r="F1038">
        <v>1</v>
      </c>
      <c r="G1038">
        <v>1</v>
      </c>
      <c r="H1038">
        <v>0.94769999999999999</v>
      </c>
      <c r="I1038">
        <v>1.2635000000000001</v>
      </c>
      <c r="J1038" t="s">
        <v>660</v>
      </c>
      <c r="K1038" s="16">
        <v>1.1785553065857499</v>
      </c>
      <c r="L1038" s="16">
        <v>2</v>
      </c>
      <c r="M1038" s="16">
        <v>2</v>
      </c>
    </row>
    <row r="1039" spans="1:13" x14ac:dyDescent="0.2">
      <c r="A1039" s="2">
        <v>1038</v>
      </c>
      <c r="B1039" t="s">
        <v>654</v>
      </c>
      <c r="C1039">
        <v>1148285</v>
      </c>
      <c r="D1039">
        <v>1148882</v>
      </c>
      <c r="E1039">
        <v>1</v>
      </c>
      <c r="F1039">
        <v>12</v>
      </c>
      <c r="G1039">
        <v>11</v>
      </c>
      <c r="H1039">
        <v>11.3719</v>
      </c>
      <c r="I1039">
        <v>13.898999999999999</v>
      </c>
      <c r="J1039" t="s">
        <v>653</v>
      </c>
      <c r="K1039" s="16">
        <v>3.8971435971549502</v>
      </c>
      <c r="L1039" s="16">
        <v>2</v>
      </c>
      <c r="M1039" s="16">
        <v>2</v>
      </c>
    </row>
    <row r="1040" spans="1:13" x14ac:dyDescent="0.2">
      <c r="A1040" s="2">
        <v>1039</v>
      </c>
      <c r="B1040" t="s">
        <v>519</v>
      </c>
      <c r="C1040">
        <v>1148891</v>
      </c>
      <c r="D1040">
        <v>1150145</v>
      </c>
      <c r="E1040">
        <v>1</v>
      </c>
      <c r="F1040">
        <v>7</v>
      </c>
      <c r="G1040">
        <v>1</v>
      </c>
      <c r="H1040">
        <v>6.6336000000000004</v>
      </c>
      <c r="I1040">
        <v>1.2635000000000001</v>
      </c>
      <c r="J1040" t="s">
        <v>518</v>
      </c>
      <c r="K1040" s="16">
        <v>1.1785553065857499</v>
      </c>
      <c r="L1040" s="16">
        <v>2</v>
      </c>
      <c r="M1040" s="16">
        <v>2</v>
      </c>
    </row>
    <row r="1041" spans="1:13" x14ac:dyDescent="0.2">
      <c r="A1041" s="2">
        <v>1040</v>
      </c>
      <c r="B1041" t="s">
        <v>697</v>
      </c>
      <c r="C1041">
        <v>1150331</v>
      </c>
      <c r="D1041">
        <v>1150829</v>
      </c>
      <c r="E1041">
        <v>1</v>
      </c>
      <c r="F1041">
        <v>3</v>
      </c>
      <c r="G1041">
        <v>0</v>
      </c>
      <c r="H1041">
        <v>2.843</v>
      </c>
      <c r="I1041">
        <v>0</v>
      </c>
      <c r="J1041" t="s">
        <v>3359</v>
      </c>
      <c r="K1041" s="16">
        <v>0</v>
      </c>
      <c r="L1041" s="16">
        <v>2</v>
      </c>
      <c r="M1041" s="16">
        <v>2</v>
      </c>
    </row>
    <row r="1042" spans="1:13" x14ac:dyDescent="0.2">
      <c r="A1042" s="2">
        <v>1041</v>
      </c>
      <c r="B1042" t="s">
        <v>517</v>
      </c>
      <c r="C1042">
        <v>1150830</v>
      </c>
      <c r="D1042">
        <v>1152126</v>
      </c>
      <c r="E1042">
        <v>1</v>
      </c>
      <c r="F1042">
        <v>8</v>
      </c>
      <c r="G1042">
        <v>2</v>
      </c>
      <c r="H1042">
        <v>7.5812999999999997</v>
      </c>
      <c r="I1042">
        <v>2.5270999999999999</v>
      </c>
      <c r="J1042" t="s">
        <v>3360</v>
      </c>
      <c r="K1042" s="16">
        <v>1.81848247949507</v>
      </c>
      <c r="L1042" s="16">
        <v>2</v>
      </c>
      <c r="M1042" s="16">
        <v>2</v>
      </c>
    </row>
    <row r="1043" spans="1:13" x14ac:dyDescent="0.2">
      <c r="A1043" s="2">
        <v>1042</v>
      </c>
      <c r="B1043" t="s">
        <v>516</v>
      </c>
      <c r="C1043">
        <v>1152138</v>
      </c>
      <c r="D1043">
        <v>1154505</v>
      </c>
      <c r="E1043">
        <v>1</v>
      </c>
      <c r="F1043">
        <v>43</v>
      </c>
      <c r="G1043">
        <v>20</v>
      </c>
      <c r="H1043">
        <v>40.749400000000001</v>
      </c>
      <c r="I1043">
        <v>25.270900000000001</v>
      </c>
      <c r="J1043" t="s">
        <v>3361</v>
      </c>
      <c r="K1043" s="16">
        <v>4.7153937206842</v>
      </c>
      <c r="L1043" s="16">
        <v>0</v>
      </c>
      <c r="M1043" s="16">
        <v>2</v>
      </c>
    </row>
    <row r="1044" spans="1:13" x14ac:dyDescent="0.2">
      <c r="A1044" s="2">
        <v>1043</v>
      </c>
      <c r="B1044" t="s">
        <v>515</v>
      </c>
      <c r="C1044">
        <v>1154526</v>
      </c>
      <c r="D1044">
        <v>1155591</v>
      </c>
      <c r="E1044">
        <v>1</v>
      </c>
      <c r="F1044">
        <v>6</v>
      </c>
      <c r="G1044">
        <v>1</v>
      </c>
      <c r="H1044">
        <v>5.6859999999999999</v>
      </c>
      <c r="I1044">
        <v>1.2635000000000001</v>
      </c>
      <c r="J1044" t="s">
        <v>3362</v>
      </c>
      <c r="K1044" s="16">
        <v>1.1785553065857499</v>
      </c>
      <c r="L1044" s="16">
        <v>2</v>
      </c>
      <c r="M1044" s="16">
        <v>2</v>
      </c>
    </row>
    <row r="1045" spans="1:13" x14ac:dyDescent="0.2">
      <c r="A1045" s="2">
        <v>1044</v>
      </c>
      <c r="B1045" t="s">
        <v>680</v>
      </c>
      <c r="C1045">
        <v>1155649</v>
      </c>
      <c r="D1045">
        <v>1156141</v>
      </c>
      <c r="E1045">
        <v>1</v>
      </c>
      <c r="F1045">
        <v>1</v>
      </c>
      <c r="G1045">
        <v>1</v>
      </c>
      <c r="H1045">
        <v>0.94769999999999999</v>
      </c>
      <c r="I1045">
        <v>1.2635000000000001</v>
      </c>
      <c r="J1045" t="s">
        <v>3363</v>
      </c>
      <c r="K1045" s="16">
        <v>1.1785553065857499</v>
      </c>
      <c r="L1045" s="16">
        <v>2</v>
      </c>
      <c r="M1045" s="16">
        <v>2</v>
      </c>
    </row>
    <row r="1046" spans="1:13" x14ac:dyDescent="0.2">
      <c r="A1046" s="2">
        <v>1045</v>
      </c>
      <c r="B1046" t="s">
        <v>688</v>
      </c>
      <c r="C1046">
        <v>1156325</v>
      </c>
      <c r="D1046">
        <v>1156970</v>
      </c>
      <c r="E1046">
        <v>1</v>
      </c>
      <c r="F1046">
        <v>0</v>
      </c>
      <c r="G1046">
        <v>0</v>
      </c>
      <c r="H1046">
        <v>0</v>
      </c>
      <c r="I1046">
        <v>0</v>
      </c>
      <c r="J1046" t="s">
        <v>3364</v>
      </c>
      <c r="K1046" s="16">
        <v>0</v>
      </c>
      <c r="L1046" s="16">
        <v>2</v>
      </c>
      <c r="M1046" s="16">
        <v>1</v>
      </c>
    </row>
    <row r="1047" spans="1:13" x14ac:dyDescent="0.2">
      <c r="A1047" s="2">
        <v>1046</v>
      </c>
      <c r="B1047" t="s">
        <v>729</v>
      </c>
      <c r="C1047">
        <v>1156987</v>
      </c>
      <c r="D1047">
        <v>1157293</v>
      </c>
      <c r="E1047">
        <v>1</v>
      </c>
      <c r="F1047">
        <v>3</v>
      </c>
      <c r="G1047">
        <v>3</v>
      </c>
      <c r="H1047">
        <v>2.843</v>
      </c>
      <c r="I1047">
        <v>3.7906</v>
      </c>
      <c r="J1047" t="s">
        <v>3365</v>
      </c>
      <c r="K1047" s="16">
        <v>2.2602063580105201</v>
      </c>
      <c r="L1047" s="16">
        <v>2</v>
      </c>
      <c r="M1047" s="16">
        <v>0</v>
      </c>
    </row>
    <row r="1048" spans="1:13" x14ac:dyDescent="0.2">
      <c r="A1048" s="2">
        <v>1047</v>
      </c>
      <c r="B1048" t="s">
        <v>514</v>
      </c>
      <c r="C1048">
        <v>1157351</v>
      </c>
      <c r="D1048">
        <v>1159439</v>
      </c>
      <c r="E1048">
        <v>1</v>
      </c>
      <c r="F1048">
        <v>6</v>
      </c>
      <c r="G1048">
        <v>5</v>
      </c>
      <c r="H1048">
        <v>5.6859999999999999</v>
      </c>
      <c r="I1048">
        <v>6.3177000000000003</v>
      </c>
      <c r="J1048" t="s">
        <v>513</v>
      </c>
      <c r="K1048" s="16">
        <v>2.8713902714594499</v>
      </c>
      <c r="L1048" s="16">
        <v>2</v>
      </c>
      <c r="M1048" s="16">
        <v>2</v>
      </c>
    </row>
    <row r="1049" spans="1:13" x14ac:dyDescent="0.2">
      <c r="A1049" s="2">
        <v>1048</v>
      </c>
      <c r="B1049" t="s">
        <v>512</v>
      </c>
      <c r="C1049">
        <v>1159466</v>
      </c>
      <c r="D1049">
        <v>1160933</v>
      </c>
      <c r="E1049">
        <v>1</v>
      </c>
      <c r="F1049">
        <v>45</v>
      </c>
      <c r="G1049">
        <v>45</v>
      </c>
      <c r="H1049">
        <v>42.6447</v>
      </c>
      <c r="I1049">
        <v>56.8596</v>
      </c>
      <c r="J1049" t="s">
        <v>3366</v>
      </c>
      <c r="K1049" s="16">
        <v>5.8544844444249904</v>
      </c>
      <c r="L1049" s="16">
        <v>2</v>
      </c>
      <c r="M1049" s="16">
        <v>2</v>
      </c>
    </row>
    <row r="1050" spans="1:13" x14ac:dyDescent="0.2">
      <c r="A1050" s="2">
        <v>1049</v>
      </c>
      <c r="B1050" t="s">
        <v>511</v>
      </c>
      <c r="C1050">
        <v>1160951</v>
      </c>
      <c r="D1050">
        <v>1162427</v>
      </c>
      <c r="E1050">
        <v>1</v>
      </c>
      <c r="F1050">
        <v>23</v>
      </c>
      <c r="G1050">
        <v>5</v>
      </c>
      <c r="H1050">
        <v>21.796199999999999</v>
      </c>
      <c r="I1050">
        <v>6.3177000000000003</v>
      </c>
      <c r="J1050" t="s">
        <v>3367</v>
      </c>
      <c r="K1050" s="16">
        <v>2.8713902714594499</v>
      </c>
      <c r="L1050" s="16">
        <v>2</v>
      </c>
      <c r="M1050" s="16">
        <v>2</v>
      </c>
    </row>
    <row r="1051" spans="1:13" x14ac:dyDescent="0.2">
      <c r="A1051" s="2">
        <v>1050</v>
      </c>
      <c r="B1051" t="s">
        <v>3368</v>
      </c>
      <c r="C1051">
        <v>1162440</v>
      </c>
      <c r="D1051">
        <v>1162749</v>
      </c>
      <c r="E1051">
        <v>1</v>
      </c>
      <c r="F1051">
        <v>591</v>
      </c>
      <c r="G1051">
        <v>345</v>
      </c>
      <c r="H1051">
        <v>560.06730000000005</v>
      </c>
      <c r="I1051">
        <v>435.92380000000003</v>
      </c>
      <c r="J1051" t="s">
        <v>2097</v>
      </c>
      <c r="K1051" s="16">
        <v>8.7712378838076699</v>
      </c>
      <c r="L1051" s="16">
        <v>0</v>
      </c>
      <c r="M1051" s="16">
        <v>0</v>
      </c>
    </row>
    <row r="1052" spans="1:13" x14ac:dyDescent="0.2">
      <c r="A1052" s="2">
        <v>1051</v>
      </c>
      <c r="B1052" t="s">
        <v>2060</v>
      </c>
      <c r="C1052">
        <v>1162793</v>
      </c>
      <c r="D1052">
        <v>1163429</v>
      </c>
      <c r="E1052">
        <v>1</v>
      </c>
      <c r="F1052">
        <v>808</v>
      </c>
      <c r="G1052">
        <v>404</v>
      </c>
      <c r="H1052">
        <v>765.70960000000002</v>
      </c>
      <c r="I1052">
        <v>510.47300000000001</v>
      </c>
      <c r="J1052" t="s">
        <v>3369</v>
      </c>
      <c r="K1052" s="16">
        <v>8.9985142737449006</v>
      </c>
      <c r="L1052" s="16">
        <v>0</v>
      </c>
      <c r="M1052" s="16">
        <v>0</v>
      </c>
    </row>
    <row r="1053" spans="1:13" x14ac:dyDescent="0.2">
      <c r="A1053" s="2">
        <v>1052</v>
      </c>
      <c r="B1053" t="s">
        <v>3370</v>
      </c>
      <c r="C1053">
        <v>1163557</v>
      </c>
      <c r="D1053">
        <v>1164004</v>
      </c>
      <c r="E1053">
        <v>1</v>
      </c>
      <c r="F1053">
        <v>444</v>
      </c>
      <c r="G1053">
        <v>358</v>
      </c>
      <c r="H1053">
        <v>420.76119999999997</v>
      </c>
      <c r="I1053">
        <v>452.34989999999999</v>
      </c>
      <c r="J1053" t="s">
        <v>478</v>
      </c>
      <c r="K1053" s="16">
        <v>8.8244811564705294</v>
      </c>
      <c r="L1053" s="16">
        <v>0</v>
      </c>
      <c r="M1053" s="16">
        <v>0</v>
      </c>
    </row>
    <row r="1054" spans="1:13" x14ac:dyDescent="0.2">
      <c r="A1054" s="2">
        <v>1053</v>
      </c>
      <c r="B1054" t="s">
        <v>3371</v>
      </c>
      <c r="C1054">
        <v>1164099</v>
      </c>
      <c r="D1054">
        <v>1165302</v>
      </c>
      <c r="E1054">
        <v>1</v>
      </c>
      <c r="F1054">
        <v>2027</v>
      </c>
      <c r="G1054">
        <v>1788</v>
      </c>
      <c r="H1054">
        <v>1920.9075</v>
      </c>
      <c r="I1054">
        <v>2259.2222999999999</v>
      </c>
      <c r="J1054" t="s">
        <v>2191</v>
      </c>
      <c r="K1054" s="16">
        <v>11.1422489578935</v>
      </c>
      <c r="L1054" s="16">
        <v>0</v>
      </c>
      <c r="M1054" s="16">
        <v>0</v>
      </c>
    </row>
    <row r="1055" spans="1:13" x14ac:dyDescent="0.2">
      <c r="A1055" s="2">
        <v>1054</v>
      </c>
      <c r="B1055" t="s">
        <v>3372</v>
      </c>
      <c r="C1055">
        <v>1165315</v>
      </c>
      <c r="D1055">
        <v>1166434</v>
      </c>
      <c r="E1055">
        <v>1</v>
      </c>
      <c r="F1055">
        <v>2226</v>
      </c>
      <c r="G1055">
        <v>2000</v>
      </c>
      <c r="H1055">
        <v>2109.4919</v>
      </c>
      <c r="I1055">
        <v>2527.0943000000002</v>
      </c>
      <c r="J1055" t="s">
        <v>2191</v>
      </c>
      <c r="K1055" s="16">
        <v>11.303834562894201</v>
      </c>
      <c r="L1055" s="16">
        <v>0</v>
      </c>
      <c r="M1055" s="16">
        <v>0</v>
      </c>
    </row>
    <row r="1056" spans="1:13" x14ac:dyDescent="0.2">
      <c r="A1056" s="2">
        <v>1055</v>
      </c>
      <c r="B1056" t="s">
        <v>3373</v>
      </c>
      <c r="C1056">
        <v>1166600</v>
      </c>
      <c r="D1056">
        <v>1167044</v>
      </c>
      <c r="E1056">
        <v>1</v>
      </c>
      <c r="F1056">
        <v>875</v>
      </c>
      <c r="G1056">
        <v>498</v>
      </c>
      <c r="H1056">
        <v>829.20280000000002</v>
      </c>
      <c r="I1056">
        <v>629.24649999999997</v>
      </c>
      <c r="J1056" t="s">
        <v>3374</v>
      </c>
      <c r="K1056" s="16">
        <v>9.2997723910431205</v>
      </c>
      <c r="L1056" s="16">
        <v>0</v>
      </c>
      <c r="M1056" s="16">
        <v>0</v>
      </c>
    </row>
    <row r="1057" spans="1:13" x14ac:dyDescent="0.2">
      <c r="A1057" s="2">
        <v>1056</v>
      </c>
      <c r="B1057" t="s">
        <v>3375</v>
      </c>
      <c r="C1057">
        <v>1167076</v>
      </c>
      <c r="D1057">
        <v>1167553</v>
      </c>
      <c r="E1057">
        <v>1</v>
      </c>
      <c r="F1057">
        <v>1096</v>
      </c>
      <c r="G1057">
        <v>775</v>
      </c>
      <c r="H1057">
        <v>1038.6357</v>
      </c>
      <c r="I1057">
        <v>979.24900000000002</v>
      </c>
      <c r="J1057" t="s">
        <v>3374</v>
      </c>
      <c r="K1057" s="16">
        <v>9.9370044547534899</v>
      </c>
      <c r="L1057" s="16">
        <v>0</v>
      </c>
      <c r="M1057" s="16">
        <v>0</v>
      </c>
    </row>
    <row r="1058" spans="1:13" x14ac:dyDescent="0.2">
      <c r="A1058" s="2">
        <v>1057</v>
      </c>
      <c r="B1058" t="s">
        <v>2024</v>
      </c>
      <c r="C1058">
        <v>1168155</v>
      </c>
      <c r="D1058">
        <v>1169121</v>
      </c>
      <c r="E1058">
        <v>1</v>
      </c>
      <c r="F1058">
        <v>2916</v>
      </c>
      <c r="G1058">
        <v>1679</v>
      </c>
      <c r="H1058">
        <v>2763.3775999999998</v>
      </c>
      <c r="I1058">
        <v>2121.4956000000002</v>
      </c>
      <c r="J1058" t="s">
        <v>3376</v>
      </c>
      <c r="K1058" s="16">
        <v>11.051545847691299</v>
      </c>
      <c r="L1058" s="16">
        <v>0</v>
      </c>
      <c r="M1058" s="16">
        <v>0</v>
      </c>
    </row>
    <row r="1059" spans="1:13" x14ac:dyDescent="0.2">
      <c r="A1059" s="2">
        <v>1058</v>
      </c>
      <c r="B1059" t="s">
        <v>2031</v>
      </c>
      <c r="C1059">
        <v>1169129</v>
      </c>
      <c r="D1059">
        <v>1171103</v>
      </c>
      <c r="E1059">
        <v>1</v>
      </c>
      <c r="F1059">
        <v>5746</v>
      </c>
      <c r="G1059">
        <v>4124</v>
      </c>
      <c r="H1059">
        <v>5445.2564000000002</v>
      </c>
      <c r="I1059">
        <v>5210.8684000000003</v>
      </c>
      <c r="J1059" t="s">
        <v>3377</v>
      </c>
      <c r="K1059" s="16">
        <v>12.347584940888799</v>
      </c>
      <c r="L1059" s="16">
        <v>0</v>
      </c>
      <c r="M1059" s="16">
        <v>0</v>
      </c>
    </row>
    <row r="1060" spans="1:13" x14ac:dyDescent="0.2">
      <c r="A1060" s="2">
        <v>1059</v>
      </c>
      <c r="B1060" t="s">
        <v>2021</v>
      </c>
      <c r="C1060">
        <v>1171108</v>
      </c>
      <c r="D1060">
        <v>1171753</v>
      </c>
      <c r="E1060">
        <v>1</v>
      </c>
      <c r="F1060">
        <v>1509</v>
      </c>
      <c r="G1060">
        <v>1149</v>
      </c>
      <c r="H1060">
        <v>1430.0195000000001</v>
      </c>
      <c r="I1060">
        <v>1451.8157000000001</v>
      </c>
      <c r="J1060" t="s">
        <v>3378</v>
      </c>
      <c r="K1060" s="16">
        <v>10.504635983117799</v>
      </c>
      <c r="L1060" s="16">
        <v>0</v>
      </c>
      <c r="M1060" s="16">
        <v>0</v>
      </c>
    </row>
    <row r="1061" spans="1:13" x14ac:dyDescent="0.2">
      <c r="A1061" s="2">
        <v>1060</v>
      </c>
      <c r="B1061" t="s">
        <v>2027</v>
      </c>
      <c r="C1061">
        <v>1171752</v>
      </c>
      <c r="D1061">
        <v>1172121</v>
      </c>
      <c r="E1061">
        <v>1</v>
      </c>
      <c r="F1061">
        <v>920</v>
      </c>
      <c r="G1061">
        <v>664</v>
      </c>
      <c r="H1061">
        <v>871.84749999999997</v>
      </c>
      <c r="I1061">
        <v>838.99530000000004</v>
      </c>
      <c r="J1061" t="s">
        <v>3378</v>
      </c>
      <c r="K1061" s="16">
        <v>9.7142374454212792</v>
      </c>
      <c r="L1061" s="16">
        <v>0</v>
      </c>
      <c r="M1061" s="16">
        <v>0</v>
      </c>
    </row>
    <row r="1062" spans="1:13" x14ac:dyDescent="0.2">
      <c r="A1062" s="2">
        <v>1061</v>
      </c>
      <c r="B1062" t="s">
        <v>3379</v>
      </c>
      <c r="C1062">
        <v>1172476</v>
      </c>
      <c r="D1062">
        <v>1173733</v>
      </c>
      <c r="E1062">
        <v>1</v>
      </c>
      <c r="F1062">
        <v>1523</v>
      </c>
      <c r="G1062">
        <v>1141</v>
      </c>
      <c r="H1062">
        <v>1443.2867000000001</v>
      </c>
      <c r="I1062">
        <v>1441.7073</v>
      </c>
      <c r="J1062" t="s">
        <v>2797</v>
      </c>
      <c r="K1062" s="16">
        <v>10.494562916665901</v>
      </c>
      <c r="L1062" s="16">
        <v>0</v>
      </c>
      <c r="M1062" s="16">
        <v>0</v>
      </c>
    </row>
    <row r="1063" spans="1:13" x14ac:dyDescent="0.2">
      <c r="A1063" s="2">
        <v>1062</v>
      </c>
      <c r="B1063" t="s">
        <v>3380</v>
      </c>
      <c r="C1063">
        <v>1173884</v>
      </c>
      <c r="D1063">
        <v>1175528</v>
      </c>
      <c r="E1063">
        <v>1</v>
      </c>
      <c r="F1063">
        <v>2888</v>
      </c>
      <c r="G1063">
        <v>2291</v>
      </c>
      <c r="H1063">
        <v>2736.8431</v>
      </c>
      <c r="I1063">
        <v>2894.7865000000002</v>
      </c>
      <c r="J1063" t="s">
        <v>3381</v>
      </c>
      <c r="K1063" s="16">
        <v>11.499739524256601</v>
      </c>
      <c r="L1063" s="16">
        <v>0</v>
      </c>
      <c r="M1063" s="16">
        <v>0</v>
      </c>
    </row>
    <row r="1064" spans="1:13" x14ac:dyDescent="0.2">
      <c r="A1064" s="2">
        <v>1063</v>
      </c>
      <c r="B1064" t="s">
        <v>3382</v>
      </c>
      <c r="C1064">
        <v>1175527</v>
      </c>
      <c r="D1064">
        <v>1176733</v>
      </c>
      <c r="E1064">
        <v>1</v>
      </c>
      <c r="F1064">
        <v>1264</v>
      </c>
      <c r="G1064">
        <v>998</v>
      </c>
      <c r="H1064">
        <v>1197.8426999999999</v>
      </c>
      <c r="I1064">
        <v>1261.02</v>
      </c>
      <c r="J1064" t="s">
        <v>3383</v>
      </c>
      <c r="K1064" s="16">
        <v>10.301519058431101</v>
      </c>
      <c r="L1064" s="16">
        <v>0</v>
      </c>
      <c r="M1064" s="16">
        <v>0</v>
      </c>
    </row>
    <row r="1065" spans="1:13" x14ac:dyDescent="0.2">
      <c r="A1065" s="2">
        <v>1064</v>
      </c>
      <c r="B1065" t="s">
        <v>3384</v>
      </c>
      <c r="C1065">
        <v>1176729</v>
      </c>
      <c r="D1065">
        <v>1177578</v>
      </c>
      <c r="E1065">
        <v>1</v>
      </c>
      <c r="F1065">
        <v>1085</v>
      </c>
      <c r="G1065">
        <v>880</v>
      </c>
      <c r="H1065">
        <v>1028.2114999999999</v>
      </c>
      <c r="I1065">
        <v>1111.9214999999999</v>
      </c>
      <c r="J1065" t="s">
        <v>3385</v>
      </c>
      <c r="K1065" s="16">
        <v>10.120136120329599</v>
      </c>
      <c r="L1065" s="16">
        <v>0</v>
      </c>
      <c r="M1065" s="16">
        <v>0</v>
      </c>
    </row>
    <row r="1066" spans="1:13" x14ac:dyDescent="0.2">
      <c r="A1066" s="2">
        <v>1065</v>
      </c>
      <c r="B1066" t="s">
        <v>3386</v>
      </c>
      <c r="C1066">
        <v>1177580</v>
      </c>
      <c r="D1066">
        <v>1178273</v>
      </c>
      <c r="E1066">
        <v>1</v>
      </c>
      <c r="F1066">
        <v>1022</v>
      </c>
      <c r="G1066">
        <v>701</v>
      </c>
      <c r="H1066">
        <v>968.50890000000004</v>
      </c>
      <c r="I1066">
        <v>885.74649999999997</v>
      </c>
      <c r="J1066" t="s">
        <v>2114</v>
      </c>
      <c r="K1066" s="16">
        <v>9.7923779206102797</v>
      </c>
      <c r="L1066" s="16">
        <v>0</v>
      </c>
      <c r="M1066" s="16">
        <v>0</v>
      </c>
    </row>
    <row r="1067" spans="1:13" x14ac:dyDescent="0.2">
      <c r="A1067" s="2">
        <v>1066</v>
      </c>
      <c r="B1067" t="s">
        <v>3387</v>
      </c>
      <c r="C1067">
        <v>1178395</v>
      </c>
      <c r="D1067">
        <v>1179265</v>
      </c>
      <c r="E1067">
        <v>1</v>
      </c>
      <c r="F1067">
        <v>585</v>
      </c>
      <c r="G1067">
        <v>455</v>
      </c>
      <c r="H1067">
        <v>554.38130000000001</v>
      </c>
      <c r="I1067">
        <v>574.91390000000001</v>
      </c>
      <c r="J1067" t="s">
        <v>3388</v>
      </c>
      <c r="K1067" s="16">
        <v>9.1697093324704309</v>
      </c>
      <c r="L1067" s="16">
        <v>0</v>
      </c>
      <c r="M1067" s="16">
        <v>0</v>
      </c>
    </row>
    <row r="1068" spans="1:13" x14ac:dyDescent="0.2">
      <c r="A1068" s="2">
        <v>1067</v>
      </c>
      <c r="B1068" t="s">
        <v>1133</v>
      </c>
      <c r="C1068">
        <v>1179309</v>
      </c>
      <c r="D1068">
        <v>1179612</v>
      </c>
      <c r="E1068">
        <v>1</v>
      </c>
      <c r="F1068">
        <v>423</v>
      </c>
      <c r="G1068">
        <v>379</v>
      </c>
      <c r="H1068">
        <v>400.8603</v>
      </c>
      <c r="I1068">
        <v>478.88440000000003</v>
      </c>
      <c r="J1068" t="s">
        <v>3389</v>
      </c>
      <c r="K1068" s="16">
        <v>8.9065431047074597</v>
      </c>
      <c r="L1068" s="16">
        <v>0</v>
      </c>
      <c r="M1068" s="16">
        <v>0</v>
      </c>
    </row>
    <row r="1069" spans="1:13" x14ac:dyDescent="0.2">
      <c r="A1069" s="2">
        <v>1068</v>
      </c>
      <c r="B1069" t="s">
        <v>3390</v>
      </c>
      <c r="C1069">
        <v>1179666</v>
      </c>
      <c r="D1069">
        <v>1180278</v>
      </c>
      <c r="E1069">
        <v>1</v>
      </c>
      <c r="F1069">
        <v>914</v>
      </c>
      <c r="G1069">
        <v>534</v>
      </c>
      <c r="H1069">
        <v>866.16160000000002</v>
      </c>
      <c r="I1069">
        <v>674.73419999999999</v>
      </c>
      <c r="J1069" t="s">
        <v>3391</v>
      </c>
      <c r="K1069" s="16">
        <v>9.4003120638700395</v>
      </c>
      <c r="L1069" s="16">
        <v>0</v>
      </c>
      <c r="M1069" s="16">
        <v>0</v>
      </c>
    </row>
    <row r="1070" spans="1:13" x14ac:dyDescent="0.2">
      <c r="A1070" s="2">
        <v>1069</v>
      </c>
      <c r="B1070" t="s">
        <v>1132</v>
      </c>
      <c r="C1070">
        <v>1180289</v>
      </c>
      <c r="D1070">
        <v>1180595</v>
      </c>
      <c r="E1070">
        <v>1</v>
      </c>
      <c r="F1070">
        <v>230</v>
      </c>
      <c r="G1070">
        <v>160</v>
      </c>
      <c r="H1070">
        <v>217.96190000000001</v>
      </c>
      <c r="I1070">
        <v>202.16749999999999</v>
      </c>
      <c r="J1070" t="s">
        <v>3392</v>
      </c>
      <c r="K1070" s="16">
        <v>7.6665258274219497</v>
      </c>
      <c r="L1070" s="16">
        <v>0</v>
      </c>
      <c r="M1070" s="16">
        <v>0</v>
      </c>
    </row>
    <row r="1071" spans="1:13" x14ac:dyDescent="0.2">
      <c r="A1071" s="2">
        <v>1070</v>
      </c>
      <c r="B1071" t="s">
        <v>1131</v>
      </c>
      <c r="C1071">
        <v>1180594</v>
      </c>
      <c r="D1071">
        <v>1182310</v>
      </c>
      <c r="E1071">
        <v>1</v>
      </c>
      <c r="F1071">
        <v>2112</v>
      </c>
      <c r="G1071">
        <v>1278</v>
      </c>
      <c r="H1071">
        <v>2001.4586999999999</v>
      </c>
      <c r="I1071">
        <v>1614.8132000000001</v>
      </c>
      <c r="J1071" t="s">
        <v>3393</v>
      </c>
      <c r="K1071" s="16">
        <v>10.658044706136099</v>
      </c>
      <c r="L1071" s="16">
        <v>0</v>
      </c>
      <c r="M1071" s="16">
        <v>0</v>
      </c>
    </row>
    <row r="1072" spans="1:13" x14ac:dyDescent="0.2">
      <c r="A1072" s="2">
        <v>1071</v>
      </c>
      <c r="B1072" t="s">
        <v>3394</v>
      </c>
      <c r="C1072">
        <v>1182339</v>
      </c>
      <c r="D1072">
        <v>1182918</v>
      </c>
      <c r="E1072">
        <v>1</v>
      </c>
      <c r="F1072">
        <v>636</v>
      </c>
      <c r="G1072">
        <v>529</v>
      </c>
      <c r="H1072">
        <v>602.71199999999999</v>
      </c>
      <c r="I1072">
        <v>668.41639999999995</v>
      </c>
      <c r="J1072" t="s">
        <v>3395</v>
      </c>
      <c r="K1072" s="16">
        <v>9.3867600857481399</v>
      </c>
      <c r="L1072" s="16">
        <v>0</v>
      </c>
      <c r="M1072" s="16">
        <v>0</v>
      </c>
    </row>
    <row r="1073" spans="1:13" x14ac:dyDescent="0.2">
      <c r="A1073" s="2">
        <v>1072</v>
      </c>
      <c r="B1073" t="s">
        <v>3396</v>
      </c>
      <c r="C1073">
        <v>1183039</v>
      </c>
      <c r="D1073">
        <v>1183732</v>
      </c>
      <c r="E1073">
        <v>1</v>
      </c>
      <c r="F1073">
        <v>723</v>
      </c>
      <c r="G1073">
        <v>617</v>
      </c>
      <c r="H1073">
        <v>685.15840000000003</v>
      </c>
      <c r="I1073">
        <v>779.60860000000002</v>
      </c>
      <c r="J1073" t="s">
        <v>3397</v>
      </c>
      <c r="K1073" s="16">
        <v>9.6084555468751898</v>
      </c>
      <c r="L1073" s="16">
        <v>0</v>
      </c>
      <c r="M1073" s="16">
        <v>0</v>
      </c>
    </row>
    <row r="1074" spans="1:13" x14ac:dyDescent="0.2">
      <c r="A1074" s="2">
        <v>1073</v>
      </c>
      <c r="B1074" t="s">
        <v>3398</v>
      </c>
      <c r="C1074">
        <v>1183746</v>
      </c>
      <c r="D1074">
        <v>1184376</v>
      </c>
      <c r="E1074">
        <v>1</v>
      </c>
      <c r="F1074">
        <v>516</v>
      </c>
      <c r="G1074">
        <v>277</v>
      </c>
      <c r="H1074">
        <v>488.99270000000001</v>
      </c>
      <c r="I1074">
        <v>350.00259999999997</v>
      </c>
      <c r="J1074" t="s">
        <v>3399</v>
      </c>
      <c r="K1074" s="16">
        <v>8.4553379068949095</v>
      </c>
      <c r="L1074" s="16">
        <v>0</v>
      </c>
      <c r="M1074" s="16">
        <v>0</v>
      </c>
    </row>
    <row r="1075" spans="1:13" x14ac:dyDescent="0.2">
      <c r="A1075" s="2">
        <v>1074</v>
      </c>
      <c r="B1075" t="s">
        <v>3400</v>
      </c>
      <c r="C1075">
        <v>1184372</v>
      </c>
      <c r="D1075">
        <v>1184813</v>
      </c>
      <c r="E1075">
        <v>-1</v>
      </c>
      <c r="F1075">
        <v>329</v>
      </c>
      <c r="G1075">
        <v>302</v>
      </c>
      <c r="H1075">
        <v>311.78030000000001</v>
      </c>
      <c r="I1075">
        <v>381.59120000000001</v>
      </c>
      <c r="J1075" t="s">
        <v>2102</v>
      </c>
      <c r="K1075" s="16">
        <v>8.5796598803370401</v>
      </c>
      <c r="L1075" s="16">
        <v>0</v>
      </c>
      <c r="M1075" s="16">
        <v>0</v>
      </c>
    </row>
    <row r="1076" spans="1:13" x14ac:dyDescent="0.2">
      <c r="A1076" s="2">
        <v>1075</v>
      </c>
      <c r="B1076" t="s">
        <v>3401</v>
      </c>
      <c r="C1076">
        <v>1185078</v>
      </c>
      <c r="D1076">
        <v>1185921</v>
      </c>
      <c r="E1076">
        <v>1</v>
      </c>
      <c r="F1076">
        <v>1476</v>
      </c>
      <c r="G1076">
        <v>1306</v>
      </c>
      <c r="H1076">
        <v>1398.7466999999999</v>
      </c>
      <c r="I1076">
        <v>1650.1926000000001</v>
      </c>
      <c r="J1076" t="s">
        <v>478</v>
      </c>
      <c r="K1076" s="16">
        <v>10.689292694954901</v>
      </c>
      <c r="L1076" s="16">
        <v>0</v>
      </c>
      <c r="M1076" s="16">
        <v>0</v>
      </c>
    </row>
    <row r="1077" spans="1:13" x14ac:dyDescent="0.2">
      <c r="A1077" s="2">
        <v>1076</v>
      </c>
      <c r="B1077" t="s">
        <v>1338</v>
      </c>
      <c r="C1077">
        <v>1185971</v>
      </c>
      <c r="D1077">
        <v>1186664</v>
      </c>
      <c r="E1077">
        <v>-1</v>
      </c>
      <c r="F1077">
        <v>990</v>
      </c>
      <c r="G1077">
        <v>750</v>
      </c>
      <c r="H1077">
        <v>938.18370000000004</v>
      </c>
      <c r="I1077">
        <v>947.66030000000001</v>
      </c>
      <c r="J1077" t="s">
        <v>3402</v>
      </c>
      <c r="K1077" s="16">
        <v>9.8897477635959898</v>
      </c>
      <c r="L1077" s="16">
        <v>0</v>
      </c>
      <c r="M1077" s="16">
        <v>0</v>
      </c>
    </row>
    <row r="1078" spans="1:13" x14ac:dyDescent="0.2">
      <c r="A1078" s="2">
        <v>1077</v>
      </c>
      <c r="B1078" t="s">
        <v>3403</v>
      </c>
      <c r="C1078">
        <v>1186821</v>
      </c>
      <c r="D1078">
        <v>1188084</v>
      </c>
      <c r="E1078">
        <v>-1</v>
      </c>
      <c r="F1078">
        <v>1623</v>
      </c>
      <c r="G1078">
        <v>1376</v>
      </c>
      <c r="H1078">
        <v>1538.0527</v>
      </c>
      <c r="I1078">
        <v>1738.6409000000001</v>
      </c>
      <c r="J1078" t="s">
        <v>2191</v>
      </c>
      <c r="K1078" s="16">
        <v>10.764573817600301</v>
      </c>
      <c r="L1078" s="16">
        <v>0</v>
      </c>
      <c r="M1078" s="16">
        <v>0</v>
      </c>
    </row>
    <row r="1079" spans="1:13" x14ac:dyDescent="0.2">
      <c r="A1079" s="2">
        <v>1078</v>
      </c>
      <c r="B1079" t="s">
        <v>3404</v>
      </c>
      <c r="C1079">
        <v>1188273</v>
      </c>
      <c r="D1079">
        <v>1189212</v>
      </c>
      <c r="E1079">
        <v>1</v>
      </c>
      <c r="F1079">
        <v>2046</v>
      </c>
      <c r="G1079">
        <v>1581</v>
      </c>
      <c r="H1079">
        <v>1938.9131</v>
      </c>
      <c r="I1079">
        <v>1997.6679999999999</v>
      </c>
      <c r="J1079" t="s">
        <v>2177</v>
      </c>
      <c r="K1079" s="16">
        <v>10.964823129664699</v>
      </c>
      <c r="L1079" s="16">
        <v>0</v>
      </c>
      <c r="M1079" s="16">
        <v>0</v>
      </c>
    </row>
    <row r="1080" spans="1:13" x14ac:dyDescent="0.2">
      <c r="A1080" s="2">
        <v>1079</v>
      </c>
      <c r="B1080" t="s">
        <v>3405</v>
      </c>
      <c r="C1080">
        <v>1189476</v>
      </c>
      <c r="D1080">
        <v>1190646</v>
      </c>
      <c r="E1080">
        <v>1</v>
      </c>
      <c r="F1080">
        <v>2916</v>
      </c>
      <c r="G1080">
        <v>2332</v>
      </c>
      <c r="H1080">
        <v>2763.3775999999998</v>
      </c>
      <c r="I1080">
        <v>2946.5918999999999</v>
      </c>
      <c r="J1080" t="s">
        <v>478</v>
      </c>
      <c r="K1080" s="16">
        <v>11.525321078904399</v>
      </c>
      <c r="L1080" s="16">
        <v>0</v>
      </c>
      <c r="M1080" s="16">
        <v>0</v>
      </c>
    </row>
    <row r="1081" spans="1:13" x14ac:dyDescent="0.2">
      <c r="A1081" s="2">
        <v>1080</v>
      </c>
      <c r="B1081" t="s">
        <v>3406</v>
      </c>
      <c r="C1081">
        <v>1190673</v>
      </c>
      <c r="D1081">
        <v>1191890</v>
      </c>
      <c r="E1081">
        <v>-1</v>
      </c>
      <c r="F1081">
        <v>668</v>
      </c>
      <c r="G1081">
        <v>484</v>
      </c>
      <c r="H1081">
        <v>633.03710000000001</v>
      </c>
      <c r="I1081">
        <v>611.55679999999995</v>
      </c>
      <c r="J1081" t="s">
        <v>2094</v>
      </c>
      <c r="K1081" s="16">
        <v>9.2586998155698996</v>
      </c>
      <c r="L1081" s="16">
        <v>0</v>
      </c>
    </row>
    <row r="1082" spans="1:13" x14ac:dyDescent="0.2">
      <c r="A1082" s="2">
        <v>1081</v>
      </c>
      <c r="B1082" t="s">
        <v>3407</v>
      </c>
      <c r="C1082">
        <v>1191886</v>
      </c>
      <c r="D1082">
        <v>1192510</v>
      </c>
      <c r="E1082">
        <v>-1</v>
      </c>
      <c r="F1082">
        <v>1633</v>
      </c>
      <c r="G1082">
        <v>861</v>
      </c>
      <c r="H1082">
        <v>1547.5292999999999</v>
      </c>
      <c r="I1082">
        <v>1087.9141</v>
      </c>
      <c r="J1082" t="s">
        <v>3342</v>
      </c>
      <c r="K1082" s="16">
        <v>10.088674434867499</v>
      </c>
      <c r="L1082" s="16">
        <v>0</v>
      </c>
      <c r="M1082" s="16">
        <v>0</v>
      </c>
    </row>
    <row r="1083" spans="1:13" x14ac:dyDescent="0.2">
      <c r="A1083" s="2">
        <v>1082</v>
      </c>
      <c r="B1083" t="s">
        <v>3408</v>
      </c>
      <c r="C1083">
        <v>1192589</v>
      </c>
      <c r="D1083">
        <v>1194290</v>
      </c>
      <c r="E1083">
        <v>-1</v>
      </c>
      <c r="F1083">
        <v>1468</v>
      </c>
      <c r="G1083">
        <v>1089</v>
      </c>
      <c r="H1083">
        <v>1391.1654000000001</v>
      </c>
      <c r="I1083">
        <v>1376.0028</v>
      </c>
      <c r="J1083" t="s">
        <v>478</v>
      </c>
      <c r="K1083" s="16">
        <v>10.427315777716601</v>
      </c>
      <c r="L1083" s="16">
        <v>0</v>
      </c>
      <c r="M1083" s="16">
        <v>0</v>
      </c>
    </row>
    <row r="1084" spans="1:13" x14ac:dyDescent="0.2">
      <c r="A1084" s="2">
        <v>1083</v>
      </c>
      <c r="B1084" t="s">
        <v>1983</v>
      </c>
      <c r="C1084">
        <v>1194495</v>
      </c>
      <c r="D1084">
        <v>1196376</v>
      </c>
      <c r="E1084">
        <v>1</v>
      </c>
      <c r="F1084">
        <v>3167</v>
      </c>
      <c r="G1084">
        <v>2449</v>
      </c>
      <c r="H1084">
        <v>3001.2402999999999</v>
      </c>
      <c r="I1084">
        <v>3094.4268999999999</v>
      </c>
      <c r="J1084" t="s">
        <v>3075</v>
      </c>
      <c r="K1084" s="16">
        <v>11.5959226744058</v>
      </c>
      <c r="L1084" s="16">
        <v>0</v>
      </c>
      <c r="M1084" s="16">
        <v>0</v>
      </c>
    </row>
    <row r="1085" spans="1:13" x14ac:dyDescent="0.2">
      <c r="A1085" s="2">
        <v>1084</v>
      </c>
      <c r="B1085" t="s">
        <v>3409</v>
      </c>
      <c r="C1085">
        <v>1196445</v>
      </c>
      <c r="D1085">
        <v>1197522</v>
      </c>
      <c r="E1085">
        <v>-1</v>
      </c>
      <c r="F1085">
        <v>1605</v>
      </c>
      <c r="G1085">
        <v>1110</v>
      </c>
      <c r="H1085">
        <v>1520.9948999999999</v>
      </c>
      <c r="I1085">
        <v>1402.5373</v>
      </c>
      <c r="J1085" t="s">
        <v>2712</v>
      </c>
      <c r="K1085" s="16">
        <v>10.4548516896667</v>
      </c>
      <c r="L1085" s="16">
        <v>0</v>
      </c>
      <c r="M1085" s="16">
        <v>0</v>
      </c>
    </row>
    <row r="1086" spans="1:13" x14ac:dyDescent="0.2">
      <c r="A1086" s="2">
        <v>1085</v>
      </c>
      <c r="B1086" t="s">
        <v>1369</v>
      </c>
      <c r="C1086">
        <v>1197582</v>
      </c>
      <c r="D1086">
        <v>1198308</v>
      </c>
      <c r="E1086">
        <v>-1</v>
      </c>
      <c r="F1086">
        <v>1130</v>
      </c>
      <c r="G1086">
        <v>955</v>
      </c>
      <c r="H1086">
        <v>1070.8561999999999</v>
      </c>
      <c r="I1086">
        <v>1206.6875</v>
      </c>
      <c r="J1086" t="s">
        <v>3410</v>
      </c>
      <c r="K1086" s="16">
        <v>10.238031477301</v>
      </c>
      <c r="L1086" s="16">
        <v>0</v>
      </c>
      <c r="M1086" s="16">
        <v>0</v>
      </c>
    </row>
    <row r="1087" spans="1:13" x14ac:dyDescent="0.2">
      <c r="A1087" s="2">
        <v>1086</v>
      </c>
      <c r="B1087" t="s">
        <v>1060</v>
      </c>
      <c r="C1087">
        <v>1198390</v>
      </c>
      <c r="D1087">
        <v>1199170</v>
      </c>
      <c r="E1087">
        <v>-1</v>
      </c>
      <c r="F1087">
        <v>673</v>
      </c>
      <c r="G1087">
        <v>435</v>
      </c>
      <c r="H1087">
        <v>637.77539999999999</v>
      </c>
      <c r="I1087">
        <v>549.64300000000003</v>
      </c>
      <c r="J1087" t="s">
        <v>2189</v>
      </c>
      <c r="K1087" s="16">
        <v>9.1049734649179399</v>
      </c>
      <c r="L1087" s="16">
        <v>0</v>
      </c>
      <c r="M1087" s="16">
        <v>0</v>
      </c>
    </row>
    <row r="1088" spans="1:13" x14ac:dyDescent="0.2">
      <c r="A1088" s="2">
        <v>1087</v>
      </c>
      <c r="B1088" t="s">
        <v>1229</v>
      </c>
      <c r="C1088">
        <v>1199203</v>
      </c>
      <c r="D1088">
        <v>1200727</v>
      </c>
      <c r="E1088">
        <v>-1</v>
      </c>
      <c r="F1088">
        <v>2278</v>
      </c>
      <c r="G1088">
        <v>1420</v>
      </c>
      <c r="H1088">
        <v>2158.7703000000001</v>
      </c>
      <c r="I1088">
        <v>1794.2369000000001</v>
      </c>
      <c r="J1088" t="s">
        <v>2647</v>
      </c>
      <c r="K1088" s="16">
        <v>10.8099585197432</v>
      </c>
      <c r="L1088" s="16">
        <v>0</v>
      </c>
      <c r="M1088" s="16">
        <v>0</v>
      </c>
    </row>
    <row r="1089" spans="1:13" x14ac:dyDescent="0.2">
      <c r="A1089" s="2">
        <v>1088</v>
      </c>
      <c r="B1089" t="s">
        <v>1334</v>
      </c>
      <c r="C1089">
        <v>1200916</v>
      </c>
      <c r="D1089">
        <v>1201558</v>
      </c>
      <c r="E1089">
        <v>1</v>
      </c>
      <c r="F1089">
        <v>983</v>
      </c>
      <c r="G1089">
        <v>910</v>
      </c>
      <c r="H1089">
        <v>931.55010000000004</v>
      </c>
      <c r="I1089">
        <v>1149.8279</v>
      </c>
      <c r="J1089" t="s">
        <v>2143</v>
      </c>
      <c r="K1089" s="16">
        <v>10.168456387132499</v>
      </c>
      <c r="L1089" s="16">
        <v>0</v>
      </c>
      <c r="M1089" s="16">
        <v>0</v>
      </c>
    </row>
    <row r="1090" spans="1:13" x14ac:dyDescent="0.2">
      <c r="A1090" s="2">
        <v>1089</v>
      </c>
      <c r="B1090" t="s">
        <v>1679</v>
      </c>
      <c r="C1090">
        <v>1201630</v>
      </c>
      <c r="D1090">
        <v>1202812</v>
      </c>
      <c r="E1090">
        <v>-1</v>
      </c>
      <c r="F1090">
        <v>1522</v>
      </c>
      <c r="G1090">
        <v>1223</v>
      </c>
      <c r="H1090">
        <v>1442.3389999999999</v>
      </c>
      <c r="I1090">
        <v>1545.3181</v>
      </c>
      <c r="J1090" t="s">
        <v>3411</v>
      </c>
      <c r="K1090" s="16">
        <v>10.594621417693199</v>
      </c>
      <c r="L1090" s="16">
        <v>0</v>
      </c>
      <c r="M1090" s="16">
        <v>0</v>
      </c>
    </row>
    <row r="1091" spans="1:13" x14ac:dyDescent="0.2">
      <c r="A1091" s="2">
        <v>1090</v>
      </c>
      <c r="B1091" t="s">
        <v>3412</v>
      </c>
      <c r="C1091">
        <v>1202895</v>
      </c>
      <c r="D1091">
        <v>1203423</v>
      </c>
      <c r="E1091">
        <v>-1</v>
      </c>
      <c r="F1091">
        <v>1538</v>
      </c>
      <c r="G1091">
        <v>849</v>
      </c>
      <c r="H1091">
        <v>1457.5016000000001</v>
      </c>
      <c r="I1091">
        <v>1072.7515000000001</v>
      </c>
      <c r="J1091" t="s">
        <v>478</v>
      </c>
      <c r="K1091" s="16">
        <v>10.0684444314307</v>
      </c>
      <c r="L1091" s="16">
        <v>0</v>
      </c>
      <c r="M1091" s="16">
        <v>0</v>
      </c>
    </row>
    <row r="1092" spans="1:13" x14ac:dyDescent="0.2">
      <c r="A1092" s="2">
        <v>1091</v>
      </c>
      <c r="B1092" t="s">
        <v>3413</v>
      </c>
      <c r="C1092">
        <v>1203472</v>
      </c>
      <c r="D1092">
        <v>1204258</v>
      </c>
      <c r="E1092">
        <v>1</v>
      </c>
      <c r="F1092">
        <v>2273</v>
      </c>
      <c r="G1092">
        <v>1949</v>
      </c>
      <c r="H1092">
        <v>2154.0320000000002</v>
      </c>
      <c r="I1092">
        <v>2462.6534000000001</v>
      </c>
      <c r="J1092" t="s">
        <v>478</v>
      </c>
      <c r="K1092" s="16">
        <v>11.2665835888793</v>
      </c>
      <c r="L1092" s="16">
        <v>0</v>
      </c>
      <c r="M1092" s="16">
        <v>0</v>
      </c>
    </row>
    <row r="1093" spans="1:13" x14ac:dyDescent="0.2">
      <c r="A1093" s="2">
        <v>1092</v>
      </c>
      <c r="B1093" t="s">
        <v>3414</v>
      </c>
      <c r="C1093">
        <v>1204284</v>
      </c>
      <c r="D1093">
        <v>1205427</v>
      </c>
      <c r="E1093">
        <v>1</v>
      </c>
      <c r="F1093">
        <v>2082</v>
      </c>
      <c r="G1093">
        <v>1514</v>
      </c>
      <c r="H1093">
        <v>1973.0288</v>
      </c>
      <c r="I1093">
        <v>1913.0103999999999</v>
      </c>
      <c r="J1093" t="s">
        <v>478</v>
      </c>
      <c r="K1093" s="16">
        <v>10.90238295356</v>
      </c>
      <c r="L1093" s="16">
        <v>0</v>
      </c>
      <c r="M1093" s="16">
        <v>0</v>
      </c>
    </row>
    <row r="1094" spans="1:13" x14ac:dyDescent="0.2">
      <c r="A1094" s="2">
        <v>1093</v>
      </c>
      <c r="B1094" t="s">
        <v>3415</v>
      </c>
      <c r="C1094">
        <v>1205507</v>
      </c>
      <c r="D1094">
        <v>1206254</v>
      </c>
      <c r="E1094">
        <v>-1</v>
      </c>
      <c r="F1094">
        <v>2283</v>
      </c>
      <c r="G1094">
        <v>1943</v>
      </c>
      <c r="H1094">
        <v>2163.5086000000001</v>
      </c>
      <c r="I1094">
        <v>2455.0720999999999</v>
      </c>
      <c r="J1094" t="s">
        <v>478</v>
      </c>
      <c r="K1094" s="16">
        <v>11.2621371974816</v>
      </c>
      <c r="L1094" s="16">
        <v>0</v>
      </c>
      <c r="M1094" s="16">
        <v>0</v>
      </c>
    </row>
    <row r="1095" spans="1:13" x14ac:dyDescent="0.2">
      <c r="A1095" s="2">
        <v>1094</v>
      </c>
      <c r="B1095" t="s">
        <v>1239</v>
      </c>
      <c r="C1095">
        <v>1206545</v>
      </c>
      <c r="D1095">
        <v>1207433</v>
      </c>
      <c r="E1095">
        <v>-1</v>
      </c>
      <c r="F1095">
        <v>3065</v>
      </c>
      <c r="G1095">
        <v>2301</v>
      </c>
      <c r="H1095">
        <v>2904.5790000000002</v>
      </c>
      <c r="I1095">
        <v>2907.4218999999998</v>
      </c>
      <c r="J1095" t="s">
        <v>3416</v>
      </c>
      <c r="K1095" s="16">
        <v>11.506020848585299</v>
      </c>
      <c r="L1095" s="16">
        <v>0</v>
      </c>
      <c r="M1095" s="16">
        <v>0</v>
      </c>
    </row>
    <row r="1096" spans="1:13" x14ac:dyDescent="0.2">
      <c r="A1096" s="2">
        <v>1095</v>
      </c>
      <c r="B1096" t="s">
        <v>3417</v>
      </c>
      <c r="C1096">
        <v>1207448</v>
      </c>
      <c r="D1096">
        <v>1208435</v>
      </c>
      <c r="E1096">
        <v>-1</v>
      </c>
      <c r="F1096">
        <v>4580</v>
      </c>
      <c r="G1096">
        <v>3517</v>
      </c>
      <c r="H1096">
        <v>4340.2843999999996</v>
      </c>
      <c r="I1096">
        <v>4443.8953000000001</v>
      </c>
      <c r="J1096" t="s">
        <v>720</v>
      </c>
      <c r="K1096" s="16">
        <v>12.1179337212762</v>
      </c>
      <c r="L1096" s="16">
        <v>0</v>
      </c>
      <c r="M1096" s="16">
        <v>0</v>
      </c>
    </row>
    <row r="1097" spans="1:13" x14ac:dyDescent="0.2">
      <c r="A1097" s="2">
        <v>1096</v>
      </c>
      <c r="B1097" t="s">
        <v>3418</v>
      </c>
      <c r="C1097">
        <v>1208559</v>
      </c>
      <c r="D1097">
        <v>1209468</v>
      </c>
      <c r="E1097">
        <v>1</v>
      </c>
      <c r="F1097">
        <v>562</v>
      </c>
      <c r="G1097">
        <v>361</v>
      </c>
      <c r="H1097">
        <v>532.58510000000001</v>
      </c>
      <c r="I1097">
        <v>456.14049999999997</v>
      </c>
      <c r="J1097" t="s">
        <v>2177</v>
      </c>
      <c r="K1097" s="16">
        <v>8.8364938288016308</v>
      </c>
      <c r="L1097" s="16">
        <v>0</v>
      </c>
      <c r="M1097" s="16">
        <v>0</v>
      </c>
    </row>
    <row r="1098" spans="1:13" x14ac:dyDescent="0.2">
      <c r="A1098" s="2">
        <v>1097</v>
      </c>
      <c r="B1098" t="s">
        <v>3419</v>
      </c>
      <c r="C1098">
        <v>1209471</v>
      </c>
      <c r="D1098">
        <v>1210380</v>
      </c>
      <c r="E1098">
        <v>-1</v>
      </c>
      <c r="F1098">
        <v>1459</v>
      </c>
      <c r="G1098">
        <v>753</v>
      </c>
      <c r="H1098">
        <v>1382.6364000000001</v>
      </c>
      <c r="I1098">
        <v>951.45100000000002</v>
      </c>
      <c r="J1098" t="s">
        <v>2177</v>
      </c>
      <c r="K1098" s="16">
        <v>9.8955010630889308</v>
      </c>
      <c r="L1098" s="16">
        <v>0</v>
      </c>
      <c r="M1098" s="16">
        <v>0</v>
      </c>
    </row>
    <row r="1099" spans="1:13" x14ac:dyDescent="0.2">
      <c r="A1099" s="2">
        <v>1098</v>
      </c>
      <c r="B1099" t="s">
        <v>1362</v>
      </c>
      <c r="C1099">
        <v>1210489</v>
      </c>
      <c r="D1099">
        <v>1212091</v>
      </c>
      <c r="E1099">
        <v>1</v>
      </c>
      <c r="F1099">
        <v>2459</v>
      </c>
      <c r="G1099">
        <v>1784</v>
      </c>
      <c r="H1099">
        <v>2330.2968000000001</v>
      </c>
      <c r="I1099">
        <v>2254.1680999999999</v>
      </c>
      <c r="J1099" t="s">
        <v>3420</v>
      </c>
      <c r="K1099" s="16">
        <v>11.139019260491899</v>
      </c>
      <c r="L1099" s="16">
        <v>0</v>
      </c>
      <c r="M1099" s="16">
        <v>0</v>
      </c>
    </row>
    <row r="1100" spans="1:13" x14ac:dyDescent="0.2">
      <c r="A1100" s="2">
        <v>1099</v>
      </c>
      <c r="B1100" t="s">
        <v>940</v>
      </c>
      <c r="C1100">
        <v>1212147</v>
      </c>
      <c r="D1100">
        <v>1213599</v>
      </c>
      <c r="E1100">
        <v>1</v>
      </c>
      <c r="F1100">
        <v>2517</v>
      </c>
      <c r="G1100">
        <v>2091</v>
      </c>
      <c r="H1100">
        <v>2385.2611000000002</v>
      </c>
      <c r="I1100">
        <v>2642.0770000000002</v>
      </c>
      <c r="J1100" t="s">
        <v>3421</v>
      </c>
      <c r="K1100" s="16">
        <v>11.368002739872299</v>
      </c>
      <c r="L1100" s="16">
        <v>0</v>
      </c>
      <c r="M1100" s="16">
        <v>0</v>
      </c>
    </row>
    <row r="1101" spans="1:13" x14ac:dyDescent="0.2">
      <c r="A1101" s="2">
        <v>1100</v>
      </c>
      <c r="B1101" t="s">
        <v>3422</v>
      </c>
      <c r="C1101">
        <v>1213658</v>
      </c>
      <c r="D1101">
        <v>1214648</v>
      </c>
      <c r="E1101">
        <v>1</v>
      </c>
      <c r="F1101">
        <v>1471</v>
      </c>
      <c r="G1101">
        <v>1204</v>
      </c>
      <c r="H1101">
        <v>1394.0083999999999</v>
      </c>
      <c r="I1101">
        <v>1521.3107</v>
      </c>
      <c r="J1101" t="s">
        <v>720</v>
      </c>
      <c r="K1101" s="16">
        <v>10.5720471241889</v>
      </c>
      <c r="L1101" s="16">
        <v>0</v>
      </c>
      <c r="M1101" s="16">
        <v>0</v>
      </c>
    </row>
    <row r="1102" spans="1:13" x14ac:dyDescent="0.2">
      <c r="A1102" s="2">
        <v>1101</v>
      </c>
      <c r="B1102" t="s">
        <v>3423</v>
      </c>
      <c r="C1102">
        <v>1214709</v>
      </c>
      <c r="D1102">
        <v>1215885</v>
      </c>
      <c r="E1102">
        <v>-1</v>
      </c>
      <c r="F1102">
        <v>1054</v>
      </c>
      <c r="G1102">
        <v>849</v>
      </c>
      <c r="H1102">
        <v>998.83399999999995</v>
      </c>
      <c r="I1102">
        <v>1072.7515000000001</v>
      </c>
      <c r="J1102" t="s">
        <v>2613</v>
      </c>
      <c r="K1102" s="16">
        <v>10.0684444314307</v>
      </c>
      <c r="L1102" s="16">
        <v>0</v>
      </c>
      <c r="M1102" s="16">
        <v>0</v>
      </c>
    </row>
    <row r="1103" spans="1:13" x14ac:dyDescent="0.2">
      <c r="A1103" s="2">
        <v>1102</v>
      </c>
      <c r="B1103" t="s">
        <v>1915</v>
      </c>
      <c r="C1103">
        <v>1215913</v>
      </c>
      <c r="D1103">
        <v>1216507</v>
      </c>
      <c r="E1103">
        <v>-1</v>
      </c>
      <c r="F1103">
        <v>871</v>
      </c>
      <c r="G1103">
        <v>663</v>
      </c>
      <c r="H1103">
        <v>825.41219999999998</v>
      </c>
      <c r="I1103">
        <v>837.73170000000005</v>
      </c>
      <c r="J1103" t="s">
        <v>3424</v>
      </c>
      <c r="K1103" s="16">
        <v>9.7120655737614392</v>
      </c>
      <c r="L1103" s="16">
        <v>0</v>
      </c>
      <c r="M1103" s="16">
        <v>0</v>
      </c>
    </row>
    <row r="1104" spans="1:13" x14ac:dyDescent="0.2">
      <c r="A1104" s="2">
        <v>1103</v>
      </c>
      <c r="B1104" t="s">
        <v>3425</v>
      </c>
      <c r="C1104">
        <v>1216520</v>
      </c>
      <c r="D1104">
        <v>1217411</v>
      </c>
      <c r="E1104">
        <v>-1</v>
      </c>
      <c r="F1104">
        <v>2054</v>
      </c>
      <c r="G1104">
        <v>1503</v>
      </c>
      <c r="H1104">
        <v>1946.4944</v>
      </c>
      <c r="I1104">
        <v>1899.1113</v>
      </c>
      <c r="J1104" t="s">
        <v>3049</v>
      </c>
      <c r="K1104" s="16">
        <v>10.891868212299901</v>
      </c>
      <c r="L1104" s="16">
        <v>0</v>
      </c>
      <c r="M1104" s="16">
        <v>0</v>
      </c>
    </row>
    <row r="1105" spans="1:13" x14ac:dyDescent="0.2">
      <c r="A1105" s="2">
        <v>1104</v>
      </c>
      <c r="B1105" t="s">
        <v>3426</v>
      </c>
      <c r="C1105">
        <v>1217951</v>
      </c>
      <c r="D1105">
        <v>1218299</v>
      </c>
      <c r="E1105">
        <v>1</v>
      </c>
      <c r="F1105">
        <v>1364</v>
      </c>
      <c r="G1105">
        <v>790</v>
      </c>
      <c r="H1105">
        <v>1292.6087</v>
      </c>
      <c r="I1105">
        <v>998.20219999999995</v>
      </c>
      <c r="J1105" t="s">
        <v>2960</v>
      </c>
      <c r="K1105" s="16">
        <v>9.9646328431873599</v>
      </c>
      <c r="L1105" s="16">
        <v>0</v>
      </c>
      <c r="M1105" s="16">
        <v>0</v>
      </c>
    </row>
    <row r="1106" spans="1:13" x14ac:dyDescent="0.2">
      <c r="A1106" s="2">
        <v>1105</v>
      </c>
      <c r="B1106" t="s">
        <v>3427</v>
      </c>
      <c r="C1106">
        <v>1218309</v>
      </c>
      <c r="D1106">
        <v>1218708</v>
      </c>
      <c r="E1106">
        <v>1</v>
      </c>
      <c r="F1106">
        <v>650</v>
      </c>
      <c r="G1106">
        <v>589</v>
      </c>
      <c r="H1106">
        <v>615.97919999999999</v>
      </c>
      <c r="I1106">
        <v>744.22929999999997</v>
      </c>
      <c r="J1106" t="s">
        <v>2960</v>
      </c>
      <c r="K1106" s="16">
        <v>9.5415405872610695</v>
      </c>
      <c r="L1106" s="16">
        <v>0</v>
      </c>
      <c r="M1106" s="16">
        <v>0</v>
      </c>
    </row>
    <row r="1107" spans="1:13" x14ac:dyDescent="0.2">
      <c r="A1107" s="2">
        <v>1106</v>
      </c>
      <c r="B1107" t="s">
        <v>1988</v>
      </c>
      <c r="C1107">
        <v>1218808</v>
      </c>
      <c r="D1107">
        <v>1219888</v>
      </c>
      <c r="E1107">
        <v>-1</v>
      </c>
      <c r="F1107">
        <v>32</v>
      </c>
      <c r="G1107">
        <v>7</v>
      </c>
      <c r="H1107">
        <v>30.325099999999999</v>
      </c>
      <c r="I1107">
        <v>8.8447999999999993</v>
      </c>
      <c r="J1107" t="s">
        <v>3428</v>
      </c>
      <c r="K1107" s="16">
        <v>3.2993618976515502</v>
      </c>
      <c r="L1107" s="16">
        <v>2</v>
      </c>
      <c r="M1107" s="16">
        <v>0</v>
      </c>
    </row>
    <row r="1108" spans="1:13" x14ac:dyDescent="0.2">
      <c r="A1108" s="2">
        <v>1107</v>
      </c>
      <c r="B1108" t="s">
        <v>3429</v>
      </c>
      <c r="C1108">
        <v>1220389</v>
      </c>
      <c r="D1108">
        <v>1221445</v>
      </c>
      <c r="E1108">
        <v>1</v>
      </c>
      <c r="F1108">
        <v>839</v>
      </c>
      <c r="G1108">
        <v>671</v>
      </c>
      <c r="H1108">
        <v>795.08699999999999</v>
      </c>
      <c r="I1108">
        <v>847.84010000000001</v>
      </c>
      <c r="J1108" t="s">
        <v>597</v>
      </c>
      <c r="K1108" s="16">
        <v>9.7293490018999496</v>
      </c>
      <c r="L1108" s="16">
        <v>0</v>
      </c>
      <c r="M1108" s="16">
        <v>0</v>
      </c>
    </row>
    <row r="1109" spans="1:13" x14ac:dyDescent="0.2">
      <c r="A1109" s="2">
        <v>1108</v>
      </c>
      <c r="B1109" t="s">
        <v>3430</v>
      </c>
      <c r="C1109">
        <v>1221509</v>
      </c>
      <c r="D1109">
        <v>1222970</v>
      </c>
      <c r="E1109">
        <v>-1</v>
      </c>
      <c r="F1109">
        <v>2493</v>
      </c>
      <c r="G1109">
        <v>1816</v>
      </c>
      <c r="H1109">
        <v>2362.5171999999998</v>
      </c>
      <c r="I1109">
        <v>2294.6016</v>
      </c>
      <c r="J1109" t="s">
        <v>3431</v>
      </c>
      <c r="K1109" s="16">
        <v>11.164656569717099</v>
      </c>
      <c r="L1109" s="16">
        <v>0</v>
      </c>
      <c r="M1109" s="16">
        <v>0</v>
      </c>
    </row>
    <row r="1110" spans="1:13" x14ac:dyDescent="0.2">
      <c r="A1110" s="2">
        <v>1109</v>
      </c>
      <c r="B1110" t="s">
        <v>1752</v>
      </c>
      <c r="C1110">
        <v>1223069</v>
      </c>
      <c r="D1110">
        <v>1223900</v>
      </c>
      <c r="E1110">
        <v>-1</v>
      </c>
      <c r="F1110">
        <v>2377</v>
      </c>
      <c r="G1110">
        <v>1142</v>
      </c>
      <c r="H1110">
        <v>2252.5886</v>
      </c>
      <c r="I1110">
        <v>1442.9708000000001</v>
      </c>
      <c r="J1110" t="s">
        <v>3432</v>
      </c>
      <c r="K1110" s="16">
        <v>10.4958258529805</v>
      </c>
      <c r="L1110" s="16">
        <v>0</v>
      </c>
      <c r="M1110" s="16">
        <v>0</v>
      </c>
    </row>
    <row r="1111" spans="1:13" x14ac:dyDescent="0.2">
      <c r="A1111" s="2">
        <v>1110</v>
      </c>
      <c r="B1111" t="s">
        <v>3433</v>
      </c>
      <c r="C1111">
        <v>1223917</v>
      </c>
      <c r="D1111">
        <v>1228102</v>
      </c>
      <c r="E1111">
        <v>-1</v>
      </c>
      <c r="F1111">
        <v>10262</v>
      </c>
      <c r="G1111">
        <v>7897</v>
      </c>
      <c r="H1111">
        <v>9724.8904999999995</v>
      </c>
      <c r="I1111">
        <v>9978.2317000000003</v>
      </c>
      <c r="J1111" t="s">
        <v>3434</v>
      </c>
      <c r="K1111" s="16">
        <v>13.2847130315605</v>
      </c>
      <c r="L1111" s="16">
        <v>0</v>
      </c>
      <c r="M1111" s="16">
        <v>0</v>
      </c>
    </row>
    <row r="1112" spans="1:13" x14ac:dyDescent="0.2">
      <c r="A1112" s="2">
        <v>1111</v>
      </c>
      <c r="B1112" t="s">
        <v>3435</v>
      </c>
      <c r="C1112">
        <v>1228511</v>
      </c>
      <c r="D1112">
        <v>1231388</v>
      </c>
      <c r="E1112">
        <v>1</v>
      </c>
      <c r="F1112">
        <v>18147</v>
      </c>
      <c r="G1112">
        <v>13380</v>
      </c>
      <c r="H1112">
        <v>17197.192299999999</v>
      </c>
      <c r="I1112">
        <v>16906.260600000001</v>
      </c>
      <c r="J1112" t="s">
        <v>2094</v>
      </c>
      <c r="K1112" s="16">
        <v>14.0453553054742</v>
      </c>
      <c r="L1112" s="16">
        <v>0</v>
      </c>
      <c r="M1112" s="16">
        <v>0</v>
      </c>
    </row>
    <row r="1113" spans="1:13" x14ac:dyDescent="0.2">
      <c r="A1113" s="2">
        <v>1112</v>
      </c>
      <c r="B1113" t="s">
        <v>3436</v>
      </c>
      <c r="C1113">
        <v>1231377</v>
      </c>
      <c r="D1113">
        <v>1232016</v>
      </c>
      <c r="E1113">
        <v>1</v>
      </c>
      <c r="F1113">
        <v>1221</v>
      </c>
      <c r="G1113">
        <v>1065</v>
      </c>
      <c r="H1113">
        <v>1157.0933</v>
      </c>
      <c r="I1113">
        <v>1345.6777</v>
      </c>
      <c r="J1113" t="s">
        <v>3437</v>
      </c>
      <c r="K1113" s="16">
        <v>10.39518889697</v>
      </c>
      <c r="L1113" s="16">
        <v>0</v>
      </c>
      <c r="M1113" s="16">
        <v>0</v>
      </c>
    </row>
    <row r="1114" spans="1:13" x14ac:dyDescent="0.2">
      <c r="A1114" s="2">
        <v>1113</v>
      </c>
      <c r="B1114" t="s">
        <v>3438</v>
      </c>
      <c r="C1114">
        <v>1232034</v>
      </c>
      <c r="D1114">
        <v>1233657</v>
      </c>
      <c r="E1114">
        <v>-1</v>
      </c>
      <c r="F1114">
        <v>1508</v>
      </c>
      <c r="G1114">
        <v>1150</v>
      </c>
      <c r="H1114">
        <v>1429.0717999999999</v>
      </c>
      <c r="I1114">
        <v>1453.0791999999999</v>
      </c>
      <c r="J1114" t="s">
        <v>2682</v>
      </c>
      <c r="K1114" s="16">
        <v>10.5058901359934</v>
      </c>
      <c r="L1114" s="16">
        <v>0</v>
      </c>
      <c r="M1114" s="16">
        <v>0</v>
      </c>
    </row>
    <row r="1115" spans="1:13" x14ac:dyDescent="0.2">
      <c r="A1115" s="2">
        <v>1114</v>
      </c>
      <c r="B1115" t="s">
        <v>3439</v>
      </c>
      <c r="C1115">
        <v>1233764</v>
      </c>
      <c r="D1115">
        <v>1234214</v>
      </c>
      <c r="E1115">
        <v>-1</v>
      </c>
      <c r="F1115">
        <v>690</v>
      </c>
      <c r="G1115">
        <v>589</v>
      </c>
      <c r="H1115">
        <v>653.88559999999995</v>
      </c>
      <c r="I1115">
        <v>744.22929999999997</v>
      </c>
      <c r="J1115" t="s">
        <v>478</v>
      </c>
      <c r="K1115" s="16">
        <v>9.5415405872610695</v>
      </c>
      <c r="L1115" s="16">
        <v>0</v>
      </c>
      <c r="M1115" s="16">
        <v>0</v>
      </c>
    </row>
    <row r="1116" spans="1:13" x14ac:dyDescent="0.2">
      <c r="A1116" s="2">
        <v>1115</v>
      </c>
      <c r="B1116" t="s">
        <v>3440</v>
      </c>
      <c r="C1116">
        <v>1234268</v>
      </c>
      <c r="D1116">
        <v>1236023</v>
      </c>
      <c r="E1116">
        <v>-1</v>
      </c>
      <c r="F1116">
        <v>2341</v>
      </c>
      <c r="G1116">
        <v>1479</v>
      </c>
      <c r="H1116">
        <v>2218.4729000000002</v>
      </c>
      <c r="I1116">
        <v>1868.7862</v>
      </c>
      <c r="J1116" t="s">
        <v>3441</v>
      </c>
      <c r="K1116" s="16">
        <v>10.868657599783599</v>
      </c>
      <c r="L1116" s="16">
        <v>0</v>
      </c>
      <c r="M1116" s="16">
        <v>0</v>
      </c>
    </row>
    <row r="1117" spans="1:13" x14ac:dyDescent="0.2">
      <c r="A1117" s="2">
        <v>1116</v>
      </c>
      <c r="B1117" t="s">
        <v>908</v>
      </c>
      <c r="C1117">
        <v>1236089</v>
      </c>
      <c r="D1117">
        <v>1237007</v>
      </c>
      <c r="E1117">
        <v>-1</v>
      </c>
      <c r="F1117">
        <v>344</v>
      </c>
      <c r="G1117">
        <v>3</v>
      </c>
      <c r="H1117">
        <v>325.99520000000001</v>
      </c>
      <c r="I1117">
        <v>3.7906</v>
      </c>
      <c r="J1117" t="s">
        <v>3442</v>
      </c>
      <c r="K1117" s="16">
        <v>2.2602063580105201</v>
      </c>
      <c r="L1117" s="16">
        <v>2</v>
      </c>
      <c r="M1117" s="16">
        <v>2</v>
      </c>
    </row>
    <row r="1118" spans="1:13" x14ac:dyDescent="0.2">
      <c r="A1118" s="2">
        <v>1117</v>
      </c>
      <c r="B1118" t="s">
        <v>3443</v>
      </c>
      <c r="C1118">
        <v>1237109</v>
      </c>
      <c r="D1118">
        <v>1238144</v>
      </c>
      <c r="E1118">
        <v>1</v>
      </c>
      <c r="F1118">
        <v>930</v>
      </c>
      <c r="G1118">
        <v>705</v>
      </c>
      <c r="H1118">
        <v>881.32410000000004</v>
      </c>
      <c r="I1118">
        <v>890.80070000000001</v>
      </c>
      <c r="J1118" t="s">
        <v>3444</v>
      </c>
      <c r="K1118" s="16">
        <v>9.8005775218397808</v>
      </c>
      <c r="L1118" s="16">
        <v>0</v>
      </c>
      <c r="M1118" s="16">
        <v>0</v>
      </c>
    </row>
    <row r="1119" spans="1:13" x14ac:dyDescent="0.2">
      <c r="A1119" s="2">
        <v>1118</v>
      </c>
      <c r="B1119" t="s">
        <v>910</v>
      </c>
      <c r="C1119">
        <v>1238250</v>
      </c>
      <c r="D1119">
        <v>1239366</v>
      </c>
      <c r="E1119">
        <v>1</v>
      </c>
      <c r="F1119">
        <v>52</v>
      </c>
      <c r="G1119">
        <v>2</v>
      </c>
      <c r="H1119">
        <v>49.278300000000002</v>
      </c>
      <c r="I1119">
        <v>2.5270999999999999</v>
      </c>
      <c r="J1119" t="s">
        <v>3445</v>
      </c>
      <c r="K1119" s="16">
        <v>1.81848247949507</v>
      </c>
      <c r="L1119" s="16">
        <v>2</v>
      </c>
      <c r="M1119" s="16">
        <v>2</v>
      </c>
    </row>
    <row r="1120" spans="1:13" x14ac:dyDescent="0.2">
      <c r="A1120" s="2">
        <v>1119</v>
      </c>
      <c r="B1120" t="s">
        <v>3446</v>
      </c>
      <c r="C1120">
        <v>1239362</v>
      </c>
      <c r="D1120">
        <v>1239758</v>
      </c>
      <c r="E1120">
        <v>1</v>
      </c>
      <c r="F1120">
        <v>164</v>
      </c>
      <c r="G1120">
        <v>109</v>
      </c>
      <c r="H1120">
        <v>155.41630000000001</v>
      </c>
      <c r="I1120">
        <v>137.72659999999999</v>
      </c>
      <c r="J1120" t="s">
        <v>3447</v>
      </c>
      <c r="K1120" s="16">
        <v>7.1161006321492701</v>
      </c>
      <c r="L1120" s="16">
        <v>0</v>
      </c>
      <c r="M1120" s="16">
        <v>0</v>
      </c>
    </row>
    <row r="1121" spans="1:13" x14ac:dyDescent="0.2">
      <c r="A1121" s="2">
        <v>1120</v>
      </c>
      <c r="B1121" t="s">
        <v>3448</v>
      </c>
      <c r="C1121">
        <v>1239826</v>
      </c>
      <c r="D1121">
        <v>1240006</v>
      </c>
      <c r="E1121">
        <v>-1</v>
      </c>
      <c r="F1121">
        <v>20</v>
      </c>
      <c r="G1121">
        <v>15</v>
      </c>
      <c r="H1121">
        <v>18.953199999999999</v>
      </c>
      <c r="I1121">
        <v>18.953199999999999</v>
      </c>
      <c r="J1121" t="s">
        <v>3449</v>
      </c>
      <c r="K1121" s="16">
        <v>4.3185482325086602</v>
      </c>
      <c r="L1121" s="16">
        <v>1</v>
      </c>
    </row>
    <row r="1122" spans="1:13" x14ac:dyDescent="0.2">
      <c r="A1122" s="2">
        <v>1121</v>
      </c>
      <c r="B1122" t="s">
        <v>3450</v>
      </c>
      <c r="C1122">
        <v>1240274</v>
      </c>
      <c r="D1122">
        <v>1240835</v>
      </c>
      <c r="E1122">
        <v>1</v>
      </c>
      <c r="F1122">
        <v>200</v>
      </c>
      <c r="G1122">
        <v>11</v>
      </c>
      <c r="H1122">
        <v>189.53210000000001</v>
      </c>
      <c r="I1122">
        <v>13.898999999999999</v>
      </c>
      <c r="J1122" t="s">
        <v>3451</v>
      </c>
      <c r="K1122" s="16">
        <v>3.8971435971549502</v>
      </c>
      <c r="L1122" s="16">
        <v>2</v>
      </c>
      <c r="M1122" s="16">
        <v>2</v>
      </c>
    </row>
    <row r="1123" spans="1:13" x14ac:dyDescent="0.2">
      <c r="A1123" s="2">
        <v>1122</v>
      </c>
      <c r="B1123" t="s">
        <v>3452</v>
      </c>
      <c r="C1123">
        <v>1240923</v>
      </c>
      <c r="D1123">
        <v>1241352</v>
      </c>
      <c r="E1123">
        <v>1</v>
      </c>
      <c r="F1123">
        <v>690</v>
      </c>
      <c r="G1123">
        <v>588</v>
      </c>
      <c r="H1123">
        <v>653.88559999999995</v>
      </c>
      <c r="I1123">
        <v>742.96569999999997</v>
      </c>
      <c r="J1123" t="s">
        <v>3453</v>
      </c>
      <c r="K1123" s="16">
        <v>9.5390922982308695</v>
      </c>
      <c r="L1123" s="16">
        <v>0</v>
      </c>
      <c r="M1123" s="16">
        <v>0</v>
      </c>
    </row>
    <row r="1124" spans="1:13" x14ac:dyDescent="0.2">
      <c r="A1124" s="2">
        <v>1123</v>
      </c>
      <c r="B1124" t="s">
        <v>3454</v>
      </c>
      <c r="C1124">
        <v>1241358</v>
      </c>
      <c r="D1124">
        <v>1242651</v>
      </c>
      <c r="E1124">
        <v>-1</v>
      </c>
      <c r="F1124">
        <v>1301</v>
      </c>
      <c r="G1124">
        <v>1140</v>
      </c>
      <c r="H1124">
        <v>1232.9060999999999</v>
      </c>
      <c r="I1124">
        <v>1440.4437</v>
      </c>
      <c r="J1124" t="s">
        <v>3455</v>
      </c>
      <c r="K1124" s="16">
        <v>10.4932987737203</v>
      </c>
      <c r="L1124" s="16">
        <v>0</v>
      </c>
      <c r="M1124" s="16">
        <v>0</v>
      </c>
    </row>
    <row r="1125" spans="1:13" x14ac:dyDescent="0.2">
      <c r="A1125" s="2">
        <v>1124</v>
      </c>
      <c r="B1125" t="s">
        <v>3456</v>
      </c>
      <c r="C1125">
        <v>1242784</v>
      </c>
      <c r="D1125">
        <v>1243216</v>
      </c>
      <c r="E1125">
        <v>-1</v>
      </c>
      <c r="F1125">
        <v>60</v>
      </c>
      <c r="G1125">
        <v>22</v>
      </c>
      <c r="H1125">
        <v>56.8596</v>
      </c>
      <c r="I1125">
        <v>27.797999999999998</v>
      </c>
      <c r="J1125" t="s">
        <v>478</v>
      </c>
      <c r="K1125" s="16">
        <v>4.8478967159204496</v>
      </c>
      <c r="L1125" s="16">
        <v>0</v>
      </c>
      <c r="M1125" s="16">
        <v>0</v>
      </c>
    </row>
    <row r="1126" spans="1:13" x14ac:dyDescent="0.2">
      <c r="A1126" s="2">
        <v>1125</v>
      </c>
      <c r="B1126" t="s">
        <v>3457</v>
      </c>
      <c r="C1126">
        <v>1243317</v>
      </c>
      <c r="D1126">
        <v>1244256</v>
      </c>
      <c r="E1126">
        <v>1</v>
      </c>
      <c r="F1126">
        <v>916</v>
      </c>
      <c r="G1126">
        <v>709</v>
      </c>
      <c r="H1126">
        <v>868.05690000000004</v>
      </c>
      <c r="I1126">
        <v>895.85490000000004</v>
      </c>
      <c r="J1126" t="s">
        <v>2721</v>
      </c>
      <c r="K1126" s="16">
        <v>9.8087307836333899</v>
      </c>
      <c r="L1126" s="16">
        <v>0</v>
      </c>
      <c r="M1126" s="16">
        <v>0</v>
      </c>
    </row>
    <row r="1127" spans="1:13" x14ac:dyDescent="0.2">
      <c r="A1127" s="2">
        <v>1126</v>
      </c>
      <c r="B1127" t="s">
        <v>3458</v>
      </c>
      <c r="C1127">
        <v>1244344</v>
      </c>
      <c r="D1127">
        <v>1244932</v>
      </c>
      <c r="E1127">
        <v>1</v>
      </c>
      <c r="F1127">
        <v>1204</v>
      </c>
      <c r="G1127">
        <v>1047</v>
      </c>
      <c r="H1127">
        <v>1140.9830999999999</v>
      </c>
      <c r="I1127">
        <v>1322.9338</v>
      </c>
      <c r="J1127" t="s">
        <v>3459</v>
      </c>
      <c r="K1127" s="16">
        <v>10.370615270251699</v>
      </c>
      <c r="L1127" s="16">
        <v>0</v>
      </c>
      <c r="M1127" s="16">
        <v>0</v>
      </c>
    </row>
    <row r="1128" spans="1:13" x14ac:dyDescent="0.2">
      <c r="A1128" s="2">
        <v>1127</v>
      </c>
      <c r="B1128" t="s">
        <v>3460</v>
      </c>
      <c r="C1128">
        <v>1245002</v>
      </c>
      <c r="D1128">
        <v>1245734</v>
      </c>
      <c r="E1128">
        <v>-1</v>
      </c>
      <c r="F1128">
        <v>863</v>
      </c>
      <c r="G1128">
        <v>645</v>
      </c>
      <c r="H1128">
        <v>817.83090000000004</v>
      </c>
      <c r="I1128">
        <v>814.98789999999997</v>
      </c>
      <c r="J1128" t="s">
        <v>478</v>
      </c>
      <c r="K1128" s="16">
        <v>9.6724039489084692</v>
      </c>
      <c r="L1128" s="16">
        <v>0</v>
      </c>
      <c r="M1128" s="16">
        <v>0</v>
      </c>
    </row>
    <row r="1129" spans="1:13" x14ac:dyDescent="0.2">
      <c r="A1129" s="2">
        <v>1128</v>
      </c>
      <c r="B1129" t="s">
        <v>3461</v>
      </c>
      <c r="C1129">
        <v>1245751</v>
      </c>
      <c r="D1129">
        <v>1246735</v>
      </c>
      <c r="E1129">
        <v>-1</v>
      </c>
      <c r="F1129">
        <v>965</v>
      </c>
      <c r="G1129">
        <v>774</v>
      </c>
      <c r="H1129">
        <v>914.49220000000003</v>
      </c>
      <c r="I1129">
        <v>977.9855</v>
      </c>
      <c r="J1129" t="s">
        <v>2314</v>
      </c>
      <c r="K1129" s="16">
        <v>9.9351436816435204</v>
      </c>
      <c r="L1129" s="16">
        <v>0</v>
      </c>
      <c r="M1129" s="16">
        <v>0</v>
      </c>
    </row>
    <row r="1130" spans="1:13" x14ac:dyDescent="0.2">
      <c r="A1130" s="2">
        <v>1129</v>
      </c>
      <c r="B1130" t="s">
        <v>3462</v>
      </c>
      <c r="C1130">
        <v>1246731</v>
      </c>
      <c r="D1130">
        <v>1248300</v>
      </c>
      <c r="E1130">
        <v>-1</v>
      </c>
      <c r="F1130">
        <v>1892</v>
      </c>
      <c r="G1130">
        <v>1456</v>
      </c>
      <c r="H1130">
        <v>1792.9734000000001</v>
      </c>
      <c r="I1130">
        <v>1839.7246</v>
      </c>
      <c r="J1130" t="s">
        <v>3463</v>
      </c>
      <c r="K1130" s="16">
        <v>10.8460580786855</v>
      </c>
      <c r="L1130" s="16">
        <v>0</v>
      </c>
      <c r="M1130" s="16">
        <v>0</v>
      </c>
    </row>
    <row r="1131" spans="1:13" x14ac:dyDescent="0.2">
      <c r="A1131" s="2">
        <v>1130</v>
      </c>
      <c r="B1131" t="s">
        <v>3464</v>
      </c>
      <c r="C1131">
        <v>1248385</v>
      </c>
      <c r="D1131">
        <v>1249012</v>
      </c>
      <c r="E1131">
        <v>1</v>
      </c>
      <c r="F1131">
        <v>489</v>
      </c>
      <c r="G1131">
        <v>255</v>
      </c>
      <c r="H1131">
        <v>463.40589999999997</v>
      </c>
      <c r="I1131">
        <v>322.2045</v>
      </c>
      <c r="J1131" t="s">
        <v>2138</v>
      </c>
      <c r="K1131" s="16">
        <v>8.3363034747533202</v>
      </c>
      <c r="L1131" s="16">
        <v>0</v>
      </c>
      <c r="M1131" s="16">
        <v>0</v>
      </c>
    </row>
    <row r="1132" spans="1:13" x14ac:dyDescent="0.2">
      <c r="A1132" s="2">
        <v>1131</v>
      </c>
      <c r="B1132" t="s">
        <v>3465</v>
      </c>
      <c r="C1132">
        <v>1249027</v>
      </c>
      <c r="D1132">
        <v>1249672</v>
      </c>
      <c r="E1132">
        <v>-1</v>
      </c>
      <c r="F1132">
        <v>307</v>
      </c>
      <c r="G1132">
        <v>294</v>
      </c>
      <c r="H1132">
        <v>290.93169999999998</v>
      </c>
      <c r="I1132">
        <v>371.48289999999997</v>
      </c>
      <c r="J1132" t="s">
        <v>3466</v>
      </c>
      <c r="K1132" s="16">
        <v>8.5410303854126894</v>
      </c>
      <c r="L1132" s="16">
        <v>0</v>
      </c>
      <c r="M1132" s="16">
        <v>0</v>
      </c>
    </row>
    <row r="1133" spans="1:13" x14ac:dyDescent="0.2">
      <c r="A1133" s="2">
        <v>1132</v>
      </c>
      <c r="B1133" t="s">
        <v>3467</v>
      </c>
      <c r="C1133">
        <v>1249668</v>
      </c>
      <c r="D1133">
        <v>1250478</v>
      </c>
      <c r="E1133">
        <v>-1</v>
      </c>
      <c r="F1133">
        <v>52</v>
      </c>
      <c r="G1133">
        <v>44</v>
      </c>
      <c r="H1133">
        <v>49.278300000000002</v>
      </c>
      <c r="I1133">
        <v>55.5961</v>
      </c>
      <c r="J1133" t="s">
        <v>2439</v>
      </c>
      <c r="K1133" s="16">
        <v>5.8226307362039798</v>
      </c>
      <c r="L1133" s="16">
        <v>0</v>
      </c>
      <c r="M1133" s="16">
        <v>0</v>
      </c>
    </row>
    <row r="1134" spans="1:13" x14ac:dyDescent="0.2">
      <c r="A1134" s="2">
        <v>1133</v>
      </c>
      <c r="B1134" t="s">
        <v>3468</v>
      </c>
      <c r="C1134">
        <v>1250773</v>
      </c>
      <c r="D1134">
        <v>1251409</v>
      </c>
      <c r="E1134">
        <v>1</v>
      </c>
      <c r="F1134">
        <v>121</v>
      </c>
      <c r="G1134">
        <v>112</v>
      </c>
      <c r="H1134">
        <v>114.6669</v>
      </c>
      <c r="I1134">
        <v>141.51730000000001</v>
      </c>
      <c r="J1134" t="s">
        <v>2138</v>
      </c>
      <c r="K1134" s="16">
        <v>7.1549932466612098</v>
      </c>
      <c r="L1134" s="16">
        <v>0</v>
      </c>
      <c r="M1134" s="16">
        <v>0</v>
      </c>
    </row>
    <row r="1135" spans="1:13" x14ac:dyDescent="0.2">
      <c r="A1135" s="2">
        <v>1134</v>
      </c>
      <c r="B1135" t="s">
        <v>1586</v>
      </c>
      <c r="C1135">
        <v>1251456</v>
      </c>
      <c r="D1135">
        <v>1252716</v>
      </c>
      <c r="E1135">
        <v>-1</v>
      </c>
      <c r="F1135">
        <v>171</v>
      </c>
      <c r="G1135">
        <v>97</v>
      </c>
      <c r="H1135">
        <v>162.04990000000001</v>
      </c>
      <c r="I1135">
        <v>122.5641</v>
      </c>
      <c r="J1135" t="s">
        <v>3469</v>
      </c>
      <c r="K1135" s="16">
        <v>6.9491158369400896</v>
      </c>
      <c r="L1135" s="16">
        <v>0</v>
      </c>
      <c r="M1135" s="16">
        <v>0</v>
      </c>
    </row>
    <row r="1136" spans="1:13" x14ac:dyDescent="0.2">
      <c r="A1136" s="2">
        <v>1135</v>
      </c>
      <c r="B1136" t="s">
        <v>1502</v>
      </c>
      <c r="C1136">
        <v>1253027</v>
      </c>
      <c r="D1136">
        <v>1254224</v>
      </c>
      <c r="E1136">
        <v>-1</v>
      </c>
      <c r="F1136">
        <v>208</v>
      </c>
      <c r="G1136">
        <v>191</v>
      </c>
      <c r="H1136">
        <v>197.11340000000001</v>
      </c>
      <c r="I1136">
        <v>241.33750000000001</v>
      </c>
      <c r="J1136" t="s">
        <v>3470</v>
      </c>
      <c r="K1136" s="16">
        <v>7.9208738586083101</v>
      </c>
      <c r="L1136" s="16">
        <v>0</v>
      </c>
      <c r="M1136" s="16">
        <v>0</v>
      </c>
    </row>
    <row r="1137" spans="1:13" x14ac:dyDescent="0.2">
      <c r="A1137" s="2">
        <v>1136</v>
      </c>
      <c r="B1137" t="s">
        <v>3471</v>
      </c>
      <c r="C1137">
        <v>1254409</v>
      </c>
      <c r="D1137">
        <v>1256494</v>
      </c>
      <c r="E1137">
        <v>1</v>
      </c>
      <c r="F1137">
        <v>106</v>
      </c>
      <c r="G1137">
        <v>36</v>
      </c>
      <c r="H1137">
        <v>100.452</v>
      </c>
      <c r="I1137">
        <v>45.487699999999997</v>
      </c>
      <c r="J1137" t="s">
        <v>3472</v>
      </c>
      <c r="K1137" s="16">
        <v>5.53877714451973</v>
      </c>
      <c r="L1137" s="16">
        <v>0</v>
      </c>
      <c r="M1137" s="16">
        <v>0</v>
      </c>
    </row>
    <row r="1138" spans="1:13" x14ac:dyDescent="0.2">
      <c r="A1138" s="2">
        <v>1137</v>
      </c>
      <c r="B1138" t="s">
        <v>3473</v>
      </c>
      <c r="C1138">
        <v>1256591</v>
      </c>
      <c r="D1138">
        <v>1256813</v>
      </c>
      <c r="E1138">
        <v>1</v>
      </c>
      <c r="F1138">
        <v>36</v>
      </c>
      <c r="G1138">
        <v>36</v>
      </c>
      <c r="H1138">
        <v>34.1158</v>
      </c>
      <c r="I1138">
        <v>45.487699999999997</v>
      </c>
      <c r="J1138" t="s">
        <v>478</v>
      </c>
      <c r="K1138" s="16">
        <v>5.53877714451973</v>
      </c>
      <c r="L1138" s="16">
        <v>0</v>
      </c>
      <c r="M1138" s="16">
        <v>0</v>
      </c>
    </row>
    <row r="1139" spans="1:13" x14ac:dyDescent="0.2">
      <c r="A1139" s="2">
        <v>1138</v>
      </c>
      <c r="B1139" t="s">
        <v>3474</v>
      </c>
      <c r="C1139">
        <v>1256846</v>
      </c>
      <c r="D1139">
        <v>1257089</v>
      </c>
      <c r="E1139">
        <v>1</v>
      </c>
      <c r="F1139">
        <v>123</v>
      </c>
      <c r="G1139">
        <v>92</v>
      </c>
      <c r="H1139">
        <v>116.5622</v>
      </c>
      <c r="I1139">
        <v>116.24630000000001</v>
      </c>
      <c r="J1139" t="s">
        <v>478</v>
      </c>
      <c r="K1139" s="16">
        <v>6.8733985853863597</v>
      </c>
      <c r="L1139" s="16">
        <v>0</v>
      </c>
      <c r="M1139" s="16">
        <v>0</v>
      </c>
    </row>
    <row r="1140" spans="1:13" x14ac:dyDescent="0.2">
      <c r="A1140" s="2">
        <v>1139</v>
      </c>
      <c r="B1140" t="s">
        <v>3475</v>
      </c>
      <c r="C1140">
        <v>1257179</v>
      </c>
      <c r="D1140">
        <v>1257668</v>
      </c>
      <c r="E1140">
        <v>1</v>
      </c>
      <c r="F1140">
        <v>401</v>
      </c>
      <c r="G1140">
        <v>365</v>
      </c>
      <c r="H1140">
        <v>380.01179999999999</v>
      </c>
      <c r="I1140">
        <v>461.19470000000001</v>
      </c>
      <c r="J1140" t="s">
        <v>3476</v>
      </c>
      <c r="K1140" s="16">
        <v>8.8523569062493301</v>
      </c>
      <c r="L1140" s="16">
        <v>0</v>
      </c>
      <c r="M1140" s="16">
        <v>0</v>
      </c>
    </row>
    <row r="1141" spans="1:13" x14ac:dyDescent="0.2">
      <c r="A1141" s="2">
        <v>1140</v>
      </c>
      <c r="B1141" t="s">
        <v>3477</v>
      </c>
      <c r="C1141">
        <v>1257755</v>
      </c>
      <c r="D1141">
        <v>1259852</v>
      </c>
      <c r="E1141">
        <v>1</v>
      </c>
      <c r="F1141">
        <v>3597</v>
      </c>
      <c r="G1141">
        <v>2134</v>
      </c>
      <c r="H1141">
        <v>3408.7343000000001</v>
      </c>
      <c r="I1141">
        <v>2696.4096</v>
      </c>
      <c r="J1141" t="s">
        <v>3478</v>
      </c>
      <c r="K1141" s="16">
        <v>11.3973588952309</v>
      </c>
      <c r="L1141" s="16">
        <v>0</v>
      </c>
      <c r="M1141" s="16">
        <v>0</v>
      </c>
    </row>
    <row r="1142" spans="1:13" x14ac:dyDescent="0.2">
      <c r="A1142" s="2">
        <v>1141</v>
      </c>
      <c r="B1142" t="s">
        <v>3479</v>
      </c>
      <c r="C1142">
        <v>1259958</v>
      </c>
      <c r="D1142">
        <v>1260513</v>
      </c>
      <c r="E1142">
        <v>1</v>
      </c>
      <c r="F1142">
        <v>69</v>
      </c>
      <c r="G1142">
        <v>8</v>
      </c>
      <c r="H1142">
        <v>65.388599999999997</v>
      </c>
      <c r="I1142">
        <v>10.1084</v>
      </c>
      <c r="J1142" t="s">
        <v>3480</v>
      </c>
      <c r="K1142" s="16">
        <v>3.4735791277893</v>
      </c>
      <c r="L1142" s="16">
        <v>2</v>
      </c>
      <c r="M1142" s="16">
        <v>2</v>
      </c>
    </row>
    <row r="1143" spans="1:13" x14ac:dyDescent="0.2">
      <c r="A1143" s="2">
        <v>1142</v>
      </c>
      <c r="B1143" t="s">
        <v>505</v>
      </c>
      <c r="C1143">
        <v>1260574</v>
      </c>
      <c r="D1143">
        <v>1261792</v>
      </c>
      <c r="E1143">
        <v>1</v>
      </c>
      <c r="F1143">
        <v>694</v>
      </c>
      <c r="G1143">
        <v>582</v>
      </c>
      <c r="H1143">
        <v>657.67629999999997</v>
      </c>
      <c r="I1143">
        <v>735.38440000000003</v>
      </c>
      <c r="J1143" t="s">
        <v>3481</v>
      </c>
      <c r="K1143" s="16">
        <v>9.5243152538864599</v>
      </c>
      <c r="L1143" s="16">
        <v>0</v>
      </c>
      <c r="M1143" s="16">
        <v>0</v>
      </c>
    </row>
    <row r="1144" spans="1:13" x14ac:dyDescent="0.2">
      <c r="A1144" s="2">
        <v>1143</v>
      </c>
      <c r="B1144" t="s">
        <v>308</v>
      </c>
      <c r="C1144">
        <v>1261858</v>
      </c>
      <c r="D1144">
        <v>1262257</v>
      </c>
      <c r="E1144">
        <v>1</v>
      </c>
      <c r="F1144">
        <v>59</v>
      </c>
      <c r="G1144">
        <v>1</v>
      </c>
      <c r="H1144">
        <v>55.911999999999999</v>
      </c>
      <c r="I1144">
        <v>1.2635000000000001</v>
      </c>
      <c r="J1144" t="s">
        <v>3482</v>
      </c>
      <c r="K1144" s="16">
        <v>1.1785553065857499</v>
      </c>
      <c r="L1144" s="16">
        <v>2</v>
      </c>
      <c r="M1144" s="16">
        <v>2</v>
      </c>
    </row>
    <row r="1145" spans="1:13" x14ac:dyDescent="0.2">
      <c r="A1145" s="2">
        <v>1144</v>
      </c>
      <c r="B1145" t="s">
        <v>361</v>
      </c>
      <c r="C1145">
        <v>1262300</v>
      </c>
      <c r="D1145">
        <v>1262621</v>
      </c>
      <c r="E1145">
        <v>1</v>
      </c>
      <c r="F1145">
        <v>14</v>
      </c>
      <c r="G1145">
        <v>5</v>
      </c>
      <c r="H1145">
        <v>13.267200000000001</v>
      </c>
      <c r="I1145">
        <v>6.3177000000000003</v>
      </c>
      <c r="J1145" t="s">
        <v>3483</v>
      </c>
      <c r="K1145" s="16">
        <v>2.8713902714594499</v>
      </c>
      <c r="L1145" s="16">
        <v>2</v>
      </c>
      <c r="M1145" s="16">
        <v>2</v>
      </c>
    </row>
    <row r="1146" spans="1:13" x14ac:dyDescent="0.2">
      <c r="A1146" s="2">
        <v>1145</v>
      </c>
      <c r="B1146" t="s">
        <v>3484</v>
      </c>
      <c r="C1146">
        <v>1262646</v>
      </c>
      <c r="D1146">
        <v>1262868</v>
      </c>
      <c r="E1146">
        <v>1</v>
      </c>
      <c r="F1146">
        <v>51</v>
      </c>
      <c r="G1146">
        <v>36</v>
      </c>
      <c r="H1146">
        <v>48.3307</v>
      </c>
      <c r="I1146">
        <v>45.487699999999997</v>
      </c>
      <c r="J1146" t="s">
        <v>2370</v>
      </c>
      <c r="K1146" s="16">
        <v>5.53877714451973</v>
      </c>
      <c r="L1146" s="16">
        <v>0</v>
      </c>
      <c r="M1146" s="16">
        <v>0</v>
      </c>
    </row>
    <row r="1147" spans="1:13" x14ac:dyDescent="0.2">
      <c r="A1147" s="2">
        <v>1146</v>
      </c>
      <c r="B1147" t="s">
        <v>312</v>
      </c>
      <c r="C1147">
        <v>1262931</v>
      </c>
      <c r="D1147">
        <v>1263450</v>
      </c>
      <c r="E1147">
        <v>1</v>
      </c>
      <c r="F1147">
        <v>59</v>
      </c>
      <c r="G1147">
        <v>13</v>
      </c>
      <c r="H1147">
        <v>55.911999999999999</v>
      </c>
      <c r="I1147">
        <v>16.426100000000002</v>
      </c>
      <c r="J1147" t="s">
        <v>3485</v>
      </c>
      <c r="K1147" s="16">
        <v>4.1231778221119804</v>
      </c>
      <c r="L1147" s="16">
        <v>1</v>
      </c>
      <c r="M1147" s="16">
        <v>2</v>
      </c>
    </row>
    <row r="1148" spans="1:13" x14ac:dyDescent="0.2">
      <c r="A1148" s="2">
        <v>1147</v>
      </c>
      <c r="B1148" t="s">
        <v>137</v>
      </c>
      <c r="C1148">
        <v>1263559</v>
      </c>
      <c r="D1148">
        <v>1265425</v>
      </c>
      <c r="E1148">
        <v>1</v>
      </c>
      <c r="F1148">
        <v>418</v>
      </c>
      <c r="G1148">
        <v>15</v>
      </c>
      <c r="H1148">
        <v>396.12200000000001</v>
      </c>
      <c r="I1148">
        <v>18.953199999999999</v>
      </c>
      <c r="J1148" t="s">
        <v>3486</v>
      </c>
      <c r="K1148" s="16">
        <v>4.3185482325086602</v>
      </c>
      <c r="L1148" s="16">
        <v>2</v>
      </c>
      <c r="M1148" s="16">
        <v>2</v>
      </c>
    </row>
    <row r="1149" spans="1:13" x14ac:dyDescent="0.2">
      <c r="A1149" s="2">
        <v>1148</v>
      </c>
      <c r="B1149" t="s">
        <v>3487</v>
      </c>
      <c r="C1149">
        <v>1265465</v>
      </c>
      <c r="D1149">
        <v>1265804</v>
      </c>
      <c r="E1149">
        <v>1</v>
      </c>
      <c r="F1149">
        <v>45</v>
      </c>
      <c r="G1149">
        <v>2</v>
      </c>
      <c r="H1149">
        <v>42.6447</v>
      </c>
      <c r="I1149">
        <v>2.5270999999999999</v>
      </c>
      <c r="J1149" t="s">
        <v>3488</v>
      </c>
      <c r="K1149" s="16">
        <v>1.81848247949507</v>
      </c>
      <c r="L1149" s="16">
        <v>2</v>
      </c>
      <c r="M1149" s="16">
        <v>2</v>
      </c>
    </row>
    <row r="1150" spans="1:13" x14ac:dyDescent="0.2">
      <c r="A1150" s="2">
        <v>1149</v>
      </c>
      <c r="B1150" t="s">
        <v>3489</v>
      </c>
      <c r="C1150">
        <v>1265836</v>
      </c>
      <c r="D1150">
        <v>1266031</v>
      </c>
      <c r="E1150">
        <v>1</v>
      </c>
      <c r="F1150">
        <v>396</v>
      </c>
      <c r="G1150">
        <v>349</v>
      </c>
      <c r="H1150">
        <v>375.27350000000001</v>
      </c>
      <c r="I1150">
        <v>440.97789999999998</v>
      </c>
      <c r="J1150" t="s">
        <v>3490</v>
      </c>
      <c r="K1150" s="16">
        <v>8.7878304228359507</v>
      </c>
      <c r="L1150" s="16">
        <v>0</v>
      </c>
      <c r="M1150" s="16">
        <v>0</v>
      </c>
    </row>
    <row r="1151" spans="1:13" x14ac:dyDescent="0.2">
      <c r="A1151" s="2">
        <v>1150</v>
      </c>
      <c r="B1151" t="s">
        <v>3491</v>
      </c>
      <c r="C1151">
        <v>1266107</v>
      </c>
      <c r="D1151">
        <v>1266854</v>
      </c>
      <c r="E1151">
        <v>-1</v>
      </c>
      <c r="F1151">
        <v>442</v>
      </c>
      <c r="G1151">
        <v>311</v>
      </c>
      <c r="H1151">
        <v>418.86590000000001</v>
      </c>
      <c r="I1151">
        <v>392.96319999999997</v>
      </c>
      <c r="J1151" t="s">
        <v>478</v>
      </c>
      <c r="K1151" s="16">
        <v>8.6219170639816394</v>
      </c>
      <c r="L1151" s="16">
        <v>0</v>
      </c>
      <c r="M1151" s="16">
        <v>0</v>
      </c>
    </row>
    <row r="1152" spans="1:13" x14ac:dyDescent="0.2">
      <c r="A1152" s="2">
        <v>1151</v>
      </c>
      <c r="B1152" t="s">
        <v>504</v>
      </c>
      <c r="C1152">
        <v>1267104</v>
      </c>
      <c r="D1152">
        <v>1268649</v>
      </c>
      <c r="E1152">
        <v>-1</v>
      </c>
      <c r="F1152">
        <v>12</v>
      </c>
      <c r="G1152">
        <v>1</v>
      </c>
      <c r="H1152">
        <v>11.3719</v>
      </c>
      <c r="I1152">
        <v>1.2635000000000001</v>
      </c>
      <c r="J1152" t="s">
        <v>503</v>
      </c>
      <c r="K1152" s="16">
        <v>1.1785553065857499</v>
      </c>
      <c r="L1152" s="16">
        <v>2</v>
      </c>
      <c r="M1152" s="16">
        <v>2</v>
      </c>
    </row>
    <row r="1153" spans="1:13" x14ac:dyDescent="0.2">
      <c r="A1153" s="2">
        <v>1152</v>
      </c>
      <c r="B1153" t="s">
        <v>3492</v>
      </c>
      <c r="C1153">
        <v>1268712</v>
      </c>
      <c r="D1153">
        <v>1269471</v>
      </c>
      <c r="E1153">
        <v>-1</v>
      </c>
      <c r="F1153">
        <v>995</v>
      </c>
      <c r="G1153">
        <v>630</v>
      </c>
      <c r="H1153">
        <v>942.92200000000003</v>
      </c>
      <c r="I1153">
        <v>796.03470000000004</v>
      </c>
      <c r="J1153" t="s">
        <v>2270</v>
      </c>
      <c r="K1153" s="16">
        <v>9.6384987250671994</v>
      </c>
      <c r="L1153" s="16">
        <v>0</v>
      </c>
      <c r="M1153" s="16">
        <v>0</v>
      </c>
    </row>
    <row r="1154" spans="1:13" x14ac:dyDescent="0.2">
      <c r="A1154" s="2">
        <v>1153</v>
      </c>
      <c r="B1154" t="s">
        <v>9160</v>
      </c>
      <c r="C1154">
        <v>1269568</v>
      </c>
      <c r="D1154">
        <v>1270549</v>
      </c>
      <c r="E1154">
        <v>-1</v>
      </c>
      <c r="F1154">
        <v>24</v>
      </c>
      <c r="G1154">
        <v>5</v>
      </c>
      <c r="H1154">
        <v>22.7438</v>
      </c>
      <c r="I1154">
        <v>6.3177000000000003</v>
      </c>
      <c r="J1154" t="s">
        <v>3493</v>
      </c>
      <c r="K1154" s="16">
        <v>2.8713902714594499</v>
      </c>
      <c r="L1154" s="16">
        <v>2</v>
      </c>
      <c r="M1154" s="16">
        <v>2</v>
      </c>
    </row>
    <row r="1155" spans="1:13" x14ac:dyDescent="0.2">
      <c r="A1155" s="2">
        <v>1154</v>
      </c>
      <c r="B1155" t="s">
        <v>3494</v>
      </c>
      <c r="C1155">
        <v>1270863</v>
      </c>
      <c r="D1155">
        <v>1271574</v>
      </c>
      <c r="E1155">
        <v>1</v>
      </c>
      <c r="F1155">
        <v>2053</v>
      </c>
      <c r="G1155">
        <v>1308</v>
      </c>
      <c r="H1155">
        <v>1945.5467000000001</v>
      </c>
      <c r="I1155">
        <v>1652.7195999999999</v>
      </c>
      <c r="J1155" t="s">
        <v>2682</v>
      </c>
      <c r="K1155" s="16">
        <v>10.6914989206324</v>
      </c>
      <c r="L1155" s="16">
        <v>0</v>
      </c>
      <c r="M1155" s="16">
        <v>0</v>
      </c>
    </row>
    <row r="1156" spans="1:13" x14ac:dyDescent="0.2">
      <c r="A1156" s="2">
        <v>1155</v>
      </c>
      <c r="B1156" t="s">
        <v>3495</v>
      </c>
      <c r="C1156">
        <v>1271599</v>
      </c>
      <c r="D1156">
        <v>1273297</v>
      </c>
      <c r="E1156">
        <v>-1</v>
      </c>
      <c r="F1156">
        <v>3247</v>
      </c>
      <c r="G1156">
        <v>2694</v>
      </c>
      <c r="H1156">
        <v>3077.0531000000001</v>
      </c>
      <c r="I1156">
        <v>3403.9960000000001</v>
      </c>
      <c r="J1156" t="s">
        <v>3496</v>
      </c>
      <c r="K1156" s="16">
        <v>11.7334373881025</v>
      </c>
      <c r="L1156" s="16">
        <v>0</v>
      </c>
      <c r="M1156" s="16">
        <v>0</v>
      </c>
    </row>
    <row r="1157" spans="1:13" x14ac:dyDescent="0.2">
      <c r="A1157" s="2">
        <v>1156</v>
      </c>
      <c r="B1157" t="s">
        <v>3497</v>
      </c>
      <c r="C1157">
        <v>1273348</v>
      </c>
      <c r="D1157">
        <v>1274458</v>
      </c>
      <c r="E1157">
        <v>-1</v>
      </c>
      <c r="F1157">
        <v>269</v>
      </c>
      <c r="G1157">
        <v>125</v>
      </c>
      <c r="H1157">
        <v>254.92060000000001</v>
      </c>
      <c r="I1157">
        <v>157.9434</v>
      </c>
      <c r="J1157" t="s">
        <v>478</v>
      </c>
      <c r="K1157" s="16">
        <v>7.3123693007145301</v>
      </c>
      <c r="L1157" s="16">
        <v>0</v>
      </c>
      <c r="M1157" s="16">
        <v>0</v>
      </c>
    </row>
    <row r="1158" spans="1:13" x14ac:dyDescent="0.2">
      <c r="A1158" s="2">
        <v>1157</v>
      </c>
      <c r="B1158" t="s">
        <v>502</v>
      </c>
      <c r="C1158">
        <v>1274594</v>
      </c>
      <c r="D1158">
        <v>1275845</v>
      </c>
      <c r="E1158">
        <v>1</v>
      </c>
      <c r="F1158">
        <v>46</v>
      </c>
      <c r="G1158">
        <v>6</v>
      </c>
      <c r="H1158">
        <v>43.592399999999998</v>
      </c>
      <c r="I1158">
        <v>7.5812999999999997</v>
      </c>
      <c r="J1158" t="s">
        <v>3498</v>
      </c>
      <c r="K1158" s="16">
        <v>3.10119622132434</v>
      </c>
      <c r="L1158" s="16">
        <v>2</v>
      </c>
      <c r="M1158" s="16">
        <v>2</v>
      </c>
    </row>
    <row r="1159" spans="1:13" x14ac:dyDescent="0.2">
      <c r="A1159" s="2">
        <v>1158</v>
      </c>
      <c r="B1159" t="s">
        <v>650</v>
      </c>
      <c r="C1159">
        <v>1275837</v>
      </c>
      <c r="D1159">
        <v>1276578</v>
      </c>
      <c r="E1159">
        <v>1</v>
      </c>
      <c r="F1159">
        <v>62</v>
      </c>
      <c r="G1159">
        <v>14</v>
      </c>
      <c r="H1159">
        <v>58.754899999999999</v>
      </c>
      <c r="I1159">
        <v>17.689699999999998</v>
      </c>
      <c r="J1159" t="s">
        <v>2114</v>
      </c>
      <c r="K1159" s="16">
        <v>4.2241715065607996</v>
      </c>
      <c r="L1159" s="16">
        <v>1</v>
      </c>
      <c r="M1159" s="16">
        <v>2</v>
      </c>
    </row>
    <row r="1160" spans="1:13" x14ac:dyDescent="0.2">
      <c r="A1160" s="2">
        <v>1159</v>
      </c>
      <c r="B1160" t="s">
        <v>3499</v>
      </c>
      <c r="C1160">
        <v>1276590</v>
      </c>
      <c r="D1160">
        <v>1277430</v>
      </c>
      <c r="E1160">
        <v>1</v>
      </c>
      <c r="F1160">
        <v>1417</v>
      </c>
      <c r="G1160">
        <v>924</v>
      </c>
      <c r="H1160">
        <v>1342.8347000000001</v>
      </c>
      <c r="I1160">
        <v>1167.5174999999999</v>
      </c>
      <c r="J1160" t="s">
        <v>478</v>
      </c>
      <c r="K1160" s="16">
        <v>10.190463625093599</v>
      </c>
      <c r="L1160" s="16">
        <v>0</v>
      </c>
      <c r="M1160" s="16">
        <v>0</v>
      </c>
    </row>
    <row r="1161" spans="1:13" x14ac:dyDescent="0.2">
      <c r="A1161" s="2">
        <v>1160</v>
      </c>
      <c r="B1161" t="s">
        <v>3500</v>
      </c>
      <c r="C1161">
        <v>1277605</v>
      </c>
      <c r="D1161">
        <v>1280020</v>
      </c>
      <c r="E1161">
        <v>1</v>
      </c>
      <c r="F1161">
        <v>4793</v>
      </c>
      <c r="G1161">
        <v>3560</v>
      </c>
      <c r="H1161">
        <v>4542.1360000000004</v>
      </c>
      <c r="I1161">
        <v>4498.2277999999997</v>
      </c>
      <c r="J1161" t="s">
        <v>3501</v>
      </c>
      <c r="K1161" s="16">
        <v>12.135461698391699</v>
      </c>
      <c r="L1161" s="16">
        <v>0</v>
      </c>
      <c r="M1161" s="16">
        <v>0</v>
      </c>
    </row>
    <row r="1162" spans="1:13" x14ac:dyDescent="0.2">
      <c r="A1162" s="2">
        <v>1161</v>
      </c>
      <c r="B1162" t="s">
        <v>3502</v>
      </c>
      <c r="C1162">
        <v>1280022</v>
      </c>
      <c r="D1162">
        <v>1280970</v>
      </c>
      <c r="E1162">
        <v>-1</v>
      </c>
      <c r="F1162">
        <v>39</v>
      </c>
      <c r="G1162">
        <v>6</v>
      </c>
      <c r="H1162">
        <v>36.958799999999997</v>
      </c>
      <c r="I1162">
        <v>7.5812999999999997</v>
      </c>
      <c r="J1162" t="s">
        <v>2102</v>
      </c>
      <c r="K1162" s="16">
        <v>3.10119622132434</v>
      </c>
      <c r="L1162" s="16">
        <v>2</v>
      </c>
      <c r="M1162" s="16">
        <v>0</v>
      </c>
    </row>
    <row r="1163" spans="1:13" x14ac:dyDescent="0.2">
      <c r="A1163" s="2">
        <v>1162</v>
      </c>
      <c r="B1163" t="s">
        <v>1140</v>
      </c>
      <c r="C1163">
        <v>1281224</v>
      </c>
      <c r="D1163">
        <v>1283120</v>
      </c>
      <c r="E1163">
        <v>1</v>
      </c>
      <c r="F1163">
        <v>3881</v>
      </c>
      <c r="G1163">
        <v>3609</v>
      </c>
      <c r="H1163">
        <v>3677.8697999999999</v>
      </c>
      <c r="I1163">
        <v>4560.1415999999999</v>
      </c>
      <c r="J1163" t="s">
        <v>3503</v>
      </c>
      <c r="K1163" s="16">
        <v>12.155179243817701</v>
      </c>
      <c r="L1163" s="16">
        <v>0</v>
      </c>
      <c r="M1163" s="16">
        <v>2</v>
      </c>
    </row>
    <row r="1164" spans="1:13" x14ac:dyDescent="0.2">
      <c r="A1164" s="2">
        <v>1163</v>
      </c>
      <c r="B1164" t="s">
        <v>1113</v>
      </c>
      <c r="C1164">
        <v>1283231</v>
      </c>
      <c r="D1164">
        <v>1283777</v>
      </c>
      <c r="E1164">
        <v>1</v>
      </c>
      <c r="F1164">
        <v>714</v>
      </c>
      <c r="G1164">
        <v>669</v>
      </c>
      <c r="H1164">
        <v>676.62950000000001</v>
      </c>
      <c r="I1164">
        <v>845.31299999999999</v>
      </c>
      <c r="J1164" t="s">
        <v>3504</v>
      </c>
      <c r="K1164" s="16">
        <v>9.7250475174633007</v>
      </c>
      <c r="L1164" s="16">
        <v>0</v>
      </c>
      <c r="M1164" s="16">
        <v>0</v>
      </c>
    </row>
    <row r="1165" spans="1:13" x14ac:dyDescent="0.2">
      <c r="A1165" s="2">
        <v>1164</v>
      </c>
      <c r="B1165" t="s">
        <v>3505</v>
      </c>
      <c r="C1165">
        <v>1284111</v>
      </c>
      <c r="D1165">
        <v>1285587</v>
      </c>
      <c r="E1165">
        <v>1</v>
      </c>
      <c r="F1165">
        <v>1676</v>
      </c>
      <c r="G1165">
        <v>1230</v>
      </c>
      <c r="H1165">
        <v>1588.2787000000001</v>
      </c>
      <c r="I1165">
        <v>1554.163</v>
      </c>
      <c r="J1165" t="s">
        <v>478</v>
      </c>
      <c r="K1165" s="16">
        <v>10.602850084932699</v>
      </c>
      <c r="L1165" s="16">
        <v>0</v>
      </c>
      <c r="M1165" s="16">
        <v>0</v>
      </c>
    </row>
    <row r="1166" spans="1:13" x14ac:dyDescent="0.2">
      <c r="A1166" s="2">
        <v>1165</v>
      </c>
      <c r="B1166" t="s">
        <v>3506</v>
      </c>
      <c r="C1166">
        <v>1285654</v>
      </c>
      <c r="D1166">
        <v>1286608</v>
      </c>
      <c r="E1166">
        <v>1</v>
      </c>
      <c r="F1166">
        <v>1386</v>
      </c>
      <c r="G1166">
        <v>813</v>
      </c>
      <c r="H1166">
        <v>1313.4572000000001</v>
      </c>
      <c r="I1166">
        <v>1027.2637999999999</v>
      </c>
      <c r="J1166" t="s">
        <v>478</v>
      </c>
      <c r="K1166" s="16">
        <v>10.005994718579601</v>
      </c>
      <c r="L1166" s="16">
        <v>0</v>
      </c>
      <c r="M1166" s="16">
        <v>0</v>
      </c>
    </row>
    <row r="1167" spans="1:13" x14ac:dyDescent="0.2">
      <c r="A1167" s="2">
        <v>1166</v>
      </c>
      <c r="B1167" t="s">
        <v>3507</v>
      </c>
      <c r="C1167">
        <v>1286631</v>
      </c>
      <c r="D1167">
        <v>1287495</v>
      </c>
      <c r="E1167">
        <v>1</v>
      </c>
      <c r="F1167">
        <v>75</v>
      </c>
      <c r="G1167">
        <v>32</v>
      </c>
      <c r="H1167">
        <v>71.0745</v>
      </c>
      <c r="I1167">
        <v>40.433500000000002</v>
      </c>
      <c r="J1167" t="s">
        <v>3508</v>
      </c>
      <c r="K1167" s="16">
        <v>5.3727257887108104</v>
      </c>
      <c r="L1167" s="16">
        <v>0</v>
      </c>
      <c r="M1167" s="16">
        <v>0</v>
      </c>
    </row>
    <row r="1168" spans="1:13" x14ac:dyDescent="0.2">
      <c r="A1168" s="2">
        <v>1167</v>
      </c>
      <c r="B1168" t="s">
        <v>3509</v>
      </c>
      <c r="C1168">
        <v>1287610</v>
      </c>
      <c r="D1168">
        <v>1288432</v>
      </c>
      <c r="E1168">
        <v>1</v>
      </c>
      <c r="F1168">
        <v>603</v>
      </c>
      <c r="G1168">
        <v>447</v>
      </c>
      <c r="H1168">
        <v>571.43920000000003</v>
      </c>
      <c r="I1168">
        <v>564.80560000000003</v>
      </c>
      <c r="J1168" t="s">
        <v>3510</v>
      </c>
      <c r="K1168" s="16">
        <v>9.1441626454983709</v>
      </c>
      <c r="L1168" s="16">
        <v>0</v>
      </c>
      <c r="M1168" s="16">
        <v>0</v>
      </c>
    </row>
    <row r="1169" spans="1:13" x14ac:dyDescent="0.2">
      <c r="A1169" s="2">
        <v>1168</v>
      </c>
      <c r="B1169" t="s">
        <v>3511</v>
      </c>
      <c r="C1169">
        <v>1288453</v>
      </c>
      <c r="D1169">
        <v>1289260</v>
      </c>
      <c r="E1169">
        <v>1</v>
      </c>
      <c r="F1169">
        <v>927</v>
      </c>
      <c r="G1169">
        <v>547</v>
      </c>
      <c r="H1169">
        <v>878.48109999999997</v>
      </c>
      <c r="I1169">
        <v>691.16030000000001</v>
      </c>
      <c r="J1169" t="s">
        <v>2314</v>
      </c>
      <c r="K1169" s="16">
        <v>9.43496238548836</v>
      </c>
      <c r="L1169" s="16">
        <v>0</v>
      </c>
      <c r="M1169" s="16">
        <v>0</v>
      </c>
    </row>
    <row r="1170" spans="1:13" x14ac:dyDescent="0.2">
      <c r="A1170" s="2">
        <v>1169</v>
      </c>
      <c r="B1170" t="s">
        <v>501</v>
      </c>
      <c r="C1170">
        <v>1289399</v>
      </c>
      <c r="D1170">
        <v>1291052</v>
      </c>
      <c r="E1170">
        <v>1</v>
      </c>
      <c r="F1170">
        <v>7</v>
      </c>
      <c r="G1170">
        <v>6</v>
      </c>
      <c r="H1170">
        <v>6.6336000000000004</v>
      </c>
      <c r="I1170">
        <v>7.5812999999999997</v>
      </c>
      <c r="J1170" t="s">
        <v>3512</v>
      </c>
      <c r="K1170" s="16">
        <v>3.10119622132434</v>
      </c>
      <c r="L1170" s="16">
        <v>2</v>
      </c>
      <c r="M1170" s="16">
        <v>2</v>
      </c>
    </row>
    <row r="1171" spans="1:13" x14ac:dyDescent="0.2">
      <c r="A1171" s="2">
        <v>1170</v>
      </c>
      <c r="B1171" t="s">
        <v>592</v>
      </c>
      <c r="C1171">
        <v>1291080</v>
      </c>
      <c r="D1171">
        <v>1291950</v>
      </c>
      <c r="E1171">
        <v>1</v>
      </c>
      <c r="F1171">
        <v>123</v>
      </c>
      <c r="G1171">
        <v>9</v>
      </c>
      <c r="H1171">
        <v>116.5622</v>
      </c>
      <c r="I1171">
        <v>11.3719</v>
      </c>
      <c r="J1171" t="s">
        <v>3513</v>
      </c>
      <c r="K1171" s="16">
        <v>3.6289951724114</v>
      </c>
      <c r="L1171" s="16">
        <v>2</v>
      </c>
      <c r="M1171" s="16">
        <v>2</v>
      </c>
    </row>
    <row r="1172" spans="1:13" x14ac:dyDescent="0.2">
      <c r="A1172" s="2">
        <v>1171</v>
      </c>
      <c r="B1172" t="s">
        <v>3514</v>
      </c>
      <c r="C1172">
        <v>1292032</v>
      </c>
      <c r="D1172">
        <v>1292326</v>
      </c>
      <c r="E1172">
        <v>1</v>
      </c>
      <c r="F1172">
        <v>114</v>
      </c>
      <c r="G1172">
        <v>23</v>
      </c>
      <c r="H1172">
        <v>108.0333</v>
      </c>
      <c r="I1172">
        <v>29.061599999999999</v>
      </c>
      <c r="J1172" t="s">
        <v>478</v>
      </c>
      <c r="K1172" s="16">
        <v>4.9098498922532601</v>
      </c>
      <c r="L1172" s="16">
        <v>0</v>
      </c>
      <c r="M1172" s="16">
        <v>0</v>
      </c>
    </row>
    <row r="1173" spans="1:13" x14ac:dyDescent="0.2">
      <c r="A1173" s="2">
        <v>1172</v>
      </c>
      <c r="B1173" t="s">
        <v>1896</v>
      </c>
      <c r="C1173">
        <v>1292414</v>
      </c>
      <c r="D1173">
        <v>1293704</v>
      </c>
      <c r="E1173">
        <v>1</v>
      </c>
      <c r="F1173">
        <v>25</v>
      </c>
      <c r="G1173">
        <v>1</v>
      </c>
      <c r="H1173">
        <v>23.691500000000001</v>
      </c>
      <c r="I1173">
        <v>1.2635000000000001</v>
      </c>
      <c r="J1173" t="s">
        <v>3515</v>
      </c>
      <c r="K1173" s="16">
        <v>1.1785553065857499</v>
      </c>
      <c r="L1173" s="16">
        <v>2</v>
      </c>
      <c r="M1173" s="16">
        <v>2</v>
      </c>
    </row>
    <row r="1174" spans="1:13" x14ac:dyDescent="0.2">
      <c r="A1174" s="2">
        <v>1173</v>
      </c>
      <c r="B1174" t="s">
        <v>3516</v>
      </c>
      <c r="C1174">
        <v>1293872</v>
      </c>
      <c r="D1174">
        <v>1294214</v>
      </c>
      <c r="E1174">
        <v>1</v>
      </c>
      <c r="F1174">
        <v>12</v>
      </c>
      <c r="G1174">
        <v>1</v>
      </c>
      <c r="H1174">
        <v>11.3719</v>
      </c>
      <c r="I1174">
        <v>1.2635000000000001</v>
      </c>
      <c r="J1174" t="s">
        <v>3517</v>
      </c>
      <c r="K1174" s="16">
        <v>1.1785553065857499</v>
      </c>
      <c r="L1174" s="16">
        <v>2</v>
      </c>
      <c r="M1174" s="16">
        <v>2</v>
      </c>
    </row>
    <row r="1175" spans="1:13" x14ac:dyDescent="0.2">
      <c r="A1175" s="2">
        <v>1174</v>
      </c>
      <c r="B1175" t="s">
        <v>3518</v>
      </c>
      <c r="C1175">
        <v>1294269</v>
      </c>
      <c r="D1175">
        <v>1294692</v>
      </c>
      <c r="E1175">
        <v>-1</v>
      </c>
      <c r="F1175">
        <v>269</v>
      </c>
      <c r="G1175">
        <v>187</v>
      </c>
      <c r="H1175">
        <v>254.92060000000001</v>
      </c>
      <c r="I1175">
        <v>236.2833</v>
      </c>
      <c r="J1175" t="s">
        <v>478</v>
      </c>
      <c r="K1175" s="16">
        <v>7.8904667569943401</v>
      </c>
      <c r="L1175" s="16">
        <v>0</v>
      </c>
      <c r="M1175" s="16">
        <v>0</v>
      </c>
    </row>
    <row r="1176" spans="1:13" x14ac:dyDescent="0.2">
      <c r="A1176" s="2">
        <v>1175</v>
      </c>
      <c r="B1176" t="s">
        <v>3519</v>
      </c>
      <c r="C1176">
        <v>1294796</v>
      </c>
      <c r="D1176">
        <v>1295798</v>
      </c>
      <c r="E1176">
        <v>-1</v>
      </c>
      <c r="F1176">
        <v>764</v>
      </c>
      <c r="G1176">
        <v>599</v>
      </c>
      <c r="H1176">
        <v>724.01250000000005</v>
      </c>
      <c r="I1176">
        <v>756.86469999999997</v>
      </c>
      <c r="J1176" t="s">
        <v>3520</v>
      </c>
      <c r="K1176" s="16">
        <v>9.5657964998306895</v>
      </c>
      <c r="L1176" s="16">
        <v>0</v>
      </c>
      <c r="M1176" s="16">
        <v>0</v>
      </c>
    </row>
    <row r="1177" spans="1:13" x14ac:dyDescent="0.2">
      <c r="A1177" s="2">
        <v>1176</v>
      </c>
      <c r="B1177" t="s">
        <v>1542</v>
      </c>
      <c r="C1177">
        <v>1295837</v>
      </c>
      <c r="D1177">
        <v>1296362</v>
      </c>
      <c r="E1177">
        <v>-1</v>
      </c>
      <c r="F1177">
        <v>1312</v>
      </c>
      <c r="G1177">
        <v>1215</v>
      </c>
      <c r="H1177">
        <v>1243.3304000000001</v>
      </c>
      <c r="I1177">
        <v>1535.2098000000001</v>
      </c>
      <c r="J1177" t="s">
        <v>3521</v>
      </c>
      <c r="K1177" s="16">
        <v>10.585159542876299</v>
      </c>
      <c r="L1177" s="16">
        <v>0</v>
      </c>
      <c r="M1177" s="16">
        <v>0</v>
      </c>
    </row>
    <row r="1178" spans="1:13" x14ac:dyDescent="0.2">
      <c r="A1178" s="2">
        <v>1177</v>
      </c>
      <c r="B1178" t="s">
        <v>3522</v>
      </c>
      <c r="C1178">
        <v>1296526</v>
      </c>
      <c r="D1178">
        <v>1297381</v>
      </c>
      <c r="E1178">
        <v>1</v>
      </c>
      <c r="F1178">
        <v>1618</v>
      </c>
      <c r="G1178">
        <v>891</v>
      </c>
      <c r="H1178">
        <v>1533.3144</v>
      </c>
      <c r="I1178">
        <v>1125.8205</v>
      </c>
      <c r="J1178" t="s">
        <v>478</v>
      </c>
      <c r="K1178" s="16">
        <v>10.138042000363001</v>
      </c>
      <c r="L1178" s="16">
        <v>0</v>
      </c>
      <c r="M1178" s="16">
        <v>0</v>
      </c>
    </row>
    <row r="1179" spans="1:13" x14ac:dyDescent="0.2">
      <c r="A1179" s="2">
        <v>1178</v>
      </c>
      <c r="B1179" t="s">
        <v>3523</v>
      </c>
      <c r="C1179">
        <v>1297398</v>
      </c>
      <c r="D1179">
        <v>1298604</v>
      </c>
      <c r="E1179">
        <v>-1</v>
      </c>
      <c r="F1179">
        <v>2841</v>
      </c>
      <c r="G1179">
        <v>2290</v>
      </c>
      <c r="H1179">
        <v>2692.3029999999999</v>
      </c>
      <c r="I1179">
        <v>2893.5228999999999</v>
      </c>
      <c r="J1179" t="s">
        <v>2106</v>
      </c>
      <c r="K1179" s="16">
        <v>11.4991098551469</v>
      </c>
      <c r="L1179" s="16">
        <v>0</v>
      </c>
      <c r="M1179" s="16">
        <v>0</v>
      </c>
    </row>
    <row r="1180" spans="1:13" x14ac:dyDescent="0.2">
      <c r="A1180" s="2">
        <v>1179</v>
      </c>
      <c r="B1180" t="s">
        <v>3524</v>
      </c>
      <c r="C1180">
        <v>1298643</v>
      </c>
      <c r="D1180">
        <v>1299846</v>
      </c>
      <c r="E1180">
        <v>-1</v>
      </c>
      <c r="F1180">
        <v>3016</v>
      </c>
      <c r="G1180">
        <v>2511</v>
      </c>
      <c r="H1180">
        <v>2858.1435999999999</v>
      </c>
      <c r="I1180">
        <v>3172.7667999999999</v>
      </c>
      <c r="J1180" t="s">
        <v>3525</v>
      </c>
      <c r="K1180" s="16">
        <v>11.6319804113092</v>
      </c>
      <c r="L1180" s="16">
        <v>0</v>
      </c>
      <c r="M1180" s="16">
        <v>0</v>
      </c>
    </row>
    <row r="1181" spans="1:13" x14ac:dyDescent="0.2">
      <c r="A1181" s="2">
        <v>1180</v>
      </c>
      <c r="B1181" t="s">
        <v>3526</v>
      </c>
      <c r="C1181">
        <v>1299959</v>
      </c>
      <c r="D1181">
        <v>1300847</v>
      </c>
      <c r="E1181">
        <v>1</v>
      </c>
      <c r="F1181">
        <v>921</v>
      </c>
      <c r="G1181">
        <v>740</v>
      </c>
      <c r="H1181">
        <v>872.79520000000002</v>
      </c>
      <c r="I1181">
        <v>935.0249</v>
      </c>
      <c r="J1181" t="s">
        <v>2177</v>
      </c>
      <c r="K1181" s="16">
        <v>9.8704030984602191</v>
      </c>
      <c r="L1181" s="16">
        <v>0</v>
      </c>
      <c r="M1181" s="16">
        <v>0</v>
      </c>
    </row>
    <row r="1182" spans="1:13" x14ac:dyDescent="0.2">
      <c r="A1182" s="2">
        <v>1181</v>
      </c>
      <c r="B1182" t="s">
        <v>1389</v>
      </c>
      <c r="C1182">
        <v>1300843</v>
      </c>
      <c r="D1182">
        <v>1302574</v>
      </c>
      <c r="E1182">
        <v>-1</v>
      </c>
      <c r="F1182">
        <v>2785</v>
      </c>
      <c r="G1182">
        <v>2015</v>
      </c>
      <c r="H1182">
        <v>2639.2341000000001</v>
      </c>
      <c r="I1182">
        <v>2546.0475000000001</v>
      </c>
      <c r="J1182" t="s">
        <v>3527</v>
      </c>
      <c r="K1182" s="16">
        <v>11.3146101494078</v>
      </c>
      <c r="L1182" s="16">
        <v>0</v>
      </c>
      <c r="M1182" s="16">
        <v>0</v>
      </c>
    </row>
    <row r="1183" spans="1:13" x14ac:dyDescent="0.2">
      <c r="A1183" s="2">
        <v>1182</v>
      </c>
      <c r="B1183" t="s">
        <v>3528</v>
      </c>
      <c r="C1183">
        <v>1302743</v>
      </c>
      <c r="D1183">
        <v>1303643</v>
      </c>
      <c r="E1183">
        <v>1</v>
      </c>
      <c r="F1183">
        <v>1435</v>
      </c>
      <c r="G1183">
        <v>1058</v>
      </c>
      <c r="H1183">
        <v>1359.8925999999999</v>
      </c>
      <c r="I1183">
        <v>1336.8329000000001</v>
      </c>
      <c r="J1183" t="s">
        <v>2314</v>
      </c>
      <c r="K1183" s="16">
        <v>10.3856822142466</v>
      </c>
      <c r="L1183" s="16">
        <v>0</v>
      </c>
      <c r="M1183" s="16">
        <v>0</v>
      </c>
    </row>
    <row r="1184" spans="1:13" x14ac:dyDescent="0.2">
      <c r="A1184" s="2">
        <v>1183</v>
      </c>
      <c r="B1184" t="s">
        <v>1276</v>
      </c>
      <c r="C1184">
        <v>1303659</v>
      </c>
      <c r="D1184">
        <v>1304745</v>
      </c>
      <c r="E1184">
        <v>-1</v>
      </c>
      <c r="F1184">
        <v>1078</v>
      </c>
      <c r="G1184">
        <v>700</v>
      </c>
      <c r="H1184">
        <v>1021.5779</v>
      </c>
      <c r="I1184">
        <v>884.48299999999995</v>
      </c>
      <c r="J1184" t="s">
        <v>3529</v>
      </c>
      <c r="K1184" s="16">
        <v>9.7903207993480397</v>
      </c>
      <c r="L1184" s="16">
        <v>0</v>
      </c>
      <c r="M1184" s="16">
        <v>0</v>
      </c>
    </row>
    <row r="1185" spans="1:13" x14ac:dyDescent="0.2">
      <c r="A1185" s="2">
        <v>1184</v>
      </c>
      <c r="B1185" t="s">
        <v>3530</v>
      </c>
      <c r="C1185">
        <v>1304915</v>
      </c>
      <c r="D1185">
        <v>1305761</v>
      </c>
      <c r="E1185">
        <v>1</v>
      </c>
      <c r="F1185">
        <v>1142</v>
      </c>
      <c r="G1185">
        <v>761</v>
      </c>
      <c r="H1185">
        <v>1082.2281</v>
      </c>
      <c r="I1185">
        <v>961.55939999999998</v>
      </c>
      <c r="J1185" t="s">
        <v>3531</v>
      </c>
      <c r="K1185" s="16">
        <v>9.9107317626163294</v>
      </c>
      <c r="L1185" s="16">
        <v>0</v>
      </c>
      <c r="M1185" s="16">
        <v>0</v>
      </c>
    </row>
    <row r="1186" spans="1:13" x14ac:dyDescent="0.2">
      <c r="A1186" s="2">
        <v>1185</v>
      </c>
      <c r="B1186" t="s">
        <v>3532</v>
      </c>
      <c r="C1186">
        <v>1305832</v>
      </c>
      <c r="D1186">
        <v>1306456</v>
      </c>
      <c r="E1186">
        <v>1</v>
      </c>
      <c r="F1186">
        <v>731</v>
      </c>
      <c r="G1186">
        <v>506</v>
      </c>
      <c r="H1186">
        <v>692.73969999999997</v>
      </c>
      <c r="I1186">
        <v>639.35479999999995</v>
      </c>
      <c r="J1186" t="s">
        <v>2789</v>
      </c>
      <c r="K1186" s="16">
        <v>9.3227276673396293</v>
      </c>
      <c r="L1186" s="16">
        <v>0</v>
      </c>
      <c r="M1186" s="16">
        <v>0</v>
      </c>
    </row>
    <row r="1187" spans="1:13" x14ac:dyDescent="0.2">
      <c r="A1187" s="2">
        <v>1186</v>
      </c>
      <c r="B1187" t="s">
        <v>3533</v>
      </c>
      <c r="C1187">
        <v>1306535</v>
      </c>
      <c r="D1187">
        <v>1307201</v>
      </c>
      <c r="E1187">
        <v>1</v>
      </c>
      <c r="F1187">
        <v>1301</v>
      </c>
      <c r="G1187">
        <v>1021</v>
      </c>
      <c r="H1187">
        <v>1232.9060999999999</v>
      </c>
      <c r="I1187">
        <v>1290.0816</v>
      </c>
      <c r="J1187" t="s">
        <v>3534</v>
      </c>
      <c r="K1187" s="16">
        <v>10.334364470585999</v>
      </c>
      <c r="L1187" s="16">
        <v>0</v>
      </c>
      <c r="M1187" s="16">
        <v>0</v>
      </c>
    </row>
    <row r="1188" spans="1:13" x14ac:dyDescent="0.2">
      <c r="A1188" s="2">
        <v>1187</v>
      </c>
      <c r="B1188" t="s">
        <v>3535</v>
      </c>
      <c r="C1188">
        <v>1307217</v>
      </c>
      <c r="D1188">
        <v>1307796</v>
      </c>
      <c r="E1188">
        <v>1</v>
      </c>
      <c r="F1188">
        <v>418</v>
      </c>
      <c r="G1188">
        <v>309</v>
      </c>
      <c r="H1188">
        <v>396.12200000000001</v>
      </c>
      <c r="I1188">
        <v>390.43610000000001</v>
      </c>
      <c r="J1188" t="s">
        <v>597</v>
      </c>
      <c r="K1188" s="16">
        <v>8.6126330037090799</v>
      </c>
      <c r="L1188" s="16">
        <v>0</v>
      </c>
      <c r="M1188" s="16">
        <v>0</v>
      </c>
    </row>
    <row r="1189" spans="1:13" x14ac:dyDescent="0.2">
      <c r="A1189" s="2">
        <v>1188</v>
      </c>
      <c r="B1189" t="s">
        <v>594</v>
      </c>
      <c r="C1189">
        <v>1307933</v>
      </c>
      <c r="D1189">
        <v>1308818</v>
      </c>
      <c r="E1189">
        <v>1</v>
      </c>
      <c r="F1189">
        <v>1</v>
      </c>
      <c r="G1189">
        <v>1</v>
      </c>
      <c r="H1189">
        <v>0.94769999999999999</v>
      </c>
      <c r="I1189">
        <v>1.2635000000000001</v>
      </c>
      <c r="J1189" t="s">
        <v>593</v>
      </c>
      <c r="K1189" s="16">
        <v>1.1785553065857499</v>
      </c>
      <c r="L1189" s="16">
        <v>2</v>
      </c>
      <c r="M1189" s="16">
        <v>2</v>
      </c>
    </row>
    <row r="1190" spans="1:13" x14ac:dyDescent="0.2">
      <c r="A1190" s="2">
        <v>1189</v>
      </c>
      <c r="B1190" t="s">
        <v>3536</v>
      </c>
      <c r="C1190">
        <v>1308866</v>
      </c>
      <c r="D1190">
        <v>1310093</v>
      </c>
      <c r="E1190">
        <v>1</v>
      </c>
      <c r="F1190">
        <v>43</v>
      </c>
      <c r="G1190">
        <v>16</v>
      </c>
      <c r="H1190">
        <v>40.749400000000001</v>
      </c>
      <c r="I1190">
        <v>20.216799999999999</v>
      </c>
      <c r="J1190" t="s">
        <v>2132</v>
      </c>
      <c r="K1190" s="16">
        <v>4.40713517469037</v>
      </c>
      <c r="L1190" s="16">
        <v>2</v>
      </c>
      <c r="M1190" s="16">
        <v>0</v>
      </c>
    </row>
    <row r="1191" spans="1:13" x14ac:dyDescent="0.2">
      <c r="A1191" s="2">
        <v>1190</v>
      </c>
      <c r="B1191" t="s">
        <v>3537</v>
      </c>
      <c r="C1191">
        <v>1310160</v>
      </c>
      <c r="D1191">
        <v>1310949</v>
      </c>
      <c r="E1191">
        <v>1</v>
      </c>
      <c r="F1191">
        <v>96</v>
      </c>
      <c r="G1191">
        <v>76</v>
      </c>
      <c r="H1191">
        <v>90.975399999999993</v>
      </c>
      <c r="I1191">
        <v>96.029600000000002</v>
      </c>
      <c r="J1191" t="s">
        <v>3538</v>
      </c>
      <c r="K1191" s="16">
        <v>6.6003530201140101</v>
      </c>
      <c r="L1191" s="16">
        <v>0</v>
      </c>
      <c r="M1191" s="16">
        <v>0</v>
      </c>
    </row>
    <row r="1192" spans="1:13" x14ac:dyDescent="0.2">
      <c r="A1192" s="2">
        <v>1191</v>
      </c>
      <c r="B1192" t="s">
        <v>3539</v>
      </c>
      <c r="C1192">
        <v>1311478</v>
      </c>
      <c r="D1192">
        <v>1312603</v>
      </c>
      <c r="E1192">
        <v>-1</v>
      </c>
      <c r="F1192">
        <v>2</v>
      </c>
      <c r="G1192">
        <v>1</v>
      </c>
      <c r="H1192">
        <v>1.8953</v>
      </c>
      <c r="I1192">
        <v>1.2635000000000001</v>
      </c>
      <c r="J1192" t="s">
        <v>2870</v>
      </c>
      <c r="K1192" s="16">
        <v>1.1785553065857499</v>
      </c>
      <c r="L1192" s="16">
        <v>2</v>
      </c>
      <c r="M1192" s="16">
        <v>0</v>
      </c>
    </row>
    <row r="1193" spans="1:13" x14ac:dyDescent="0.2">
      <c r="A1193" s="2">
        <v>1192</v>
      </c>
      <c r="B1193" t="s">
        <v>3540</v>
      </c>
      <c r="C1193">
        <v>1312695</v>
      </c>
      <c r="D1193">
        <v>1313223</v>
      </c>
      <c r="E1193">
        <v>1</v>
      </c>
      <c r="F1193">
        <v>93</v>
      </c>
      <c r="G1193">
        <v>62</v>
      </c>
      <c r="H1193">
        <v>88.132400000000004</v>
      </c>
      <c r="I1193">
        <v>78.3399</v>
      </c>
      <c r="J1193" t="s">
        <v>715</v>
      </c>
      <c r="K1193" s="16">
        <v>6.3099746739990499</v>
      </c>
      <c r="L1193" s="16">
        <v>0</v>
      </c>
      <c r="M1193" s="16">
        <v>0</v>
      </c>
    </row>
    <row r="1194" spans="1:13" x14ac:dyDescent="0.2">
      <c r="A1194" s="2">
        <v>1193</v>
      </c>
      <c r="B1194" t="s">
        <v>3541</v>
      </c>
      <c r="C1194">
        <v>1313305</v>
      </c>
      <c r="D1194">
        <v>1314355</v>
      </c>
      <c r="E1194">
        <v>-1</v>
      </c>
      <c r="F1194">
        <v>106</v>
      </c>
      <c r="G1194">
        <v>68</v>
      </c>
      <c r="H1194">
        <v>100.452</v>
      </c>
      <c r="I1194">
        <v>85.921199999999999</v>
      </c>
      <c r="J1194" t="s">
        <v>2097</v>
      </c>
      <c r="K1194" s="16">
        <v>6.4416361868259999</v>
      </c>
      <c r="L1194" s="16">
        <v>0</v>
      </c>
      <c r="M1194" s="16">
        <v>0</v>
      </c>
    </row>
    <row r="1195" spans="1:13" x14ac:dyDescent="0.2">
      <c r="A1195" s="2">
        <v>1194</v>
      </c>
      <c r="B1195" t="s">
        <v>3542</v>
      </c>
      <c r="C1195">
        <v>1314351</v>
      </c>
      <c r="D1195">
        <v>1317051</v>
      </c>
      <c r="E1195">
        <v>-1</v>
      </c>
      <c r="F1195">
        <v>1064</v>
      </c>
      <c r="G1195">
        <v>766</v>
      </c>
      <c r="H1195">
        <v>1008.3106</v>
      </c>
      <c r="I1195">
        <v>967.87710000000004</v>
      </c>
      <c r="J1195" t="s">
        <v>3034</v>
      </c>
      <c r="K1195" s="16">
        <v>9.9201698642225402</v>
      </c>
      <c r="L1195" s="16">
        <v>0</v>
      </c>
      <c r="M1195" s="16">
        <v>0</v>
      </c>
    </row>
    <row r="1196" spans="1:13" x14ac:dyDescent="0.2">
      <c r="A1196" s="2">
        <v>1195</v>
      </c>
      <c r="B1196" t="s">
        <v>3543</v>
      </c>
      <c r="C1196">
        <v>1317285</v>
      </c>
      <c r="D1196">
        <v>1317720</v>
      </c>
      <c r="E1196">
        <v>-1</v>
      </c>
      <c r="F1196">
        <v>220</v>
      </c>
      <c r="G1196">
        <v>133</v>
      </c>
      <c r="H1196">
        <v>208.4853</v>
      </c>
      <c r="I1196">
        <v>168.05179999999999</v>
      </c>
      <c r="J1196" t="s">
        <v>3544</v>
      </c>
      <c r="K1196" s="16">
        <v>7.4013215673621104</v>
      </c>
      <c r="L1196" s="16">
        <v>0</v>
      </c>
      <c r="M1196" s="16">
        <v>0</v>
      </c>
    </row>
    <row r="1197" spans="1:13" x14ac:dyDescent="0.2">
      <c r="A1197" s="2">
        <v>1196</v>
      </c>
      <c r="B1197" t="s">
        <v>3545</v>
      </c>
      <c r="C1197">
        <v>1317772</v>
      </c>
      <c r="D1197">
        <v>1318885</v>
      </c>
      <c r="E1197">
        <v>-1</v>
      </c>
      <c r="F1197">
        <v>270</v>
      </c>
      <c r="G1197">
        <v>180</v>
      </c>
      <c r="H1197">
        <v>255.8683</v>
      </c>
      <c r="I1197">
        <v>227.4385</v>
      </c>
      <c r="J1197" t="s">
        <v>2353</v>
      </c>
      <c r="K1197" s="16">
        <v>7.8356620063172597</v>
      </c>
      <c r="L1197" s="16">
        <v>0</v>
      </c>
      <c r="M1197" s="16">
        <v>0</v>
      </c>
    </row>
    <row r="1198" spans="1:13" x14ac:dyDescent="0.2">
      <c r="A1198" s="2">
        <v>1197</v>
      </c>
      <c r="B1198" t="s">
        <v>3546</v>
      </c>
      <c r="C1198">
        <v>1318898</v>
      </c>
      <c r="D1198">
        <v>1319114</v>
      </c>
      <c r="E1198">
        <v>-1</v>
      </c>
      <c r="F1198">
        <v>104</v>
      </c>
      <c r="G1198">
        <v>63</v>
      </c>
      <c r="H1198">
        <v>98.556700000000006</v>
      </c>
      <c r="I1198">
        <v>79.603499999999997</v>
      </c>
      <c r="J1198" t="s">
        <v>478</v>
      </c>
      <c r="K1198" s="16">
        <v>6.3327705803281003</v>
      </c>
      <c r="L1198" s="16">
        <v>0</v>
      </c>
      <c r="M1198" s="16">
        <v>0</v>
      </c>
    </row>
    <row r="1199" spans="1:13" x14ac:dyDescent="0.2">
      <c r="A1199" s="2">
        <v>1198</v>
      </c>
      <c r="B1199" t="s">
        <v>634</v>
      </c>
      <c r="C1199">
        <v>1319337</v>
      </c>
      <c r="D1199">
        <v>1320156</v>
      </c>
      <c r="E1199">
        <v>-1</v>
      </c>
      <c r="F1199">
        <v>7</v>
      </c>
      <c r="G1199">
        <v>3</v>
      </c>
      <c r="H1199">
        <v>6.6336000000000004</v>
      </c>
      <c r="I1199">
        <v>3.7906</v>
      </c>
      <c r="J1199" t="s">
        <v>633</v>
      </c>
      <c r="K1199" s="16">
        <v>2.2602063580105201</v>
      </c>
      <c r="L1199" s="16">
        <v>2</v>
      </c>
      <c r="M1199" s="16">
        <v>2</v>
      </c>
    </row>
    <row r="1200" spans="1:13" x14ac:dyDescent="0.2">
      <c r="A1200" s="2">
        <v>1199</v>
      </c>
      <c r="B1200" t="s">
        <v>3547</v>
      </c>
      <c r="C1200">
        <v>1320359</v>
      </c>
      <c r="D1200">
        <v>1321178</v>
      </c>
      <c r="E1200">
        <v>1</v>
      </c>
      <c r="F1200">
        <v>854</v>
      </c>
      <c r="G1200">
        <v>734</v>
      </c>
      <c r="H1200">
        <v>809.30190000000005</v>
      </c>
      <c r="I1200">
        <v>927.44359999999995</v>
      </c>
      <c r="J1200" t="s">
        <v>3548</v>
      </c>
      <c r="K1200" s="16">
        <v>9.8586704634554199</v>
      </c>
      <c r="L1200" s="16">
        <v>0</v>
      </c>
      <c r="M1200" s="16">
        <v>0</v>
      </c>
    </row>
    <row r="1201" spans="1:13" x14ac:dyDescent="0.2">
      <c r="A1201" s="2">
        <v>1200</v>
      </c>
      <c r="B1201" t="s">
        <v>839</v>
      </c>
      <c r="C1201">
        <v>1321483</v>
      </c>
      <c r="D1201">
        <v>1322227</v>
      </c>
      <c r="E1201">
        <v>1</v>
      </c>
      <c r="F1201">
        <v>385</v>
      </c>
      <c r="G1201">
        <v>91</v>
      </c>
      <c r="H1201">
        <v>364.8492</v>
      </c>
      <c r="I1201">
        <v>114.9828</v>
      </c>
      <c r="J1201" t="s">
        <v>3549</v>
      </c>
      <c r="K1201" s="16">
        <v>6.8577670624157596</v>
      </c>
      <c r="L1201" s="16">
        <v>0</v>
      </c>
      <c r="M1201" s="16">
        <v>2</v>
      </c>
    </row>
    <row r="1202" spans="1:13" x14ac:dyDescent="0.2">
      <c r="A1202" s="2">
        <v>1201</v>
      </c>
      <c r="B1202" t="s">
        <v>706</v>
      </c>
      <c r="C1202">
        <v>1322257</v>
      </c>
      <c r="D1202">
        <v>1323055</v>
      </c>
      <c r="E1202">
        <v>-1</v>
      </c>
      <c r="F1202">
        <v>165</v>
      </c>
      <c r="G1202">
        <v>11</v>
      </c>
      <c r="H1202">
        <v>156.364</v>
      </c>
      <c r="I1202">
        <v>13.898999999999999</v>
      </c>
      <c r="J1202" t="s">
        <v>705</v>
      </c>
      <c r="K1202" s="16">
        <v>3.8971435971549502</v>
      </c>
      <c r="L1202" s="16">
        <v>2</v>
      </c>
      <c r="M1202" s="16">
        <v>2</v>
      </c>
    </row>
    <row r="1203" spans="1:13" x14ac:dyDescent="0.2">
      <c r="A1203" s="2">
        <v>1202</v>
      </c>
      <c r="B1203" t="s">
        <v>3550</v>
      </c>
      <c r="C1203">
        <v>1323121</v>
      </c>
      <c r="D1203">
        <v>1323622</v>
      </c>
      <c r="E1203">
        <v>-1</v>
      </c>
      <c r="F1203">
        <v>868</v>
      </c>
      <c r="G1203">
        <v>598</v>
      </c>
      <c r="H1203">
        <v>822.56920000000002</v>
      </c>
      <c r="I1203">
        <v>755.60119999999995</v>
      </c>
      <c r="J1203" t="s">
        <v>3551</v>
      </c>
      <c r="K1203" s="16">
        <v>9.5633892543363093</v>
      </c>
      <c r="L1203" s="16">
        <v>0</v>
      </c>
      <c r="M1203" s="16">
        <v>0</v>
      </c>
    </row>
    <row r="1204" spans="1:13" x14ac:dyDescent="0.2">
      <c r="A1204" s="2">
        <v>1203</v>
      </c>
      <c r="B1204" t="s">
        <v>3552</v>
      </c>
      <c r="C1204">
        <v>1323645</v>
      </c>
      <c r="D1204">
        <v>1324227</v>
      </c>
      <c r="E1204">
        <v>-1</v>
      </c>
      <c r="F1204">
        <v>751</v>
      </c>
      <c r="G1204">
        <v>535</v>
      </c>
      <c r="H1204">
        <v>711.69290000000001</v>
      </c>
      <c r="I1204">
        <v>675.99770000000001</v>
      </c>
      <c r="J1204" t="s">
        <v>3553</v>
      </c>
      <c r="K1204" s="16">
        <v>9.4030071222393499</v>
      </c>
      <c r="L1204" s="16">
        <v>0</v>
      </c>
      <c r="M1204" s="16">
        <v>0</v>
      </c>
    </row>
    <row r="1205" spans="1:13" x14ac:dyDescent="0.2">
      <c r="A1205" s="2">
        <v>1204</v>
      </c>
      <c r="B1205" t="s">
        <v>3554</v>
      </c>
      <c r="C1205">
        <v>1324301</v>
      </c>
      <c r="D1205">
        <v>1325012</v>
      </c>
      <c r="E1205">
        <v>-1</v>
      </c>
      <c r="F1205">
        <v>1605</v>
      </c>
      <c r="G1205">
        <v>1387</v>
      </c>
      <c r="H1205">
        <v>1520.9948999999999</v>
      </c>
      <c r="I1205">
        <v>1752.5399</v>
      </c>
      <c r="J1205" t="s">
        <v>478</v>
      </c>
      <c r="K1205" s="16">
        <v>10.7760545426706</v>
      </c>
      <c r="L1205" s="16">
        <v>0</v>
      </c>
      <c r="M1205" s="16">
        <v>0</v>
      </c>
    </row>
    <row r="1206" spans="1:13" x14ac:dyDescent="0.2">
      <c r="A1206" s="2">
        <v>1205</v>
      </c>
      <c r="B1206" t="s">
        <v>500</v>
      </c>
      <c r="C1206">
        <v>1325295</v>
      </c>
      <c r="D1206">
        <v>1326684</v>
      </c>
      <c r="E1206">
        <v>1</v>
      </c>
      <c r="F1206">
        <v>23</v>
      </c>
      <c r="G1206">
        <v>1</v>
      </c>
      <c r="H1206">
        <v>21.796199999999999</v>
      </c>
      <c r="I1206">
        <v>1.2635000000000001</v>
      </c>
      <c r="J1206" t="s">
        <v>499</v>
      </c>
      <c r="K1206" s="16">
        <v>1.1785553065857499</v>
      </c>
      <c r="L1206" s="16">
        <v>2</v>
      </c>
      <c r="M1206" s="16">
        <v>2</v>
      </c>
    </row>
    <row r="1207" spans="1:13" x14ac:dyDescent="0.2">
      <c r="A1207" s="2">
        <v>1206</v>
      </c>
      <c r="B1207" t="s">
        <v>3555</v>
      </c>
      <c r="C1207">
        <v>1326680</v>
      </c>
      <c r="D1207">
        <v>1327508</v>
      </c>
      <c r="E1207">
        <v>1</v>
      </c>
      <c r="F1207">
        <v>540</v>
      </c>
      <c r="G1207">
        <v>497</v>
      </c>
      <c r="H1207">
        <v>511.73660000000001</v>
      </c>
      <c r="I1207">
        <v>627.98289999999997</v>
      </c>
      <c r="J1207" t="s">
        <v>3556</v>
      </c>
      <c r="K1207" s="16">
        <v>9.2968769852249995</v>
      </c>
      <c r="L1207" s="16">
        <v>0</v>
      </c>
      <c r="M1207" s="16">
        <v>0</v>
      </c>
    </row>
    <row r="1208" spans="1:13" x14ac:dyDescent="0.2">
      <c r="A1208" s="2">
        <v>1207</v>
      </c>
      <c r="B1208" t="s">
        <v>498</v>
      </c>
      <c r="C1208">
        <v>1327623</v>
      </c>
      <c r="D1208">
        <v>1328595</v>
      </c>
      <c r="E1208">
        <v>1</v>
      </c>
      <c r="F1208">
        <v>15</v>
      </c>
      <c r="G1208">
        <v>3</v>
      </c>
      <c r="H1208">
        <v>14.2149</v>
      </c>
      <c r="I1208">
        <v>3.7906</v>
      </c>
      <c r="J1208" t="s">
        <v>3557</v>
      </c>
      <c r="K1208" s="16">
        <v>2.2602063580105201</v>
      </c>
      <c r="L1208" s="16">
        <v>2</v>
      </c>
      <c r="M1208" s="16">
        <v>2</v>
      </c>
    </row>
    <row r="1209" spans="1:13" x14ac:dyDescent="0.2">
      <c r="A1209" s="2">
        <v>1208</v>
      </c>
      <c r="B1209" t="s">
        <v>373</v>
      </c>
      <c r="C1209">
        <v>1328692</v>
      </c>
      <c r="D1209">
        <v>1330012</v>
      </c>
      <c r="E1209">
        <v>1</v>
      </c>
      <c r="F1209">
        <v>90</v>
      </c>
      <c r="G1209">
        <v>0</v>
      </c>
      <c r="H1209">
        <v>85.289400000000001</v>
      </c>
      <c r="I1209">
        <v>0</v>
      </c>
      <c r="J1209" t="s">
        <v>3558</v>
      </c>
      <c r="K1209" s="16">
        <v>0</v>
      </c>
      <c r="L1209" s="16">
        <v>2</v>
      </c>
      <c r="M1209" s="16">
        <v>2</v>
      </c>
    </row>
    <row r="1210" spans="1:13" x14ac:dyDescent="0.2">
      <c r="A1210" s="2">
        <v>1209</v>
      </c>
      <c r="B1210" t="s">
        <v>497</v>
      </c>
      <c r="C1210">
        <v>1330134</v>
      </c>
      <c r="D1210">
        <v>1331385</v>
      </c>
      <c r="E1210">
        <v>1</v>
      </c>
      <c r="F1210">
        <v>209</v>
      </c>
      <c r="G1210">
        <v>2</v>
      </c>
      <c r="H1210">
        <v>198.06100000000001</v>
      </c>
      <c r="I1210">
        <v>2.5270999999999999</v>
      </c>
      <c r="J1210" t="s">
        <v>496</v>
      </c>
      <c r="K1210" s="16">
        <v>1.81848247949507</v>
      </c>
      <c r="L1210" s="16">
        <v>2</v>
      </c>
      <c r="M1210" s="16">
        <v>2</v>
      </c>
    </row>
    <row r="1211" spans="1:13" x14ac:dyDescent="0.2">
      <c r="A1211" s="2">
        <v>1210</v>
      </c>
      <c r="B1211" t="s">
        <v>9161</v>
      </c>
      <c r="C1211">
        <v>1331514</v>
      </c>
      <c r="D1211">
        <v>1331608</v>
      </c>
      <c r="E1211">
        <v>1</v>
      </c>
      <c r="F1211">
        <v>110</v>
      </c>
      <c r="G1211">
        <v>100</v>
      </c>
      <c r="H1211">
        <v>104.2426</v>
      </c>
      <c r="I1211">
        <v>126.35469999999999</v>
      </c>
      <c r="J1211">
        <v>0</v>
      </c>
      <c r="K1211" s="16">
        <v>6.9927083927442801</v>
      </c>
      <c r="L1211" s="16">
        <v>0</v>
      </c>
      <c r="M1211" s="16">
        <v>1</v>
      </c>
    </row>
    <row r="1212" spans="1:13" x14ac:dyDescent="0.2">
      <c r="A1212" s="2">
        <v>1211</v>
      </c>
      <c r="B1212" t="s">
        <v>3560</v>
      </c>
      <c r="C1212">
        <v>1331747</v>
      </c>
      <c r="D1212">
        <v>1332398</v>
      </c>
      <c r="E1212">
        <v>-1</v>
      </c>
      <c r="F1212">
        <v>299</v>
      </c>
      <c r="G1212">
        <v>205</v>
      </c>
      <c r="H1212">
        <v>283.35039999999998</v>
      </c>
      <c r="I1212">
        <v>259.02719999999999</v>
      </c>
      <c r="J1212" t="s">
        <v>2138</v>
      </c>
      <c r="K1212" s="16">
        <v>8.0225187332308892</v>
      </c>
      <c r="L1212" s="16">
        <v>0</v>
      </c>
      <c r="M1212" s="16">
        <v>2</v>
      </c>
    </row>
    <row r="1213" spans="1:13" x14ac:dyDescent="0.2">
      <c r="A1213" s="2">
        <v>1212</v>
      </c>
      <c r="B1213" t="s">
        <v>3561</v>
      </c>
      <c r="C1213">
        <v>1332650</v>
      </c>
      <c r="D1213">
        <v>1332944</v>
      </c>
      <c r="E1213">
        <v>1</v>
      </c>
      <c r="F1213">
        <v>39</v>
      </c>
      <c r="G1213">
        <v>26</v>
      </c>
      <c r="H1213">
        <v>36.958799999999997</v>
      </c>
      <c r="I1213">
        <v>32.852200000000003</v>
      </c>
      <c r="J1213" t="s">
        <v>478</v>
      </c>
      <c r="K1213" s="16">
        <v>5.0811776901633596</v>
      </c>
      <c r="L1213" s="16">
        <v>0</v>
      </c>
      <c r="M1213" s="16">
        <v>2</v>
      </c>
    </row>
    <row r="1214" spans="1:13" x14ac:dyDescent="0.2">
      <c r="A1214" s="2">
        <v>1213</v>
      </c>
      <c r="B1214" t="s">
        <v>1776</v>
      </c>
      <c r="C1214">
        <v>1333084</v>
      </c>
      <c r="D1214">
        <v>1333873</v>
      </c>
      <c r="E1214">
        <v>1</v>
      </c>
      <c r="F1214">
        <v>852</v>
      </c>
      <c r="G1214">
        <v>405</v>
      </c>
      <c r="H1214">
        <v>807.40660000000003</v>
      </c>
      <c r="I1214">
        <v>511.73660000000001</v>
      </c>
      <c r="J1214" t="s">
        <v>3562</v>
      </c>
      <c r="K1214" s="16">
        <v>9.00207407318163</v>
      </c>
      <c r="L1214" s="16">
        <v>0</v>
      </c>
      <c r="M1214" s="16">
        <v>0</v>
      </c>
    </row>
    <row r="1215" spans="1:13" x14ac:dyDescent="0.2">
      <c r="A1215" s="2">
        <v>1214</v>
      </c>
      <c r="B1215" t="s">
        <v>1385</v>
      </c>
      <c r="C1215">
        <v>1333869</v>
      </c>
      <c r="D1215">
        <v>1335522</v>
      </c>
      <c r="E1215">
        <v>1</v>
      </c>
      <c r="F1215">
        <v>1827</v>
      </c>
      <c r="G1215">
        <v>1162</v>
      </c>
      <c r="H1215">
        <v>1731.3755000000001</v>
      </c>
      <c r="I1215">
        <v>1468.2418</v>
      </c>
      <c r="J1215" t="s">
        <v>2418</v>
      </c>
      <c r="K1215" s="16">
        <v>10.520856131171501</v>
      </c>
      <c r="L1215" s="16">
        <v>0</v>
      </c>
      <c r="M1215" s="16">
        <v>0</v>
      </c>
    </row>
    <row r="1216" spans="1:13" x14ac:dyDescent="0.2">
      <c r="A1216" s="2">
        <v>1215</v>
      </c>
      <c r="B1216" t="s">
        <v>1836</v>
      </c>
      <c r="C1216">
        <v>1335544</v>
      </c>
      <c r="D1216">
        <v>1336384</v>
      </c>
      <c r="E1216">
        <v>1</v>
      </c>
      <c r="F1216">
        <v>846</v>
      </c>
      <c r="G1216">
        <v>539</v>
      </c>
      <c r="H1216">
        <v>801.72069999999997</v>
      </c>
      <c r="I1216">
        <v>681.05190000000005</v>
      </c>
      <c r="J1216" t="s">
        <v>3563</v>
      </c>
      <c r="K1216" s="16">
        <v>9.4137377135164702</v>
      </c>
      <c r="L1216" s="16">
        <v>0</v>
      </c>
      <c r="M1216" s="16">
        <v>0</v>
      </c>
    </row>
    <row r="1217" spans="1:13" x14ac:dyDescent="0.2">
      <c r="A1217" s="2">
        <v>1216</v>
      </c>
      <c r="B1217" t="s">
        <v>3564</v>
      </c>
      <c r="C1217">
        <v>1336402</v>
      </c>
      <c r="D1217">
        <v>1337257</v>
      </c>
      <c r="E1217">
        <v>-1</v>
      </c>
      <c r="F1217">
        <v>852</v>
      </c>
      <c r="G1217">
        <v>672</v>
      </c>
      <c r="H1217">
        <v>807.40660000000003</v>
      </c>
      <c r="I1217">
        <v>849.1037</v>
      </c>
      <c r="J1217" t="s">
        <v>2104</v>
      </c>
      <c r="K1217" s="16">
        <v>9.73149502908438</v>
      </c>
      <c r="L1217" s="16">
        <v>0</v>
      </c>
      <c r="M1217" s="16">
        <v>0</v>
      </c>
    </row>
    <row r="1218" spans="1:13" x14ac:dyDescent="0.2">
      <c r="A1218" s="2">
        <v>1217</v>
      </c>
      <c r="B1218" t="s">
        <v>3565</v>
      </c>
      <c r="C1218">
        <v>1337340</v>
      </c>
      <c r="D1218">
        <v>1338228</v>
      </c>
      <c r="E1218">
        <v>1</v>
      </c>
      <c r="F1218">
        <v>900</v>
      </c>
      <c r="G1218">
        <v>769</v>
      </c>
      <c r="H1218">
        <v>852.89430000000004</v>
      </c>
      <c r="I1218">
        <v>971.66769999999997</v>
      </c>
      <c r="J1218" t="s">
        <v>2177</v>
      </c>
      <c r="K1218" s="16">
        <v>9.9258031998739895</v>
      </c>
      <c r="L1218" s="16">
        <v>0</v>
      </c>
      <c r="M1218" s="16">
        <v>1</v>
      </c>
    </row>
    <row r="1219" spans="1:13" x14ac:dyDescent="0.2">
      <c r="A1219" s="2">
        <v>1218</v>
      </c>
      <c r="B1219" t="s">
        <v>3566</v>
      </c>
      <c r="C1219">
        <v>1338349</v>
      </c>
      <c r="D1219">
        <v>1339561</v>
      </c>
      <c r="E1219">
        <v>1</v>
      </c>
      <c r="F1219">
        <v>1049</v>
      </c>
      <c r="G1219">
        <v>700</v>
      </c>
      <c r="H1219">
        <v>994.09569999999997</v>
      </c>
      <c r="I1219">
        <v>884.48299999999995</v>
      </c>
      <c r="J1219" t="s">
        <v>2744</v>
      </c>
      <c r="K1219" s="16">
        <v>9.7903207993480397</v>
      </c>
      <c r="L1219" s="16">
        <v>0</v>
      </c>
      <c r="M1219" s="16">
        <v>0</v>
      </c>
    </row>
    <row r="1220" spans="1:13" x14ac:dyDescent="0.2">
      <c r="A1220" s="2">
        <v>1219</v>
      </c>
      <c r="B1220" t="s">
        <v>1594</v>
      </c>
      <c r="C1220">
        <v>1339597</v>
      </c>
      <c r="D1220">
        <v>1340542</v>
      </c>
      <c r="E1220">
        <v>1</v>
      </c>
      <c r="F1220">
        <v>1126</v>
      </c>
      <c r="G1220">
        <v>1050</v>
      </c>
      <c r="H1220">
        <v>1067.0655999999999</v>
      </c>
      <c r="I1220">
        <v>1326.7245</v>
      </c>
      <c r="J1220" t="s">
        <v>2297</v>
      </c>
      <c r="K1220" s="16">
        <v>10.374740106258599</v>
      </c>
      <c r="L1220" s="16">
        <v>0</v>
      </c>
      <c r="M1220" s="16">
        <v>0</v>
      </c>
    </row>
    <row r="1221" spans="1:13" x14ac:dyDescent="0.2">
      <c r="A1221" s="2">
        <v>1220</v>
      </c>
      <c r="B1221" t="s">
        <v>1191</v>
      </c>
      <c r="C1221">
        <v>1340579</v>
      </c>
      <c r="D1221">
        <v>1341995</v>
      </c>
      <c r="E1221">
        <v>1</v>
      </c>
      <c r="F1221">
        <v>1328</v>
      </c>
      <c r="G1221">
        <v>908</v>
      </c>
      <c r="H1221">
        <v>1258.4929</v>
      </c>
      <c r="I1221">
        <v>1147.3008</v>
      </c>
      <c r="J1221" t="s">
        <v>3567</v>
      </c>
      <c r="K1221" s="16">
        <v>10.1652848934218</v>
      </c>
      <c r="L1221" s="16">
        <v>0</v>
      </c>
      <c r="M1221" s="16">
        <v>0</v>
      </c>
    </row>
    <row r="1222" spans="1:13" x14ac:dyDescent="0.2">
      <c r="A1222" s="2">
        <v>1221</v>
      </c>
      <c r="B1222" t="s">
        <v>1186</v>
      </c>
      <c r="C1222">
        <v>1342016</v>
      </c>
      <c r="D1222">
        <v>1342655</v>
      </c>
      <c r="E1222">
        <v>1</v>
      </c>
      <c r="F1222">
        <v>348</v>
      </c>
      <c r="G1222">
        <v>301</v>
      </c>
      <c r="H1222">
        <v>329.78579999999999</v>
      </c>
      <c r="I1222">
        <v>380.32769999999999</v>
      </c>
      <c r="J1222" t="s">
        <v>3568</v>
      </c>
      <c r="K1222" s="16">
        <v>8.5748875233594308</v>
      </c>
      <c r="L1222" s="16">
        <v>0</v>
      </c>
      <c r="M1222" s="16">
        <v>0</v>
      </c>
    </row>
    <row r="1223" spans="1:13" x14ac:dyDescent="0.2">
      <c r="A1223" s="2">
        <v>1222</v>
      </c>
      <c r="B1223" t="s">
        <v>3569</v>
      </c>
      <c r="C1223">
        <v>1342722</v>
      </c>
      <c r="D1223">
        <v>1343715</v>
      </c>
      <c r="E1223">
        <v>1</v>
      </c>
      <c r="F1223">
        <v>1848</v>
      </c>
      <c r="G1223">
        <v>1240</v>
      </c>
      <c r="H1223">
        <v>1751.2763</v>
      </c>
      <c r="I1223">
        <v>1566.7983999999999</v>
      </c>
      <c r="J1223" t="s">
        <v>720</v>
      </c>
      <c r="K1223" s="16">
        <v>10.6145243428274</v>
      </c>
      <c r="L1223" s="16">
        <v>0</v>
      </c>
      <c r="M1223" s="16">
        <v>0</v>
      </c>
    </row>
    <row r="1224" spans="1:13" x14ac:dyDescent="0.2">
      <c r="A1224" s="2">
        <v>1223</v>
      </c>
      <c r="B1224" t="s">
        <v>1477</v>
      </c>
      <c r="C1224">
        <v>1343726</v>
      </c>
      <c r="D1224">
        <v>1344644</v>
      </c>
      <c r="E1224">
        <v>1</v>
      </c>
      <c r="F1224">
        <v>1011</v>
      </c>
      <c r="G1224">
        <v>897</v>
      </c>
      <c r="H1224">
        <v>958.08460000000002</v>
      </c>
      <c r="I1224">
        <v>1133.4018000000001</v>
      </c>
      <c r="J1224" t="s">
        <v>3570</v>
      </c>
      <c r="K1224" s="16">
        <v>10.1477160115349</v>
      </c>
      <c r="L1224" s="16">
        <v>0</v>
      </c>
      <c r="M1224" s="16">
        <v>0</v>
      </c>
    </row>
    <row r="1225" spans="1:13" x14ac:dyDescent="0.2">
      <c r="A1225" s="2">
        <v>1224</v>
      </c>
      <c r="B1225" t="s">
        <v>3571</v>
      </c>
      <c r="C1225">
        <v>1344680</v>
      </c>
      <c r="D1225">
        <v>1345835</v>
      </c>
      <c r="E1225">
        <v>1</v>
      </c>
      <c r="F1225">
        <v>1017</v>
      </c>
      <c r="G1225">
        <v>637</v>
      </c>
      <c r="H1225">
        <v>963.77059999999994</v>
      </c>
      <c r="I1225">
        <v>804.87950000000001</v>
      </c>
      <c r="J1225" t="s">
        <v>720</v>
      </c>
      <c r="K1225" s="16">
        <v>9.6544203241248105</v>
      </c>
      <c r="L1225" s="16">
        <v>0</v>
      </c>
      <c r="M1225" s="16">
        <v>0</v>
      </c>
    </row>
    <row r="1226" spans="1:13" x14ac:dyDescent="0.2">
      <c r="A1226" s="2">
        <v>1225</v>
      </c>
      <c r="B1226" t="s">
        <v>3572</v>
      </c>
      <c r="C1226">
        <v>1345864</v>
      </c>
      <c r="D1226">
        <v>1346752</v>
      </c>
      <c r="E1226">
        <v>1</v>
      </c>
      <c r="F1226">
        <v>516</v>
      </c>
      <c r="G1226">
        <v>423</v>
      </c>
      <c r="H1226">
        <v>488.99270000000001</v>
      </c>
      <c r="I1226">
        <v>534.48040000000003</v>
      </c>
      <c r="J1226" t="s">
        <v>2116</v>
      </c>
      <c r="K1226" s="16">
        <v>9.0646899592594998</v>
      </c>
      <c r="L1226" s="16">
        <v>0</v>
      </c>
      <c r="M1226" s="16">
        <v>0</v>
      </c>
    </row>
    <row r="1227" spans="1:13" x14ac:dyDescent="0.2">
      <c r="A1227" s="2">
        <v>1226</v>
      </c>
      <c r="B1227" t="s">
        <v>3573</v>
      </c>
      <c r="C1227">
        <v>1346754</v>
      </c>
      <c r="D1227">
        <v>1347702</v>
      </c>
      <c r="E1227">
        <v>1</v>
      </c>
      <c r="F1227">
        <v>442</v>
      </c>
      <c r="G1227">
        <v>381</v>
      </c>
      <c r="H1227">
        <v>418.86590000000001</v>
      </c>
      <c r="I1227">
        <v>481.41149999999999</v>
      </c>
      <c r="J1227" t="s">
        <v>2116</v>
      </c>
      <c r="K1227" s="16">
        <v>8.9141204892084396</v>
      </c>
      <c r="L1227" s="16">
        <v>0</v>
      </c>
      <c r="M1227" s="16">
        <v>0</v>
      </c>
    </row>
    <row r="1228" spans="1:13" x14ac:dyDescent="0.2">
      <c r="A1228" s="2">
        <v>1227</v>
      </c>
      <c r="B1228" t="s">
        <v>3574</v>
      </c>
      <c r="C1228">
        <v>1347715</v>
      </c>
      <c r="D1228">
        <v>1348753</v>
      </c>
      <c r="E1228">
        <v>-1</v>
      </c>
      <c r="F1228">
        <v>265</v>
      </c>
      <c r="G1228">
        <v>263</v>
      </c>
      <c r="H1228">
        <v>251.13</v>
      </c>
      <c r="I1228">
        <v>332.31290000000001</v>
      </c>
      <c r="J1228" t="s">
        <v>3575</v>
      </c>
      <c r="K1228" s="16">
        <v>8.3807333440242093</v>
      </c>
      <c r="L1228" s="16">
        <v>0</v>
      </c>
      <c r="M1228" s="16">
        <v>0</v>
      </c>
    </row>
    <row r="1229" spans="1:13" x14ac:dyDescent="0.2">
      <c r="A1229" s="2">
        <v>1228</v>
      </c>
      <c r="B1229" t="s">
        <v>3576</v>
      </c>
      <c r="C1229">
        <v>1348842</v>
      </c>
      <c r="D1229">
        <v>1349649</v>
      </c>
      <c r="E1229">
        <v>1</v>
      </c>
      <c r="F1229">
        <v>301</v>
      </c>
      <c r="G1229">
        <v>207</v>
      </c>
      <c r="H1229">
        <v>285.24579999999997</v>
      </c>
      <c r="I1229">
        <v>261.55430000000001</v>
      </c>
      <c r="J1229" t="s">
        <v>2114</v>
      </c>
      <c r="K1229" s="16">
        <v>8.0364720134655396</v>
      </c>
      <c r="L1229" s="16">
        <v>0</v>
      </c>
      <c r="M1229" s="16">
        <v>0</v>
      </c>
    </row>
    <row r="1230" spans="1:13" x14ac:dyDescent="0.2">
      <c r="A1230" s="2">
        <v>1229</v>
      </c>
      <c r="B1230" t="s">
        <v>3577</v>
      </c>
      <c r="C1230">
        <v>1349651</v>
      </c>
      <c r="D1230">
        <v>1350371</v>
      </c>
      <c r="E1230">
        <v>1</v>
      </c>
      <c r="F1230">
        <v>362</v>
      </c>
      <c r="G1230">
        <v>289</v>
      </c>
      <c r="H1230">
        <v>343.053</v>
      </c>
      <c r="I1230">
        <v>365.1651</v>
      </c>
      <c r="J1230" t="s">
        <v>2114</v>
      </c>
      <c r="K1230" s="16">
        <v>8.5163504810291997</v>
      </c>
      <c r="L1230" s="16">
        <v>0</v>
      </c>
      <c r="M1230" s="16">
        <v>0</v>
      </c>
    </row>
    <row r="1231" spans="1:13" x14ac:dyDescent="0.2">
      <c r="A1231" s="2">
        <v>1230</v>
      </c>
      <c r="B1231" t="s">
        <v>3578</v>
      </c>
      <c r="C1231">
        <v>1350363</v>
      </c>
      <c r="D1231">
        <v>1350804</v>
      </c>
      <c r="E1231">
        <v>1</v>
      </c>
      <c r="F1231">
        <v>666</v>
      </c>
      <c r="G1231">
        <v>538</v>
      </c>
      <c r="H1231">
        <v>631.14179999999999</v>
      </c>
      <c r="I1231">
        <v>679.78840000000002</v>
      </c>
      <c r="J1231" t="s">
        <v>478</v>
      </c>
      <c r="K1231" s="16">
        <v>9.41106264482878</v>
      </c>
      <c r="L1231" s="16">
        <v>0</v>
      </c>
      <c r="M1231" s="16">
        <v>0</v>
      </c>
    </row>
    <row r="1232" spans="1:13" x14ac:dyDescent="0.2">
      <c r="A1232" s="2">
        <v>1231</v>
      </c>
      <c r="B1232" t="s">
        <v>3579</v>
      </c>
      <c r="C1232">
        <v>1351139</v>
      </c>
      <c r="D1232">
        <v>1354547</v>
      </c>
      <c r="E1232">
        <v>1</v>
      </c>
      <c r="F1232">
        <v>2293</v>
      </c>
      <c r="G1232">
        <v>2003</v>
      </c>
      <c r="H1232">
        <v>2172.9852000000001</v>
      </c>
      <c r="I1232">
        <v>2530.8849</v>
      </c>
      <c r="J1232" t="s">
        <v>3580</v>
      </c>
      <c r="K1232" s="16">
        <v>11.305996105710401</v>
      </c>
      <c r="L1232" s="16">
        <v>0</v>
      </c>
      <c r="M1232" s="16">
        <v>0</v>
      </c>
    </row>
    <row r="1233" spans="1:13" x14ac:dyDescent="0.2">
      <c r="A1233" s="2">
        <v>1232</v>
      </c>
      <c r="B1233" t="s">
        <v>3581</v>
      </c>
      <c r="C1233">
        <v>1354659</v>
      </c>
      <c r="D1233">
        <v>1355319</v>
      </c>
      <c r="E1233">
        <v>1</v>
      </c>
      <c r="F1233">
        <v>422</v>
      </c>
      <c r="G1233">
        <v>271</v>
      </c>
      <c r="H1233">
        <v>399.91269999999997</v>
      </c>
      <c r="I1233">
        <v>342.42129999999997</v>
      </c>
      <c r="J1233" t="s">
        <v>478</v>
      </c>
      <c r="K1233" s="16">
        <v>8.4238357120832799</v>
      </c>
      <c r="L1233" s="16">
        <v>0</v>
      </c>
      <c r="M1233" s="16">
        <v>0</v>
      </c>
    </row>
    <row r="1234" spans="1:13" x14ac:dyDescent="0.2">
      <c r="A1234" s="2">
        <v>1233</v>
      </c>
      <c r="B1234" t="s">
        <v>3582</v>
      </c>
      <c r="C1234">
        <v>1355446</v>
      </c>
      <c r="D1234">
        <v>1355743</v>
      </c>
      <c r="E1234">
        <v>-1</v>
      </c>
      <c r="F1234">
        <v>92</v>
      </c>
      <c r="G1234">
        <v>60</v>
      </c>
      <c r="H1234">
        <v>87.184799999999996</v>
      </c>
      <c r="I1234">
        <v>75.812799999999996</v>
      </c>
      <c r="J1234" t="s">
        <v>478</v>
      </c>
      <c r="K1234" s="16">
        <v>6.2632748349720702</v>
      </c>
      <c r="L1234" s="16">
        <v>0</v>
      </c>
      <c r="M1234" s="16">
        <v>0</v>
      </c>
    </row>
    <row r="1235" spans="1:13" x14ac:dyDescent="0.2">
      <c r="A1235" s="2">
        <v>1234</v>
      </c>
      <c r="B1235" t="s">
        <v>1926</v>
      </c>
      <c r="C1235">
        <v>1355943</v>
      </c>
      <c r="D1235">
        <v>1359447</v>
      </c>
      <c r="E1235">
        <v>1</v>
      </c>
      <c r="F1235">
        <v>2827</v>
      </c>
      <c r="G1235">
        <v>2333</v>
      </c>
      <c r="H1235">
        <v>2679.0358000000001</v>
      </c>
      <c r="I1235">
        <v>2947.8555000000001</v>
      </c>
      <c r="J1235" t="s">
        <v>3583</v>
      </c>
      <c r="K1235" s="16">
        <v>11.5259394137619</v>
      </c>
      <c r="L1235" s="16">
        <v>0</v>
      </c>
      <c r="M1235" s="16">
        <v>0</v>
      </c>
    </row>
    <row r="1236" spans="1:13" x14ac:dyDescent="0.2">
      <c r="A1236" s="2">
        <v>1235</v>
      </c>
      <c r="B1236" t="s">
        <v>3584</v>
      </c>
      <c r="C1236">
        <v>1359532</v>
      </c>
      <c r="D1236">
        <v>1359880</v>
      </c>
      <c r="E1236">
        <v>-1</v>
      </c>
      <c r="F1236">
        <v>115</v>
      </c>
      <c r="G1236">
        <v>73</v>
      </c>
      <c r="H1236">
        <v>108.98090000000001</v>
      </c>
      <c r="I1236">
        <v>92.238900000000001</v>
      </c>
      <c r="J1236" t="s">
        <v>478</v>
      </c>
      <c r="K1236" s="16">
        <v>6.5428600790419704</v>
      </c>
      <c r="L1236" s="16">
        <v>0</v>
      </c>
      <c r="M1236" s="16">
        <v>0</v>
      </c>
    </row>
    <row r="1237" spans="1:13" x14ac:dyDescent="0.2">
      <c r="A1237" s="2">
        <v>1236</v>
      </c>
      <c r="B1237" t="s">
        <v>3585</v>
      </c>
      <c r="C1237">
        <v>1360173</v>
      </c>
      <c r="D1237">
        <v>1361904</v>
      </c>
      <c r="E1237">
        <v>1</v>
      </c>
      <c r="F1237">
        <v>980</v>
      </c>
      <c r="G1237">
        <v>851</v>
      </c>
      <c r="H1237">
        <v>928.70709999999997</v>
      </c>
      <c r="I1237">
        <v>1075.2786000000001</v>
      </c>
      <c r="J1237" t="s">
        <v>3586</v>
      </c>
      <c r="K1237" s="16">
        <v>10.0718358595942</v>
      </c>
      <c r="L1237" s="16">
        <v>0</v>
      </c>
      <c r="M1237" s="16">
        <v>0</v>
      </c>
    </row>
    <row r="1238" spans="1:13" x14ac:dyDescent="0.2">
      <c r="A1238" s="2">
        <v>1237</v>
      </c>
      <c r="B1238" t="s">
        <v>3587</v>
      </c>
      <c r="C1238">
        <v>1361940</v>
      </c>
      <c r="D1238">
        <v>1362921</v>
      </c>
      <c r="E1238">
        <v>-1</v>
      </c>
      <c r="F1238">
        <v>513</v>
      </c>
      <c r="G1238">
        <v>491</v>
      </c>
      <c r="H1238">
        <v>486.14980000000003</v>
      </c>
      <c r="I1238">
        <v>620.40160000000003</v>
      </c>
      <c r="J1238" t="s">
        <v>2857</v>
      </c>
      <c r="K1238" s="16">
        <v>9.2793821459256502</v>
      </c>
      <c r="L1238" s="16">
        <v>0</v>
      </c>
      <c r="M1238" s="16">
        <v>0</v>
      </c>
    </row>
    <row r="1239" spans="1:13" x14ac:dyDescent="0.2">
      <c r="A1239" s="2">
        <v>1238</v>
      </c>
      <c r="B1239" t="s">
        <v>3588</v>
      </c>
      <c r="C1239">
        <v>1362992</v>
      </c>
      <c r="D1239">
        <v>1366559</v>
      </c>
      <c r="E1239">
        <v>-1</v>
      </c>
      <c r="F1239">
        <v>2208</v>
      </c>
      <c r="G1239">
        <v>1753</v>
      </c>
      <c r="H1239">
        <v>2092.4340000000002</v>
      </c>
      <c r="I1239">
        <v>2214.9980999999998</v>
      </c>
      <c r="J1239" t="s">
        <v>2106</v>
      </c>
      <c r="K1239" s="16">
        <v>11.1137409290808</v>
      </c>
      <c r="L1239" s="16">
        <v>0</v>
      </c>
      <c r="M1239" s="16">
        <v>0</v>
      </c>
    </row>
    <row r="1240" spans="1:13" x14ac:dyDescent="0.2">
      <c r="A1240" s="2">
        <v>1239</v>
      </c>
      <c r="B1240" t="s">
        <v>1644</v>
      </c>
      <c r="C1240">
        <v>1366649</v>
      </c>
      <c r="D1240">
        <v>1367684</v>
      </c>
      <c r="E1240">
        <v>-1</v>
      </c>
      <c r="F1240">
        <v>872</v>
      </c>
      <c r="G1240">
        <v>485</v>
      </c>
      <c r="H1240">
        <v>826.35979999999995</v>
      </c>
      <c r="I1240">
        <v>612.82039999999995</v>
      </c>
      <c r="J1240" t="s">
        <v>3589</v>
      </c>
      <c r="K1240" s="16">
        <v>9.2616727835911199</v>
      </c>
      <c r="L1240" s="16">
        <v>0</v>
      </c>
      <c r="M1240" s="16">
        <v>0</v>
      </c>
    </row>
    <row r="1241" spans="1:13" x14ac:dyDescent="0.2">
      <c r="A1241" s="2">
        <v>1240</v>
      </c>
      <c r="B1241" t="s">
        <v>3590</v>
      </c>
      <c r="C1241">
        <v>1367680</v>
      </c>
      <c r="D1241">
        <v>1368385</v>
      </c>
      <c r="E1241">
        <v>-1</v>
      </c>
      <c r="F1241">
        <v>187</v>
      </c>
      <c r="G1241">
        <v>102</v>
      </c>
      <c r="H1241">
        <v>177.21250000000001</v>
      </c>
      <c r="I1241">
        <v>128.8818</v>
      </c>
      <c r="J1241" t="s">
        <v>2148</v>
      </c>
      <c r="K1241" s="16">
        <v>7.0210554736065198</v>
      </c>
      <c r="L1241" s="16">
        <v>0</v>
      </c>
      <c r="M1241" s="16">
        <v>0</v>
      </c>
    </row>
    <row r="1242" spans="1:13" x14ac:dyDescent="0.2">
      <c r="A1242" s="2">
        <v>1241</v>
      </c>
      <c r="B1242" t="s">
        <v>1901</v>
      </c>
      <c r="C1242">
        <v>1368391</v>
      </c>
      <c r="D1242">
        <v>1369546</v>
      </c>
      <c r="E1242">
        <v>-1</v>
      </c>
      <c r="F1242">
        <v>865</v>
      </c>
      <c r="G1242">
        <v>767</v>
      </c>
      <c r="H1242">
        <v>819.72619999999995</v>
      </c>
      <c r="I1242">
        <v>969.14059999999995</v>
      </c>
      <c r="J1242" t="s">
        <v>3591</v>
      </c>
      <c r="K1242" s="16">
        <v>9.9220500383356001</v>
      </c>
      <c r="L1242" s="16">
        <v>0</v>
      </c>
      <c r="M1242" s="16">
        <v>0</v>
      </c>
    </row>
    <row r="1243" spans="1:13" x14ac:dyDescent="0.2">
      <c r="A1243" s="2">
        <v>1242</v>
      </c>
      <c r="B1243" t="s">
        <v>1903</v>
      </c>
      <c r="C1243">
        <v>1369551</v>
      </c>
      <c r="D1243">
        <v>1369842</v>
      </c>
      <c r="E1243">
        <v>-1</v>
      </c>
      <c r="F1243">
        <v>290</v>
      </c>
      <c r="G1243">
        <v>228</v>
      </c>
      <c r="H1243">
        <v>274.82150000000001</v>
      </c>
      <c r="I1243">
        <v>288.08870000000002</v>
      </c>
      <c r="J1243" t="s">
        <v>3592</v>
      </c>
      <c r="K1243" s="16">
        <v>8.1753684071245303</v>
      </c>
      <c r="L1243" s="16">
        <v>0</v>
      </c>
      <c r="M1243" s="16">
        <v>1</v>
      </c>
    </row>
    <row r="1244" spans="1:13" x14ac:dyDescent="0.2">
      <c r="A1244" s="2">
        <v>1243</v>
      </c>
      <c r="B1244" t="s">
        <v>3593</v>
      </c>
      <c r="C1244">
        <v>1370060</v>
      </c>
      <c r="D1244">
        <v>1370522</v>
      </c>
      <c r="E1244">
        <v>1</v>
      </c>
      <c r="F1244">
        <v>304</v>
      </c>
      <c r="G1244">
        <v>255</v>
      </c>
      <c r="H1244">
        <v>288.08870000000002</v>
      </c>
      <c r="I1244">
        <v>322.2045</v>
      </c>
      <c r="J1244" t="s">
        <v>478</v>
      </c>
      <c r="K1244" s="16">
        <v>8.3363034747533202</v>
      </c>
      <c r="L1244" s="16">
        <v>0</v>
      </c>
      <c r="M1244" s="16">
        <v>2</v>
      </c>
    </row>
    <row r="1245" spans="1:13" x14ac:dyDescent="0.2">
      <c r="A1245" s="2">
        <v>1244</v>
      </c>
      <c r="B1245" t="s">
        <v>3594</v>
      </c>
      <c r="C1245">
        <v>1370511</v>
      </c>
      <c r="D1245">
        <v>1370877</v>
      </c>
      <c r="E1245">
        <v>1</v>
      </c>
      <c r="F1245">
        <v>216</v>
      </c>
      <c r="G1245">
        <v>187</v>
      </c>
      <c r="H1245">
        <v>204.69460000000001</v>
      </c>
      <c r="I1245">
        <v>236.2833</v>
      </c>
      <c r="J1245" t="s">
        <v>478</v>
      </c>
      <c r="K1245" s="16">
        <v>7.8904667569943401</v>
      </c>
      <c r="L1245" s="16">
        <v>0</v>
      </c>
      <c r="M1245" s="16">
        <v>2</v>
      </c>
    </row>
    <row r="1246" spans="1:13" x14ac:dyDescent="0.2">
      <c r="A1246" s="2">
        <v>1245</v>
      </c>
      <c r="B1246" t="s">
        <v>3595</v>
      </c>
      <c r="C1246">
        <v>1370929</v>
      </c>
      <c r="D1246">
        <v>1371901</v>
      </c>
      <c r="E1246">
        <v>1</v>
      </c>
      <c r="F1246">
        <v>489</v>
      </c>
      <c r="G1246">
        <v>378</v>
      </c>
      <c r="H1246">
        <v>463.40589999999997</v>
      </c>
      <c r="I1246">
        <v>477.62079999999997</v>
      </c>
      <c r="J1246" t="s">
        <v>3596</v>
      </c>
      <c r="K1246" s="16">
        <v>8.9027392849478204</v>
      </c>
      <c r="L1246" s="16">
        <v>0</v>
      </c>
      <c r="M1246" s="16">
        <v>0</v>
      </c>
    </row>
    <row r="1247" spans="1:13" x14ac:dyDescent="0.2">
      <c r="A1247" s="2">
        <v>1246</v>
      </c>
      <c r="B1247" t="s">
        <v>3597</v>
      </c>
      <c r="C1247">
        <v>1371935</v>
      </c>
      <c r="D1247">
        <v>1372730</v>
      </c>
      <c r="E1247">
        <v>1</v>
      </c>
      <c r="F1247">
        <v>682</v>
      </c>
      <c r="G1247">
        <v>559</v>
      </c>
      <c r="H1247">
        <v>646.30439999999999</v>
      </c>
      <c r="I1247">
        <v>706.32280000000003</v>
      </c>
      <c r="J1247" t="s">
        <v>3598</v>
      </c>
      <c r="K1247" s="16">
        <v>9.4662249559792997</v>
      </c>
      <c r="L1247" s="16">
        <v>0</v>
      </c>
      <c r="M1247" s="16">
        <v>0</v>
      </c>
    </row>
    <row r="1248" spans="1:13" x14ac:dyDescent="0.2">
      <c r="A1248" s="2">
        <v>1247</v>
      </c>
      <c r="B1248" t="s">
        <v>1579</v>
      </c>
      <c r="C1248">
        <v>1372846</v>
      </c>
      <c r="D1248">
        <v>1373965</v>
      </c>
      <c r="E1248">
        <v>1</v>
      </c>
      <c r="F1248">
        <v>1312</v>
      </c>
      <c r="G1248">
        <v>1005</v>
      </c>
      <c r="H1248">
        <v>1243.3304000000001</v>
      </c>
      <c r="I1248">
        <v>1269.8649</v>
      </c>
      <c r="J1248" t="s">
        <v>3139</v>
      </c>
      <c r="K1248" s="16">
        <v>10.311594956657499</v>
      </c>
      <c r="L1248" s="16">
        <v>0</v>
      </c>
      <c r="M1248" s="16">
        <v>0</v>
      </c>
    </row>
    <row r="1249" spans="1:13" x14ac:dyDescent="0.2">
      <c r="A1249" s="2">
        <v>1248</v>
      </c>
      <c r="B1249" t="s">
        <v>3599</v>
      </c>
      <c r="C1249">
        <v>1373987</v>
      </c>
      <c r="D1249">
        <v>1374338</v>
      </c>
      <c r="E1249">
        <v>1</v>
      </c>
      <c r="F1249">
        <v>74</v>
      </c>
      <c r="G1249">
        <v>55</v>
      </c>
      <c r="H1249">
        <v>70.126900000000006</v>
      </c>
      <c r="I1249">
        <v>69.495099999999994</v>
      </c>
      <c r="J1249" t="s">
        <v>3141</v>
      </c>
      <c r="K1249" s="16">
        <v>6.1394510764927004</v>
      </c>
      <c r="L1249" s="16">
        <v>0</v>
      </c>
      <c r="M1249" s="16">
        <v>0</v>
      </c>
    </row>
    <row r="1250" spans="1:13" x14ac:dyDescent="0.2">
      <c r="A1250" s="2">
        <v>1249</v>
      </c>
      <c r="B1250" t="s">
        <v>1575</v>
      </c>
      <c r="C1250">
        <v>1374334</v>
      </c>
      <c r="D1250">
        <v>1375774</v>
      </c>
      <c r="E1250">
        <v>1</v>
      </c>
      <c r="F1250">
        <v>649</v>
      </c>
      <c r="G1250">
        <v>381</v>
      </c>
      <c r="H1250">
        <v>615.03160000000003</v>
      </c>
      <c r="I1250">
        <v>481.41149999999999</v>
      </c>
      <c r="J1250" t="s">
        <v>3142</v>
      </c>
      <c r="K1250" s="16">
        <v>8.9141204892084396</v>
      </c>
      <c r="L1250" s="16">
        <v>0</v>
      </c>
      <c r="M1250" s="16">
        <v>0</v>
      </c>
    </row>
    <row r="1251" spans="1:13" x14ac:dyDescent="0.2">
      <c r="A1251" s="2">
        <v>1250</v>
      </c>
      <c r="B1251" t="s">
        <v>3600</v>
      </c>
      <c r="C1251">
        <v>1375824</v>
      </c>
      <c r="D1251">
        <v>1376586</v>
      </c>
      <c r="E1251">
        <v>1</v>
      </c>
      <c r="F1251">
        <v>213</v>
      </c>
      <c r="G1251">
        <v>144</v>
      </c>
      <c r="H1251">
        <v>201.85169999999999</v>
      </c>
      <c r="I1251">
        <v>181.95079999999999</v>
      </c>
      <c r="J1251" t="s">
        <v>3601</v>
      </c>
      <c r="K1251" s="16">
        <v>7.5153119140251503</v>
      </c>
      <c r="L1251" s="16">
        <v>0</v>
      </c>
      <c r="M1251" s="16">
        <v>0</v>
      </c>
    </row>
    <row r="1252" spans="1:13" x14ac:dyDescent="0.2">
      <c r="A1252" s="2">
        <v>1251</v>
      </c>
      <c r="B1252" t="s">
        <v>3602</v>
      </c>
      <c r="C1252">
        <v>1376615</v>
      </c>
      <c r="D1252">
        <v>1377677</v>
      </c>
      <c r="E1252">
        <v>1</v>
      </c>
      <c r="F1252">
        <v>518</v>
      </c>
      <c r="G1252">
        <v>447</v>
      </c>
      <c r="H1252">
        <v>490.88810000000001</v>
      </c>
      <c r="I1252">
        <v>564.80560000000003</v>
      </c>
      <c r="J1252" t="s">
        <v>2712</v>
      </c>
      <c r="K1252" s="16">
        <v>9.1441626454983709</v>
      </c>
      <c r="L1252" s="16">
        <v>0</v>
      </c>
      <c r="M1252" s="16">
        <v>0</v>
      </c>
    </row>
    <row r="1253" spans="1:13" x14ac:dyDescent="0.2">
      <c r="A1253" s="2">
        <v>1252</v>
      </c>
      <c r="B1253" t="s">
        <v>3603</v>
      </c>
      <c r="C1253">
        <v>1377873</v>
      </c>
      <c r="D1253">
        <v>1378128</v>
      </c>
      <c r="E1253">
        <v>1</v>
      </c>
      <c r="F1253">
        <v>19</v>
      </c>
      <c r="G1253">
        <v>10</v>
      </c>
      <c r="H1253">
        <v>18.005500000000001</v>
      </c>
      <c r="I1253">
        <v>12.6355</v>
      </c>
      <c r="J1253" t="s">
        <v>478</v>
      </c>
      <c r="K1253" s="16">
        <v>3.7692956982791301</v>
      </c>
      <c r="L1253" s="16">
        <v>2</v>
      </c>
      <c r="M1253" s="16">
        <v>0</v>
      </c>
    </row>
    <row r="1254" spans="1:13" x14ac:dyDescent="0.2">
      <c r="A1254" s="2">
        <v>1253</v>
      </c>
      <c r="B1254" t="s">
        <v>3604</v>
      </c>
      <c r="C1254">
        <v>1378211</v>
      </c>
      <c r="D1254">
        <v>1378613</v>
      </c>
      <c r="E1254">
        <v>1</v>
      </c>
      <c r="F1254">
        <v>103</v>
      </c>
      <c r="G1254">
        <v>89</v>
      </c>
      <c r="H1254">
        <v>97.608999999999995</v>
      </c>
      <c r="I1254">
        <v>112.45569999999999</v>
      </c>
      <c r="J1254" t="s">
        <v>478</v>
      </c>
      <c r="K1254" s="16">
        <v>6.8259852814219002</v>
      </c>
      <c r="L1254" s="16">
        <v>0</v>
      </c>
      <c r="M1254" s="16">
        <v>0</v>
      </c>
    </row>
    <row r="1255" spans="1:13" x14ac:dyDescent="0.2">
      <c r="A1255" s="2">
        <v>1254</v>
      </c>
      <c r="B1255" t="s">
        <v>3605</v>
      </c>
      <c r="C1255">
        <v>1378613</v>
      </c>
      <c r="D1255">
        <v>1379381</v>
      </c>
      <c r="E1255">
        <v>-1</v>
      </c>
      <c r="F1255">
        <v>213</v>
      </c>
      <c r="G1255">
        <v>173</v>
      </c>
      <c r="H1255">
        <v>201.85169999999999</v>
      </c>
      <c r="I1255">
        <v>218.59370000000001</v>
      </c>
      <c r="J1255" t="s">
        <v>2353</v>
      </c>
      <c r="K1255" s="16">
        <v>7.77869285473197</v>
      </c>
      <c r="L1255" s="16">
        <v>0</v>
      </c>
      <c r="M1255" s="16">
        <v>0</v>
      </c>
    </row>
    <row r="1256" spans="1:13" x14ac:dyDescent="0.2">
      <c r="A1256" s="2">
        <v>1255</v>
      </c>
      <c r="B1256" t="s">
        <v>3606</v>
      </c>
      <c r="C1256">
        <v>1379838</v>
      </c>
      <c r="D1256">
        <v>1381260</v>
      </c>
      <c r="E1256">
        <v>1</v>
      </c>
      <c r="F1256">
        <v>587</v>
      </c>
      <c r="G1256">
        <v>516</v>
      </c>
      <c r="H1256">
        <v>556.27660000000003</v>
      </c>
      <c r="I1256">
        <v>651.99030000000005</v>
      </c>
      <c r="J1256" t="s">
        <v>478</v>
      </c>
      <c r="K1256" s="16">
        <v>9.3509177508483603</v>
      </c>
      <c r="L1256" s="16">
        <v>0</v>
      </c>
      <c r="M1256" s="16">
        <v>0</v>
      </c>
    </row>
    <row r="1257" spans="1:13" x14ac:dyDescent="0.2">
      <c r="A1257" s="2">
        <v>1256</v>
      </c>
      <c r="B1257" t="s">
        <v>3607</v>
      </c>
      <c r="C1257">
        <v>1381310</v>
      </c>
      <c r="D1257">
        <v>1382198</v>
      </c>
      <c r="E1257">
        <v>1</v>
      </c>
      <c r="F1257">
        <v>521</v>
      </c>
      <c r="G1257">
        <v>351</v>
      </c>
      <c r="H1257">
        <v>493.73099999999999</v>
      </c>
      <c r="I1257">
        <v>443.505</v>
      </c>
      <c r="J1257" t="s">
        <v>478</v>
      </c>
      <c r="K1257" s="16">
        <v>8.7960558370291704</v>
      </c>
      <c r="L1257" s="16">
        <v>0</v>
      </c>
      <c r="M1257" s="16">
        <v>0</v>
      </c>
    </row>
    <row r="1258" spans="1:13" x14ac:dyDescent="0.2">
      <c r="A1258" s="2">
        <v>1257</v>
      </c>
      <c r="B1258" t="s">
        <v>3608</v>
      </c>
      <c r="C1258">
        <v>1382194</v>
      </c>
      <c r="D1258">
        <v>1382563</v>
      </c>
      <c r="E1258">
        <v>1</v>
      </c>
      <c r="F1258">
        <v>311</v>
      </c>
      <c r="G1258">
        <v>103</v>
      </c>
      <c r="H1258">
        <v>294.72239999999999</v>
      </c>
      <c r="I1258">
        <v>130.1454</v>
      </c>
      <c r="J1258" t="s">
        <v>478</v>
      </c>
      <c r="K1258" s="16">
        <v>7.03502339491041</v>
      </c>
      <c r="L1258" s="16">
        <v>0</v>
      </c>
      <c r="M1258" s="16">
        <v>0</v>
      </c>
    </row>
    <row r="1259" spans="1:13" x14ac:dyDescent="0.2">
      <c r="A1259" s="2">
        <v>1258</v>
      </c>
      <c r="B1259" t="s">
        <v>9183</v>
      </c>
      <c r="C1259">
        <v>1382594</v>
      </c>
      <c r="D1259">
        <v>1382948</v>
      </c>
      <c r="E1259">
        <v>-1</v>
      </c>
      <c r="F1259">
        <v>258</v>
      </c>
      <c r="G1259">
        <v>104</v>
      </c>
      <c r="H1259">
        <v>244.49639999999999</v>
      </c>
      <c r="I1259">
        <v>131.40889999999999</v>
      </c>
      <c r="J1259" t="s">
        <v>478</v>
      </c>
      <c r="K1259" s="16">
        <v>7.0488562874057097</v>
      </c>
      <c r="L1259" s="16">
        <v>0</v>
      </c>
      <c r="M1259" s="16">
        <v>0</v>
      </c>
    </row>
    <row r="1260" spans="1:13" x14ac:dyDescent="0.2">
      <c r="A1260" s="2">
        <v>1259</v>
      </c>
      <c r="B1260" t="s">
        <v>3609</v>
      </c>
      <c r="C1260">
        <v>1384067</v>
      </c>
      <c r="D1260">
        <v>1385441</v>
      </c>
      <c r="E1260">
        <v>-1</v>
      </c>
      <c r="F1260">
        <v>834</v>
      </c>
      <c r="G1260">
        <v>721</v>
      </c>
      <c r="H1260">
        <v>790.34870000000001</v>
      </c>
      <c r="I1260">
        <v>911.01750000000004</v>
      </c>
      <c r="J1260" t="s">
        <v>715</v>
      </c>
      <c r="K1260" s="16">
        <v>9.8329176971921406</v>
      </c>
      <c r="L1260" s="16">
        <v>0</v>
      </c>
      <c r="M1260" s="16">
        <v>0</v>
      </c>
    </row>
    <row r="1261" spans="1:13" x14ac:dyDescent="0.2">
      <c r="A1261" s="2">
        <v>1260</v>
      </c>
      <c r="B1261" t="s">
        <v>3610</v>
      </c>
      <c r="C1261">
        <v>1385698</v>
      </c>
      <c r="D1261">
        <v>1389613</v>
      </c>
      <c r="E1261">
        <v>1</v>
      </c>
      <c r="F1261">
        <v>2257</v>
      </c>
      <c r="G1261">
        <v>1759</v>
      </c>
      <c r="H1261">
        <v>2138.8694</v>
      </c>
      <c r="I1261">
        <v>2222.5794000000001</v>
      </c>
      <c r="J1261" t="s">
        <v>3116</v>
      </c>
      <c r="K1261" s="16">
        <v>11.118668206302701</v>
      </c>
      <c r="L1261" s="16">
        <v>0</v>
      </c>
      <c r="M1261" s="16">
        <v>0</v>
      </c>
    </row>
    <row r="1262" spans="1:13" x14ac:dyDescent="0.2">
      <c r="A1262" s="2">
        <v>1261</v>
      </c>
      <c r="B1262" t="s">
        <v>3611</v>
      </c>
      <c r="C1262">
        <v>1389692</v>
      </c>
      <c r="D1262">
        <v>1391711</v>
      </c>
      <c r="E1262">
        <v>-1</v>
      </c>
      <c r="F1262">
        <v>615</v>
      </c>
      <c r="G1262">
        <v>396</v>
      </c>
      <c r="H1262">
        <v>582.81110000000001</v>
      </c>
      <c r="I1262">
        <v>500.36470000000003</v>
      </c>
      <c r="J1262" t="s">
        <v>2448</v>
      </c>
      <c r="K1262" s="16">
        <v>8.9697166124967609</v>
      </c>
      <c r="L1262" s="16">
        <v>0</v>
      </c>
      <c r="M1262" s="16">
        <v>0</v>
      </c>
    </row>
    <row r="1263" spans="1:13" x14ac:dyDescent="0.2">
      <c r="A1263" s="2">
        <v>1262</v>
      </c>
      <c r="B1263" t="s">
        <v>3612</v>
      </c>
      <c r="C1263">
        <v>1391791</v>
      </c>
      <c r="D1263">
        <v>1392085</v>
      </c>
      <c r="E1263">
        <v>-1</v>
      </c>
      <c r="F1263">
        <v>87</v>
      </c>
      <c r="G1263">
        <v>71</v>
      </c>
      <c r="H1263">
        <v>82.4465</v>
      </c>
      <c r="I1263">
        <v>89.711799999999997</v>
      </c>
      <c r="J1263" t="s">
        <v>478</v>
      </c>
      <c r="K1263" s="16">
        <v>6.5032183269442099</v>
      </c>
      <c r="L1263" s="16">
        <v>0</v>
      </c>
      <c r="M1263" s="16">
        <v>0</v>
      </c>
    </row>
    <row r="1264" spans="1:13" x14ac:dyDescent="0.2">
      <c r="A1264" s="2">
        <v>1263</v>
      </c>
      <c r="B1264" t="s">
        <v>3613</v>
      </c>
      <c r="C1264">
        <v>1392480</v>
      </c>
      <c r="D1264">
        <v>1392768</v>
      </c>
      <c r="E1264">
        <v>-1</v>
      </c>
      <c r="F1264">
        <v>11</v>
      </c>
      <c r="G1264">
        <v>8</v>
      </c>
      <c r="H1264">
        <v>10.424300000000001</v>
      </c>
      <c r="I1264">
        <v>10.1084</v>
      </c>
      <c r="J1264" t="s">
        <v>478</v>
      </c>
      <c r="K1264" s="16">
        <v>3.4735791277893</v>
      </c>
      <c r="L1264" s="16">
        <v>2</v>
      </c>
      <c r="M1264" s="16">
        <v>0</v>
      </c>
    </row>
    <row r="1265" spans="1:13" x14ac:dyDescent="0.2">
      <c r="A1265" s="2">
        <v>1264</v>
      </c>
      <c r="B1265" t="s">
        <v>1418</v>
      </c>
      <c r="C1265">
        <v>1392887</v>
      </c>
      <c r="D1265">
        <v>1393916</v>
      </c>
      <c r="E1265">
        <v>-1</v>
      </c>
      <c r="F1265">
        <v>232</v>
      </c>
      <c r="G1265">
        <v>201</v>
      </c>
      <c r="H1265">
        <v>219.85720000000001</v>
      </c>
      <c r="I1265">
        <v>253.97300000000001</v>
      </c>
      <c r="J1265" t="s">
        <v>184</v>
      </c>
      <c r="K1265" s="16">
        <v>7.9942006728257002</v>
      </c>
      <c r="L1265" s="16">
        <v>0</v>
      </c>
      <c r="M1265" s="16">
        <v>0</v>
      </c>
    </row>
    <row r="1266" spans="1:13" x14ac:dyDescent="0.2">
      <c r="A1266" s="2">
        <v>1265</v>
      </c>
      <c r="B1266" t="s">
        <v>3614</v>
      </c>
      <c r="C1266">
        <v>1394005</v>
      </c>
      <c r="D1266">
        <v>1395295</v>
      </c>
      <c r="E1266">
        <v>-1</v>
      </c>
      <c r="F1266">
        <v>886</v>
      </c>
      <c r="G1266">
        <v>497</v>
      </c>
      <c r="H1266">
        <v>839.62710000000004</v>
      </c>
      <c r="I1266">
        <v>627.98289999999997</v>
      </c>
      <c r="J1266" t="s">
        <v>3615</v>
      </c>
      <c r="K1266" s="16">
        <v>9.2968769852249995</v>
      </c>
      <c r="L1266" s="16">
        <v>0</v>
      </c>
      <c r="M1266" s="16">
        <v>0</v>
      </c>
    </row>
    <row r="1267" spans="1:13" x14ac:dyDescent="0.2">
      <c r="A1267" s="2">
        <v>1266</v>
      </c>
      <c r="B1267" t="s">
        <v>3616</v>
      </c>
      <c r="C1267">
        <v>1395387</v>
      </c>
      <c r="D1267">
        <v>1396182</v>
      </c>
      <c r="E1267">
        <v>-1</v>
      </c>
      <c r="F1267">
        <v>468</v>
      </c>
      <c r="G1267">
        <v>441</v>
      </c>
      <c r="H1267">
        <v>443.505</v>
      </c>
      <c r="I1267">
        <v>557.22429999999997</v>
      </c>
      <c r="J1267" t="s">
        <v>478</v>
      </c>
      <c r="K1267" s="16">
        <v>9.1247011173432302</v>
      </c>
      <c r="L1267" s="16">
        <v>0</v>
      </c>
      <c r="M1267" s="16">
        <v>0</v>
      </c>
    </row>
    <row r="1268" spans="1:13" x14ac:dyDescent="0.2">
      <c r="A1268" s="2">
        <v>1267</v>
      </c>
      <c r="B1268" t="s">
        <v>3617</v>
      </c>
      <c r="C1268">
        <v>1396417</v>
      </c>
      <c r="D1268">
        <v>1396996</v>
      </c>
      <c r="E1268">
        <v>1</v>
      </c>
      <c r="F1268">
        <v>180</v>
      </c>
      <c r="G1268">
        <v>129</v>
      </c>
      <c r="H1268">
        <v>170.5789</v>
      </c>
      <c r="I1268">
        <v>162.99760000000001</v>
      </c>
      <c r="J1268" t="s">
        <v>478</v>
      </c>
      <c r="K1268" s="16">
        <v>7.3575308918532398</v>
      </c>
      <c r="L1268" s="16">
        <v>0</v>
      </c>
      <c r="M1268" s="16">
        <v>0</v>
      </c>
    </row>
    <row r="1269" spans="1:13" x14ac:dyDescent="0.2">
      <c r="A1269" s="2">
        <v>1268</v>
      </c>
      <c r="B1269" t="s">
        <v>3618</v>
      </c>
      <c r="C1269">
        <v>1397135</v>
      </c>
      <c r="D1269">
        <v>1398011</v>
      </c>
      <c r="E1269">
        <v>1</v>
      </c>
      <c r="F1269">
        <v>183</v>
      </c>
      <c r="G1269">
        <v>146</v>
      </c>
      <c r="H1269">
        <v>173.42179999999999</v>
      </c>
      <c r="I1269">
        <v>184.47790000000001</v>
      </c>
      <c r="J1269" t="s">
        <v>3619</v>
      </c>
      <c r="K1269" s="16">
        <v>7.5351034873495397</v>
      </c>
      <c r="L1269" s="16">
        <v>0</v>
      </c>
      <c r="M1269" s="16">
        <v>0</v>
      </c>
    </row>
    <row r="1270" spans="1:13" x14ac:dyDescent="0.2">
      <c r="A1270" s="2">
        <v>1269</v>
      </c>
      <c r="B1270" t="s">
        <v>1121</v>
      </c>
      <c r="C1270">
        <v>1398070</v>
      </c>
      <c r="D1270">
        <v>1398895</v>
      </c>
      <c r="E1270">
        <v>-1</v>
      </c>
      <c r="F1270">
        <v>183</v>
      </c>
      <c r="G1270">
        <v>171</v>
      </c>
      <c r="H1270">
        <v>173.42179999999999</v>
      </c>
      <c r="I1270">
        <v>216.06659999999999</v>
      </c>
      <c r="J1270" t="s">
        <v>3138</v>
      </c>
      <c r="K1270" s="16">
        <v>7.7619939455695004</v>
      </c>
      <c r="L1270" s="16">
        <v>0</v>
      </c>
      <c r="M1270" s="16">
        <v>0</v>
      </c>
    </row>
    <row r="1271" spans="1:13" x14ac:dyDescent="0.2">
      <c r="A1271" s="2">
        <v>1270</v>
      </c>
      <c r="B1271" t="s">
        <v>3620</v>
      </c>
      <c r="C1271">
        <v>1398921</v>
      </c>
      <c r="D1271">
        <v>1399338</v>
      </c>
      <c r="E1271">
        <v>-1</v>
      </c>
      <c r="F1271">
        <v>147</v>
      </c>
      <c r="G1271">
        <v>106</v>
      </c>
      <c r="H1271">
        <v>139.30609999999999</v>
      </c>
      <c r="I1271">
        <v>133.93600000000001</v>
      </c>
      <c r="J1271" t="s">
        <v>3374</v>
      </c>
      <c r="K1271" s="16">
        <v>7.0761314905637596</v>
      </c>
      <c r="L1271" s="16">
        <v>0</v>
      </c>
      <c r="M1271" s="16">
        <v>0</v>
      </c>
    </row>
    <row r="1272" spans="1:13" x14ac:dyDescent="0.2">
      <c r="A1272" s="2">
        <v>1271</v>
      </c>
      <c r="B1272" t="s">
        <v>3621</v>
      </c>
      <c r="C1272">
        <v>1399352</v>
      </c>
      <c r="D1272">
        <v>1399790</v>
      </c>
      <c r="E1272">
        <v>-1</v>
      </c>
      <c r="F1272">
        <v>237</v>
      </c>
      <c r="G1272">
        <v>131</v>
      </c>
      <c r="H1272">
        <v>224.59549999999999</v>
      </c>
      <c r="I1272">
        <v>165.5247</v>
      </c>
      <c r="J1272" t="s">
        <v>3622</v>
      </c>
      <c r="K1272" s="16">
        <v>7.3795923726244501</v>
      </c>
      <c r="L1272" s="16">
        <v>0</v>
      </c>
      <c r="M1272" s="16">
        <v>0</v>
      </c>
    </row>
    <row r="1273" spans="1:13" x14ac:dyDescent="0.2">
      <c r="A1273" s="2">
        <v>1272</v>
      </c>
      <c r="B1273" t="s">
        <v>1176</v>
      </c>
      <c r="C1273">
        <v>1399814</v>
      </c>
      <c r="D1273">
        <v>1401002</v>
      </c>
      <c r="E1273">
        <v>-1</v>
      </c>
      <c r="F1273">
        <v>967</v>
      </c>
      <c r="G1273">
        <v>754</v>
      </c>
      <c r="H1273">
        <v>916.38760000000002</v>
      </c>
      <c r="I1273">
        <v>952.71450000000004</v>
      </c>
      <c r="J1273" t="s">
        <v>3157</v>
      </c>
      <c r="K1273" s="16">
        <v>9.8974136414575202</v>
      </c>
      <c r="L1273" s="16">
        <v>0</v>
      </c>
      <c r="M1273" s="16">
        <v>0</v>
      </c>
    </row>
    <row r="1274" spans="1:13" x14ac:dyDescent="0.2">
      <c r="A1274" s="2">
        <v>1273</v>
      </c>
      <c r="B1274" t="s">
        <v>1879</v>
      </c>
      <c r="C1274">
        <v>1401040</v>
      </c>
      <c r="D1274">
        <v>1402180</v>
      </c>
      <c r="E1274">
        <v>-1</v>
      </c>
      <c r="F1274">
        <v>926</v>
      </c>
      <c r="G1274">
        <v>738</v>
      </c>
      <c r="H1274">
        <v>877.5335</v>
      </c>
      <c r="I1274">
        <v>932.49779999999998</v>
      </c>
      <c r="J1274" t="s">
        <v>2191</v>
      </c>
      <c r="K1274" s="16">
        <v>9.8665028121910296</v>
      </c>
      <c r="L1274" s="16">
        <v>0</v>
      </c>
      <c r="M1274" s="16">
        <v>0</v>
      </c>
    </row>
    <row r="1275" spans="1:13" x14ac:dyDescent="0.2">
      <c r="A1275" s="2">
        <v>1274</v>
      </c>
      <c r="B1275" t="s">
        <v>3623</v>
      </c>
      <c r="C1275">
        <v>1402373</v>
      </c>
      <c r="D1275">
        <v>1405217</v>
      </c>
      <c r="E1275">
        <v>-1</v>
      </c>
      <c r="F1275">
        <v>2079</v>
      </c>
      <c r="G1275">
        <v>1434</v>
      </c>
      <c r="H1275">
        <v>1970.1858999999999</v>
      </c>
      <c r="I1275">
        <v>1811.9266</v>
      </c>
      <c r="J1275" t="s">
        <v>2782</v>
      </c>
      <c r="K1275" s="16">
        <v>10.824104800500001</v>
      </c>
      <c r="L1275" s="16">
        <v>0</v>
      </c>
      <c r="M1275" s="16">
        <v>0</v>
      </c>
    </row>
    <row r="1276" spans="1:13" x14ac:dyDescent="0.2">
      <c r="A1276" s="2">
        <v>1275</v>
      </c>
      <c r="B1276" t="s">
        <v>3624</v>
      </c>
      <c r="C1276">
        <v>1405567</v>
      </c>
      <c r="D1276">
        <v>1405774</v>
      </c>
      <c r="E1276">
        <v>1</v>
      </c>
      <c r="F1276">
        <v>83</v>
      </c>
      <c r="G1276">
        <v>55</v>
      </c>
      <c r="H1276">
        <v>78.655799999999999</v>
      </c>
      <c r="I1276">
        <v>69.495099999999994</v>
      </c>
      <c r="J1276" t="s">
        <v>478</v>
      </c>
      <c r="K1276" s="16">
        <v>6.1394510764927004</v>
      </c>
      <c r="L1276" s="16">
        <v>0</v>
      </c>
    </row>
    <row r="1277" spans="1:13" x14ac:dyDescent="0.2">
      <c r="A1277" s="2">
        <v>1276</v>
      </c>
      <c r="B1277" t="s">
        <v>3625</v>
      </c>
      <c r="C1277">
        <v>1405745</v>
      </c>
      <c r="D1277">
        <v>1406714</v>
      </c>
      <c r="E1277">
        <v>-1</v>
      </c>
      <c r="F1277">
        <v>734</v>
      </c>
      <c r="G1277">
        <v>484</v>
      </c>
      <c r="H1277">
        <v>695.58270000000005</v>
      </c>
      <c r="I1277">
        <v>611.55679999999995</v>
      </c>
      <c r="J1277" t="s">
        <v>720</v>
      </c>
      <c r="K1277" s="16">
        <v>9.2586998155698996</v>
      </c>
      <c r="L1277" s="16">
        <v>0</v>
      </c>
      <c r="M1277" s="16">
        <v>0</v>
      </c>
    </row>
    <row r="1278" spans="1:13" x14ac:dyDescent="0.2">
      <c r="A1278" s="2">
        <v>1277</v>
      </c>
      <c r="B1278" t="s">
        <v>963</v>
      </c>
      <c r="C1278">
        <v>1407191</v>
      </c>
      <c r="D1278">
        <v>1408871</v>
      </c>
      <c r="E1278">
        <v>-1</v>
      </c>
      <c r="F1278">
        <v>1686</v>
      </c>
      <c r="G1278">
        <v>1331</v>
      </c>
      <c r="H1278">
        <v>1597.7553</v>
      </c>
      <c r="I1278">
        <v>1681.7811999999999</v>
      </c>
      <c r="J1278" t="s">
        <v>2418</v>
      </c>
      <c r="K1278" s="16">
        <v>10.7166318902095</v>
      </c>
      <c r="L1278" s="16">
        <v>0</v>
      </c>
      <c r="M1278" s="16">
        <v>0</v>
      </c>
    </row>
    <row r="1279" spans="1:13" x14ac:dyDescent="0.2">
      <c r="A1279" s="2">
        <v>1278</v>
      </c>
      <c r="B1279" t="s">
        <v>3626</v>
      </c>
      <c r="C1279">
        <v>1408996</v>
      </c>
      <c r="D1279">
        <v>1409395</v>
      </c>
      <c r="E1279">
        <v>-1</v>
      </c>
      <c r="F1279">
        <v>221</v>
      </c>
      <c r="G1279">
        <v>161</v>
      </c>
      <c r="H1279">
        <v>209.43289999999999</v>
      </c>
      <c r="I1279">
        <v>203.43109999999999</v>
      </c>
      <c r="J1279" t="s">
        <v>478</v>
      </c>
      <c r="K1279" s="16">
        <v>7.6754708792143402</v>
      </c>
      <c r="L1279" s="16">
        <v>0</v>
      </c>
      <c r="M1279" s="16">
        <v>0</v>
      </c>
    </row>
    <row r="1280" spans="1:13" x14ac:dyDescent="0.2">
      <c r="A1280" s="2">
        <v>1279</v>
      </c>
      <c r="B1280" t="s">
        <v>1018</v>
      </c>
      <c r="C1280">
        <v>1409412</v>
      </c>
      <c r="D1280">
        <v>1410579</v>
      </c>
      <c r="E1280">
        <v>-1</v>
      </c>
      <c r="F1280">
        <v>1238</v>
      </c>
      <c r="G1280">
        <v>999</v>
      </c>
      <c r="H1280">
        <v>1173.2035000000001</v>
      </c>
      <c r="I1280">
        <v>1262.2836</v>
      </c>
      <c r="J1280" t="s">
        <v>2281</v>
      </c>
      <c r="K1280" s="16">
        <v>10.3029628369977</v>
      </c>
      <c r="L1280" s="16">
        <v>0</v>
      </c>
      <c r="M1280" s="16">
        <v>0</v>
      </c>
    </row>
    <row r="1281" spans="1:13" x14ac:dyDescent="0.2">
      <c r="A1281" s="2">
        <v>1280</v>
      </c>
      <c r="B1281" t="s">
        <v>3627</v>
      </c>
      <c r="C1281">
        <v>1411126</v>
      </c>
      <c r="D1281">
        <v>1411918</v>
      </c>
      <c r="E1281">
        <v>1</v>
      </c>
      <c r="F1281">
        <v>507</v>
      </c>
      <c r="G1281">
        <v>316</v>
      </c>
      <c r="H1281">
        <v>480.46379999999999</v>
      </c>
      <c r="I1281">
        <v>399.28089999999997</v>
      </c>
      <c r="J1281" t="s">
        <v>2148</v>
      </c>
      <c r="K1281" s="16">
        <v>8.6448689667974605</v>
      </c>
      <c r="L1281" s="16">
        <v>0</v>
      </c>
      <c r="M1281" s="16">
        <v>0</v>
      </c>
    </row>
    <row r="1282" spans="1:13" x14ac:dyDescent="0.2">
      <c r="A1282" s="2">
        <v>1281</v>
      </c>
      <c r="B1282" t="s">
        <v>3628</v>
      </c>
      <c r="C1282">
        <v>1412367</v>
      </c>
      <c r="D1282">
        <v>1413126</v>
      </c>
      <c r="E1282">
        <v>1</v>
      </c>
      <c r="F1282">
        <v>131</v>
      </c>
      <c r="G1282">
        <v>116</v>
      </c>
      <c r="H1282">
        <v>124.1435</v>
      </c>
      <c r="I1282">
        <v>146.57149999999999</v>
      </c>
      <c r="J1282" t="s">
        <v>2104</v>
      </c>
      <c r="K1282" s="16">
        <v>7.2052703151107904</v>
      </c>
      <c r="L1282" s="16">
        <v>0</v>
      </c>
      <c r="M1282" s="16">
        <v>0</v>
      </c>
    </row>
    <row r="1283" spans="1:13" x14ac:dyDescent="0.2">
      <c r="A1283" s="2">
        <v>1282</v>
      </c>
      <c r="B1283" t="s">
        <v>3629</v>
      </c>
      <c r="C1283">
        <v>1413315</v>
      </c>
      <c r="D1283">
        <v>1414941</v>
      </c>
      <c r="E1283">
        <v>1</v>
      </c>
      <c r="F1283">
        <v>1291</v>
      </c>
      <c r="G1283">
        <v>1079</v>
      </c>
      <c r="H1283">
        <v>1223.4295</v>
      </c>
      <c r="I1283">
        <v>1363.3674000000001</v>
      </c>
      <c r="J1283" t="s">
        <v>720</v>
      </c>
      <c r="K1283" s="16">
        <v>10.414016473588299</v>
      </c>
      <c r="L1283" s="16">
        <v>0</v>
      </c>
      <c r="M1283" s="16">
        <v>0</v>
      </c>
    </row>
    <row r="1284" spans="1:13" x14ac:dyDescent="0.2">
      <c r="A1284" s="2">
        <v>1283</v>
      </c>
      <c r="B1284" t="s">
        <v>3630</v>
      </c>
      <c r="C1284">
        <v>1414974</v>
      </c>
      <c r="D1284">
        <v>1415946</v>
      </c>
      <c r="E1284">
        <v>1</v>
      </c>
      <c r="F1284">
        <v>1678</v>
      </c>
      <c r="G1284">
        <v>1234</v>
      </c>
      <c r="H1284">
        <v>1590.1741</v>
      </c>
      <c r="I1284">
        <v>1559.2172</v>
      </c>
      <c r="J1284" t="s">
        <v>2116</v>
      </c>
      <c r="K1284" s="16">
        <v>10.6075311673077</v>
      </c>
      <c r="L1284" s="16">
        <v>0</v>
      </c>
      <c r="M1284" s="16">
        <v>0</v>
      </c>
    </row>
    <row r="1285" spans="1:13" x14ac:dyDescent="0.2">
      <c r="A1285" s="2">
        <v>1284</v>
      </c>
      <c r="B1285" t="s">
        <v>3631</v>
      </c>
      <c r="C1285">
        <v>1415994</v>
      </c>
      <c r="D1285">
        <v>1416951</v>
      </c>
      <c r="E1285">
        <v>1</v>
      </c>
      <c r="F1285">
        <v>788</v>
      </c>
      <c r="G1285">
        <v>698</v>
      </c>
      <c r="H1285">
        <v>746.75639999999999</v>
      </c>
      <c r="I1285">
        <v>881.95590000000004</v>
      </c>
      <c r="J1285" t="s">
        <v>3632</v>
      </c>
      <c r="K1285" s="16">
        <v>9.7861975727898791</v>
      </c>
      <c r="L1285" s="16">
        <v>0</v>
      </c>
      <c r="M1285" s="16">
        <v>0</v>
      </c>
    </row>
    <row r="1286" spans="1:13" x14ac:dyDescent="0.2">
      <c r="A1286" s="2">
        <v>1285</v>
      </c>
      <c r="B1286" t="s">
        <v>3633</v>
      </c>
      <c r="C1286">
        <v>1416961</v>
      </c>
      <c r="D1286">
        <v>1417924</v>
      </c>
      <c r="E1286">
        <v>1</v>
      </c>
      <c r="F1286">
        <v>512</v>
      </c>
      <c r="G1286">
        <v>431</v>
      </c>
      <c r="H1286">
        <v>485.20209999999997</v>
      </c>
      <c r="I1286">
        <v>544.58879999999999</v>
      </c>
      <c r="J1286" t="s">
        <v>3634</v>
      </c>
      <c r="K1286" s="16">
        <v>9.0916702183921103</v>
      </c>
      <c r="L1286" s="16">
        <v>0</v>
      </c>
      <c r="M1286" s="16">
        <v>0</v>
      </c>
    </row>
    <row r="1287" spans="1:13" x14ac:dyDescent="0.2">
      <c r="A1287" s="2">
        <v>1286</v>
      </c>
      <c r="B1287" t="s">
        <v>3635</v>
      </c>
      <c r="C1287">
        <v>1417920</v>
      </c>
      <c r="D1287">
        <v>1418880</v>
      </c>
      <c r="E1287">
        <v>1</v>
      </c>
      <c r="F1287">
        <v>538</v>
      </c>
      <c r="G1287">
        <v>479</v>
      </c>
      <c r="H1287">
        <v>509.84129999999999</v>
      </c>
      <c r="I1287">
        <v>605.23910000000001</v>
      </c>
      <c r="J1287" t="s">
        <v>3636</v>
      </c>
      <c r="K1287" s="16">
        <v>9.2437430929642197</v>
      </c>
      <c r="L1287" s="16">
        <v>0</v>
      </c>
      <c r="M1287" s="16">
        <v>0</v>
      </c>
    </row>
    <row r="1288" spans="1:13" x14ac:dyDescent="0.2">
      <c r="A1288" s="2">
        <v>1287</v>
      </c>
      <c r="B1288" t="s">
        <v>3637</v>
      </c>
      <c r="C1288">
        <v>1419046</v>
      </c>
      <c r="D1288">
        <v>1420084</v>
      </c>
      <c r="E1288">
        <v>1</v>
      </c>
      <c r="F1288">
        <v>551</v>
      </c>
      <c r="G1288">
        <v>435</v>
      </c>
      <c r="H1288">
        <v>522.16089999999997</v>
      </c>
      <c r="I1288">
        <v>549.64300000000003</v>
      </c>
      <c r="J1288" t="s">
        <v>707</v>
      </c>
      <c r="K1288" s="16">
        <v>9.1049734649179399</v>
      </c>
      <c r="L1288" s="16">
        <v>0</v>
      </c>
      <c r="M1288" s="16">
        <v>0</v>
      </c>
    </row>
    <row r="1289" spans="1:13" x14ac:dyDescent="0.2">
      <c r="A1289" s="2">
        <v>1288</v>
      </c>
      <c r="B1289" t="s">
        <v>1240</v>
      </c>
      <c r="C1289">
        <v>1420086</v>
      </c>
      <c r="D1289">
        <v>1420935</v>
      </c>
      <c r="E1289">
        <v>1</v>
      </c>
      <c r="F1289">
        <v>851</v>
      </c>
      <c r="G1289">
        <v>781</v>
      </c>
      <c r="H1289">
        <v>806.45899999999995</v>
      </c>
      <c r="I1289">
        <v>986.83029999999997</v>
      </c>
      <c r="J1289" t="s">
        <v>3416</v>
      </c>
      <c r="K1289" s="16">
        <v>9.9481194113654592</v>
      </c>
      <c r="L1289" s="16">
        <v>0</v>
      </c>
      <c r="M1289" s="16">
        <v>0</v>
      </c>
    </row>
    <row r="1290" spans="1:13" x14ac:dyDescent="0.2">
      <c r="A1290" s="2">
        <v>1289</v>
      </c>
      <c r="B1290" t="s">
        <v>3638</v>
      </c>
      <c r="C1290">
        <v>1420948</v>
      </c>
      <c r="D1290">
        <v>1422367</v>
      </c>
      <c r="E1290">
        <v>-1</v>
      </c>
      <c r="F1290">
        <v>2226</v>
      </c>
      <c r="G1290">
        <v>1705</v>
      </c>
      <c r="H1290">
        <v>2109.4919</v>
      </c>
      <c r="I1290">
        <v>2154.3479000000002</v>
      </c>
      <c r="J1290" t="s">
        <v>3639</v>
      </c>
      <c r="K1290" s="16">
        <v>11.0737050417235</v>
      </c>
      <c r="L1290" s="16">
        <v>0</v>
      </c>
      <c r="M1290" s="16">
        <v>0</v>
      </c>
    </row>
    <row r="1291" spans="1:13" x14ac:dyDescent="0.2">
      <c r="A1291" s="2">
        <v>1290</v>
      </c>
      <c r="B1291" t="s">
        <v>3640</v>
      </c>
      <c r="C1291">
        <v>1422386</v>
      </c>
      <c r="D1291">
        <v>1422794</v>
      </c>
      <c r="E1291">
        <v>-1</v>
      </c>
      <c r="F1291">
        <v>872</v>
      </c>
      <c r="G1291">
        <v>636</v>
      </c>
      <c r="H1291">
        <v>826.35979999999995</v>
      </c>
      <c r="I1291">
        <v>803.61599999999999</v>
      </c>
      <c r="J1291" t="s">
        <v>2097</v>
      </c>
      <c r="K1291" s="16">
        <v>9.6521566163924302</v>
      </c>
      <c r="L1291" s="16">
        <v>0</v>
      </c>
      <c r="M1291" s="16">
        <v>0</v>
      </c>
    </row>
    <row r="1292" spans="1:13" x14ac:dyDescent="0.2">
      <c r="A1292" s="2">
        <v>1291</v>
      </c>
      <c r="B1292" t="s">
        <v>3641</v>
      </c>
      <c r="C1292">
        <v>1422790</v>
      </c>
      <c r="D1292">
        <v>1423393</v>
      </c>
      <c r="E1292">
        <v>-1</v>
      </c>
      <c r="F1292">
        <v>1206</v>
      </c>
      <c r="G1292">
        <v>1078</v>
      </c>
      <c r="H1292">
        <v>1142.8784000000001</v>
      </c>
      <c r="I1292">
        <v>1362.1038000000001</v>
      </c>
      <c r="J1292" t="s">
        <v>3355</v>
      </c>
      <c r="K1292" s="16">
        <v>10.4126797118406</v>
      </c>
      <c r="L1292" s="16">
        <v>0</v>
      </c>
      <c r="M1292" s="16">
        <v>0</v>
      </c>
    </row>
    <row r="1293" spans="1:13" x14ac:dyDescent="0.2">
      <c r="A1293" s="2">
        <v>1292</v>
      </c>
      <c r="B1293" t="s">
        <v>3642</v>
      </c>
      <c r="C1293">
        <v>1423559</v>
      </c>
      <c r="D1293">
        <v>1424906</v>
      </c>
      <c r="E1293">
        <v>1</v>
      </c>
      <c r="F1293">
        <v>2216</v>
      </c>
      <c r="G1293">
        <v>1789</v>
      </c>
      <c r="H1293">
        <v>2100.0153</v>
      </c>
      <c r="I1293">
        <v>2260.4857999999999</v>
      </c>
      <c r="J1293" t="s">
        <v>2097</v>
      </c>
      <c r="K1293" s="16">
        <v>11.143055221894301</v>
      </c>
      <c r="L1293" s="16">
        <v>0</v>
      </c>
      <c r="M1293" s="16">
        <v>0</v>
      </c>
    </row>
    <row r="1294" spans="1:13" x14ac:dyDescent="0.2">
      <c r="A1294" s="2">
        <v>1293</v>
      </c>
      <c r="B1294" t="s">
        <v>3643</v>
      </c>
      <c r="C1294">
        <v>1424934</v>
      </c>
      <c r="D1294">
        <v>1425252</v>
      </c>
      <c r="E1294">
        <v>-1</v>
      </c>
      <c r="F1294">
        <v>549</v>
      </c>
      <c r="G1294">
        <v>324</v>
      </c>
      <c r="H1294">
        <v>520.26549999999997</v>
      </c>
      <c r="I1294">
        <v>409.38929999999999</v>
      </c>
      <c r="J1294" t="s">
        <v>2097</v>
      </c>
      <c r="K1294" s="16">
        <v>8.6808493061042498</v>
      </c>
      <c r="L1294" s="16">
        <v>0</v>
      </c>
      <c r="M1294" s="16">
        <v>0</v>
      </c>
    </row>
    <row r="1295" spans="1:13" x14ac:dyDescent="0.2">
      <c r="A1295" s="2">
        <v>1294</v>
      </c>
      <c r="B1295" t="s">
        <v>1885</v>
      </c>
      <c r="C1295">
        <v>1425354</v>
      </c>
      <c r="D1295">
        <v>1426179</v>
      </c>
      <c r="E1295">
        <v>-1</v>
      </c>
      <c r="F1295">
        <v>1638</v>
      </c>
      <c r="G1295">
        <v>1157</v>
      </c>
      <c r="H1295">
        <v>1552.2675999999999</v>
      </c>
      <c r="I1295">
        <v>1461.924</v>
      </c>
      <c r="J1295" t="s">
        <v>2314</v>
      </c>
      <c r="K1295" s="16">
        <v>10.5146391069948</v>
      </c>
      <c r="L1295" s="16">
        <v>0</v>
      </c>
      <c r="M1295" s="16">
        <v>0</v>
      </c>
    </row>
    <row r="1296" spans="1:13" x14ac:dyDescent="0.2">
      <c r="A1296" s="2">
        <v>1295</v>
      </c>
      <c r="B1296" t="s">
        <v>930</v>
      </c>
      <c r="C1296">
        <v>1426178</v>
      </c>
      <c r="D1296">
        <v>1427489</v>
      </c>
      <c r="E1296">
        <v>-1</v>
      </c>
      <c r="F1296">
        <v>2735</v>
      </c>
      <c r="G1296">
        <v>2369</v>
      </c>
      <c r="H1296">
        <v>2591.8510999999999</v>
      </c>
      <c r="I1296">
        <v>2993.3431999999998</v>
      </c>
      <c r="J1296" t="s">
        <v>3644</v>
      </c>
      <c r="K1296" s="16">
        <v>11.548023871643499</v>
      </c>
      <c r="L1296" s="16">
        <v>0</v>
      </c>
      <c r="M1296" s="16">
        <v>0</v>
      </c>
    </row>
    <row r="1297" spans="1:13" x14ac:dyDescent="0.2">
      <c r="A1297" s="2">
        <v>1296</v>
      </c>
      <c r="B1297" t="s">
        <v>3645</v>
      </c>
      <c r="C1297">
        <v>1427728</v>
      </c>
      <c r="D1297">
        <v>1428175</v>
      </c>
      <c r="E1297">
        <v>1</v>
      </c>
      <c r="F1297">
        <v>1135</v>
      </c>
      <c r="G1297">
        <v>807</v>
      </c>
      <c r="H1297">
        <v>1075.5944999999999</v>
      </c>
      <c r="I1297">
        <v>1019.6825</v>
      </c>
      <c r="J1297" t="s">
        <v>3646</v>
      </c>
      <c r="K1297" s="16">
        <v>9.9953184467534495</v>
      </c>
      <c r="L1297" s="16">
        <v>0</v>
      </c>
      <c r="M1297" s="16">
        <v>0</v>
      </c>
    </row>
    <row r="1298" spans="1:13" x14ac:dyDescent="0.2">
      <c r="A1298" s="2">
        <v>1297</v>
      </c>
      <c r="B1298" t="s">
        <v>3647</v>
      </c>
      <c r="C1298">
        <v>1428325</v>
      </c>
      <c r="D1298">
        <v>1430224</v>
      </c>
      <c r="E1298">
        <v>1</v>
      </c>
      <c r="F1298">
        <v>3104</v>
      </c>
      <c r="G1298">
        <v>2083</v>
      </c>
      <c r="H1298">
        <v>2941.5376999999999</v>
      </c>
      <c r="I1298">
        <v>2631.9686999999999</v>
      </c>
      <c r="J1298" t="s">
        <v>3648</v>
      </c>
      <c r="K1298" s="16">
        <v>11.362474655790299</v>
      </c>
      <c r="L1298" s="16">
        <v>0</v>
      </c>
      <c r="M1298" s="16">
        <v>0</v>
      </c>
    </row>
    <row r="1299" spans="1:13" x14ac:dyDescent="0.2">
      <c r="A1299" s="2">
        <v>1298</v>
      </c>
      <c r="B1299" t="s">
        <v>3649</v>
      </c>
      <c r="C1299">
        <v>1430250</v>
      </c>
      <c r="D1299">
        <v>1430973</v>
      </c>
      <c r="E1299">
        <v>1</v>
      </c>
      <c r="F1299">
        <v>826</v>
      </c>
      <c r="G1299">
        <v>641</v>
      </c>
      <c r="H1299">
        <v>782.76739999999995</v>
      </c>
      <c r="I1299">
        <v>809.93370000000004</v>
      </c>
      <c r="J1299" t="s">
        <v>2143</v>
      </c>
      <c r="K1299" s="16">
        <v>9.6634401577423095</v>
      </c>
      <c r="L1299" s="16">
        <v>0</v>
      </c>
      <c r="M1299" s="16">
        <v>0</v>
      </c>
    </row>
    <row r="1300" spans="1:13" x14ac:dyDescent="0.2">
      <c r="A1300" s="2">
        <v>1299</v>
      </c>
      <c r="B1300" t="s">
        <v>878</v>
      </c>
      <c r="C1300">
        <v>1431047</v>
      </c>
      <c r="D1300">
        <v>1432157</v>
      </c>
      <c r="E1300">
        <v>1</v>
      </c>
      <c r="F1300">
        <v>102</v>
      </c>
      <c r="G1300">
        <v>1</v>
      </c>
      <c r="H1300">
        <v>96.6614</v>
      </c>
      <c r="I1300">
        <v>1.2635000000000001</v>
      </c>
      <c r="J1300" t="s">
        <v>3650</v>
      </c>
      <c r="K1300" s="16">
        <v>1.1785553065857499</v>
      </c>
      <c r="L1300" s="16">
        <v>2</v>
      </c>
      <c r="M1300" s="16">
        <v>2</v>
      </c>
    </row>
    <row r="1301" spans="1:13" x14ac:dyDescent="0.2">
      <c r="A1301" s="2">
        <v>1300</v>
      </c>
      <c r="B1301" t="s">
        <v>3651</v>
      </c>
      <c r="C1301">
        <v>1432169</v>
      </c>
      <c r="D1301">
        <v>1433444</v>
      </c>
      <c r="E1301">
        <v>1</v>
      </c>
      <c r="F1301">
        <v>2105</v>
      </c>
      <c r="G1301">
        <v>1581</v>
      </c>
      <c r="H1301">
        <v>1994.825</v>
      </c>
      <c r="I1301">
        <v>1997.6679999999999</v>
      </c>
      <c r="J1301" t="s">
        <v>2106</v>
      </c>
      <c r="K1301" s="16">
        <v>10.964823129664699</v>
      </c>
      <c r="L1301" s="16">
        <v>0</v>
      </c>
      <c r="M1301" s="16">
        <v>0</v>
      </c>
    </row>
    <row r="1302" spans="1:13" x14ac:dyDescent="0.2">
      <c r="A1302" s="2">
        <v>1301</v>
      </c>
      <c r="B1302" t="s">
        <v>3652</v>
      </c>
      <c r="C1302">
        <v>1433365</v>
      </c>
      <c r="D1302">
        <v>1434472</v>
      </c>
      <c r="E1302">
        <v>-1</v>
      </c>
      <c r="F1302">
        <v>992</v>
      </c>
      <c r="G1302">
        <v>762</v>
      </c>
      <c r="H1302">
        <v>940.07910000000004</v>
      </c>
      <c r="I1302">
        <v>962.8229</v>
      </c>
      <c r="J1302" t="s">
        <v>3130</v>
      </c>
      <c r="K1302" s="16">
        <v>9.9126242690472193</v>
      </c>
      <c r="L1302" s="16">
        <v>0</v>
      </c>
      <c r="M1302" s="16">
        <v>0</v>
      </c>
    </row>
    <row r="1303" spans="1:13" x14ac:dyDescent="0.2">
      <c r="A1303" s="2">
        <v>1302</v>
      </c>
      <c r="B1303" t="s">
        <v>3653</v>
      </c>
      <c r="C1303">
        <v>1434509</v>
      </c>
      <c r="D1303">
        <v>1435223</v>
      </c>
      <c r="E1303">
        <v>-1</v>
      </c>
      <c r="F1303">
        <v>1530</v>
      </c>
      <c r="G1303">
        <v>1394</v>
      </c>
      <c r="H1303">
        <v>1449.9203</v>
      </c>
      <c r="I1303">
        <v>1761.3847000000001</v>
      </c>
      <c r="J1303" t="s">
        <v>2148</v>
      </c>
      <c r="K1303" s="16">
        <v>10.783313160227699</v>
      </c>
      <c r="L1303" s="16">
        <v>0</v>
      </c>
      <c r="M1303" s="16">
        <v>0</v>
      </c>
    </row>
    <row r="1304" spans="1:13" x14ac:dyDescent="0.2">
      <c r="A1304" s="2">
        <v>1303</v>
      </c>
      <c r="B1304" t="s">
        <v>3654</v>
      </c>
      <c r="C1304">
        <v>1435460</v>
      </c>
      <c r="D1304">
        <v>1436348</v>
      </c>
      <c r="E1304">
        <v>1</v>
      </c>
      <c r="F1304">
        <v>315</v>
      </c>
      <c r="G1304">
        <v>267</v>
      </c>
      <c r="H1304">
        <v>298.51299999999998</v>
      </c>
      <c r="I1304">
        <v>337.36709999999999</v>
      </c>
      <c r="J1304" t="s">
        <v>478</v>
      </c>
      <c r="K1304" s="16">
        <v>8.4024454893959799</v>
      </c>
      <c r="L1304" s="16">
        <v>0</v>
      </c>
      <c r="M1304" s="16">
        <v>0</v>
      </c>
    </row>
    <row r="1305" spans="1:13" x14ac:dyDescent="0.2">
      <c r="A1305" s="2">
        <v>1304</v>
      </c>
      <c r="B1305" t="s">
        <v>1482</v>
      </c>
      <c r="C1305">
        <v>1436437</v>
      </c>
      <c r="D1305">
        <v>1437547</v>
      </c>
      <c r="E1305">
        <v>1</v>
      </c>
      <c r="F1305">
        <v>624</v>
      </c>
      <c r="G1305">
        <v>527</v>
      </c>
      <c r="H1305">
        <v>591.34010000000001</v>
      </c>
      <c r="I1305">
        <v>665.88930000000005</v>
      </c>
      <c r="J1305" t="s">
        <v>3655</v>
      </c>
      <c r="K1305" s="16">
        <v>9.3813034915211801</v>
      </c>
      <c r="L1305" s="16">
        <v>0</v>
      </c>
      <c r="M1305" s="16">
        <v>0</v>
      </c>
    </row>
    <row r="1306" spans="1:13" x14ac:dyDescent="0.2">
      <c r="A1306" s="2">
        <v>1305</v>
      </c>
      <c r="B1306" t="s">
        <v>3656</v>
      </c>
      <c r="C1306">
        <v>1437617</v>
      </c>
      <c r="D1306">
        <v>1438583</v>
      </c>
      <c r="E1306">
        <v>1</v>
      </c>
      <c r="F1306">
        <v>440</v>
      </c>
      <c r="G1306">
        <v>377</v>
      </c>
      <c r="H1306">
        <v>416.97059999999999</v>
      </c>
      <c r="I1306">
        <v>476.35730000000001</v>
      </c>
      <c r="J1306" t="s">
        <v>3657</v>
      </c>
      <c r="K1306" s="16">
        <v>8.8989257117172702</v>
      </c>
      <c r="L1306" s="16">
        <v>0</v>
      </c>
      <c r="M1306" s="16">
        <v>0</v>
      </c>
    </row>
    <row r="1307" spans="1:13" x14ac:dyDescent="0.2">
      <c r="A1307" s="2">
        <v>1306</v>
      </c>
      <c r="B1307" t="s">
        <v>1968</v>
      </c>
      <c r="C1307">
        <v>1438656</v>
      </c>
      <c r="D1307">
        <v>1440345</v>
      </c>
      <c r="E1307">
        <v>-1</v>
      </c>
      <c r="F1307">
        <v>25</v>
      </c>
      <c r="G1307">
        <v>12</v>
      </c>
      <c r="H1307">
        <v>23.691500000000001</v>
      </c>
      <c r="I1307">
        <v>15.162599999999999</v>
      </c>
      <c r="J1307" t="s">
        <v>2849</v>
      </c>
      <c r="K1307" s="16">
        <v>4.0145873910826904</v>
      </c>
      <c r="L1307" s="16">
        <v>1</v>
      </c>
      <c r="M1307" s="16">
        <v>0</v>
      </c>
    </row>
    <row r="1308" spans="1:13" x14ac:dyDescent="0.2">
      <c r="A1308" s="2">
        <v>1307</v>
      </c>
      <c r="B1308" t="s">
        <v>3658</v>
      </c>
      <c r="C1308">
        <v>1440655</v>
      </c>
      <c r="D1308">
        <v>1441441</v>
      </c>
      <c r="E1308">
        <v>1</v>
      </c>
      <c r="F1308">
        <v>1061</v>
      </c>
      <c r="G1308">
        <v>989</v>
      </c>
      <c r="H1308">
        <v>1005.4675999999999</v>
      </c>
      <c r="I1308">
        <v>1249.6481000000001</v>
      </c>
      <c r="J1308" t="s">
        <v>2270</v>
      </c>
      <c r="K1308" s="16">
        <v>10.2884601942275</v>
      </c>
      <c r="L1308" s="16">
        <v>0</v>
      </c>
      <c r="M1308" s="16">
        <v>0</v>
      </c>
    </row>
    <row r="1309" spans="1:13" x14ac:dyDescent="0.2">
      <c r="A1309" s="2">
        <v>1308</v>
      </c>
      <c r="B1309" t="s">
        <v>3659</v>
      </c>
      <c r="C1309">
        <v>1441710</v>
      </c>
      <c r="D1309">
        <v>1442313</v>
      </c>
      <c r="E1309">
        <v>1</v>
      </c>
      <c r="F1309">
        <v>409</v>
      </c>
      <c r="G1309">
        <v>271</v>
      </c>
      <c r="H1309">
        <v>387.59309999999999</v>
      </c>
      <c r="I1309">
        <v>342.42129999999997</v>
      </c>
      <c r="J1309" t="s">
        <v>3660</v>
      </c>
      <c r="K1309" s="16">
        <v>8.4238357120832799</v>
      </c>
      <c r="L1309" s="16">
        <v>0</v>
      </c>
      <c r="M1309" s="16">
        <v>0</v>
      </c>
    </row>
    <row r="1310" spans="1:13" x14ac:dyDescent="0.2">
      <c r="A1310" s="2">
        <v>1309</v>
      </c>
      <c r="B1310" t="s">
        <v>3661</v>
      </c>
      <c r="C1310">
        <v>1442309</v>
      </c>
      <c r="D1310">
        <v>1443614</v>
      </c>
      <c r="E1310">
        <v>1</v>
      </c>
      <c r="F1310">
        <v>1024</v>
      </c>
      <c r="G1310">
        <v>777</v>
      </c>
      <c r="H1310">
        <v>970.40419999999995</v>
      </c>
      <c r="I1310">
        <v>981.77610000000004</v>
      </c>
      <c r="J1310" t="s">
        <v>2954</v>
      </c>
      <c r="K1310" s="16">
        <v>9.9407189631944401</v>
      </c>
      <c r="L1310" s="16">
        <v>0</v>
      </c>
      <c r="M1310" s="16">
        <v>0</v>
      </c>
    </row>
    <row r="1311" spans="1:13" x14ac:dyDescent="0.2">
      <c r="A1311" s="2">
        <v>1310</v>
      </c>
      <c r="B1311" t="s">
        <v>3662</v>
      </c>
      <c r="C1311">
        <v>1443663</v>
      </c>
      <c r="D1311">
        <v>1444692</v>
      </c>
      <c r="E1311">
        <v>1</v>
      </c>
      <c r="F1311">
        <v>1510</v>
      </c>
      <c r="G1311">
        <v>1189</v>
      </c>
      <c r="H1311">
        <v>1430.9671000000001</v>
      </c>
      <c r="I1311">
        <v>1502.3575000000001</v>
      </c>
      <c r="J1311" t="s">
        <v>2954</v>
      </c>
      <c r="K1311" s="16">
        <v>10.5539724091177</v>
      </c>
      <c r="L1311" s="16">
        <v>0</v>
      </c>
      <c r="M1311" s="16">
        <v>0</v>
      </c>
    </row>
    <row r="1312" spans="1:13" x14ac:dyDescent="0.2">
      <c r="A1312" s="2">
        <v>1311</v>
      </c>
      <c r="B1312" t="s">
        <v>3663</v>
      </c>
      <c r="C1312">
        <v>1444744</v>
      </c>
      <c r="D1312">
        <v>1445146</v>
      </c>
      <c r="E1312">
        <v>1</v>
      </c>
      <c r="F1312">
        <v>630</v>
      </c>
      <c r="G1312">
        <v>349</v>
      </c>
      <c r="H1312">
        <v>597.02599999999995</v>
      </c>
      <c r="I1312">
        <v>440.97789999999998</v>
      </c>
      <c r="J1312" t="s">
        <v>2301</v>
      </c>
      <c r="K1312" s="16">
        <v>8.7878304228359507</v>
      </c>
      <c r="L1312" s="16">
        <v>0</v>
      </c>
      <c r="M1312" s="16">
        <v>0</v>
      </c>
    </row>
    <row r="1313" spans="1:13" x14ac:dyDescent="0.2">
      <c r="A1313" s="2">
        <v>1312</v>
      </c>
      <c r="B1313" t="s">
        <v>3664</v>
      </c>
      <c r="C1313">
        <v>1445161</v>
      </c>
      <c r="D1313">
        <v>1445707</v>
      </c>
      <c r="E1313">
        <v>-1</v>
      </c>
      <c r="F1313">
        <v>506</v>
      </c>
      <c r="G1313">
        <v>439</v>
      </c>
      <c r="H1313">
        <v>479.51609999999999</v>
      </c>
      <c r="I1313">
        <v>554.69719999999995</v>
      </c>
      <c r="J1313" t="s">
        <v>2782</v>
      </c>
      <c r="K1313" s="16">
        <v>9.1181551607518205</v>
      </c>
      <c r="L1313" s="16">
        <v>0</v>
      </c>
      <c r="M1313" s="16">
        <v>0</v>
      </c>
    </row>
    <row r="1314" spans="1:13" x14ac:dyDescent="0.2">
      <c r="A1314" s="2">
        <v>1313</v>
      </c>
      <c r="B1314" t="s">
        <v>1716</v>
      </c>
      <c r="C1314">
        <v>1445889</v>
      </c>
      <c r="D1314">
        <v>1446591</v>
      </c>
      <c r="E1314">
        <v>1</v>
      </c>
      <c r="F1314">
        <v>2835</v>
      </c>
      <c r="G1314">
        <v>1877</v>
      </c>
      <c r="H1314">
        <v>2686.6170999999999</v>
      </c>
      <c r="I1314">
        <v>2371.6779999999999</v>
      </c>
      <c r="J1314" t="s">
        <v>3665</v>
      </c>
      <c r="K1314" s="16">
        <v>11.2123006079819</v>
      </c>
      <c r="L1314" s="16">
        <v>0</v>
      </c>
      <c r="M1314" s="16">
        <v>0</v>
      </c>
    </row>
    <row r="1315" spans="1:13" x14ac:dyDescent="0.2">
      <c r="A1315" s="2">
        <v>1314</v>
      </c>
      <c r="B1315" t="s">
        <v>1718</v>
      </c>
      <c r="C1315">
        <v>1446602</v>
      </c>
      <c r="D1315">
        <v>1447241</v>
      </c>
      <c r="E1315">
        <v>1</v>
      </c>
      <c r="F1315">
        <v>1473</v>
      </c>
      <c r="G1315">
        <v>1087</v>
      </c>
      <c r="H1315">
        <v>1395.9037000000001</v>
      </c>
      <c r="I1315">
        <v>1373.4757</v>
      </c>
      <c r="J1315" t="s">
        <v>3665</v>
      </c>
      <c r="K1315" s="16">
        <v>10.4246656856567</v>
      </c>
      <c r="L1315" s="16">
        <v>0</v>
      </c>
      <c r="M1315" s="16">
        <v>0</v>
      </c>
    </row>
    <row r="1316" spans="1:13" x14ac:dyDescent="0.2">
      <c r="A1316" s="2">
        <v>1315</v>
      </c>
      <c r="B1316" t="s">
        <v>3666</v>
      </c>
      <c r="C1316">
        <v>1447454</v>
      </c>
      <c r="D1316">
        <v>1447937</v>
      </c>
      <c r="E1316">
        <v>-1</v>
      </c>
      <c r="F1316">
        <v>521</v>
      </c>
      <c r="G1316">
        <v>437</v>
      </c>
      <c r="H1316">
        <v>493.73099999999999</v>
      </c>
      <c r="I1316">
        <v>552.17010000000005</v>
      </c>
      <c r="J1316" t="s">
        <v>3667</v>
      </c>
      <c r="K1316" s="16">
        <v>9.1115793676884493</v>
      </c>
      <c r="L1316" s="16">
        <v>0</v>
      </c>
      <c r="M1316" s="16">
        <v>0</v>
      </c>
    </row>
    <row r="1317" spans="1:13" x14ac:dyDescent="0.2">
      <c r="A1317" s="2">
        <v>1316</v>
      </c>
      <c r="B1317" t="s">
        <v>1111</v>
      </c>
      <c r="C1317">
        <v>1447947</v>
      </c>
      <c r="D1317">
        <v>1448724</v>
      </c>
      <c r="E1317">
        <v>-1</v>
      </c>
      <c r="F1317">
        <v>960</v>
      </c>
      <c r="G1317">
        <v>722</v>
      </c>
      <c r="H1317">
        <v>909.75390000000004</v>
      </c>
      <c r="I1317">
        <v>912.28099999999995</v>
      </c>
      <c r="J1317" t="s">
        <v>3668</v>
      </c>
      <c r="K1317" s="16">
        <v>9.8349150093855293</v>
      </c>
      <c r="L1317" s="16">
        <v>0</v>
      </c>
      <c r="M1317" s="16">
        <v>0</v>
      </c>
    </row>
    <row r="1318" spans="1:13" x14ac:dyDescent="0.2">
      <c r="A1318" s="2">
        <v>1317</v>
      </c>
      <c r="B1318" t="s">
        <v>1929</v>
      </c>
      <c r="C1318">
        <v>1448929</v>
      </c>
      <c r="D1318">
        <v>1449811</v>
      </c>
      <c r="E1318">
        <v>1</v>
      </c>
      <c r="F1318">
        <v>1693</v>
      </c>
      <c r="G1318">
        <v>1405</v>
      </c>
      <c r="H1318">
        <v>1604.3889999999999</v>
      </c>
      <c r="I1318">
        <v>1775.2837</v>
      </c>
      <c r="J1318" t="s">
        <v>2314</v>
      </c>
      <c r="K1318" s="16">
        <v>10.7946463054808</v>
      </c>
      <c r="L1318" s="16">
        <v>0</v>
      </c>
      <c r="M1318" s="16">
        <v>0</v>
      </c>
    </row>
    <row r="1319" spans="1:13" x14ac:dyDescent="0.2">
      <c r="A1319" s="2">
        <v>1318</v>
      </c>
      <c r="B1319" t="s">
        <v>3669</v>
      </c>
      <c r="C1319">
        <v>1449855</v>
      </c>
      <c r="D1319">
        <v>1450218</v>
      </c>
      <c r="E1319">
        <v>1</v>
      </c>
      <c r="F1319">
        <v>308</v>
      </c>
      <c r="G1319">
        <v>252</v>
      </c>
      <c r="H1319">
        <v>291.87939999999998</v>
      </c>
      <c r="I1319">
        <v>318.41390000000001</v>
      </c>
      <c r="J1319" t="s">
        <v>478</v>
      </c>
      <c r="K1319" s="16">
        <v>8.3192832859450494</v>
      </c>
      <c r="L1319" s="16">
        <v>0</v>
      </c>
      <c r="M1319" s="16">
        <v>0</v>
      </c>
    </row>
    <row r="1320" spans="1:13" x14ac:dyDescent="0.2">
      <c r="A1320" s="2">
        <v>1319</v>
      </c>
      <c r="B1320" t="s">
        <v>1309</v>
      </c>
      <c r="C1320">
        <v>1450233</v>
      </c>
      <c r="D1320">
        <v>1452462</v>
      </c>
      <c r="E1320">
        <v>1</v>
      </c>
      <c r="F1320">
        <v>1433</v>
      </c>
      <c r="G1320">
        <v>1181</v>
      </c>
      <c r="H1320">
        <v>1357.9973</v>
      </c>
      <c r="I1320">
        <v>1492.2492</v>
      </c>
      <c r="J1320" t="s">
        <v>3670</v>
      </c>
      <c r="K1320" s="16">
        <v>10.5442392335259</v>
      </c>
      <c r="L1320" s="16">
        <v>0</v>
      </c>
      <c r="M1320" s="16">
        <v>0</v>
      </c>
    </row>
    <row r="1321" spans="1:13" x14ac:dyDescent="0.2">
      <c r="A1321" s="2">
        <v>1320</v>
      </c>
      <c r="B1321" t="s">
        <v>9162</v>
      </c>
      <c r="C1321">
        <v>1452483</v>
      </c>
      <c r="D1321">
        <v>1452560</v>
      </c>
      <c r="E1321">
        <v>1</v>
      </c>
      <c r="F1321">
        <v>71</v>
      </c>
      <c r="G1321">
        <v>48</v>
      </c>
      <c r="H1321">
        <v>67.283900000000003</v>
      </c>
      <c r="I1321">
        <v>60.650300000000001</v>
      </c>
      <c r="J1321">
        <v>0</v>
      </c>
      <c r="K1321" s="16">
        <v>5.9460360099122198</v>
      </c>
      <c r="L1321" s="16">
        <v>0</v>
      </c>
      <c r="M1321" s="16">
        <v>0</v>
      </c>
    </row>
    <row r="1322" spans="1:13" x14ac:dyDescent="0.2">
      <c r="A1322" s="2">
        <v>1321</v>
      </c>
      <c r="B1322" t="s">
        <v>466</v>
      </c>
      <c r="C1322">
        <v>1452920</v>
      </c>
      <c r="D1322">
        <v>1454828</v>
      </c>
      <c r="E1322">
        <v>1</v>
      </c>
      <c r="F1322">
        <v>8</v>
      </c>
      <c r="G1322">
        <v>6</v>
      </c>
      <c r="H1322">
        <v>7.5812999999999997</v>
      </c>
      <c r="I1322">
        <v>7.5812999999999997</v>
      </c>
      <c r="J1322" t="s">
        <v>465</v>
      </c>
      <c r="K1322" s="16">
        <v>3.10119622132434</v>
      </c>
      <c r="L1322" s="16">
        <v>2</v>
      </c>
      <c r="M1322" s="16">
        <v>2</v>
      </c>
    </row>
    <row r="1323" spans="1:13" x14ac:dyDescent="0.2">
      <c r="A1323" s="2">
        <v>1322</v>
      </c>
      <c r="B1323" t="s">
        <v>300</v>
      </c>
      <c r="C1323">
        <v>1454975</v>
      </c>
      <c r="D1323">
        <v>1455398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299</v>
      </c>
      <c r="K1323" s="16">
        <v>0</v>
      </c>
      <c r="L1323" s="16">
        <v>2</v>
      </c>
      <c r="M1323" s="16">
        <v>2</v>
      </c>
    </row>
    <row r="1324" spans="1:13" x14ac:dyDescent="0.2">
      <c r="A1324" s="2">
        <v>1323</v>
      </c>
      <c r="B1324" t="s">
        <v>798</v>
      </c>
      <c r="C1324">
        <v>1455565</v>
      </c>
      <c r="D1324">
        <v>1455763</v>
      </c>
      <c r="E1324">
        <v>1</v>
      </c>
      <c r="F1324">
        <v>0</v>
      </c>
      <c r="G1324">
        <v>0</v>
      </c>
      <c r="H1324">
        <v>0</v>
      </c>
      <c r="I1324">
        <v>0</v>
      </c>
      <c r="J1324" t="s">
        <v>797</v>
      </c>
      <c r="K1324" s="16">
        <v>0</v>
      </c>
      <c r="L1324" s="16">
        <v>2</v>
      </c>
      <c r="M1324" s="16">
        <v>1</v>
      </c>
    </row>
    <row r="1325" spans="1:13" x14ac:dyDescent="0.2">
      <c r="A1325" s="2">
        <v>1324</v>
      </c>
      <c r="B1325" t="s">
        <v>345</v>
      </c>
      <c r="C1325">
        <v>1455791</v>
      </c>
      <c r="D1325">
        <v>1456148</v>
      </c>
      <c r="E1325">
        <v>1</v>
      </c>
      <c r="F1325">
        <v>10</v>
      </c>
      <c r="G1325">
        <v>0</v>
      </c>
      <c r="H1325">
        <v>9.4765999999999995</v>
      </c>
      <c r="I1325">
        <v>0</v>
      </c>
      <c r="J1325" t="s">
        <v>344</v>
      </c>
      <c r="K1325" s="16">
        <v>0</v>
      </c>
      <c r="L1325" s="16">
        <v>2</v>
      </c>
      <c r="M1325" s="16">
        <v>2</v>
      </c>
    </row>
    <row r="1326" spans="1:13" x14ac:dyDescent="0.2">
      <c r="A1326" s="2">
        <v>1325</v>
      </c>
      <c r="B1326" t="s">
        <v>468</v>
      </c>
      <c r="C1326">
        <v>1456387</v>
      </c>
      <c r="D1326">
        <v>1457419</v>
      </c>
      <c r="E1326">
        <v>1</v>
      </c>
      <c r="F1326">
        <v>11</v>
      </c>
      <c r="G1326">
        <v>8</v>
      </c>
      <c r="H1326">
        <v>10.424300000000001</v>
      </c>
      <c r="I1326">
        <v>10.1084</v>
      </c>
      <c r="J1326" t="s">
        <v>467</v>
      </c>
      <c r="K1326" s="16">
        <v>3.4735791277893</v>
      </c>
      <c r="L1326" s="16">
        <v>2</v>
      </c>
      <c r="M1326" s="16">
        <v>2</v>
      </c>
    </row>
    <row r="1327" spans="1:13" x14ac:dyDescent="0.2">
      <c r="A1327" s="2">
        <v>1326</v>
      </c>
      <c r="B1327" t="s">
        <v>470</v>
      </c>
      <c r="C1327">
        <v>1457476</v>
      </c>
      <c r="D1327">
        <v>1459924</v>
      </c>
      <c r="E1327">
        <v>1</v>
      </c>
      <c r="F1327">
        <v>27</v>
      </c>
      <c r="G1327">
        <v>5</v>
      </c>
      <c r="H1327">
        <v>25.5868</v>
      </c>
      <c r="I1327">
        <v>6.3177000000000003</v>
      </c>
      <c r="J1327" t="s">
        <v>469</v>
      </c>
      <c r="K1327" s="16">
        <v>2.8713902714594499</v>
      </c>
      <c r="L1327" s="16">
        <v>2</v>
      </c>
      <c r="M1327" s="16">
        <v>2</v>
      </c>
    </row>
    <row r="1328" spans="1:13" x14ac:dyDescent="0.2">
      <c r="A1328" s="2">
        <v>1327</v>
      </c>
      <c r="B1328" t="s">
        <v>3672</v>
      </c>
      <c r="C1328">
        <v>1460025</v>
      </c>
      <c r="D1328">
        <v>1460436</v>
      </c>
      <c r="E1328">
        <v>1</v>
      </c>
      <c r="F1328">
        <v>38</v>
      </c>
      <c r="G1328">
        <v>18</v>
      </c>
      <c r="H1328">
        <v>36.011099999999999</v>
      </c>
      <c r="I1328">
        <v>22.7438</v>
      </c>
      <c r="J1328" t="s">
        <v>3673</v>
      </c>
      <c r="K1328" s="16">
        <v>4.5694789398266602</v>
      </c>
      <c r="L1328" s="16">
        <v>2</v>
      </c>
      <c r="M1328" s="16">
        <v>0</v>
      </c>
    </row>
    <row r="1329" spans="1:13" x14ac:dyDescent="0.2">
      <c r="A1329" s="2">
        <v>1328</v>
      </c>
      <c r="B1329" t="s">
        <v>3674</v>
      </c>
      <c r="C1329">
        <v>1460552</v>
      </c>
      <c r="D1329">
        <v>1460978</v>
      </c>
      <c r="E1329">
        <v>1</v>
      </c>
      <c r="F1329">
        <v>46</v>
      </c>
      <c r="G1329">
        <v>34</v>
      </c>
      <c r="H1329">
        <v>43.592399999999998</v>
      </c>
      <c r="I1329">
        <v>42.960599999999999</v>
      </c>
      <c r="J1329" t="s">
        <v>2128</v>
      </c>
      <c r="K1329" s="16">
        <v>5.4581391720552404</v>
      </c>
      <c r="L1329" s="16">
        <v>0</v>
      </c>
      <c r="M1329" s="16">
        <v>0</v>
      </c>
    </row>
    <row r="1330" spans="1:13" x14ac:dyDescent="0.2">
      <c r="A1330" s="2">
        <v>1329</v>
      </c>
      <c r="B1330" t="s">
        <v>9184</v>
      </c>
      <c r="C1330">
        <v>1461033</v>
      </c>
      <c r="D1330">
        <v>1461110</v>
      </c>
      <c r="E1330">
        <v>1</v>
      </c>
      <c r="F1330">
        <v>36</v>
      </c>
      <c r="G1330">
        <v>34</v>
      </c>
      <c r="H1330">
        <v>34.1158</v>
      </c>
      <c r="I1330">
        <v>42.960599999999999</v>
      </c>
      <c r="J1330">
        <v>0</v>
      </c>
      <c r="K1330" s="16">
        <v>5.4581391720552404</v>
      </c>
      <c r="L1330" s="16">
        <v>0</v>
      </c>
      <c r="M1330" s="16">
        <v>1</v>
      </c>
    </row>
    <row r="1331" spans="1:13" x14ac:dyDescent="0.2">
      <c r="A1331" s="2">
        <v>1330</v>
      </c>
      <c r="B1331" t="s">
        <v>3676</v>
      </c>
      <c r="C1331">
        <v>1461251</v>
      </c>
      <c r="D1331">
        <v>1461563</v>
      </c>
      <c r="E1331">
        <v>1</v>
      </c>
      <c r="F1331">
        <v>28</v>
      </c>
      <c r="G1331">
        <v>16</v>
      </c>
      <c r="H1331">
        <v>26.534500000000001</v>
      </c>
      <c r="I1331">
        <v>20.216799999999999</v>
      </c>
      <c r="J1331" t="s">
        <v>478</v>
      </c>
      <c r="K1331" s="16">
        <v>4.40713517469037</v>
      </c>
      <c r="L1331" s="16">
        <v>0</v>
      </c>
      <c r="M1331" s="16">
        <v>0</v>
      </c>
    </row>
    <row r="1332" spans="1:13" x14ac:dyDescent="0.2">
      <c r="A1332" s="2">
        <v>1331</v>
      </c>
      <c r="B1332" t="s">
        <v>3677</v>
      </c>
      <c r="C1332">
        <v>1462853</v>
      </c>
      <c r="D1332">
        <v>1463360</v>
      </c>
      <c r="E1332">
        <v>-1</v>
      </c>
      <c r="F1332">
        <v>254</v>
      </c>
      <c r="G1332">
        <v>173</v>
      </c>
      <c r="H1332">
        <v>240.70570000000001</v>
      </c>
      <c r="I1332">
        <v>218.59370000000001</v>
      </c>
      <c r="J1332" t="s">
        <v>478</v>
      </c>
      <c r="K1332" s="16">
        <v>7.77869285473197</v>
      </c>
      <c r="L1332" s="16">
        <v>0</v>
      </c>
      <c r="M1332" s="16">
        <v>0</v>
      </c>
    </row>
    <row r="1333" spans="1:13" x14ac:dyDescent="0.2">
      <c r="A1333" s="2">
        <v>1332</v>
      </c>
      <c r="B1333" t="s">
        <v>9185</v>
      </c>
      <c r="C1333">
        <v>1463403</v>
      </c>
      <c r="D1333">
        <v>1463664</v>
      </c>
      <c r="E1333">
        <v>-1</v>
      </c>
      <c r="F1333">
        <v>317</v>
      </c>
      <c r="G1333">
        <v>179</v>
      </c>
      <c r="H1333">
        <v>300.4083</v>
      </c>
      <c r="I1333">
        <v>226.17490000000001</v>
      </c>
      <c r="J1333" t="s">
        <v>478</v>
      </c>
      <c r="K1333" s="16">
        <v>7.8276596335701303</v>
      </c>
      <c r="L1333" s="16">
        <v>0</v>
      </c>
      <c r="M1333" s="16">
        <v>0</v>
      </c>
    </row>
    <row r="1334" spans="1:13" x14ac:dyDescent="0.2">
      <c r="A1334" s="2">
        <v>1333</v>
      </c>
      <c r="B1334" t="s">
        <v>3678</v>
      </c>
      <c r="C1334">
        <v>1463890</v>
      </c>
      <c r="D1334">
        <v>1464277</v>
      </c>
      <c r="E1334">
        <v>1</v>
      </c>
      <c r="F1334">
        <v>226</v>
      </c>
      <c r="G1334">
        <v>178</v>
      </c>
      <c r="H1334">
        <v>214.1712</v>
      </c>
      <c r="I1334">
        <v>224.91139999999999</v>
      </c>
      <c r="J1334" t="s">
        <v>478</v>
      </c>
      <c r="K1334" s="16">
        <v>7.8196132639961498</v>
      </c>
      <c r="L1334" s="16">
        <v>0</v>
      </c>
      <c r="M1334" s="16">
        <v>0</v>
      </c>
    </row>
    <row r="1335" spans="1:13" x14ac:dyDescent="0.2">
      <c r="A1335" s="2">
        <v>1334</v>
      </c>
      <c r="B1335" t="s">
        <v>9163</v>
      </c>
      <c r="C1335">
        <v>1464679</v>
      </c>
      <c r="D1335">
        <v>1464868</v>
      </c>
      <c r="E1335">
        <v>1</v>
      </c>
      <c r="F1335">
        <v>122</v>
      </c>
      <c r="G1335">
        <v>106</v>
      </c>
      <c r="H1335">
        <v>115.6146</v>
      </c>
      <c r="I1335">
        <v>133.93600000000001</v>
      </c>
      <c r="J1335" t="s">
        <v>478</v>
      </c>
      <c r="K1335" s="16">
        <v>7.0761314905637596</v>
      </c>
      <c r="L1335" s="16">
        <v>0</v>
      </c>
    </row>
    <row r="1336" spans="1:13" x14ac:dyDescent="0.2">
      <c r="A1336" s="2">
        <v>1335</v>
      </c>
      <c r="B1336" t="s">
        <v>3679</v>
      </c>
      <c r="C1336">
        <v>1464970</v>
      </c>
      <c r="D1336">
        <v>1465330</v>
      </c>
      <c r="E1336">
        <v>1</v>
      </c>
      <c r="F1336">
        <v>155</v>
      </c>
      <c r="G1336">
        <v>99</v>
      </c>
      <c r="H1336">
        <v>146.88740000000001</v>
      </c>
      <c r="I1336">
        <v>125.0912</v>
      </c>
      <c r="J1336" t="s">
        <v>478</v>
      </c>
      <c r="K1336" s="16">
        <v>6.97832378217859</v>
      </c>
      <c r="L1336" s="16">
        <v>0</v>
      </c>
      <c r="M1336" s="16">
        <v>0</v>
      </c>
    </row>
    <row r="1337" spans="1:13" x14ac:dyDescent="0.2">
      <c r="A1337" s="2">
        <v>1336</v>
      </c>
      <c r="B1337" t="s">
        <v>1629</v>
      </c>
      <c r="C1337">
        <v>1465347</v>
      </c>
      <c r="D1337">
        <v>1470204</v>
      </c>
      <c r="E1337">
        <v>-1</v>
      </c>
      <c r="F1337">
        <v>3068</v>
      </c>
      <c r="G1337">
        <v>2195</v>
      </c>
      <c r="H1337">
        <v>2907.4218999999998</v>
      </c>
      <c r="I1337">
        <v>2773.4859999999999</v>
      </c>
      <c r="J1337" t="s">
        <v>3680</v>
      </c>
      <c r="K1337" s="16">
        <v>11.438004807859601</v>
      </c>
      <c r="L1337" s="16">
        <v>0</v>
      </c>
      <c r="M1337" s="16">
        <v>0</v>
      </c>
    </row>
    <row r="1338" spans="1:13" x14ac:dyDescent="0.2">
      <c r="A1338" s="2">
        <v>1337</v>
      </c>
      <c r="B1338" t="s">
        <v>3681</v>
      </c>
      <c r="C1338">
        <v>1470374</v>
      </c>
      <c r="D1338">
        <v>1470929</v>
      </c>
      <c r="E1338">
        <v>-1</v>
      </c>
      <c r="F1338">
        <v>719</v>
      </c>
      <c r="G1338">
        <v>507</v>
      </c>
      <c r="H1338">
        <v>681.36779999999999</v>
      </c>
      <c r="I1338">
        <v>640.61839999999995</v>
      </c>
      <c r="J1338" t="s">
        <v>2795</v>
      </c>
      <c r="K1338" s="16">
        <v>9.3255717050216003</v>
      </c>
      <c r="L1338" s="16">
        <v>0</v>
      </c>
      <c r="M1338" s="16">
        <v>0</v>
      </c>
    </row>
    <row r="1339" spans="1:13" x14ac:dyDescent="0.2">
      <c r="A1339" s="2">
        <v>1338</v>
      </c>
      <c r="B1339" t="s">
        <v>1966</v>
      </c>
      <c r="C1339">
        <v>1471323</v>
      </c>
      <c r="D1339">
        <v>1472841</v>
      </c>
      <c r="E1339">
        <v>1</v>
      </c>
      <c r="F1339">
        <v>2104</v>
      </c>
      <c r="G1339">
        <v>1649</v>
      </c>
      <c r="H1339">
        <v>1993.8774000000001</v>
      </c>
      <c r="I1339">
        <v>2083.5891999999999</v>
      </c>
      <c r="J1339" t="s">
        <v>3682</v>
      </c>
      <c r="K1339" s="16">
        <v>11.025547391346301</v>
      </c>
      <c r="L1339" s="16">
        <v>0</v>
      </c>
      <c r="M1339" s="16">
        <v>0</v>
      </c>
    </row>
    <row r="1340" spans="1:13" x14ac:dyDescent="0.2">
      <c r="A1340" s="2">
        <v>1339</v>
      </c>
      <c r="B1340" t="s">
        <v>3683</v>
      </c>
      <c r="C1340">
        <v>1472912</v>
      </c>
      <c r="D1340">
        <v>1473272</v>
      </c>
      <c r="E1340">
        <v>-1</v>
      </c>
      <c r="F1340">
        <v>130</v>
      </c>
      <c r="G1340">
        <v>106</v>
      </c>
      <c r="H1340">
        <v>123.19580000000001</v>
      </c>
      <c r="I1340">
        <v>133.93600000000001</v>
      </c>
      <c r="J1340" t="s">
        <v>478</v>
      </c>
      <c r="K1340" s="16">
        <v>7.0761314905637596</v>
      </c>
      <c r="L1340" s="16">
        <v>0</v>
      </c>
      <c r="M1340" s="16">
        <v>0</v>
      </c>
    </row>
    <row r="1341" spans="1:13" x14ac:dyDescent="0.2">
      <c r="A1341" s="2">
        <v>1340</v>
      </c>
      <c r="B1341" t="s">
        <v>3684</v>
      </c>
      <c r="C1341">
        <v>1473591</v>
      </c>
      <c r="D1341">
        <v>1474569</v>
      </c>
      <c r="E1341">
        <v>-1</v>
      </c>
      <c r="F1341">
        <v>726</v>
      </c>
      <c r="G1341">
        <v>571</v>
      </c>
      <c r="H1341">
        <v>688.00139999999999</v>
      </c>
      <c r="I1341">
        <v>721.48540000000003</v>
      </c>
      <c r="J1341" t="s">
        <v>720</v>
      </c>
      <c r="K1341" s="16">
        <v>9.4968246236711895</v>
      </c>
      <c r="L1341" s="16">
        <v>0</v>
      </c>
      <c r="M1341" s="16">
        <v>0</v>
      </c>
    </row>
    <row r="1342" spans="1:13" x14ac:dyDescent="0.2">
      <c r="A1342" s="2">
        <v>1341</v>
      </c>
      <c r="B1342" t="s">
        <v>9164</v>
      </c>
      <c r="C1342">
        <v>1474910</v>
      </c>
      <c r="D1342">
        <v>1474986</v>
      </c>
      <c r="E1342">
        <v>-1</v>
      </c>
      <c r="F1342">
        <v>332</v>
      </c>
      <c r="G1342">
        <v>319</v>
      </c>
      <c r="H1342">
        <v>314.6232</v>
      </c>
      <c r="I1342">
        <v>403.07150000000001</v>
      </c>
      <c r="J1342">
        <v>0</v>
      </c>
      <c r="K1342" s="16">
        <v>8.6584667886144295</v>
      </c>
      <c r="L1342" s="16">
        <v>0</v>
      </c>
      <c r="M1342" s="16">
        <v>1</v>
      </c>
    </row>
    <row r="1343" spans="1:13" x14ac:dyDescent="0.2">
      <c r="A1343" s="2">
        <v>1342</v>
      </c>
      <c r="B1343" t="s">
        <v>3686</v>
      </c>
      <c r="C1343">
        <v>1475132</v>
      </c>
      <c r="D1343">
        <v>1476041</v>
      </c>
      <c r="E1343">
        <v>1</v>
      </c>
      <c r="F1343">
        <v>417</v>
      </c>
      <c r="G1343">
        <v>368</v>
      </c>
      <c r="H1343">
        <v>395.17439999999999</v>
      </c>
      <c r="I1343">
        <v>464.9853</v>
      </c>
      <c r="J1343" t="s">
        <v>2177</v>
      </c>
      <c r="K1343" s="16">
        <v>8.8641406340285105</v>
      </c>
      <c r="L1343" s="16">
        <v>0</v>
      </c>
      <c r="M1343" s="16">
        <v>0</v>
      </c>
    </row>
    <row r="1344" spans="1:13" x14ac:dyDescent="0.2">
      <c r="A1344" s="2">
        <v>1343</v>
      </c>
      <c r="B1344" t="s">
        <v>1792</v>
      </c>
      <c r="C1344">
        <v>1476174</v>
      </c>
      <c r="D1344">
        <v>1477563</v>
      </c>
      <c r="E1344">
        <v>1</v>
      </c>
      <c r="F1344">
        <v>895</v>
      </c>
      <c r="G1344">
        <v>786</v>
      </c>
      <c r="H1344">
        <v>848.15599999999995</v>
      </c>
      <c r="I1344">
        <v>993.14800000000002</v>
      </c>
      <c r="J1344" t="s">
        <v>3687</v>
      </c>
      <c r="K1344" s="16">
        <v>9.9573168332844695</v>
      </c>
      <c r="L1344" s="16">
        <v>0</v>
      </c>
      <c r="M1344" s="16">
        <v>0</v>
      </c>
    </row>
    <row r="1345" spans="1:13" x14ac:dyDescent="0.2">
      <c r="A1345" s="2">
        <v>1344</v>
      </c>
      <c r="B1345" t="s">
        <v>9165</v>
      </c>
      <c r="C1345">
        <v>1477679</v>
      </c>
      <c r="D1345">
        <v>1477755</v>
      </c>
      <c r="E1345">
        <v>-1</v>
      </c>
      <c r="F1345">
        <v>334</v>
      </c>
      <c r="G1345">
        <v>312</v>
      </c>
      <c r="H1345">
        <v>316.51859999999999</v>
      </c>
      <c r="I1345">
        <v>394.22669999999999</v>
      </c>
      <c r="J1345">
        <v>0</v>
      </c>
      <c r="K1345" s="16">
        <v>8.6265366029332196</v>
      </c>
      <c r="L1345" s="16">
        <v>0</v>
      </c>
      <c r="M1345" s="16">
        <v>1</v>
      </c>
    </row>
    <row r="1346" spans="1:13" x14ac:dyDescent="0.2">
      <c r="A1346" s="2">
        <v>1345</v>
      </c>
      <c r="B1346" t="s">
        <v>3689</v>
      </c>
      <c r="C1346">
        <v>1477980</v>
      </c>
      <c r="D1346">
        <v>1478244</v>
      </c>
      <c r="E1346">
        <v>1</v>
      </c>
      <c r="F1346">
        <v>37</v>
      </c>
      <c r="G1346">
        <v>30</v>
      </c>
      <c r="H1346">
        <v>35.063400000000001</v>
      </c>
      <c r="I1346">
        <v>37.906399999999998</v>
      </c>
      <c r="J1346" t="s">
        <v>478</v>
      </c>
      <c r="K1346" s="16">
        <v>5.28193558914246</v>
      </c>
      <c r="L1346" s="16">
        <v>0</v>
      </c>
      <c r="M1346" s="16">
        <v>0</v>
      </c>
    </row>
    <row r="1347" spans="1:13" x14ac:dyDescent="0.2">
      <c r="A1347" s="2">
        <v>1346</v>
      </c>
      <c r="B1347" t="s">
        <v>3690</v>
      </c>
      <c r="C1347">
        <v>1478465</v>
      </c>
      <c r="D1347">
        <v>1480256</v>
      </c>
      <c r="E1347">
        <v>-1</v>
      </c>
      <c r="F1347">
        <v>761</v>
      </c>
      <c r="G1347">
        <v>589</v>
      </c>
      <c r="H1347">
        <v>721.16949999999997</v>
      </c>
      <c r="I1347">
        <v>744.22929999999997</v>
      </c>
      <c r="J1347" t="s">
        <v>3586</v>
      </c>
      <c r="K1347" s="16">
        <v>9.5415405872610695</v>
      </c>
      <c r="L1347" s="16">
        <v>0</v>
      </c>
      <c r="M1347" s="16">
        <v>0</v>
      </c>
    </row>
    <row r="1348" spans="1:13" x14ac:dyDescent="0.2">
      <c r="A1348" s="2">
        <v>1347</v>
      </c>
      <c r="B1348" t="s">
        <v>3691</v>
      </c>
      <c r="C1348">
        <v>1480275</v>
      </c>
      <c r="D1348">
        <v>1480794</v>
      </c>
      <c r="E1348">
        <v>-1</v>
      </c>
      <c r="F1348">
        <v>415</v>
      </c>
      <c r="G1348">
        <v>324</v>
      </c>
      <c r="H1348">
        <v>393.279</v>
      </c>
      <c r="I1348">
        <v>409.38929999999999</v>
      </c>
      <c r="J1348" t="s">
        <v>2795</v>
      </c>
      <c r="K1348" s="16">
        <v>8.6808493061042498</v>
      </c>
      <c r="L1348" s="16">
        <v>0</v>
      </c>
      <c r="M1348" s="16">
        <v>0</v>
      </c>
    </row>
    <row r="1349" spans="1:13" x14ac:dyDescent="0.2">
      <c r="A1349" s="2">
        <v>1348</v>
      </c>
      <c r="B1349" t="s">
        <v>3692</v>
      </c>
      <c r="C1349">
        <v>1480880</v>
      </c>
      <c r="D1349">
        <v>1481711</v>
      </c>
      <c r="E1349">
        <v>-1</v>
      </c>
      <c r="F1349">
        <v>443</v>
      </c>
      <c r="G1349">
        <v>374</v>
      </c>
      <c r="H1349">
        <v>419.81349999999998</v>
      </c>
      <c r="I1349">
        <v>472.56659999999999</v>
      </c>
      <c r="J1349" t="s">
        <v>2348</v>
      </c>
      <c r="K1349" s="16">
        <v>8.8874235230355598</v>
      </c>
      <c r="L1349" s="16">
        <v>0</v>
      </c>
      <c r="M1349" s="16">
        <v>0</v>
      </c>
    </row>
    <row r="1350" spans="1:13" x14ac:dyDescent="0.2">
      <c r="A1350" s="2">
        <v>1349</v>
      </c>
      <c r="B1350" t="s">
        <v>3693</v>
      </c>
      <c r="C1350">
        <v>1481707</v>
      </c>
      <c r="D1350">
        <v>1483792</v>
      </c>
      <c r="E1350">
        <v>-1</v>
      </c>
      <c r="F1350">
        <v>6958</v>
      </c>
      <c r="G1350">
        <v>5072</v>
      </c>
      <c r="H1350">
        <v>6593.8207000000002</v>
      </c>
      <c r="I1350">
        <v>6408.7110000000002</v>
      </c>
      <c r="J1350" t="s">
        <v>3694</v>
      </c>
      <c r="K1350" s="16">
        <v>12.646043594974699</v>
      </c>
      <c r="L1350" s="16">
        <v>0</v>
      </c>
      <c r="M1350" s="16">
        <v>0</v>
      </c>
    </row>
    <row r="1351" spans="1:13" x14ac:dyDescent="0.2">
      <c r="A1351" s="2">
        <v>1350</v>
      </c>
      <c r="B1351" t="s">
        <v>583</v>
      </c>
      <c r="C1351">
        <v>1483895</v>
      </c>
      <c r="D1351">
        <v>1484747</v>
      </c>
      <c r="E1351">
        <v>-1</v>
      </c>
      <c r="F1351">
        <v>82</v>
      </c>
      <c r="G1351">
        <v>4</v>
      </c>
      <c r="H1351">
        <v>77.708100000000002</v>
      </c>
      <c r="I1351">
        <v>5.0541999999999998</v>
      </c>
      <c r="J1351" t="s">
        <v>3695</v>
      </c>
      <c r="K1351" s="16">
        <v>2.5979363352648899</v>
      </c>
      <c r="L1351" s="16">
        <v>2</v>
      </c>
      <c r="M1351" s="16">
        <v>2</v>
      </c>
    </row>
    <row r="1352" spans="1:13" x14ac:dyDescent="0.2">
      <c r="A1352" s="2">
        <v>1351</v>
      </c>
      <c r="B1352" t="s">
        <v>3696</v>
      </c>
      <c r="C1352">
        <v>1484906</v>
      </c>
      <c r="D1352">
        <v>1485587</v>
      </c>
      <c r="E1352">
        <v>1</v>
      </c>
      <c r="F1352">
        <v>1229</v>
      </c>
      <c r="G1352">
        <v>1041</v>
      </c>
      <c r="H1352">
        <v>1164.6746000000001</v>
      </c>
      <c r="I1352">
        <v>1315.3525999999999</v>
      </c>
      <c r="J1352" t="s">
        <v>478</v>
      </c>
      <c r="K1352" s="16">
        <v>10.3623302677592</v>
      </c>
      <c r="L1352" s="16">
        <v>0</v>
      </c>
      <c r="M1352" s="16">
        <v>0</v>
      </c>
    </row>
    <row r="1353" spans="1:13" x14ac:dyDescent="0.2">
      <c r="A1353" s="2">
        <v>1352</v>
      </c>
      <c r="B1353" t="s">
        <v>3697</v>
      </c>
      <c r="C1353">
        <v>1485685</v>
      </c>
      <c r="D1353">
        <v>1486318</v>
      </c>
      <c r="E1353">
        <v>-1</v>
      </c>
      <c r="F1353">
        <v>38</v>
      </c>
      <c r="G1353">
        <v>7</v>
      </c>
      <c r="H1353">
        <v>36.011099999999999</v>
      </c>
      <c r="I1353">
        <v>8.8447999999999993</v>
      </c>
      <c r="J1353" t="s">
        <v>2162</v>
      </c>
      <c r="K1353" s="16">
        <v>3.2993618976515502</v>
      </c>
      <c r="L1353" s="16">
        <v>2</v>
      </c>
      <c r="M1353" s="16">
        <v>0</v>
      </c>
    </row>
    <row r="1354" spans="1:13" x14ac:dyDescent="0.2">
      <c r="A1354" s="2">
        <v>1353</v>
      </c>
      <c r="B1354" t="s">
        <v>3698</v>
      </c>
      <c r="C1354">
        <v>1486488</v>
      </c>
      <c r="D1354">
        <v>1489074</v>
      </c>
      <c r="E1354">
        <v>-1</v>
      </c>
      <c r="F1354">
        <v>241</v>
      </c>
      <c r="G1354">
        <v>215</v>
      </c>
      <c r="H1354">
        <v>228.3861</v>
      </c>
      <c r="I1354">
        <v>271.6626</v>
      </c>
      <c r="J1354" t="s">
        <v>3699</v>
      </c>
      <c r="K1354" s="16">
        <v>8.0909730150925299</v>
      </c>
      <c r="L1354" s="16">
        <v>0</v>
      </c>
      <c r="M1354" s="16">
        <v>2</v>
      </c>
    </row>
    <row r="1355" spans="1:13" x14ac:dyDescent="0.2">
      <c r="A1355" s="2">
        <v>1354</v>
      </c>
      <c r="B1355" t="s">
        <v>916</v>
      </c>
      <c r="C1355">
        <v>1489497</v>
      </c>
      <c r="D1355">
        <v>1492185</v>
      </c>
      <c r="E1355">
        <v>1</v>
      </c>
      <c r="F1355">
        <v>479</v>
      </c>
      <c r="G1355">
        <v>151</v>
      </c>
      <c r="H1355">
        <v>453.92930000000001</v>
      </c>
      <c r="I1355">
        <v>190.79560000000001</v>
      </c>
      <c r="J1355" t="s">
        <v>3700</v>
      </c>
      <c r="K1355" s="16">
        <v>7.5834258135145296</v>
      </c>
      <c r="L1355" s="16">
        <v>0</v>
      </c>
      <c r="M1355" s="16">
        <v>2</v>
      </c>
    </row>
    <row r="1356" spans="1:13" x14ac:dyDescent="0.2">
      <c r="A1356" s="2">
        <v>1355</v>
      </c>
      <c r="B1356" t="s">
        <v>1345</v>
      </c>
      <c r="C1356">
        <v>1492352</v>
      </c>
      <c r="D1356">
        <v>1494014</v>
      </c>
      <c r="E1356">
        <v>1</v>
      </c>
      <c r="F1356">
        <v>622</v>
      </c>
      <c r="G1356">
        <v>15</v>
      </c>
      <c r="H1356">
        <v>589.44470000000001</v>
      </c>
      <c r="I1356">
        <v>18.953199999999999</v>
      </c>
      <c r="J1356" t="s">
        <v>3701</v>
      </c>
      <c r="K1356" s="16">
        <v>4.3185482325086602</v>
      </c>
      <c r="L1356" s="16">
        <v>1</v>
      </c>
      <c r="M1356" s="16">
        <v>1</v>
      </c>
    </row>
    <row r="1357" spans="1:13" x14ac:dyDescent="0.2">
      <c r="A1357" s="2">
        <v>1356</v>
      </c>
      <c r="B1357" t="s">
        <v>3702</v>
      </c>
      <c r="C1357">
        <v>1494086</v>
      </c>
      <c r="D1357">
        <v>1494764</v>
      </c>
      <c r="E1357">
        <v>1</v>
      </c>
      <c r="F1357">
        <v>9011</v>
      </c>
      <c r="G1357">
        <v>7931</v>
      </c>
      <c r="H1357">
        <v>8539.3673999999992</v>
      </c>
      <c r="I1357">
        <v>10021.192300000001</v>
      </c>
      <c r="J1357" t="s">
        <v>2106</v>
      </c>
      <c r="K1357" s="16">
        <v>13.290910504288901</v>
      </c>
      <c r="L1357" s="16">
        <v>0</v>
      </c>
      <c r="M1357" s="16">
        <v>0</v>
      </c>
    </row>
    <row r="1358" spans="1:13" x14ac:dyDescent="0.2">
      <c r="A1358" s="2">
        <v>1357</v>
      </c>
      <c r="B1358" t="s">
        <v>1320</v>
      </c>
      <c r="C1358">
        <v>1494797</v>
      </c>
      <c r="D1358">
        <v>1496582</v>
      </c>
      <c r="E1358">
        <v>1</v>
      </c>
      <c r="F1358">
        <v>1028</v>
      </c>
      <c r="G1358">
        <v>638</v>
      </c>
      <c r="H1358">
        <v>974.19479999999999</v>
      </c>
      <c r="I1358">
        <v>806.1431</v>
      </c>
      <c r="J1358" t="s">
        <v>3703</v>
      </c>
      <c r="K1358" s="16">
        <v>9.6566806642174701</v>
      </c>
      <c r="L1358" s="16">
        <v>0</v>
      </c>
      <c r="M1358" s="16">
        <v>0</v>
      </c>
    </row>
    <row r="1359" spans="1:13" x14ac:dyDescent="0.2">
      <c r="A1359" s="2">
        <v>1358</v>
      </c>
      <c r="B1359" t="s">
        <v>3704</v>
      </c>
      <c r="C1359">
        <v>1496897</v>
      </c>
      <c r="D1359">
        <v>1497335</v>
      </c>
      <c r="E1359">
        <v>1</v>
      </c>
      <c r="F1359">
        <v>122</v>
      </c>
      <c r="G1359">
        <v>79</v>
      </c>
      <c r="H1359">
        <v>115.6146</v>
      </c>
      <c r="I1359">
        <v>99.8202</v>
      </c>
      <c r="J1359" t="s">
        <v>2386</v>
      </c>
      <c r="K1359" s="16">
        <v>6.6556409111541104</v>
      </c>
      <c r="L1359" s="16">
        <v>0</v>
      </c>
      <c r="M1359" s="16">
        <v>0</v>
      </c>
    </row>
    <row r="1360" spans="1:13" x14ac:dyDescent="0.2">
      <c r="A1360" s="2">
        <v>1359</v>
      </c>
      <c r="B1360" t="s">
        <v>3705</v>
      </c>
      <c r="C1360">
        <v>1497429</v>
      </c>
      <c r="D1360">
        <v>1497624</v>
      </c>
      <c r="E1360">
        <v>1</v>
      </c>
      <c r="F1360">
        <v>34</v>
      </c>
      <c r="G1360">
        <v>31</v>
      </c>
      <c r="H1360">
        <v>32.220500000000001</v>
      </c>
      <c r="I1360">
        <v>39.17</v>
      </c>
      <c r="J1360" t="s">
        <v>478</v>
      </c>
      <c r="K1360" s="16">
        <v>5.3280465562707402</v>
      </c>
      <c r="L1360" s="16">
        <v>0</v>
      </c>
      <c r="M1360" s="16">
        <v>0</v>
      </c>
    </row>
    <row r="1361" spans="1:13" x14ac:dyDescent="0.2">
      <c r="A1361" s="2">
        <v>1360</v>
      </c>
      <c r="B1361" t="s">
        <v>3706</v>
      </c>
      <c r="C1361">
        <v>1497620</v>
      </c>
      <c r="D1361">
        <v>1498709</v>
      </c>
      <c r="E1361">
        <v>1</v>
      </c>
      <c r="F1361">
        <v>277</v>
      </c>
      <c r="G1361">
        <v>154</v>
      </c>
      <c r="H1361">
        <v>262.50189999999998</v>
      </c>
      <c r="I1361">
        <v>194.58629999999999</v>
      </c>
      <c r="J1361" t="s">
        <v>3707</v>
      </c>
      <c r="K1361" s="16">
        <v>7.6116615088671704</v>
      </c>
      <c r="L1361" s="16">
        <v>0</v>
      </c>
      <c r="M1361" s="16">
        <v>0</v>
      </c>
    </row>
    <row r="1362" spans="1:13" x14ac:dyDescent="0.2">
      <c r="A1362" s="2">
        <v>1361</v>
      </c>
      <c r="B1362" t="s">
        <v>3708</v>
      </c>
      <c r="C1362">
        <v>1498991</v>
      </c>
      <c r="D1362">
        <v>1499570</v>
      </c>
      <c r="E1362">
        <v>-1</v>
      </c>
      <c r="F1362">
        <v>25056</v>
      </c>
      <c r="G1362">
        <v>17143</v>
      </c>
      <c r="H1362">
        <v>23744.577700000002</v>
      </c>
      <c r="I1362">
        <v>21660.988499999999</v>
      </c>
      <c r="J1362" t="s">
        <v>3709</v>
      </c>
      <c r="K1362" s="16">
        <v>14.402878063280999</v>
      </c>
      <c r="L1362" s="16">
        <v>0</v>
      </c>
      <c r="M1362" s="16">
        <v>0</v>
      </c>
    </row>
    <row r="1363" spans="1:13" x14ac:dyDescent="0.2">
      <c r="A1363" s="2">
        <v>1362</v>
      </c>
      <c r="B1363" t="s">
        <v>3710</v>
      </c>
      <c r="C1363">
        <v>1499927</v>
      </c>
      <c r="D1363">
        <v>1500848</v>
      </c>
      <c r="E1363">
        <v>1</v>
      </c>
      <c r="F1363">
        <v>781</v>
      </c>
      <c r="G1363">
        <v>629</v>
      </c>
      <c r="H1363">
        <v>740.12270000000001</v>
      </c>
      <c r="I1363">
        <v>794.77110000000005</v>
      </c>
      <c r="J1363" t="s">
        <v>3096</v>
      </c>
      <c r="K1363" s="16">
        <v>9.6362096954364702</v>
      </c>
      <c r="L1363" s="16">
        <v>0</v>
      </c>
      <c r="M1363" s="16">
        <v>0</v>
      </c>
    </row>
    <row r="1364" spans="1:13" x14ac:dyDescent="0.2">
      <c r="A1364" s="2">
        <v>1363</v>
      </c>
      <c r="B1364" t="s">
        <v>3711</v>
      </c>
      <c r="C1364">
        <v>1500844</v>
      </c>
      <c r="D1364">
        <v>1501771</v>
      </c>
      <c r="E1364">
        <v>1</v>
      </c>
      <c r="F1364">
        <v>678</v>
      </c>
      <c r="G1364">
        <v>507</v>
      </c>
      <c r="H1364">
        <v>642.51369999999997</v>
      </c>
      <c r="I1364">
        <v>640.61839999999995</v>
      </c>
      <c r="J1364" t="s">
        <v>3636</v>
      </c>
      <c r="K1364" s="16">
        <v>9.3255717050216003</v>
      </c>
      <c r="L1364" s="16">
        <v>0</v>
      </c>
      <c r="M1364" s="16">
        <v>0</v>
      </c>
    </row>
    <row r="1365" spans="1:13" x14ac:dyDescent="0.2">
      <c r="A1365" s="2">
        <v>1364</v>
      </c>
      <c r="B1365" t="s">
        <v>3712</v>
      </c>
      <c r="C1365">
        <v>1501829</v>
      </c>
      <c r="D1365">
        <v>1502288</v>
      </c>
      <c r="E1365">
        <v>1</v>
      </c>
      <c r="F1365">
        <v>292</v>
      </c>
      <c r="G1365">
        <v>246</v>
      </c>
      <c r="H1365">
        <v>276.71679999999998</v>
      </c>
      <c r="I1365">
        <v>310.83260000000001</v>
      </c>
      <c r="J1365" t="s">
        <v>2301</v>
      </c>
      <c r="K1365" s="16">
        <v>8.2846279497533803</v>
      </c>
      <c r="L1365" s="16">
        <v>0</v>
      </c>
      <c r="M1365" s="16">
        <v>0</v>
      </c>
    </row>
    <row r="1366" spans="1:13" x14ac:dyDescent="0.2">
      <c r="A1366" s="2">
        <v>1365</v>
      </c>
      <c r="B1366" t="s">
        <v>3713</v>
      </c>
      <c r="C1366">
        <v>1502314</v>
      </c>
      <c r="D1366">
        <v>1503028</v>
      </c>
      <c r="E1366">
        <v>1</v>
      </c>
      <c r="F1366">
        <v>400</v>
      </c>
      <c r="G1366">
        <v>353</v>
      </c>
      <c r="H1366">
        <v>379.0641</v>
      </c>
      <c r="I1366">
        <v>446.03210000000001</v>
      </c>
      <c r="J1366" t="s">
        <v>3714</v>
      </c>
      <c r="K1366" s="16">
        <v>8.8042346203959898</v>
      </c>
      <c r="L1366" s="16">
        <v>0</v>
      </c>
      <c r="M1366" s="16">
        <v>0</v>
      </c>
    </row>
    <row r="1367" spans="1:13" x14ac:dyDescent="0.2">
      <c r="A1367" s="2">
        <v>1366</v>
      </c>
      <c r="B1367" t="s">
        <v>1550</v>
      </c>
      <c r="C1367">
        <v>1503392</v>
      </c>
      <c r="D1367">
        <v>1504535</v>
      </c>
      <c r="E1367">
        <v>1</v>
      </c>
      <c r="F1367">
        <v>3826</v>
      </c>
      <c r="G1367">
        <v>3053</v>
      </c>
      <c r="H1367">
        <v>3625.7485000000001</v>
      </c>
      <c r="I1367">
        <v>3857.6093999999998</v>
      </c>
      <c r="J1367" t="s">
        <v>2793</v>
      </c>
      <c r="K1367" s="16">
        <v>11.9138652945418</v>
      </c>
      <c r="L1367" s="16">
        <v>0</v>
      </c>
      <c r="M1367" s="16">
        <v>0</v>
      </c>
    </row>
    <row r="1368" spans="1:13" x14ac:dyDescent="0.2">
      <c r="A1368" s="2">
        <v>1367</v>
      </c>
      <c r="B1368" t="s">
        <v>3715</v>
      </c>
      <c r="C1368">
        <v>1504604</v>
      </c>
      <c r="D1368">
        <v>1506017</v>
      </c>
      <c r="E1368">
        <v>-1</v>
      </c>
      <c r="F1368">
        <v>1735</v>
      </c>
      <c r="G1368">
        <v>1428</v>
      </c>
      <c r="H1368">
        <v>1644.1907000000001</v>
      </c>
      <c r="I1368">
        <v>1804.3453</v>
      </c>
      <c r="J1368" t="s">
        <v>3639</v>
      </c>
      <c r="K1368" s="16">
        <v>10.8180590857379</v>
      </c>
      <c r="L1368" s="16">
        <v>0</v>
      </c>
      <c r="M1368" s="16">
        <v>0</v>
      </c>
    </row>
    <row r="1369" spans="1:13" x14ac:dyDescent="0.2">
      <c r="A1369" s="2">
        <v>1368</v>
      </c>
      <c r="B1369" t="s">
        <v>3716</v>
      </c>
      <c r="C1369">
        <v>1506032</v>
      </c>
      <c r="D1369">
        <v>1506782</v>
      </c>
      <c r="E1369">
        <v>-1</v>
      </c>
      <c r="F1369">
        <v>1650</v>
      </c>
      <c r="G1369">
        <v>1426</v>
      </c>
      <c r="H1369">
        <v>1563.6396</v>
      </c>
      <c r="I1369">
        <v>1801.8181999999999</v>
      </c>
      <c r="J1369" t="s">
        <v>2148</v>
      </c>
      <c r="K1369" s="16">
        <v>10.816038204348301</v>
      </c>
      <c r="L1369" s="16">
        <v>0</v>
      </c>
      <c r="M1369" s="16">
        <v>0</v>
      </c>
    </row>
    <row r="1370" spans="1:13" x14ac:dyDescent="0.2">
      <c r="A1370" s="2">
        <v>1369</v>
      </c>
      <c r="B1370" t="s">
        <v>3717</v>
      </c>
      <c r="C1370">
        <v>1506921</v>
      </c>
      <c r="D1370">
        <v>1507707</v>
      </c>
      <c r="E1370">
        <v>-1</v>
      </c>
      <c r="F1370">
        <v>277</v>
      </c>
      <c r="G1370">
        <v>231</v>
      </c>
      <c r="H1370">
        <v>262.50189999999998</v>
      </c>
      <c r="I1370">
        <v>291.87939999999998</v>
      </c>
      <c r="J1370" t="s">
        <v>2104</v>
      </c>
      <c r="K1370" s="16">
        <v>8.1941629129920202</v>
      </c>
      <c r="L1370" s="16">
        <v>0</v>
      </c>
      <c r="M1370" s="16">
        <v>0</v>
      </c>
    </row>
    <row r="1371" spans="1:13" x14ac:dyDescent="0.2">
      <c r="A1371" s="2">
        <v>1370</v>
      </c>
      <c r="B1371" t="s">
        <v>3718</v>
      </c>
      <c r="C1371">
        <v>1507941</v>
      </c>
      <c r="D1371">
        <v>1508667</v>
      </c>
      <c r="E1371">
        <v>1</v>
      </c>
      <c r="F1371">
        <v>654</v>
      </c>
      <c r="G1371">
        <v>508</v>
      </c>
      <c r="H1371">
        <v>619.76990000000001</v>
      </c>
      <c r="I1371">
        <v>641.88189999999997</v>
      </c>
      <c r="J1371" t="s">
        <v>2303</v>
      </c>
      <c r="K1371" s="16">
        <v>9.3284099227659993</v>
      </c>
      <c r="L1371" s="16">
        <v>0</v>
      </c>
      <c r="M1371" s="16">
        <v>0</v>
      </c>
    </row>
    <row r="1372" spans="1:13" x14ac:dyDescent="0.2">
      <c r="A1372" s="2">
        <v>1371</v>
      </c>
      <c r="B1372" t="s">
        <v>3719</v>
      </c>
      <c r="C1372">
        <v>1508696</v>
      </c>
      <c r="D1372">
        <v>1510109</v>
      </c>
      <c r="E1372">
        <v>1</v>
      </c>
      <c r="F1372">
        <v>1176</v>
      </c>
      <c r="G1372">
        <v>985</v>
      </c>
      <c r="H1372">
        <v>1114.4485999999999</v>
      </c>
      <c r="I1372">
        <v>1244.5939000000001</v>
      </c>
      <c r="J1372" t="s">
        <v>3720</v>
      </c>
      <c r="K1372" s="16">
        <v>10.2826180689529</v>
      </c>
      <c r="L1372" s="16">
        <v>0</v>
      </c>
      <c r="M1372" s="16">
        <v>0</v>
      </c>
    </row>
    <row r="1373" spans="1:13" x14ac:dyDescent="0.2">
      <c r="A1373" s="2">
        <v>1372</v>
      </c>
      <c r="B1373" t="s">
        <v>3721</v>
      </c>
      <c r="C1373">
        <v>1510105</v>
      </c>
      <c r="D1373">
        <v>1510375</v>
      </c>
      <c r="E1373">
        <v>1</v>
      </c>
      <c r="F1373">
        <v>99</v>
      </c>
      <c r="G1373">
        <v>75</v>
      </c>
      <c r="H1373">
        <v>93.818399999999997</v>
      </c>
      <c r="I1373">
        <v>94.766000000000005</v>
      </c>
      <c r="J1373" t="s">
        <v>478</v>
      </c>
      <c r="K1373" s="16">
        <v>6.5814416387631098</v>
      </c>
      <c r="L1373" s="16">
        <v>0</v>
      </c>
      <c r="M1373" s="16">
        <v>0</v>
      </c>
    </row>
    <row r="1374" spans="1:13" x14ac:dyDescent="0.2">
      <c r="A1374" s="2">
        <v>1373</v>
      </c>
      <c r="B1374" t="s">
        <v>3722</v>
      </c>
      <c r="C1374">
        <v>1510393</v>
      </c>
      <c r="D1374">
        <v>1511281</v>
      </c>
      <c r="E1374">
        <v>-1</v>
      </c>
      <c r="F1374">
        <v>446</v>
      </c>
      <c r="G1374">
        <v>388</v>
      </c>
      <c r="H1374">
        <v>422.65649999999999</v>
      </c>
      <c r="I1374">
        <v>490.25630000000001</v>
      </c>
      <c r="J1374" t="s">
        <v>2177</v>
      </c>
      <c r="K1374" s="16">
        <v>8.9403320987652606</v>
      </c>
      <c r="L1374" s="16">
        <v>0</v>
      </c>
      <c r="M1374" s="16">
        <v>0</v>
      </c>
    </row>
    <row r="1375" spans="1:13" x14ac:dyDescent="0.2">
      <c r="A1375" s="2">
        <v>1374</v>
      </c>
      <c r="B1375" t="s">
        <v>1900</v>
      </c>
      <c r="C1375">
        <v>1511432</v>
      </c>
      <c r="D1375">
        <v>1512434</v>
      </c>
      <c r="E1375">
        <v>1</v>
      </c>
      <c r="F1375">
        <v>610</v>
      </c>
      <c r="G1375">
        <v>431</v>
      </c>
      <c r="H1375">
        <v>578.07280000000003</v>
      </c>
      <c r="I1375">
        <v>544.58879999999999</v>
      </c>
      <c r="J1375" t="s">
        <v>2949</v>
      </c>
      <c r="K1375" s="16">
        <v>9.0916702183921103</v>
      </c>
      <c r="L1375" s="16">
        <v>0</v>
      </c>
      <c r="M1375" s="16">
        <v>0</v>
      </c>
    </row>
    <row r="1376" spans="1:13" x14ac:dyDescent="0.2">
      <c r="A1376" s="2">
        <v>1375</v>
      </c>
      <c r="B1376" t="s">
        <v>3723</v>
      </c>
      <c r="C1376">
        <v>1512430</v>
      </c>
      <c r="D1376">
        <v>1513267</v>
      </c>
      <c r="E1376">
        <v>1</v>
      </c>
      <c r="F1376">
        <v>688</v>
      </c>
      <c r="G1376">
        <v>494</v>
      </c>
      <c r="H1376">
        <v>651.99030000000005</v>
      </c>
      <c r="I1376">
        <v>624.19230000000005</v>
      </c>
      <c r="J1376" t="s">
        <v>2116</v>
      </c>
      <c r="K1376" s="16">
        <v>9.2881561996858402</v>
      </c>
      <c r="L1376" s="16">
        <v>0</v>
      </c>
      <c r="M1376" s="16">
        <v>0</v>
      </c>
    </row>
    <row r="1377" spans="1:13" x14ac:dyDescent="0.2">
      <c r="A1377" s="2">
        <v>1376</v>
      </c>
      <c r="B1377" t="s">
        <v>3724</v>
      </c>
      <c r="C1377">
        <v>1513323</v>
      </c>
      <c r="D1377">
        <v>1514370</v>
      </c>
      <c r="E1377">
        <v>1</v>
      </c>
      <c r="F1377">
        <v>514</v>
      </c>
      <c r="G1377">
        <v>410</v>
      </c>
      <c r="H1377">
        <v>487.09739999999999</v>
      </c>
      <c r="I1377">
        <v>518.05430000000001</v>
      </c>
      <c r="J1377" t="s">
        <v>2106</v>
      </c>
      <c r="K1377" s="16">
        <v>9.0197416613886308</v>
      </c>
      <c r="L1377" s="16">
        <v>0</v>
      </c>
      <c r="M1377" s="16">
        <v>0</v>
      </c>
    </row>
    <row r="1378" spans="1:13" x14ac:dyDescent="0.2">
      <c r="A1378" s="2">
        <v>1377</v>
      </c>
      <c r="B1378" t="s">
        <v>3725</v>
      </c>
      <c r="C1378">
        <v>1514434</v>
      </c>
      <c r="D1378">
        <v>1515229</v>
      </c>
      <c r="E1378">
        <v>-1</v>
      </c>
      <c r="F1378">
        <v>412</v>
      </c>
      <c r="G1378">
        <v>307</v>
      </c>
      <c r="H1378">
        <v>390.43610000000001</v>
      </c>
      <c r="I1378">
        <v>387.90899999999999</v>
      </c>
      <c r="J1378" t="s">
        <v>2114</v>
      </c>
      <c r="K1378" s="16">
        <v>8.60328881129184</v>
      </c>
      <c r="L1378" s="16">
        <v>0</v>
      </c>
      <c r="M1378" s="16">
        <v>0</v>
      </c>
    </row>
    <row r="1379" spans="1:13" x14ac:dyDescent="0.2">
      <c r="A1379" s="2">
        <v>1378</v>
      </c>
      <c r="B1379" t="s">
        <v>3726</v>
      </c>
      <c r="C1379">
        <v>1515230</v>
      </c>
      <c r="D1379">
        <v>1516127</v>
      </c>
      <c r="E1379">
        <v>-1</v>
      </c>
      <c r="F1379">
        <v>836</v>
      </c>
      <c r="G1379">
        <v>705</v>
      </c>
      <c r="H1379">
        <v>792.2441</v>
      </c>
      <c r="I1379">
        <v>890.80070000000001</v>
      </c>
      <c r="J1379" t="s">
        <v>2116</v>
      </c>
      <c r="K1379" s="16">
        <v>9.8005775218397808</v>
      </c>
      <c r="L1379" s="16">
        <v>0</v>
      </c>
      <c r="M1379" s="16">
        <v>0</v>
      </c>
    </row>
    <row r="1380" spans="1:13" x14ac:dyDescent="0.2">
      <c r="A1380" s="2">
        <v>1379</v>
      </c>
      <c r="B1380" t="s">
        <v>3727</v>
      </c>
      <c r="C1380">
        <v>1516303</v>
      </c>
      <c r="D1380">
        <v>1517281</v>
      </c>
      <c r="E1380">
        <v>-1</v>
      </c>
      <c r="F1380">
        <v>1813</v>
      </c>
      <c r="G1380">
        <v>1445</v>
      </c>
      <c r="H1380">
        <v>1718.1081999999999</v>
      </c>
      <c r="I1380">
        <v>1825.8255999999999</v>
      </c>
      <c r="J1380" t="s">
        <v>2116</v>
      </c>
      <c r="K1380" s="16">
        <v>10.8351231966654</v>
      </c>
      <c r="L1380" s="16">
        <v>0</v>
      </c>
      <c r="M1380" s="16">
        <v>0</v>
      </c>
    </row>
    <row r="1381" spans="1:13" x14ac:dyDescent="0.2">
      <c r="A1381" s="2">
        <v>1380</v>
      </c>
      <c r="B1381" t="s">
        <v>3728</v>
      </c>
      <c r="C1381">
        <v>1517553</v>
      </c>
      <c r="D1381">
        <v>1518612</v>
      </c>
      <c r="E1381">
        <v>-1</v>
      </c>
      <c r="F1381">
        <v>1179</v>
      </c>
      <c r="G1381">
        <v>934</v>
      </c>
      <c r="H1381">
        <v>1117.2915</v>
      </c>
      <c r="I1381">
        <v>1180.153</v>
      </c>
      <c r="J1381" t="s">
        <v>3729</v>
      </c>
      <c r="K1381" s="16">
        <v>10.2059801402053</v>
      </c>
      <c r="L1381" s="16">
        <v>0</v>
      </c>
      <c r="M1381" s="16">
        <v>0</v>
      </c>
    </row>
    <row r="1382" spans="1:13" x14ac:dyDescent="0.2">
      <c r="A1382" s="2">
        <v>1381</v>
      </c>
      <c r="B1382" t="s">
        <v>576</v>
      </c>
      <c r="C1382">
        <v>1518644</v>
      </c>
      <c r="D1382">
        <v>1519679</v>
      </c>
      <c r="E1382">
        <v>-1</v>
      </c>
      <c r="F1382">
        <v>154</v>
      </c>
      <c r="G1382">
        <v>0</v>
      </c>
      <c r="H1382">
        <v>145.93969999999999</v>
      </c>
      <c r="I1382">
        <v>0</v>
      </c>
      <c r="J1382" t="s">
        <v>3730</v>
      </c>
      <c r="K1382" s="16">
        <v>0</v>
      </c>
      <c r="L1382" s="16">
        <v>2</v>
      </c>
      <c r="M1382" s="16">
        <v>0</v>
      </c>
    </row>
    <row r="1383" spans="1:13" x14ac:dyDescent="0.2">
      <c r="A1383" s="2">
        <v>1382</v>
      </c>
      <c r="B1383" t="s">
        <v>3731</v>
      </c>
      <c r="C1383">
        <v>1519767</v>
      </c>
      <c r="D1383">
        <v>1520556</v>
      </c>
      <c r="E1383">
        <v>-1</v>
      </c>
      <c r="F1383">
        <v>707</v>
      </c>
      <c r="G1383">
        <v>473</v>
      </c>
      <c r="H1383">
        <v>669.99590000000001</v>
      </c>
      <c r="I1383">
        <v>597.65779999999995</v>
      </c>
      <c r="J1383" t="s">
        <v>3732</v>
      </c>
      <c r="K1383" s="16">
        <v>9.2255877665521293</v>
      </c>
      <c r="L1383" s="16">
        <v>0</v>
      </c>
      <c r="M1383" s="16">
        <v>0</v>
      </c>
    </row>
    <row r="1384" spans="1:13" x14ac:dyDescent="0.2">
      <c r="A1384" s="2">
        <v>1383</v>
      </c>
      <c r="B1384" t="s">
        <v>3733</v>
      </c>
      <c r="C1384">
        <v>1520624</v>
      </c>
      <c r="D1384">
        <v>1521377</v>
      </c>
      <c r="E1384">
        <v>-1</v>
      </c>
      <c r="F1384">
        <v>1057</v>
      </c>
      <c r="G1384">
        <v>896</v>
      </c>
      <c r="H1384">
        <v>1001.677</v>
      </c>
      <c r="I1384">
        <v>1132.1382000000001</v>
      </c>
      <c r="J1384" t="s">
        <v>3734</v>
      </c>
      <c r="K1384" s="16">
        <v>10.146108110777</v>
      </c>
      <c r="L1384" s="16">
        <v>0</v>
      </c>
      <c r="M1384" s="16">
        <v>0</v>
      </c>
    </row>
    <row r="1385" spans="1:13" x14ac:dyDescent="0.2">
      <c r="A1385" s="2">
        <v>1384</v>
      </c>
      <c r="B1385" t="s">
        <v>1756</v>
      </c>
      <c r="C1385">
        <v>1521417</v>
      </c>
      <c r="D1385">
        <v>1522002</v>
      </c>
      <c r="E1385">
        <v>-1</v>
      </c>
      <c r="F1385">
        <v>954</v>
      </c>
      <c r="G1385">
        <v>764</v>
      </c>
      <c r="H1385">
        <v>904.06799999999998</v>
      </c>
      <c r="I1385">
        <v>965.35</v>
      </c>
      <c r="J1385" t="s">
        <v>3369</v>
      </c>
      <c r="K1385" s="16">
        <v>9.9164019997583104</v>
      </c>
      <c r="L1385" s="16">
        <v>0</v>
      </c>
      <c r="M1385" s="16">
        <v>0</v>
      </c>
    </row>
    <row r="1386" spans="1:13" x14ac:dyDescent="0.2">
      <c r="A1386" s="2">
        <v>1385</v>
      </c>
      <c r="B1386" t="s">
        <v>9166</v>
      </c>
      <c r="C1386">
        <v>1522215</v>
      </c>
      <c r="D1386">
        <v>1522291</v>
      </c>
      <c r="E1386">
        <v>-1</v>
      </c>
      <c r="F1386">
        <v>153</v>
      </c>
      <c r="G1386">
        <v>121</v>
      </c>
      <c r="H1386">
        <v>144.99199999999999</v>
      </c>
      <c r="I1386">
        <v>152.88919999999999</v>
      </c>
      <c r="J1386">
        <v>0</v>
      </c>
      <c r="K1386" s="16">
        <v>7.2657481761310798</v>
      </c>
      <c r="L1386" s="16">
        <v>0</v>
      </c>
      <c r="M1386" s="16">
        <v>1</v>
      </c>
    </row>
    <row r="1387" spans="1:13" x14ac:dyDescent="0.2">
      <c r="A1387" s="2">
        <v>1386</v>
      </c>
      <c r="B1387" t="s">
        <v>3736</v>
      </c>
      <c r="C1387">
        <v>1522413</v>
      </c>
      <c r="D1387">
        <v>1523064</v>
      </c>
      <c r="E1387">
        <v>-1</v>
      </c>
      <c r="F1387">
        <v>953</v>
      </c>
      <c r="G1387">
        <v>572</v>
      </c>
      <c r="H1387">
        <v>903.12030000000004</v>
      </c>
      <c r="I1387">
        <v>722.74900000000002</v>
      </c>
      <c r="J1387" t="s">
        <v>3737</v>
      </c>
      <c r="K1387" s="16">
        <v>9.4993456395141909</v>
      </c>
      <c r="L1387" s="16">
        <v>0</v>
      </c>
      <c r="M1387" s="16">
        <v>0</v>
      </c>
    </row>
    <row r="1388" spans="1:13" x14ac:dyDescent="0.2">
      <c r="A1388" s="2">
        <v>1387</v>
      </c>
      <c r="B1388" t="s">
        <v>3738</v>
      </c>
      <c r="C1388">
        <v>1523125</v>
      </c>
      <c r="D1388">
        <v>1523515</v>
      </c>
      <c r="E1388">
        <v>-1</v>
      </c>
      <c r="F1388">
        <v>541</v>
      </c>
      <c r="G1388">
        <v>441</v>
      </c>
      <c r="H1388">
        <v>512.68420000000003</v>
      </c>
      <c r="I1388">
        <v>557.22429999999997</v>
      </c>
      <c r="J1388" t="s">
        <v>2220</v>
      </c>
      <c r="K1388" s="16">
        <v>9.1247011173432302</v>
      </c>
      <c r="L1388" s="16">
        <v>0</v>
      </c>
      <c r="M1388" s="16">
        <v>0</v>
      </c>
    </row>
    <row r="1389" spans="1:13" x14ac:dyDescent="0.2">
      <c r="A1389" s="2">
        <v>1388</v>
      </c>
      <c r="B1389" t="s">
        <v>1711</v>
      </c>
      <c r="C1389">
        <v>1523604</v>
      </c>
      <c r="D1389">
        <v>1524855</v>
      </c>
      <c r="E1389">
        <v>-1</v>
      </c>
      <c r="F1389">
        <v>1074</v>
      </c>
      <c r="G1389">
        <v>853</v>
      </c>
      <c r="H1389">
        <v>1017.7872</v>
      </c>
      <c r="I1389">
        <v>1077.8056999999999</v>
      </c>
      <c r="J1389" t="s">
        <v>3739</v>
      </c>
      <c r="K1389" s="16">
        <v>10.075219334021501</v>
      </c>
      <c r="L1389" s="16">
        <v>0</v>
      </c>
      <c r="M1389" s="16">
        <v>0</v>
      </c>
    </row>
    <row r="1390" spans="1:13" x14ac:dyDescent="0.2">
      <c r="A1390" s="2">
        <v>1389</v>
      </c>
      <c r="B1390" t="s">
        <v>1710</v>
      </c>
      <c r="C1390">
        <v>1524897</v>
      </c>
      <c r="D1390">
        <v>1526322</v>
      </c>
      <c r="E1390">
        <v>-1</v>
      </c>
      <c r="F1390">
        <v>2129</v>
      </c>
      <c r="G1390">
        <v>1826</v>
      </c>
      <c r="H1390">
        <v>2017.5689</v>
      </c>
      <c r="I1390">
        <v>2307.2370999999998</v>
      </c>
      <c r="J1390" t="s">
        <v>3739</v>
      </c>
      <c r="K1390" s="16">
        <v>11.1725757085698</v>
      </c>
      <c r="L1390" s="16">
        <v>0</v>
      </c>
      <c r="M1390" s="16">
        <v>0</v>
      </c>
    </row>
    <row r="1391" spans="1:13" x14ac:dyDescent="0.2">
      <c r="A1391" s="2">
        <v>1390</v>
      </c>
      <c r="B1391" t="s">
        <v>1058</v>
      </c>
      <c r="C1391">
        <v>1526341</v>
      </c>
      <c r="D1391">
        <v>1528045</v>
      </c>
      <c r="E1391">
        <v>-1</v>
      </c>
      <c r="F1391">
        <v>2031</v>
      </c>
      <c r="G1391">
        <v>1388</v>
      </c>
      <c r="H1391">
        <v>1924.6982</v>
      </c>
      <c r="I1391">
        <v>1753.8034</v>
      </c>
      <c r="J1391" t="s">
        <v>3740</v>
      </c>
      <c r="K1391" s="16">
        <v>10.7770936914124</v>
      </c>
      <c r="L1391" s="16">
        <v>0</v>
      </c>
      <c r="M1391" s="16">
        <v>0</v>
      </c>
    </row>
    <row r="1392" spans="1:13" x14ac:dyDescent="0.2">
      <c r="A1392" s="2">
        <v>1391</v>
      </c>
      <c r="B1392" t="s">
        <v>3741</v>
      </c>
      <c r="C1392">
        <v>1528167</v>
      </c>
      <c r="D1392">
        <v>1529109</v>
      </c>
      <c r="E1392">
        <v>-1</v>
      </c>
      <c r="F1392">
        <v>585</v>
      </c>
      <c r="G1392">
        <v>539</v>
      </c>
      <c r="H1392">
        <v>554.38130000000001</v>
      </c>
      <c r="I1392">
        <v>681.05190000000005</v>
      </c>
      <c r="J1392" t="s">
        <v>3742</v>
      </c>
      <c r="K1392" s="16">
        <v>9.4137377135164702</v>
      </c>
      <c r="L1392" s="16">
        <v>0</v>
      </c>
      <c r="M1392" s="16">
        <v>0</v>
      </c>
    </row>
    <row r="1393" spans="1:13" x14ac:dyDescent="0.2">
      <c r="A1393" s="2">
        <v>1392</v>
      </c>
      <c r="B1393" t="s">
        <v>1151</v>
      </c>
      <c r="C1393">
        <v>1529377</v>
      </c>
      <c r="D1393">
        <v>1531033</v>
      </c>
      <c r="E1393">
        <v>1</v>
      </c>
      <c r="F1393">
        <v>1684</v>
      </c>
      <c r="G1393">
        <v>1359</v>
      </c>
      <c r="H1393">
        <v>1595.86</v>
      </c>
      <c r="I1393">
        <v>1717.1605</v>
      </c>
      <c r="J1393" t="s">
        <v>3743</v>
      </c>
      <c r="K1393" s="16">
        <v>10.746649095142301</v>
      </c>
      <c r="L1393" s="16">
        <v>0</v>
      </c>
      <c r="M1393" s="16">
        <v>0</v>
      </c>
    </row>
    <row r="1394" spans="1:13" x14ac:dyDescent="0.2">
      <c r="A1394" s="2">
        <v>1393</v>
      </c>
      <c r="B1394" t="s">
        <v>3744</v>
      </c>
      <c r="C1394">
        <v>1531068</v>
      </c>
      <c r="D1394">
        <v>1531905</v>
      </c>
      <c r="E1394">
        <v>1</v>
      </c>
      <c r="F1394">
        <v>391</v>
      </c>
      <c r="G1394">
        <v>219</v>
      </c>
      <c r="H1394">
        <v>370.53519999999997</v>
      </c>
      <c r="I1394">
        <v>276.71679999999998</v>
      </c>
      <c r="J1394" t="s">
        <v>2314</v>
      </c>
      <c r="K1394" s="16">
        <v>8.11747064292563</v>
      </c>
      <c r="L1394" s="16">
        <v>0</v>
      </c>
      <c r="M1394" s="16">
        <v>0</v>
      </c>
    </row>
    <row r="1395" spans="1:13" x14ac:dyDescent="0.2">
      <c r="A1395" s="2">
        <v>1394</v>
      </c>
      <c r="B1395" t="s">
        <v>3745</v>
      </c>
      <c r="C1395">
        <v>1532025</v>
      </c>
      <c r="D1395">
        <v>1533228</v>
      </c>
      <c r="E1395">
        <v>1</v>
      </c>
      <c r="F1395">
        <v>2575</v>
      </c>
      <c r="G1395">
        <v>1930</v>
      </c>
      <c r="H1395">
        <v>2440.2253999999998</v>
      </c>
      <c r="I1395">
        <v>2438.6460000000002</v>
      </c>
      <c r="J1395" t="s">
        <v>2116</v>
      </c>
      <c r="K1395" s="16">
        <v>11.2524561082306</v>
      </c>
      <c r="L1395" s="16">
        <v>0</v>
      </c>
      <c r="M1395" s="16">
        <v>0</v>
      </c>
    </row>
    <row r="1396" spans="1:13" x14ac:dyDescent="0.2">
      <c r="A1396" s="2">
        <v>1395</v>
      </c>
      <c r="B1396" t="s">
        <v>3746</v>
      </c>
      <c r="C1396">
        <v>1533425</v>
      </c>
      <c r="D1396">
        <v>1534292</v>
      </c>
      <c r="E1396">
        <v>1</v>
      </c>
      <c r="F1396">
        <v>433</v>
      </c>
      <c r="G1396">
        <v>349</v>
      </c>
      <c r="H1396">
        <v>410.33690000000001</v>
      </c>
      <c r="I1396">
        <v>440.97789999999998</v>
      </c>
      <c r="J1396" t="s">
        <v>2116</v>
      </c>
      <c r="K1396" s="16">
        <v>8.7878304228359507</v>
      </c>
      <c r="L1396" s="16">
        <v>0</v>
      </c>
      <c r="M1396" s="16">
        <v>0</v>
      </c>
    </row>
    <row r="1397" spans="1:13" x14ac:dyDescent="0.2">
      <c r="A1397" s="2">
        <v>1396</v>
      </c>
      <c r="B1397" t="s">
        <v>3747</v>
      </c>
      <c r="C1397">
        <v>1534293</v>
      </c>
      <c r="D1397">
        <v>1535391</v>
      </c>
      <c r="E1397">
        <v>1</v>
      </c>
      <c r="F1397">
        <v>455</v>
      </c>
      <c r="G1397">
        <v>298</v>
      </c>
      <c r="H1397">
        <v>431.18549999999999</v>
      </c>
      <c r="I1397">
        <v>376.53699999999998</v>
      </c>
      <c r="J1397" t="s">
        <v>2116</v>
      </c>
      <c r="K1397" s="16">
        <v>8.5604742305057506</v>
      </c>
      <c r="L1397" s="16">
        <v>0</v>
      </c>
      <c r="M1397" s="16">
        <v>0</v>
      </c>
    </row>
    <row r="1398" spans="1:13" x14ac:dyDescent="0.2">
      <c r="A1398" s="2">
        <v>1397</v>
      </c>
      <c r="B1398" t="s">
        <v>3748</v>
      </c>
      <c r="C1398">
        <v>1535387</v>
      </c>
      <c r="D1398">
        <v>1536158</v>
      </c>
      <c r="E1398">
        <v>1</v>
      </c>
      <c r="F1398">
        <v>375</v>
      </c>
      <c r="G1398">
        <v>203</v>
      </c>
      <c r="H1398">
        <v>355.37259999999998</v>
      </c>
      <c r="I1398">
        <v>256.50009999999997</v>
      </c>
      <c r="J1398" t="s">
        <v>2114</v>
      </c>
      <c r="K1398" s="16">
        <v>8.0084291823403895</v>
      </c>
      <c r="L1398" s="16">
        <v>0</v>
      </c>
      <c r="M1398" s="16">
        <v>0</v>
      </c>
    </row>
    <row r="1399" spans="1:13" x14ac:dyDescent="0.2">
      <c r="A1399" s="2">
        <v>1398</v>
      </c>
      <c r="B1399" t="s">
        <v>3749</v>
      </c>
      <c r="C1399">
        <v>1536154</v>
      </c>
      <c r="D1399">
        <v>1536880</v>
      </c>
      <c r="E1399">
        <v>1</v>
      </c>
      <c r="F1399">
        <v>489</v>
      </c>
      <c r="G1399">
        <v>412</v>
      </c>
      <c r="H1399">
        <v>463.40589999999997</v>
      </c>
      <c r="I1399">
        <v>520.58140000000003</v>
      </c>
      <c r="J1399" t="s">
        <v>2114</v>
      </c>
      <c r="K1399" s="16">
        <v>9.0267486126293406</v>
      </c>
      <c r="L1399" s="16">
        <v>0</v>
      </c>
      <c r="M1399" s="16">
        <v>0</v>
      </c>
    </row>
    <row r="1400" spans="1:13" x14ac:dyDescent="0.2">
      <c r="A1400" s="2">
        <v>1399</v>
      </c>
      <c r="B1400" t="s">
        <v>3750</v>
      </c>
      <c r="C1400">
        <v>1537199</v>
      </c>
      <c r="D1400">
        <v>1539098</v>
      </c>
      <c r="E1400">
        <v>1</v>
      </c>
      <c r="F1400">
        <v>914</v>
      </c>
      <c r="G1400">
        <v>657</v>
      </c>
      <c r="H1400">
        <v>866.16160000000002</v>
      </c>
      <c r="I1400">
        <v>830.15049999999997</v>
      </c>
      <c r="J1400" t="s">
        <v>3751</v>
      </c>
      <c r="K1400" s="16">
        <v>9.6989659254280198</v>
      </c>
      <c r="L1400" s="16">
        <v>0</v>
      </c>
      <c r="M1400" s="16">
        <v>0</v>
      </c>
    </row>
    <row r="1401" spans="1:13" x14ac:dyDescent="0.2">
      <c r="A1401" s="2">
        <v>1400</v>
      </c>
      <c r="B1401" t="s">
        <v>3752</v>
      </c>
      <c r="C1401">
        <v>1539378</v>
      </c>
      <c r="D1401">
        <v>1539783</v>
      </c>
      <c r="E1401">
        <v>1</v>
      </c>
      <c r="F1401">
        <v>210</v>
      </c>
      <c r="G1401">
        <v>104</v>
      </c>
      <c r="H1401">
        <v>199.0087</v>
      </c>
      <c r="I1401">
        <v>131.40889999999999</v>
      </c>
      <c r="J1401" t="s">
        <v>478</v>
      </c>
      <c r="K1401" s="16">
        <v>7.0488562874057097</v>
      </c>
      <c r="L1401" s="16">
        <v>0</v>
      </c>
      <c r="M1401" s="16">
        <v>2</v>
      </c>
    </row>
    <row r="1402" spans="1:13" x14ac:dyDescent="0.2">
      <c r="A1402" s="2">
        <v>1401</v>
      </c>
      <c r="B1402" t="s">
        <v>3753</v>
      </c>
      <c r="C1402">
        <v>1539994</v>
      </c>
      <c r="D1402">
        <v>1540384</v>
      </c>
      <c r="E1402">
        <v>1</v>
      </c>
      <c r="F1402">
        <v>286</v>
      </c>
      <c r="G1402">
        <v>127</v>
      </c>
      <c r="H1402">
        <v>271.03089999999997</v>
      </c>
      <c r="I1402">
        <v>160.47049999999999</v>
      </c>
      <c r="J1402" t="s">
        <v>478</v>
      </c>
      <c r="K1402" s="16">
        <v>7.3351268042840596</v>
      </c>
      <c r="L1402" s="16">
        <v>0</v>
      </c>
      <c r="M1402" s="16">
        <v>0</v>
      </c>
    </row>
    <row r="1403" spans="1:13" x14ac:dyDescent="0.2">
      <c r="A1403" s="2">
        <v>1402</v>
      </c>
      <c r="B1403" t="s">
        <v>3754</v>
      </c>
      <c r="C1403">
        <v>1540451</v>
      </c>
      <c r="D1403">
        <v>1541588</v>
      </c>
      <c r="E1403">
        <v>1</v>
      </c>
      <c r="F1403">
        <v>555</v>
      </c>
      <c r="G1403">
        <v>425</v>
      </c>
      <c r="H1403">
        <v>525.95150000000001</v>
      </c>
      <c r="I1403">
        <v>537.00750000000005</v>
      </c>
      <c r="J1403" t="s">
        <v>3755</v>
      </c>
      <c r="K1403" s="16">
        <v>9.0714824743361504</v>
      </c>
      <c r="L1403" s="16">
        <v>0</v>
      </c>
      <c r="M1403" s="16">
        <v>0</v>
      </c>
    </row>
    <row r="1404" spans="1:13" x14ac:dyDescent="0.2">
      <c r="A1404" s="2">
        <v>1403</v>
      </c>
      <c r="B1404" t="s">
        <v>3756</v>
      </c>
      <c r="C1404">
        <v>1541815</v>
      </c>
      <c r="D1404">
        <v>1542256</v>
      </c>
      <c r="E1404">
        <v>1</v>
      </c>
      <c r="F1404">
        <v>71</v>
      </c>
      <c r="G1404">
        <v>40</v>
      </c>
      <c r="H1404">
        <v>67.283900000000003</v>
      </c>
      <c r="I1404">
        <v>50.541899999999998</v>
      </c>
      <c r="J1404" t="s">
        <v>3757</v>
      </c>
      <c r="K1404" s="16">
        <v>5.6876738154386697</v>
      </c>
      <c r="L1404" s="16">
        <v>0</v>
      </c>
      <c r="M1404" s="16">
        <v>0</v>
      </c>
    </row>
    <row r="1405" spans="1:13" x14ac:dyDescent="0.2">
      <c r="A1405" s="2">
        <v>1404</v>
      </c>
      <c r="B1405" t="s">
        <v>3758</v>
      </c>
      <c r="C1405">
        <v>1542271</v>
      </c>
      <c r="D1405">
        <v>1542697</v>
      </c>
      <c r="E1405">
        <v>1</v>
      </c>
      <c r="F1405">
        <v>121</v>
      </c>
      <c r="G1405">
        <v>93</v>
      </c>
      <c r="H1405">
        <v>114.6669</v>
      </c>
      <c r="I1405">
        <v>117.5099</v>
      </c>
      <c r="J1405" t="s">
        <v>3759</v>
      </c>
      <c r="K1405" s="16">
        <v>6.8888637728165598</v>
      </c>
      <c r="L1405" s="16">
        <v>0</v>
      </c>
      <c r="M1405" s="16">
        <v>0</v>
      </c>
    </row>
    <row r="1406" spans="1:13" x14ac:dyDescent="0.2">
      <c r="A1406" s="2">
        <v>1405</v>
      </c>
      <c r="B1406" t="s">
        <v>1904</v>
      </c>
      <c r="C1406">
        <v>1542813</v>
      </c>
      <c r="D1406">
        <v>1543869</v>
      </c>
      <c r="E1406">
        <v>-1</v>
      </c>
      <c r="F1406">
        <v>620</v>
      </c>
      <c r="G1406">
        <v>548</v>
      </c>
      <c r="H1406">
        <v>587.54939999999999</v>
      </c>
      <c r="I1406">
        <v>692.42380000000003</v>
      </c>
      <c r="J1406" t="s">
        <v>2382</v>
      </c>
      <c r="K1406" s="16">
        <v>9.4375935439859493</v>
      </c>
      <c r="L1406" s="16">
        <v>0</v>
      </c>
      <c r="M1406" s="16">
        <v>2</v>
      </c>
    </row>
    <row r="1407" spans="1:13" x14ac:dyDescent="0.2">
      <c r="A1407" s="2">
        <v>1406</v>
      </c>
      <c r="B1407" t="s">
        <v>3760</v>
      </c>
      <c r="C1407">
        <v>1543913</v>
      </c>
      <c r="D1407">
        <v>1545665</v>
      </c>
      <c r="E1407">
        <v>-1</v>
      </c>
      <c r="F1407">
        <v>896</v>
      </c>
      <c r="G1407">
        <v>733</v>
      </c>
      <c r="H1407">
        <v>849.1037</v>
      </c>
      <c r="I1407">
        <v>926.18</v>
      </c>
      <c r="J1407" t="s">
        <v>3761</v>
      </c>
      <c r="K1407" s="16">
        <v>9.8567056363908705</v>
      </c>
      <c r="L1407" s="16">
        <v>0</v>
      </c>
      <c r="M1407" s="16">
        <v>0</v>
      </c>
    </row>
    <row r="1408" spans="1:13" x14ac:dyDescent="0.2">
      <c r="A1408" s="2">
        <v>1407</v>
      </c>
      <c r="B1408" t="s">
        <v>3762</v>
      </c>
      <c r="C1408">
        <v>1545881</v>
      </c>
      <c r="D1408">
        <v>1546553</v>
      </c>
      <c r="E1408">
        <v>1</v>
      </c>
      <c r="F1408">
        <v>178</v>
      </c>
      <c r="G1408">
        <v>115</v>
      </c>
      <c r="H1408">
        <v>168.68350000000001</v>
      </c>
      <c r="I1408">
        <v>145.30789999999999</v>
      </c>
      <c r="J1408" t="s">
        <v>2162</v>
      </c>
      <c r="K1408" s="16">
        <v>7.1928638607078197</v>
      </c>
      <c r="L1408" s="16">
        <v>0</v>
      </c>
      <c r="M1408" s="16">
        <v>0</v>
      </c>
    </row>
    <row r="1409" spans="1:13" x14ac:dyDescent="0.2">
      <c r="A1409" s="2">
        <v>1408</v>
      </c>
      <c r="B1409" t="s">
        <v>3763</v>
      </c>
      <c r="C1409">
        <v>1546549</v>
      </c>
      <c r="D1409">
        <v>1547905</v>
      </c>
      <c r="E1409">
        <v>1</v>
      </c>
      <c r="F1409">
        <v>562</v>
      </c>
      <c r="G1409">
        <v>397</v>
      </c>
      <c r="H1409">
        <v>532.58510000000001</v>
      </c>
      <c r="I1409">
        <v>501.62819999999999</v>
      </c>
      <c r="J1409" t="s">
        <v>2429</v>
      </c>
      <c r="K1409" s="16">
        <v>8.9733478057979905</v>
      </c>
      <c r="L1409" s="16">
        <v>0</v>
      </c>
      <c r="M1409" s="16">
        <v>0</v>
      </c>
    </row>
    <row r="1410" spans="1:13" x14ac:dyDescent="0.2">
      <c r="A1410" s="2">
        <v>1409</v>
      </c>
      <c r="B1410" t="s">
        <v>3764</v>
      </c>
      <c r="C1410">
        <v>1547962</v>
      </c>
      <c r="D1410">
        <v>1550317</v>
      </c>
      <c r="E1410">
        <v>-1</v>
      </c>
      <c r="F1410">
        <v>807</v>
      </c>
      <c r="G1410">
        <v>565</v>
      </c>
      <c r="H1410">
        <v>764.76189999999997</v>
      </c>
      <c r="I1410">
        <v>713.90409999999997</v>
      </c>
      <c r="J1410" t="s">
        <v>3765</v>
      </c>
      <c r="K1410" s="16">
        <v>9.4816059159542707</v>
      </c>
      <c r="L1410" s="16">
        <v>0</v>
      </c>
      <c r="M1410" s="16">
        <v>0</v>
      </c>
    </row>
    <row r="1411" spans="1:13" x14ac:dyDescent="0.2">
      <c r="A1411" s="2">
        <v>1410</v>
      </c>
      <c r="B1411" t="s">
        <v>3766</v>
      </c>
      <c r="C1411">
        <v>1550486</v>
      </c>
      <c r="D1411">
        <v>1551278</v>
      </c>
      <c r="E1411">
        <v>1</v>
      </c>
      <c r="F1411">
        <v>1757</v>
      </c>
      <c r="G1411">
        <v>1669</v>
      </c>
      <c r="H1411">
        <v>1665.0391999999999</v>
      </c>
      <c r="I1411">
        <v>2108.8602000000001</v>
      </c>
      <c r="J1411" t="s">
        <v>478</v>
      </c>
      <c r="K1411" s="16">
        <v>11.0429316933345</v>
      </c>
      <c r="L1411" s="16">
        <v>0</v>
      </c>
      <c r="M1411" s="16">
        <v>0</v>
      </c>
    </row>
    <row r="1412" spans="1:13" x14ac:dyDescent="0.2">
      <c r="A1412" s="2">
        <v>1411</v>
      </c>
      <c r="B1412" t="s">
        <v>3767</v>
      </c>
      <c r="C1412">
        <v>1551312</v>
      </c>
      <c r="D1412">
        <v>1551516</v>
      </c>
      <c r="E1412">
        <v>1</v>
      </c>
      <c r="F1412">
        <v>156</v>
      </c>
      <c r="G1412">
        <v>137</v>
      </c>
      <c r="H1412">
        <v>147.83500000000001</v>
      </c>
      <c r="I1412">
        <v>173.10599999999999</v>
      </c>
      <c r="J1412" t="s">
        <v>478</v>
      </c>
      <c r="K1412" s="16">
        <v>7.4438221114374299</v>
      </c>
      <c r="L1412" s="16">
        <v>0</v>
      </c>
      <c r="M1412" s="16">
        <v>0</v>
      </c>
    </row>
    <row r="1413" spans="1:13" x14ac:dyDescent="0.2">
      <c r="A1413" s="2">
        <v>1412</v>
      </c>
      <c r="B1413" t="s">
        <v>3768</v>
      </c>
      <c r="C1413">
        <v>1551586</v>
      </c>
      <c r="D1413">
        <v>1553722</v>
      </c>
      <c r="E1413">
        <v>1</v>
      </c>
      <c r="F1413">
        <v>1054</v>
      </c>
      <c r="G1413">
        <v>950</v>
      </c>
      <c r="H1413">
        <v>998.83399999999995</v>
      </c>
      <c r="I1413">
        <v>1200.3697999999999</v>
      </c>
      <c r="J1413" t="s">
        <v>3769</v>
      </c>
      <c r="K1413" s="16">
        <v>10.2304645876678</v>
      </c>
      <c r="L1413" s="16">
        <v>0</v>
      </c>
      <c r="M1413" s="16">
        <v>0</v>
      </c>
    </row>
    <row r="1414" spans="1:13" x14ac:dyDescent="0.2">
      <c r="A1414" s="2">
        <v>1413</v>
      </c>
      <c r="B1414" t="s">
        <v>249</v>
      </c>
      <c r="C1414">
        <v>1553802</v>
      </c>
      <c r="D1414">
        <v>1554558</v>
      </c>
      <c r="E1414">
        <v>-1</v>
      </c>
      <c r="F1414">
        <v>2</v>
      </c>
      <c r="G1414">
        <v>0</v>
      </c>
      <c r="H1414">
        <v>1.8953</v>
      </c>
      <c r="I1414">
        <v>0</v>
      </c>
      <c r="J1414" t="s">
        <v>3770</v>
      </c>
      <c r="K1414" s="16">
        <v>0</v>
      </c>
      <c r="L1414" s="16">
        <v>2</v>
      </c>
      <c r="M1414" s="16">
        <v>2</v>
      </c>
    </row>
    <row r="1415" spans="1:13" x14ac:dyDescent="0.2">
      <c r="A1415" s="2">
        <v>1414</v>
      </c>
      <c r="B1415" t="s">
        <v>1214</v>
      </c>
      <c r="C1415">
        <v>1554650</v>
      </c>
      <c r="D1415">
        <v>1555907</v>
      </c>
      <c r="E1415">
        <v>1</v>
      </c>
      <c r="F1415">
        <v>755</v>
      </c>
      <c r="G1415">
        <v>621</v>
      </c>
      <c r="H1415">
        <v>715.48360000000002</v>
      </c>
      <c r="I1415">
        <v>784.66279999999995</v>
      </c>
      <c r="J1415" t="s">
        <v>3771</v>
      </c>
      <c r="K1415" s="16">
        <v>9.6177664422728899</v>
      </c>
      <c r="L1415" s="16">
        <v>0</v>
      </c>
      <c r="M1415" s="16">
        <v>0</v>
      </c>
    </row>
    <row r="1416" spans="1:13" x14ac:dyDescent="0.2">
      <c r="A1416" s="2">
        <v>1415</v>
      </c>
      <c r="B1416" t="s">
        <v>3772</v>
      </c>
      <c r="C1416">
        <v>1555890</v>
      </c>
      <c r="D1416">
        <v>1556688</v>
      </c>
      <c r="E1416">
        <v>1</v>
      </c>
      <c r="F1416">
        <v>1003</v>
      </c>
      <c r="G1416">
        <v>698</v>
      </c>
      <c r="H1416">
        <v>950.50329999999997</v>
      </c>
      <c r="I1416">
        <v>881.95590000000004</v>
      </c>
      <c r="J1416" t="s">
        <v>478</v>
      </c>
      <c r="K1416" s="16">
        <v>9.7861975727898791</v>
      </c>
      <c r="L1416" s="16">
        <v>0</v>
      </c>
      <c r="M1416" s="16">
        <v>0</v>
      </c>
    </row>
    <row r="1417" spans="1:13" x14ac:dyDescent="0.2">
      <c r="A1417" s="2">
        <v>1416</v>
      </c>
      <c r="B1417" t="s">
        <v>3773</v>
      </c>
      <c r="C1417">
        <v>1556701</v>
      </c>
      <c r="D1417">
        <v>1556905</v>
      </c>
      <c r="E1417">
        <v>-1</v>
      </c>
      <c r="F1417">
        <v>155</v>
      </c>
      <c r="G1417">
        <v>125</v>
      </c>
      <c r="H1417">
        <v>146.88740000000001</v>
      </c>
      <c r="I1417">
        <v>157.9434</v>
      </c>
      <c r="J1417" t="s">
        <v>2097</v>
      </c>
      <c r="K1417" s="16">
        <v>7.3123693007145301</v>
      </c>
      <c r="L1417" s="16">
        <v>0</v>
      </c>
      <c r="M1417" s="16">
        <v>0</v>
      </c>
    </row>
    <row r="1418" spans="1:13" x14ac:dyDescent="0.2">
      <c r="A1418" s="2">
        <v>1417</v>
      </c>
      <c r="B1418" t="s">
        <v>1935</v>
      </c>
      <c r="C1418">
        <v>1557352</v>
      </c>
      <c r="D1418">
        <v>1559122</v>
      </c>
      <c r="E1418">
        <v>1</v>
      </c>
      <c r="F1418">
        <v>5617</v>
      </c>
      <c r="G1418">
        <v>4922</v>
      </c>
      <c r="H1418">
        <v>5323.0082000000002</v>
      </c>
      <c r="I1418">
        <v>6219.1790000000001</v>
      </c>
      <c r="J1418" t="s">
        <v>3774</v>
      </c>
      <c r="K1418" s="16">
        <v>12.6027403824932</v>
      </c>
      <c r="L1418" s="16">
        <v>0</v>
      </c>
      <c r="M1418" s="16">
        <v>0</v>
      </c>
    </row>
    <row r="1419" spans="1:13" x14ac:dyDescent="0.2">
      <c r="A1419" s="2">
        <v>1418</v>
      </c>
      <c r="B1419" t="s">
        <v>1011</v>
      </c>
      <c r="C1419">
        <v>1559206</v>
      </c>
      <c r="D1419">
        <v>1560388</v>
      </c>
      <c r="E1419">
        <v>1</v>
      </c>
      <c r="F1419">
        <v>5574</v>
      </c>
      <c r="G1419">
        <v>4866</v>
      </c>
      <c r="H1419">
        <v>5282.2587999999996</v>
      </c>
      <c r="I1419">
        <v>6148.4202999999998</v>
      </c>
      <c r="J1419" t="s">
        <v>2281</v>
      </c>
      <c r="K1419" s="16">
        <v>12.586234700035201</v>
      </c>
      <c r="L1419" s="16">
        <v>0</v>
      </c>
      <c r="M1419" s="16">
        <v>0</v>
      </c>
    </row>
    <row r="1420" spans="1:13" x14ac:dyDescent="0.2">
      <c r="A1420" s="2">
        <v>1419</v>
      </c>
      <c r="B1420" t="s">
        <v>1545</v>
      </c>
      <c r="C1420">
        <v>1560462</v>
      </c>
      <c r="D1420">
        <v>1561203</v>
      </c>
      <c r="E1420">
        <v>1</v>
      </c>
      <c r="F1420">
        <v>669</v>
      </c>
      <c r="G1420">
        <v>508</v>
      </c>
      <c r="H1420">
        <v>633.98479999999995</v>
      </c>
      <c r="I1420">
        <v>641.88189999999997</v>
      </c>
      <c r="J1420" t="s">
        <v>3775</v>
      </c>
      <c r="K1420" s="16">
        <v>9.3284099227659993</v>
      </c>
      <c r="L1420" s="16">
        <v>0</v>
      </c>
      <c r="M1420" s="16">
        <v>0</v>
      </c>
    </row>
    <row r="1421" spans="1:13" x14ac:dyDescent="0.2">
      <c r="A1421" s="2">
        <v>1420</v>
      </c>
      <c r="B1421" t="s">
        <v>3776</v>
      </c>
      <c r="C1421">
        <v>1561639</v>
      </c>
      <c r="D1421">
        <v>1562191</v>
      </c>
      <c r="E1421">
        <v>1</v>
      </c>
      <c r="F1421">
        <v>87</v>
      </c>
      <c r="G1421">
        <v>67</v>
      </c>
      <c r="H1421">
        <v>82.4465</v>
      </c>
      <c r="I1421">
        <v>84.657700000000006</v>
      </c>
      <c r="J1421" t="s">
        <v>3777</v>
      </c>
      <c r="K1421" s="16">
        <v>6.4205110347459904</v>
      </c>
      <c r="L1421" s="16">
        <v>0</v>
      </c>
      <c r="M1421" s="16">
        <v>0</v>
      </c>
    </row>
    <row r="1422" spans="1:13" x14ac:dyDescent="0.2">
      <c r="A1422" s="2">
        <v>1421</v>
      </c>
      <c r="B1422" t="s">
        <v>3778</v>
      </c>
      <c r="C1422">
        <v>1562247</v>
      </c>
      <c r="D1422">
        <v>1562538</v>
      </c>
      <c r="E1422">
        <v>-1</v>
      </c>
      <c r="F1422">
        <v>53</v>
      </c>
      <c r="G1422">
        <v>34</v>
      </c>
      <c r="H1422">
        <v>50.225999999999999</v>
      </c>
      <c r="I1422">
        <v>42.960599999999999</v>
      </c>
      <c r="J1422" t="s">
        <v>2102</v>
      </c>
      <c r="K1422" s="16">
        <v>5.4581391720552404</v>
      </c>
      <c r="L1422" s="16">
        <v>0</v>
      </c>
      <c r="M1422" s="16">
        <v>0</v>
      </c>
    </row>
    <row r="1423" spans="1:13" x14ac:dyDescent="0.2">
      <c r="A1423" s="2">
        <v>1422</v>
      </c>
      <c r="B1423" t="s">
        <v>3779</v>
      </c>
      <c r="C1423">
        <v>1562541</v>
      </c>
      <c r="D1423">
        <v>1562841</v>
      </c>
      <c r="E1423">
        <v>-1</v>
      </c>
      <c r="F1423">
        <v>36</v>
      </c>
      <c r="G1423">
        <v>27</v>
      </c>
      <c r="H1423">
        <v>34.1158</v>
      </c>
      <c r="I1423">
        <v>34.1158</v>
      </c>
      <c r="J1423" t="s">
        <v>478</v>
      </c>
      <c r="K1423" s="16">
        <v>5.1340483975761897</v>
      </c>
      <c r="L1423" s="16">
        <v>0</v>
      </c>
      <c r="M1423" s="16">
        <v>0</v>
      </c>
    </row>
    <row r="1424" spans="1:13" x14ac:dyDescent="0.2">
      <c r="A1424" s="2">
        <v>1423</v>
      </c>
      <c r="B1424" t="s">
        <v>3780</v>
      </c>
      <c r="C1424">
        <v>1563077</v>
      </c>
      <c r="D1424">
        <v>1564046</v>
      </c>
      <c r="E1424">
        <v>1</v>
      </c>
      <c r="F1424">
        <v>412</v>
      </c>
      <c r="G1424">
        <v>218</v>
      </c>
      <c r="H1424">
        <v>390.43610000000001</v>
      </c>
      <c r="I1424">
        <v>275.45330000000001</v>
      </c>
      <c r="J1424" t="s">
        <v>3781</v>
      </c>
      <c r="K1424" s="16">
        <v>8.1108919828977495</v>
      </c>
      <c r="L1424" s="16">
        <v>0</v>
      </c>
      <c r="M1424" s="16">
        <v>0</v>
      </c>
    </row>
    <row r="1425" spans="1:13" x14ac:dyDescent="0.2">
      <c r="A1425" s="2">
        <v>1424</v>
      </c>
      <c r="B1425" t="s">
        <v>3782</v>
      </c>
      <c r="C1425">
        <v>1564180</v>
      </c>
      <c r="D1425">
        <v>1565560</v>
      </c>
      <c r="E1425">
        <v>1</v>
      </c>
      <c r="F1425">
        <v>1009</v>
      </c>
      <c r="G1425">
        <v>838</v>
      </c>
      <c r="H1425">
        <v>956.1893</v>
      </c>
      <c r="I1425">
        <v>1058.8525</v>
      </c>
      <c r="J1425" t="s">
        <v>3783</v>
      </c>
      <c r="K1425" s="16">
        <v>10.049647783105801</v>
      </c>
      <c r="L1425" s="16">
        <v>0</v>
      </c>
      <c r="M1425" s="16">
        <v>0</v>
      </c>
    </row>
    <row r="1426" spans="1:13" x14ac:dyDescent="0.2">
      <c r="A1426" s="2">
        <v>1425</v>
      </c>
      <c r="B1426" t="s">
        <v>1009</v>
      </c>
      <c r="C1426">
        <v>1565651</v>
      </c>
      <c r="D1426">
        <v>1566836</v>
      </c>
      <c r="E1426">
        <v>1</v>
      </c>
      <c r="F1426">
        <v>2083</v>
      </c>
      <c r="G1426">
        <v>1449</v>
      </c>
      <c r="H1426">
        <v>1973.9765</v>
      </c>
      <c r="I1426">
        <v>1830.8797999999999</v>
      </c>
      <c r="J1426" t="s">
        <v>3784</v>
      </c>
      <c r="K1426" s="16">
        <v>10.839109127816799</v>
      </c>
      <c r="L1426" s="16">
        <v>0</v>
      </c>
      <c r="M1426" s="16">
        <v>0</v>
      </c>
    </row>
    <row r="1427" spans="1:13" x14ac:dyDescent="0.2">
      <c r="A1427" s="2">
        <v>1426</v>
      </c>
      <c r="B1427" t="s">
        <v>3785</v>
      </c>
      <c r="C1427">
        <v>1566844</v>
      </c>
      <c r="D1427">
        <v>1567471</v>
      </c>
      <c r="E1427">
        <v>1</v>
      </c>
      <c r="F1427">
        <v>579</v>
      </c>
      <c r="G1427">
        <v>521</v>
      </c>
      <c r="H1427">
        <v>548.69529999999997</v>
      </c>
      <c r="I1427">
        <v>658.30809999999997</v>
      </c>
      <c r="J1427" t="s">
        <v>478</v>
      </c>
      <c r="K1427" s="16">
        <v>9.3648089956271896</v>
      </c>
      <c r="L1427" s="16">
        <v>0</v>
      </c>
      <c r="M1427" s="16">
        <v>0</v>
      </c>
    </row>
    <row r="1428" spans="1:13" x14ac:dyDescent="0.2">
      <c r="A1428" s="2">
        <v>1427</v>
      </c>
      <c r="B1428" t="s">
        <v>1246</v>
      </c>
      <c r="C1428">
        <v>1567637</v>
      </c>
      <c r="D1428">
        <v>1568861</v>
      </c>
      <c r="E1428">
        <v>1</v>
      </c>
      <c r="F1428">
        <v>767</v>
      </c>
      <c r="G1428">
        <v>486</v>
      </c>
      <c r="H1428">
        <v>726.85550000000001</v>
      </c>
      <c r="I1428">
        <v>614.08389999999997</v>
      </c>
      <c r="J1428" t="s">
        <v>3786</v>
      </c>
      <c r="K1428" s="16">
        <v>9.2646394032481094</v>
      </c>
      <c r="L1428" s="16">
        <v>0</v>
      </c>
      <c r="M1428" s="16">
        <v>0</v>
      </c>
    </row>
    <row r="1429" spans="1:13" x14ac:dyDescent="0.2">
      <c r="A1429" s="2">
        <v>1428</v>
      </c>
      <c r="B1429" t="s">
        <v>3787</v>
      </c>
      <c r="C1429">
        <v>1568867</v>
      </c>
      <c r="D1429">
        <v>1569107</v>
      </c>
      <c r="E1429">
        <v>-1</v>
      </c>
      <c r="F1429">
        <v>142</v>
      </c>
      <c r="G1429">
        <v>100</v>
      </c>
      <c r="H1429">
        <v>134.56780000000001</v>
      </c>
      <c r="I1429">
        <v>126.35469999999999</v>
      </c>
      <c r="J1429" t="s">
        <v>478</v>
      </c>
      <c r="K1429" s="16">
        <v>6.9927083927442801</v>
      </c>
      <c r="L1429" s="16">
        <v>0</v>
      </c>
      <c r="M1429" s="16">
        <v>0</v>
      </c>
    </row>
    <row r="1430" spans="1:13" x14ac:dyDescent="0.2">
      <c r="A1430" s="2">
        <v>1429</v>
      </c>
      <c r="B1430" t="s">
        <v>3788</v>
      </c>
      <c r="C1430">
        <v>1569224</v>
      </c>
      <c r="D1430">
        <v>1570874</v>
      </c>
      <c r="E1430">
        <v>-1</v>
      </c>
      <c r="F1430">
        <v>1351</v>
      </c>
      <c r="G1430">
        <v>1045</v>
      </c>
      <c r="H1430">
        <v>1280.2891</v>
      </c>
      <c r="I1430">
        <v>1320.4068</v>
      </c>
      <c r="J1430" t="s">
        <v>2097</v>
      </c>
      <c r="K1430" s="16">
        <v>10.367858958662</v>
      </c>
      <c r="L1430" s="16">
        <v>0</v>
      </c>
      <c r="M1430" s="16">
        <v>0</v>
      </c>
    </row>
    <row r="1431" spans="1:13" x14ac:dyDescent="0.2">
      <c r="A1431" s="2">
        <v>1430</v>
      </c>
      <c r="B1431" t="s">
        <v>3789</v>
      </c>
      <c r="C1431">
        <v>1570884</v>
      </c>
      <c r="D1431">
        <v>1571187</v>
      </c>
      <c r="E1431">
        <v>-1</v>
      </c>
      <c r="F1431">
        <v>587</v>
      </c>
      <c r="G1431">
        <v>461</v>
      </c>
      <c r="H1431">
        <v>556.27660000000003</v>
      </c>
      <c r="I1431">
        <v>582.49519999999995</v>
      </c>
      <c r="J1431" t="s">
        <v>478</v>
      </c>
      <c r="K1431" s="16">
        <v>9.18857697773017</v>
      </c>
      <c r="L1431" s="16">
        <v>0</v>
      </c>
      <c r="M1431" s="16">
        <v>0</v>
      </c>
    </row>
    <row r="1432" spans="1:13" x14ac:dyDescent="0.2">
      <c r="A1432" s="2">
        <v>1431</v>
      </c>
      <c r="B1432" t="s">
        <v>3790</v>
      </c>
      <c r="C1432">
        <v>1571183</v>
      </c>
      <c r="D1432">
        <v>1571471</v>
      </c>
      <c r="E1432">
        <v>-1</v>
      </c>
      <c r="F1432">
        <v>694</v>
      </c>
      <c r="G1432">
        <v>644</v>
      </c>
      <c r="H1432">
        <v>657.67629999999997</v>
      </c>
      <c r="I1432">
        <v>813.72439999999995</v>
      </c>
      <c r="J1432" t="s">
        <v>478</v>
      </c>
      <c r="K1432" s="16">
        <v>9.6701683055654506</v>
      </c>
      <c r="L1432" s="16">
        <v>0</v>
      </c>
      <c r="M1432" s="16">
        <v>0</v>
      </c>
    </row>
    <row r="1433" spans="1:13" x14ac:dyDescent="0.2">
      <c r="A1433" s="2">
        <v>1432</v>
      </c>
      <c r="B1433" t="s">
        <v>853</v>
      </c>
      <c r="C1433">
        <v>1571684</v>
      </c>
      <c r="D1433">
        <v>1572539</v>
      </c>
      <c r="E1433">
        <v>-1</v>
      </c>
      <c r="F1433">
        <v>32</v>
      </c>
      <c r="G1433">
        <v>2</v>
      </c>
      <c r="H1433">
        <v>30.325099999999999</v>
      </c>
      <c r="I1433">
        <v>2.5270999999999999</v>
      </c>
      <c r="J1433" t="s">
        <v>3791</v>
      </c>
      <c r="K1433" s="16">
        <v>1.81848247949507</v>
      </c>
      <c r="L1433" s="16">
        <v>2</v>
      </c>
      <c r="M1433" s="16">
        <v>2</v>
      </c>
    </row>
    <row r="1434" spans="1:13" x14ac:dyDescent="0.2">
      <c r="A1434" s="2">
        <v>1433</v>
      </c>
      <c r="B1434" t="s">
        <v>3792</v>
      </c>
      <c r="C1434">
        <v>1572628</v>
      </c>
      <c r="D1434">
        <v>1573996</v>
      </c>
      <c r="E1434">
        <v>-1</v>
      </c>
      <c r="F1434">
        <v>1342</v>
      </c>
      <c r="G1434">
        <v>959</v>
      </c>
      <c r="H1434">
        <v>1271.7601999999999</v>
      </c>
      <c r="I1434">
        <v>1211.7417</v>
      </c>
      <c r="J1434" t="s">
        <v>3793</v>
      </c>
      <c r="K1434" s="16">
        <v>10.2440565904287</v>
      </c>
      <c r="L1434" s="16">
        <v>0</v>
      </c>
      <c r="M1434" s="16">
        <v>0</v>
      </c>
    </row>
    <row r="1435" spans="1:13" x14ac:dyDescent="0.2">
      <c r="A1435" s="2">
        <v>1434</v>
      </c>
      <c r="B1435" t="s">
        <v>1224</v>
      </c>
      <c r="C1435">
        <v>1574137</v>
      </c>
      <c r="D1435">
        <v>1575352</v>
      </c>
      <c r="E1435">
        <v>-1</v>
      </c>
      <c r="F1435">
        <v>1274</v>
      </c>
      <c r="G1435">
        <v>986</v>
      </c>
      <c r="H1435">
        <v>1207.3193000000001</v>
      </c>
      <c r="I1435">
        <v>1245.8575000000001</v>
      </c>
      <c r="J1435" t="s">
        <v>3794</v>
      </c>
      <c r="K1435" s="16">
        <v>10.2840808775035</v>
      </c>
      <c r="L1435" s="16">
        <v>0</v>
      </c>
      <c r="M1435" s="16">
        <v>0</v>
      </c>
    </row>
    <row r="1436" spans="1:13" x14ac:dyDescent="0.2">
      <c r="A1436" s="2">
        <v>1435</v>
      </c>
      <c r="B1436" t="s">
        <v>3795</v>
      </c>
      <c r="C1436">
        <v>1575432</v>
      </c>
      <c r="D1436">
        <v>1578882</v>
      </c>
      <c r="E1436">
        <v>-1</v>
      </c>
      <c r="F1436">
        <v>2689</v>
      </c>
      <c r="G1436">
        <v>1809</v>
      </c>
      <c r="H1436">
        <v>2548.2586999999999</v>
      </c>
      <c r="I1436">
        <v>2285.7568000000001</v>
      </c>
      <c r="J1436" t="s">
        <v>3796</v>
      </c>
      <c r="K1436" s="16">
        <v>11.1590872257983</v>
      </c>
      <c r="L1436" s="16">
        <v>0</v>
      </c>
      <c r="M1436" s="16">
        <v>0</v>
      </c>
    </row>
    <row r="1437" spans="1:13" x14ac:dyDescent="0.2">
      <c r="A1437" s="2">
        <v>1436</v>
      </c>
      <c r="B1437" t="s">
        <v>687</v>
      </c>
      <c r="C1437">
        <v>1579031</v>
      </c>
      <c r="D1437">
        <v>1579844</v>
      </c>
      <c r="E1437">
        <v>1</v>
      </c>
      <c r="F1437">
        <v>14</v>
      </c>
      <c r="G1437">
        <v>6</v>
      </c>
      <c r="H1437">
        <v>13.267200000000001</v>
      </c>
      <c r="I1437">
        <v>7.5812999999999997</v>
      </c>
      <c r="J1437" t="s">
        <v>686</v>
      </c>
      <c r="K1437" s="16">
        <v>3.10119622132434</v>
      </c>
      <c r="L1437" s="16">
        <v>2</v>
      </c>
      <c r="M1437" s="16">
        <v>2</v>
      </c>
    </row>
    <row r="1438" spans="1:13" x14ac:dyDescent="0.2">
      <c r="A1438" s="2">
        <v>1437</v>
      </c>
      <c r="B1438" t="s">
        <v>909</v>
      </c>
      <c r="C1438">
        <v>1579848</v>
      </c>
      <c r="D1438">
        <v>1580358</v>
      </c>
      <c r="E1438">
        <v>1</v>
      </c>
      <c r="F1438">
        <v>89</v>
      </c>
      <c r="G1438">
        <v>6</v>
      </c>
      <c r="H1438">
        <v>84.341800000000006</v>
      </c>
      <c r="I1438">
        <v>7.5812999999999997</v>
      </c>
      <c r="J1438" t="s">
        <v>3797</v>
      </c>
      <c r="K1438" s="16">
        <v>3.10119622132434</v>
      </c>
      <c r="L1438" s="16">
        <v>2</v>
      </c>
      <c r="M1438" s="16">
        <v>2</v>
      </c>
    </row>
    <row r="1439" spans="1:13" x14ac:dyDescent="0.2">
      <c r="A1439" s="2">
        <v>1438</v>
      </c>
      <c r="B1439" t="s">
        <v>3798</v>
      </c>
      <c r="C1439">
        <v>1580358</v>
      </c>
      <c r="D1439">
        <v>1580934</v>
      </c>
      <c r="E1439">
        <v>-1</v>
      </c>
      <c r="F1439">
        <v>431</v>
      </c>
      <c r="G1439">
        <v>323</v>
      </c>
      <c r="H1439">
        <v>408.44159999999999</v>
      </c>
      <c r="I1439">
        <v>408.12569999999999</v>
      </c>
      <c r="J1439" t="s">
        <v>3337</v>
      </c>
      <c r="K1439" s="16">
        <v>8.6764003554484592</v>
      </c>
      <c r="L1439" s="16">
        <v>0</v>
      </c>
      <c r="M1439" s="16">
        <v>0</v>
      </c>
    </row>
    <row r="1440" spans="1:13" x14ac:dyDescent="0.2">
      <c r="A1440" s="2">
        <v>1439</v>
      </c>
      <c r="B1440" t="s">
        <v>3799</v>
      </c>
      <c r="C1440">
        <v>1581120</v>
      </c>
      <c r="D1440">
        <v>1581639</v>
      </c>
      <c r="E1440">
        <v>-1</v>
      </c>
      <c r="F1440">
        <v>628</v>
      </c>
      <c r="G1440">
        <v>563</v>
      </c>
      <c r="H1440">
        <v>595.13070000000005</v>
      </c>
      <c r="I1440">
        <v>711.37699999999995</v>
      </c>
      <c r="J1440" t="s">
        <v>2745</v>
      </c>
      <c r="K1440" s="16">
        <v>9.4764971277167795</v>
      </c>
      <c r="L1440" s="16">
        <v>0</v>
      </c>
      <c r="M1440" s="16">
        <v>0</v>
      </c>
    </row>
    <row r="1441" spans="1:13" x14ac:dyDescent="0.2">
      <c r="A1441" s="2">
        <v>1440</v>
      </c>
      <c r="B1441" t="s">
        <v>3800</v>
      </c>
      <c r="C1441">
        <v>1581747</v>
      </c>
      <c r="D1441">
        <v>1582296</v>
      </c>
      <c r="E1441">
        <v>-1</v>
      </c>
      <c r="F1441">
        <v>1342</v>
      </c>
      <c r="G1441">
        <v>972</v>
      </c>
      <c r="H1441">
        <v>1271.7601999999999</v>
      </c>
      <c r="I1441">
        <v>1228.1677999999999</v>
      </c>
      <c r="J1441" t="s">
        <v>3801</v>
      </c>
      <c r="K1441" s="16">
        <v>10.263466163515799</v>
      </c>
      <c r="L1441" s="16">
        <v>0</v>
      </c>
      <c r="M1441" s="16">
        <v>0</v>
      </c>
    </row>
    <row r="1442" spans="1:13" x14ac:dyDescent="0.2">
      <c r="A1442" s="2">
        <v>1441</v>
      </c>
      <c r="B1442" t="s">
        <v>3802</v>
      </c>
      <c r="C1442">
        <v>1582591</v>
      </c>
      <c r="D1442">
        <v>1583893</v>
      </c>
      <c r="E1442">
        <v>-1</v>
      </c>
      <c r="F1442">
        <v>842</v>
      </c>
      <c r="G1442">
        <v>750</v>
      </c>
      <c r="H1442">
        <v>797.93</v>
      </c>
      <c r="I1442">
        <v>947.66030000000001</v>
      </c>
      <c r="J1442" t="s">
        <v>2106</v>
      </c>
      <c r="K1442" s="16">
        <v>9.8897477635959898</v>
      </c>
      <c r="L1442" s="16">
        <v>0</v>
      </c>
      <c r="M1442" s="16">
        <v>0</v>
      </c>
    </row>
    <row r="1443" spans="1:13" x14ac:dyDescent="0.2">
      <c r="A1443" s="2">
        <v>1442</v>
      </c>
      <c r="B1443" t="s">
        <v>3803</v>
      </c>
      <c r="C1443">
        <v>1584128</v>
      </c>
      <c r="D1443">
        <v>1585478</v>
      </c>
      <c r="E1443">
        <v>-1</v>
      </c>
      <c r="F1443">
        <v>280</v>
      </c>
      <c r="G1443">
        <v>201</v>
      </c>
      <c r="H1443">
        <v>265.3449</v>
      </c>
      <c r="I1443">
        <v>253.97300000000001</v>
      </c>
      <c r="J1443" t="s">
        <v>2429</v>
      </c>
      <c r="K1443" s="16">
        <v>7.9942006728257002</v>
      </c>
      <c r="L1443" s="16">
        <v>0</v>
      </c>
      <c r="M1443" s="16">
        <v>0</v>
      </c>
    </row>
    <row r="1444" spans="1:13" x14ac:dyDescent="0.2">
      <c r="A1444" s="2">
        <v>1443</v>
      </c>
      <c r="B1444" t="s">
        <v>3804</v>
      </c>
      <c r="C1444">
        <v>1585502</v>
      </c>
      <c r="D1444">
        <v>1586225</v>
      </c>
      <c r="E1444">
        <v>-1</v>
      </c>
      <c r="F1444">
        <v>11</v>
      </c>
      <c r="G1444">
        <v>10</v>
      </c>
      <c r="H1444">
        <v>10.424300000000001</v>
      </c>
      <c r="I1444">
        <v>12.6355</v>
      </c>
      <c r="J1444" t="s">
        <v>2162</v>
      </c>
      <c r="K1444" s="16">
        <v>3.7692956982791301</v>
      </c>
      <c r="L1444" s="16">
        <v>2</v>
      </c>
      <c r="M1444" s="16">
        <v>0</v>
      </c>
    </row>
    <row r="1445" spans="1:13" x14ac:dyDescent="0.2">
      <c r="A1445" s="2">
        <v>1444</v>
      </c>
      <c r="B1445" t="s">
        <v>3805</v>
      </c>
      <c r="C1445">
        <v>1586541</v>
      </c>
      <c r="D1445">
        <v>1586889</v>
      </c>
      <c r="E1445">
        <v>1</v>
      </c>
      <c r="F1445">
        <v>58</v>
      </c>
      <c r="G1445">
        <v>36</v>
      </c>
      <c r="H1445">
        <v>54.964300000000001</v>
      </c>
      <c r="I1445">
        <v>45.487699999999997</v>
      </c>
      <c r="J1445" t="s">
        <v>478</v>
      </c>
      <c r="K1445" s="16">
        <v>5.53877714451973</v>
      </c>
      <c r="L1445" s="16">
        <v>0</v>
      </c>
      <c r="M1445" s="16">
        <v>0</v>
      </c>
    </row>
    <row r="1446" spans="1:13" x14ac:dyDescent="0.2">
      <c r="A1446" s="2">
        <v>1445</v>
      </c>
      <c r="B1446" t="s">
        <v>1811</v>
      </c>
      <c r="C1446">
        <v>1586935</v>
      </c>
      <c r="D1446">
        <v>1588198</v>
      </c>
      <c r="E1446">
        <v>-1</v>
      </c>
      <c r="F1446">
        <v>1423</v>
      </c>
      <c r="G1446">
        <v>961</v>
      </c>
      <c r="H1446">
        <v>1348.5207</v>
      </c>
      <c r="I1446">
        <v>1214.2688000000001</v>
      </c>
      <c r="J1446" t="s">
        <v>2274</v>
      </c>
      <c r="K1446" s="16">
        <v>10.247059737206101</v>
      </c>
      <c r="L1446" s="16">
        <v>0</v>
      </c>
      <c r="M1446" s="16">
        <v>0</v>
      </c>
    </row>
    <row r="1447" spans="1:13" x14ac:dyDescent="0.2">
      <c r="A1447" s="2">
        <v>1446</v>
      </c>
      <c r="B1447" t="s">
        <v>1628</v>
      </c>
      <c r="C1447">
        <v>1588241</v>
      </c>
      <c r="D1447">
        <v>1589078</v>
      </c>
      <c r="E1447">
        <v>-1</v>
      </c>
      <c r="F1447">
        <v>625</v>
      </c>
      <c r="G1447">
        <v>482</v>
      </c>
      <c r="H1447">
        <v>592.28769999999997</v>
      </c>
      <c r="I1447">
        <v>609.02970000000005</v>
      </c>
      <c r="J1447" t="s">
        <v>3806</v>
      </c>
      <c r="K1447" s="16">
        <v>9.2527356734332695</v>
      </c>
      <c r="L1447" s="16">
        <v>0</v>
      </c>
      <c r="M1447" s="16">
        <v>0</v>
      </c>
    </row>
    <row r="1448" spans="1:13" x14ac:dyDescent="0.2">
      <c r="A1448" s="2">
        <v>1447</v>
      </c>
      <c r="B1448" t="s">
        <v>3807</v>
      </c>
      <c r="C1448">
        <v>1589462</v>
      </c>
      <c r="D1448">
        <v>1590620</v>
      </c>
      <c r="E1448">
        <v>1</v>
      </c>
      <c r="F1448">
        <v>2469</v>
      </c>
      <c r="G1448">
        <v>1670</v>
      </c>
      <c r="H1448">
        <v>2339.7734</v>
      </c>
      <c r="I1448">
        <v>2110.1237000000001</v>
      </c>
      <c r="J1448" t="s">
        <v>2807</v>
      </c>
      <c r="K1448" s="16">
        <v>11.043795399656</v>
      </c>
      <c r="L1448" s="16">
        <v>0</v>
      </c>
      <c r="M1448" s="16">
        <v>0</v>
      </c>
    </row>
    <row r="1449" spans="1:13" x14ac:dyDescent="0.2">
      <c r="A1449" s="2">
        <v>1448</v>
      </c>
      <c r="B1449" t="s">
        <v>3808</v>
      </c>
      <c r="C1449">
        <v>1590624</v>
      </c>
      <c r="D1449">
        <v>1593738</v>
      </c>
      <c r="E1449">
        <v>1</v>
      </c>
      <c r="F1449">
        <v>4512</v>
      </c>
      <c r="G1449">
        <v>3674</v>
      </c>
      <c r="H1449">
        <v>4275.8434999999999</v>
      </c>
      <c r="I1449">
        <v>4642.2722000000003</v>
      </c>
      <c r="J1449" t="s">
        <v>3809</v>
      </c>
      <c r="K1449" s="16">
        <v>12.180926142365999</v>
      </c>
      <c r="L1449" s="16">
        <v>0</v>
      </c>
      <c r="M1449" s="16">
        <v>0</v>
      </c>
    </row>
    <row r="1450" spans="1:13" x14ac:dyDescent="0.2">
      <c r="A1450" s="2">
        <v>1449</v>
      </c>
      <c r="B1450" t="s">
        <v>1153</v>
      </c>
      <c r="C1450">
        <v>1593850</v>
      </c>
      <c r="D1450">
        <v>1595041</v>
      </c>
      <c r="E1450">
        <v>-1</v>
      </c>
      <c r="F1450">
        <v>731</v>
      </c>
      <c r="G1450">
        <v>580</v>
      </c>
      <c r="H1450">
        <v>692.73969999999997</v>
      </c>
      <c r="I1450">
        <v>732.85730000000001</v>
      </c>
      <c r="J1450" t="s">
        <v>3810</v>
      </c>
      <c r="K1450" s="16">
        <v>9.5193557452175899</v>
      </c>
      <c r="L1450" s="16">
        <v>0</v>
      </c>
      <c r="M1450" s="16">
        <v>0</v>
      </c>
    </row>
    <row r="1451" spans="1:13" x14ac:dyDescent="0.2">
      <c r="A1451" s="2">
        <v>1450</v>
      </c>
      <c r="B1451" t="s">
        <v>3811</v>
      </c>
      <c r="C1451">
        <v>1595078</v>
      </c>
      <c r="D1451">
        <v>1596092</v>
      </c>
      <c r="E1451">
        <v>-1</v>
      </c>
      <c r="F1451">
        <v>1213</v>
      </c>
      <c r="G1451">
        <v>933</v>
      </c>
      <c r="H1451">
        <v>1149.5119999999999</v>
      </c>
      <c r="I1451">
        <v>1178.8895</v>
      </c>
      <c r="J1451" t="s">
        <v>2234</v>
      </c>
      <c r="K1451" s="16">
        <v>10.2044360380909</v>
      </c>
      <c r="L1451" s="16">
        <v>0</v>
      </c>
      <c r="M1451" s="16">
        <v>0</v>
      </c>
    </row>
    <row r="1452" spans="1:13" x14ac:dyDescent="0.2">
      <c r="A1452" s="2">
        <v>1451</v>
      </c>
      <c r="B1452" t="s">
        <v>3812</v>
      </c>
      <c r="C1452">
        <v>1596102</v>
      </c>
      <c r="D1452">
        <v>1597122</v>
      </c>
      <c r="E1452">
        <v>-1</v>
      </c>
      <c r="F1452">
        <v>722</v>
      </c>
      <c r="G1452">
        <v>626</v>
      </c>
      <c r="H1452">
        <v>684.21079999999995</v>
      </c>
      <c r="I1452">
        <v>790.98050000000001</v>
      </c>
      <c r="J1452" t="s">
        <v>3813</v>
      </c>
      <c r="K1452" s="16">
        <v>9.6293210987416895</v>
      </c>
      <c r="L1452" s="16">
        <v>0</v>
      </c>
      <c r="M1452" s="16">
        <v>0</v>
      </c>
    </row>
    <row r="1453" spans="1:13" x14ac:dyDescent="0.2">
      <c r="A1453" s="2">
        <v>1452</v>
      </c>
      <c r="B1453" t="s">
        <v>3814</v>
      </c>
      <c r="C1453">
        <v>1597137</v>
      </c>
      <c r="D1453">
        <v>1598025</v>
      </c>
      <c r="E1453">
        <v>-1</v>
      </c>
      <c r="F1453">
        <v>1005</v>
      </c>
      <c r="G1453">
        <v>777</v>
      </c>
      <c r="H1453">
        <v>952.39859999999999</v>
      </c>
      <c r="I1453">
        <v>981.77610000000004</v>
      </c>
      <c r="J1453" t="s">
        <v>2116</v>
      </c>
      <c r="K1453" s="16">
        <v>9.9407189631944401</v>
      </c>
      <c r="L1453" s="16">
        <v>0</v>
      </c>
      <c r="M1453" s="16">
        <v>0</v>
      </c>
    </row>
    <row r="1454" spans="1:13" x14ac:dyDescent="0.2">
      <c r="A1454" s="2">
        <v>1453</v>
      </c>
      <c r="B1454" t="s">
        <v>3815</v>
      </c>
      <c r="C1454">
        <v>1598035</v>
      </c>
      <c r="D1454">
        <v>1598986</v>
      </c>
      <c r="E1454">
        <v>-1</v>
      </c>
      <c r="F1454">
        <v>557</v>
      </c>
      <c r="G1454">
        <v>414</v>
      </c>
      <c r="H1454">
        <v>527.84680000000003</v>
      </c>
      <c r="I1454">
        <v>523.10850000000005</v>
      </c>
      <c r="J1454" t="s">
        <v>2116</v>
      </c>
      <c r="K1454" s="16">
        <v>9.0337216965914298</v>
      </c>
      <c r="L1454" s="16">
        <v>0</v>
      </c>
      <c r="M1454" s="16">
        <v>0</v>
      </c>
    </row>
    <row r="1455" spans="1:13" x14ac:dyDescent="0.2">
      <c r="A1455" s="2">
        <v>1454</v>
      </c>
      <c r="B1455" t="s">
        <v>3816</v>
      </c>
      <c r="C1455">
        <v>1599108</v>
      </c>
      <c r="D1455">
        <v>1600731</v>
      </c>
      <c r="E1455">
        <v>-1</v>
      </c>
      <c r="F1455">
        <v>892</v>
      </c>
      <c r="G1455">
        <v>450</v>
      </c>
      <c r="H1455">
        <v>845.31299999999999</v>
      </c>
      <c r="I1455">
        <v>568.59619999999995</v>
      </c>
      <c r="J1455" t="s">
        <v>3817</v>
      </c>
      <c r="K1455" s="16">
        <v>9.1537957113258006</v>
      </c>
      <c r="L1455" s="16">
        <v>0</v>
      </c>
      <c r="M1455" s="16">
        <v>0</v>
      </c>
    </row>
    <row r="1456" spans="1:13" x14ac:dyDescent="0.2">
      <c r="A1456" s="2">
        <v>1455</v>
      </c>
      <c r="B1456" t="s">
        <v>1222</v>
      </c>
      <c r="C1456">
        <v>1600946</v>
      </c>
      <c r="D1456">
        <v>1602194</v>
      </c>
      <c r="E1456">
        <v>1</v>
      </c>
      <c r="F1456">
        <v>1029</v>
      </c>
      <c r="G1456">
        <v>502</v>
      </c>
      <c r="H1456">
        <v>975.14250000000004</v>
      </c>
      <c r="I1456">
        <v>634.30070000000001</v>
      </c>
      <c r="J1456" t="s">
        <v>2274</v>
      </c>
      <c r="K1456" s="16">
        <v>9.3112957985340294</v>
      </c>
      <c r="L1456" s="16">
        <v>0</v>
      </c>
      <c r="M1456" s="16">
        <v>2</v>
      </c>
    </row>
    <row r="1457" spans="1:13" x14ac:dyDescent="0.2">
      <c r="A1457" s="2">
        <v>1456</v>
      </c>
      <c r="B1457" t="s">
        <v>3818</v>
      </c>
      <c r="C1457">
        <v>1602216</v>
      </c>
      <c r="D1457">
        <v>1602564</v>
      </c>
      <c r="E1457">
        <v>-1</v>
      </c>
      <c r="F1457">
        <v>226</v>
      </c>
      <c r="G1457">
        <v>145</v>
      </c>
      <c r="H1457">
        <v>214.1712</v>
      </c>
      <c r="I1457">
        <v>183.21430000000001</v>
      </c>
      <c r="J1457" t="s">
        <v>478</v>
      </c>
      <c r="K1457" s="16">
        <v>7.52524124761179</v>
      </c>
      <c r="L1457" s="16">
        <v>0</v>
      </c>
      <c r="M1457" s="16">
        <v>0</v>
      </c>
    </row>
    <row r="1458" spans="1:13" x14ac:dyDescent="0.2">
      <c r="A1458" s="2">
        <v>1457</v>
      </c>
      <c r="B1458" t="s">
        <v>3819</v>
      </c>
      <c r="C1458">
        <v>1602720</v>
      </c>
      <c r="D1458">
        <v>1603521</v>
      </c>
      <c r="E1458">
        <v>-1</v>
      </c>
      <c r="F1458">
        <v>996</v>
      </c>
      <c r="G1458">
        <v>883</v>
      </c>
      <c r="H1458">
        <v>943.86969999999997</v>
      </c>
      <c r="I1458">
        <v>1115.7121</v>
      </c>
      <c r="J1458" t="s">
        <v>2104</v>
      </c>
      <c r="K1458" s="16">
        <v>10.1250415766259</v>
      </c>
      <c r="L1458" s="16">
        <v>0</v>
      </c>
      <c r="M1458" s="16">
        <v>0</v>
      </c>
    </row>
    <row r="1459" spans="1:13" x14ac:dyDescent="0.2">
      <c r="A1459" s="2">
        <v>1458</v>
      </c>
      <c r="B1459" t="s">
        <v>9167</v>
      </c>
      <c r="C1459">
        <v>1603750</v>
      </c>
      <c r="D1459">
        <v>1603837</v>
      </c>
      <c r="E1459">
        <v>-1</v>
      </c>
      <c r="F1459">
        <v>12</v>
      </c>
      <c r="G1459">
        <v>4</v>
      </c>
      <c r="H1459">
        <v>11.3719</v>
      </c>
      <c r="I1459">
        <v>5.0541999999999998</v>
      </c>
      <c r="J1459">
        <v>0</v>
      </c>
      <c r="K1459" s="16">
        <v>2.5979363352648899</v>
      </c>
      <c r="L1459" s="16">
        <v>2</v>
      </c>
      <c r="M1459" s="16">
        <v>1</v>
      </c>
    </row>
    <row r="1460" spans="1:13" x14ac:dyDescent="0.2">
      <c r="A1460" s="2">
        <v>1459</v>
      </c>
      <c r="B1460" t="s">
        <v>3821</v>
      </c>
      <c r="C1460">
        <v>1604110</v>
      </c>
      <c r="D1460">
        <v>1604485</v>
      </c>
      <c r="E1460">
        <v>1</v>
      </c>
      <c r="F1460">
        <v>499</v>
      </c>
      <c r="G1460">
        <v>282</v>
      </c>
      <c r="H1460">
        <v>472.88249999999999</v>
      </c>
      <c r="I1460">
        <v>356.32029999999997</v>
      </c>
      <c r="J1460" t="s">
        <v>478</v>
      </c>
      <c r="K1460" s="16">
        <v>8.4810740680902903</v>
      </c>
      <c r="L1460" s="16">
        <v>0</v>
      </c>
      <c r="M1460" s="16">
        <v>0</v>
      </c>
    </row>
    <row r="1461" spans="1:13" x14ac:dyDescent="0.2">
      <c r="A1461" s="2">
        <v>1460</v>
      </c>
      <c r="B1461" t="s">
        <v>3822</v>
      </c>
      <c r="C1461">
        <v>1604459</v>
      </c>
      <c r="D1461">
        <v>1605317</v>
      </c>
      <c r="E1461">
        <v>-1</v>
      </c>
      <c r="F1461">
        <v>1769</v>
      </c>
      <c r="G1461">
        <v>1568</v>
      </c>
      <c r="H1461">
        <v>1676.4112</v>
      </c>
      <c r="I1461">
        <v>1981.2419</v>
      </c>
      <c r="J1461" t="s">
        <v>3823</v>
      </c>
      <c r="K1461" s="16">
        <v>10.952917315115499</v>
      </c>
      <c r="L1461" s="16">
        <v>0</v>
      </c>
      <c r="M1461" s="16">
        <v>0</v>
      </c>
    </row>
    <row r="1462" spans="1:13" x14ac:dyDescent="0.2">
      <c r="A1462" s="2">
        <v>1461</v>
      </c>
      <c r="B1462" t="s">
        <v>3824</v>
      </c>
      <c r="C1462">
        <v>1605473</v>
      </c>
      <c r="D1462">
        <v>1607447</v>
      </c>
      <c r="E1462">
        <v>1</v>
      </c>
      <c r="F1462">
        <v>1392</v>
      </c>
      <c r="G1462">
        <v>1062</v>
      </c>
      <c r="H1462">
        <v>1319.1432</v>
      </c>
      <c r="I1462">
        <v>1341.8870999999999</v>
      </c>
      <c r="J1462" t="s">
        <v>3825</v>
      </c>
      <c r="K1462" s="16">
        <v>10.3911223034134</v>
      </c>
      <c r="L1462" s="16">
        <v>0</v>
      </c>
      <c r="M1462" s="16">
        <v>0</v>
      </c>
    </row>
    <row r="1463" spans="1:13" x14ac:dyDescent="0.2">
      <c r="A1463" s="2">
        <v>1462</v>
      </c>
      <c r="B1463" t="s">
        <v>3826</v>
      </c>
      <c r="C1463">
        <v>1607676</v>
      </c>
      <c r="D1463">
        <v>1609032</v>
      </c>
      <c r="E1463">
        <v>1</v>
      </c>
      <c r="F1463">
        <v>405</v>
      </c>
      <c r="G1463">
        <v>326</v>
      </c>
      <c r="H1463">
        <v>383.80239999999998</v>
      </c>
      <c r="I1463">
        <v>411.91640000000001</v>
      </c>
      <c r="J1463" t="s">
        <v>3827</v>
      </c>
      <c r="K1463" s="16">
        <v>8.6897059096421696</v>
      </c>
      <c r="L1463" s="16">
        <v>0</v>
      </c>
      <c r="M1463" s="16">
        <v>0</v>
      </c>
    </row>
    <row r="1464" spans="1:13" x14ac:dyDescent="0.2">
      <c r="A1464" s="2">
        <v>1463</v>
      </c>
      <c r="B1464" t="s">
        <v>3828</v>
      </c>
      <c r="C1464">
        <v>1609135</v>
      </c>
      <c r="D1464">
        <v>1609786</v>
      </c>
      <c r="E1464">
        <v>1</v>
      </c>
      <c r="F1464">
        <v>14</v>
      </c>
      <c r="G1464">
        <v>1</v>
      </c>
      <c r="H1464">
        <v>13.267200000000001</v>
      </c>
      <c r="I1464">
        <v>1.2635000000000001</v>
      </c>
      <c r="J1464" t="s">
        <v>3829</v>
      </c>
      <c r="K1464" s="16">
        <v>1.1785553065857499</v>
      </c>
      <c r="L1464" s="16">
        <v>2</v>
      </c>
      <c r="M1464" s="16">
        <v>2</v>
      </c>
    </row>
    <row r="1465" spans="1:13" x14ac:dyDescent="0.2">
      <c r="A1465" s="2">
        <v>1464</v>
      </c>
      <c r="B1465" t="s">
        <v>3830</v>
      </c>
      <c r="C1465">
        <v>1610017</v>
      </c>
      <c r="D1465">
        <v>1611295</v>
      </c>
      <c r="E1465">
        <v>1</v>
      </c>
      <c r="F1465">
        <v>406</v>
      </c>
      <c r="G1465">
        <v>135</v>
      </c>
      <c r="H1465">
        <v>384.75009999999997</v>
      </c>
      <c r="I1465">
        <v>170.5789</v>
      </c>
      <c r="J1465" t="s">
        <v>3831</v>
      </c>
      <c r="K1465" s="16">
        <v>7.4227283373847497</v>
      </c>
      <c r="L1465" s="16">
        <v>0</v>
      </c>
      <c r="M1465" s="16">
        <v>0</v>
      </c>
    </row>
    <row r="1466" spans="1:13" x14ac:dyDescent="0.2">
      <c r="A1466" s="2">
        <v>1465</v>
      </c>
      <c r="B1466" t="s">
        <v>3832</v>
      </c>
      <c r="C1466">
        <v>1611550</v>
      </c>
      <c r="D1466">
        <v>1613962</v>
      </c>
      <c r="E1466">
        <v>1</v>
      </c>
      <c r="F1466">
        <v>116</v>
      </c>
      <c r="G1466">
        <v>8</v>
      </c>
      <c r="H1466">
        <v>109.9286</v>
      </c>
      <c r="I1466">
        <v>10.1084</v>
      </c>
      <c r="J1466" t="s">
        <v>3833</v>
      </c>
      <c r="K1466" s="16">
        <v>3.4735791277893</v>
      </c>
      <c r="L1466" s="16">
        <v>2</v>
      </c>
      <c r="M1466" s="16">
        <v>0</v>
      </c>
    </row>
    <row r="1467" spans="1:13" x14ac:dyDescent="0.2">
      <c r="A1467" s="2">
        <v>1466</v>
      </c>
      <c r="B1467" t="s">
        <v>9168</v>
      </c>
      <c r="C1467">
        <v>1614152</v>
      </c>
      <c r="D1467">
        <v>1614228</v>
      </c>
      <c r="E1467">
        <v>1</v>
      </c>
      <c r="F1467">
        <v>94</v>
      </c>
      <c r="G1467">
        <v>47</v>
      </c>
      <c r="H1467">
        <v>89.080100000000002</v>
      </c>
      <c r="I1467">
        <v>59.386699999999998</v>
      </c>
      <c r="J1467">
        <v>0</v>
      </c>
      <c r="K1467" s="16">
        <v>5.9161589299191197</v>
      </c>
      <c r="L1467" s="16">
        <v>0</v>
      </c>
      <c r="M1467" s="16">
        <v>0</v>
      </c>
    </row>
    <row r="1468" spans="1:13" x14ac:dyDescent="0.2">
      <c r="A1468" s="2">
        <v>1467</v>
      </c>
      <c r="B1468" t="s">
        <v>3835</v>
      </c>
      <c r="C1468">
        <v>1614572</v>
      </c>
      <c r="D1468">
        <v>1615172</v>
      </c>
      <c r="E1468">
        <v>1</v>
      </c>
      <c r="F1468">
        <v>62</v>
      </c>
      <c r="G1468">
        <v>56</v>
      </c>
      <c r="H1468">
        <v>58.754899999999999</v>
      </c>
      <c r="I1468">
        <v>70.758600000000001</v>
      </c>
      <c r="J1468" t="s">
        <v>478</v>
      </c>
      <c r="K1468" s="16">
        <v>6.1650798386456502</v>
      </c>
      <c r="L1468" s="16">
        <v>0</v>
      </c>
      <c r="M1468" s="16">
        <v>0</v>
      </c>
    </row>
    <row r="1469" spans="1:13" x14ac:dyDescent="0.2">
      <c r="A1469" s="2">
        <v>1468</v>
      </c>
      <c r="B1469" t="s">
        <v>3836</v>
      </c>
      <c r="C1469">
        <v>1615168</v>
      </c>
      <c r="D1469">
        <v>1615735</v>
      </c>
      <c r="E1469">
        <v>1</v>
      </c>
      <c r="F1469">
        <v>150</v>
      </c>
      <c r="G1469">
        <v>40</v>
      </c>
      <c r="H1469">
        <v>142.1491</v>
      </c>
      <c r="I1469">
        <v>50.541899999999998</v>
      </c>
      <c r="J1469" t="s">
        <v>3837</v>
      </c>
      <c r="K1469" s="16">
        <v>5.6876738154386697</v>
      </c>
      <c r="L1469" s="16">
        <v>0</v>
      </c>
      <c r="M1469" s="16">
        <v>0</v>
      </c>
    </row>
    <row r="1470" spans="1:13" x14ac:dyDescent="0.2">
      <c r="A1470" s="2">
        <v>1469</v>
      </c>
      <c r="B1470" t="s">
        <v>3838</v>
      </c>
      <c r="C1470">
        <v>1615874</v>
      </c>
      <c r="D1470">
        <v>1616843</v>
      </c>
      <c r="E1470">
        <v>1</v>
      </c>
      <c r="F1470">
        <v>68</v>
      </c>
      <c r="G1470">
        <v>36</v>
      </c>
      <c r="H1470">
        <v>64.440899999999999</v>
      </c>
      <c r="I1470">
        <v>45.487699999999997</v>
      </c>
      <c r="J1470" t="s">
        <v>3839</v>
      </c>
      <c r="K1470" s="16">
        <v>5.53877714451973</v>
      </c>
      <c r="L1470" s="16">
        <v>0</v>
      </c>
      <c r="M1470" s="16">
        <v>0</v>
      </c>
    </row>
    <row r="1471" spans="1:13" x14ac:dyDescent="0.2">
      <c r="A1471" s="2">
        <v>1470</v>
      </c>
      <c r="B1471" t="s">
        <v>3840</v>
      </c>
      <c r="C1471">
        <v>1616966</v>
      </c>
      <c r="D1471">
        <v>1617764</v>
      </c>
      <c r="E1471">
        <v>-1</v>
      </c>
      <c r="F1471">
        <v>73</v>
      </c>
      <c r="G1471">
        <v>71</v>
      </c>
      <c r="H1471">
        <v>69.179199999999994</v>
      </c>
      <c r="I1471">
        <v>89.711799999999997</v>
      </c>
      <c r="J1471" t="s">
        <v>3138</v>
      </c>
      <c r="K1471" s="16">
        <v>6.5032183269442099</v>
      </c>
      <c r="L1471" s="16">
        <v>0</v>
      </c>
      <c r="M1471" s="16">
        <v>0</v>
      </c>
    </row>
    <row r="1472" spans="1:13" x14ac:dyDescent="0.2">
      <c r="A1472" s="2">
        <v>1471</v>
      </c>
      <c r="B1472" t="s">
        <v>3841</v>
      </c>
      <c r="C1472">
        <v>1617875</v>
      </c>
      <c r="D1472">
        <v>1618454</v>
      </c>
      <c r="E1472">
        <v>1</v>
      </c>
      <c r="F1472">
        <v>13</v>
      </c>
      <c r="G1472">
        <v>12</v>
      </c>
      <c r="H1472">
        <v>12.319599999999999</v>
      </c>
      <c r="I1472">
        <v>15.162599999999999</v>
      </c>
      <c r="J1472" t="s">
        <v>478</v>
      </c>
      <c r="K1472" s="16">
        <v>4.0145873910826904</v>
      </c>
      <c r="L1472" s="16">
        <v>1</v>
      </c>
      <c r="M1472" s="16">
        <v>0</v>
      </c>
    </row>
    <row r="1473" spans="1:13" x14ac:dyDescent="0.2">
      <c r="A1473" s="2">
        <v>1472</v>
      </c>
      <c r="B1473" t="s">
        <v>9169</v>
      </c>
      <c r="C1473">
        <v>1618599</v>
      </c>
      <c r="D1473">
        <v>1618896</v>
      </c>
      <c r="E1473">
        <v>-1</v>
      </c>
      <c r="F1473">
        <v>2</v>
      </c>
      <c r="G1473">
        <v>2</v>
      </c>
      <c r="H1473">
        <v>1.8953</v>
      </c>
      <c r="I1473">
        <v>2.5270999999999999</v>
      </c>
      <c r="J1473" t="s">
        <v>478</v>
      </c>
      <c r="K1473" s="16">
        <v>1.81848247949507</v>
      </c>
      <c r="L1473" s="16">
        <v>1</v>
      </c>
      <c r="M1473" s="16">
        <v>0</v>
      </c>
    </row>
    <row r="1474" spans="1:13" x14ac:dyDescent="0.2">
      <c r="A1474" s="2">
        <v>1473</v>
      </c>
      <c r="B1474" t="s">
        <v>3843</v>
      </c>
      <c r="C1474">
        <v>1619033</v>
      </c>
      <c r="D1474">
        <v>1619939</v>
      </c>
      <c r="E1474">
        <v>1</v>
      </c>
      <c r="F1474">
        <v>27</v>
      </c>
      <c r="G1474">
        <v>16</v>
      </c>
      <c r="H1474">
        <v>25.5868</v>
      </c>
      <c r="I1474">
        <v>20.216799999999999</v>
      </c>
      <c r="J1474" t="s">
        <v>2177</v>
      </c>
      <c r="K1474" s="16">
        <v>4.40713517469037</v>
      </c>
      <c r="L1474" s="16">
        <v>0</v>
      </c>
      <c r="M1474" s="16">
        <v>0</v>
      </c>
    </row>
    <row r="1475" spans="1:13" x14ac:dyDescent="0.2">
      <c r="A1475" s="2">
        <v>1474</v>
      </c>
      <c r="B1475" t="s">
        <v>867</v>
      </c>
      <c r="C1475">
        <v>1620076</v>
      </c>
      <c r="D1475">
        <v>1621297</v>
      </c>
      <c r="E1475">
        <v>1</v>
      </c>
      <c r="F1475">
        <v>35</v>
      </c>
      <c r="G1475">
        <v>22</v>
      </c>
      <c r="H1475">
        <v>33.168100000000003</v>
      </c>
      <c r="I1475">
        <v>27.797999999999998</v>
      </c>
      <c r="J1475" t="s">
        <v>3470</v>
      </c>
      <c r="K1475" s="16">
        <v>4.8478967159204496</v>
      </c>
      <c r="L1475" s="16">
        <v>0</v>
      </c>
      <c r="M1475" s="16">
        <v>0</v>
      </c>
    </row>
    <row r="1476" spans="1:13" x14ac:dyDescent="0.2">
      <c r="A1476" s="2">
        <v>1475</v>
      </c>
      <c r="B1476" t="s">
        <v>943</v>
      </c>
      <c r="C1476">
        <v>1621410</v>
      </c>
      <c r="D1476">
        <v>1622892</v>
      </c>
      <c r="E1476">
        <v>1</v>
      </c>
      <c r="F1476">
        <v>40</v>
      </c>
      <c r="G1476">
        <v>35</v>
      </c>
      <c r="H1476">
        <v>37.906399999999998</v>
      </c>
      <c r="I1476">
        <v>44.2241</v>
      </c>
      <c r="J1476" t="s">
        <v>2744</v>
      </c>
      <c r="K1476" s="16">
        <v>5.49901988709912</v>
      </c>
      <c r="L1476" s="16">
        <v>0</v>
      </c>
      <c r="M1476" s="16">
        <v>0</v>
      </c>
    </row>
    <row r="1477" spans="1:13" x14ac:dyDescent="0.2">
      <c r="A1477" s="2">
        <v>1476</v>
      </c>
      <c r="B1477" t="s">
        <v>3844</v>
      </c>
      <c r="C1477">
        <v>1622915</v>
      </c>
      <c r="D1477">
        <v>1624385</v>
      </c>
      <c r="E1477">
        <v>1</v>
      </c>
      <c r="F1477">
        <v>73</v>
      </c>
      <c r="G1477">
        <v>20</v>
      </c>
      <c r="H1477">
        <v>69.179199999999994</v>
      </c>
      <c r="I1477">
        <v>25.270900000000001</v>
      </c>
      <c r="J1477" t="s">
        <v>3845</v>
      </c>
      <c r="K1477" s="16">
        <v>4.7153937206842</v>
      </c>
      <c r="L1477" s="16">
        <v>0</v>
      </c>
      <c r="M1477" s="16">
        <v>0</v>
      </c>
    </row>
    <row r="1478" spans="1:13" x14ac:dyDescent="0.2">
      <c r="A1478" s="2">
        <v>1477</v>
      </c>
      <c r="B1478" t="s">
        <v>3846</v>
      </c>
      <c r="C1478">
        <v>1624428</v>
      </c>
      <c r="D1478">
        <v>1625445</v>
      </c>
      <c r="E1478">
        <v>1</v>
      </c>
      <c r="F1478">
        <v>25</v>
      </c>
      <c r="G1478">
        <v>12</v>
      </c>
      <c r="H1478">
        <v>23.691500000000001</v>
      </c>
      <c r="I1478">
        <v>15.162599999999999</v>
      </c>
      <c r="J1478" t="s">
        <v>3847</v>
      </c>
      <c r="K1478" s="16">
        <v>4.0145873910826904</v>
      </c>
      <c r="L1478" s="16">
        <v>1</v>
      </c>
      <c r="M1478" s="16">
        <v>0</v>
      </c>
    </row>
    <row r="1479" spans="1:13" x14ac:dyDescent="0.2">
      <c r="A1479" s="2">
        <v>1478</v>
      </c>
      <c r="B1479" t="s">
        <v>9170</v>
      </c>
      <c r="C1479">
        <v>1625699</v>
      </c>
      <c r="D1479">
        <v>1625776</v>
      </c>
      <c r="E1479">
        <v>1</v>
      </c>
      <c r="F1479">
        <v>194</v>
      </c>
      <c r="G1479">
        <v>97</v>
      </c>
      <c r="H1479">
        <v>183.84610000000001</v>
      </c>
      <c r="I1479">
        <v>122.5641</v>
      </c>
      <c r="J1479">
        <v>0</v>
      </c>
      <c r="K1479" s="16">
        <v>6.9491158369400896</v>
      </c>
      <c r="L1479" s="16">
        <v>0</v>
      </c>
      <c r="M1479" s="16">
        <v>1</v>
      </c>
    </row>
    <row r="1480" spans="1:13" x14ac:dyDescent="0.2">
      <c r="A1480" s="2">
        <v>1479</v>
      </c>
      <c r="B1480" t="s">
        <v>3849</v>
      </c>
      <c r="C1480">
        <v>1625916</v>
      </c>
      <c r="D1480">
        <v>1627851</v>
      </c>
      <c r="E1480">
        <v>1</v>
      </c>
      <c r="F1480">
        <v>4040</v>
      </c>
      <c r="G1480">
        <v>3334</v>
      </c>
      <c r="H1480">
        <v>3828.5477999999998</v>
      </c>
      <c r="I1480">
        <v>4212.6661000000004</v>
      </c>
      <c r="J1480" t="s">
        <v>3553</v>
      </c>
      <c r="K1480" s="16">
        <v>12.040860281076499</v>
      </c>
      <c r="L1480" s="16">
        <v>0</v>
      </c>
      <c r="M1480" s="16">
        <v>0</v>
      </c>
    </row>
    <row r="1481" spans="1:13" x14ac:dyDescent="0.2">
      <c r="A1481" s="2">
        <v>1480</v>
      </c>
      <c r="B1481" t="s">
        <v>1195</v>
      </c>
      <c r="C1481">
        <v>1627922</v>
      </c>
      <c r="D1481">
        <v>1628579</v>
      </c>
      <c r="E1481">
        <v>-1</v>
      </c>
      <c r="F1481">
        <v>464</v>
      </c>
      <c r="G1481">
        <v>382</v>
      </c>
      <c r="H1481">
        <v>439.71440000000001</v>
      </c>
      <c r="I1481">
        <v>482.67500000000001</v>
      </c>
      <c r="J1481" t="s">
        <v>3850</v>
      </c>
      <c r="K1481" s="16">
        <v>8.9178941600411807</v>
      </c>
      <c r="L1481" s="16">
        <v>0</v>
      </c>
      <c r="M1481" s="16">
        <v>0</v>
      </c>
    </row>
    <row r="1482" spans="1:13" x14ac:dyDescent="0.2">
      <c r="A1482" s="2">
        <v>1481</v>
      </c>
      <c r="B1482" t="s">
        <v>3851</v>
      </c>
      <c r="C1482">
        <v>1628577</v>
      </c>
      <c r="D1482">
        <v>1629276</v>
      </c>
      <c r="E1482">
        <v>1</v>
      </c>
      <c r="F1482">
        <v>410</v>
      </c>
      <c r="G1482">
        <v>280</v>
      </c>
      <c r="H1482">
        <v>388.54070000000002</v>
      </c>
      <c r="I1482">
        <v>353.79320000000001</v>
      </c>
      <c r="J1482" t="s">
        <v>2114</v>
      </c>
      <c r="K1482" s="16">
        <v>8.4708345488491794</v>
      </c>
      <c r="L1482" s="16">
        <v>0</v>
      </c>
      <c r="M1482" s="16">
        <v>0</v>
      </c>
    </row>
    <row r="1483" spans="1:13" x14ac:dyDescent="0.2">
      <c r="A1483" s="2">
        <v>1482</v>
      </c>
      <c r="B1483" t="s">
        <v>486</v>
      </c>
      <c r="C1483">
        <v>1629272</v>
      </c>
      <c r="D1483">
        <v>1630916</v>
      </c>
      <c r="E1483">
        <v>-1</v>
      </c>
      <c r="F1483">
        <v>1098</v>
      </c>
      <c r="G1483">
        <v>841</v>
      </c>
      <c r="H1483">
        <v>1040.5310999999999</v>
      </c>
      <c r="I1483">
        <v>1062.6431</v>
      </c>
      <c r="J1483" t="s">
        <v>485</v>
      </c>
      <c r="K1483" s="16">
        <v>10.054798427760399</v>
      </c>
      <c r="L1483" s="16">
        <v>0</v>
      </c>
      <c r="M1483" s="16">
        <v>0</v>
      </c>
    </row>
    <row r="1484" spans="1:13" x14ac:dyDescent="0.2">
      <c r="A1484" s="2">
        <v>1483</v>
      </c>
      <c r="B1484" t="s">
        <v>3852</v>
      </c>
      <c r="C1484">
        <v>1631059</v>
      </c>
      <c r="D1484">
        <v>1632022</v>
      </c>
      <c r="E1484">
        <v>-1</v>
      </c>
      <c r="F1484">
        <v>595</v>
      </c>
      <c r="G1484">
        <v>531</v>
      </c>
      <c r="H1484">
        <v>563.85789999999997</v>
      </c>
      <c r="I1484">
        <v>670.94349999999997</v>
      </c>
      <c r="J1484" t="s">
        <v>2721</v>
      </c>
      <c r="K1484" s="16">
        <v>9.3921961196587098</v>
      </c>
      <c r="L1484" s="16">
        <v>0</v>
      </c>
      <c r="M1484" s="16">
        <v>0</v>
      </c>
    </row>
    <row r="1485" spans="1:13" x14ac:dyDescent="0.2">
      <c r="A1485" s="2">
        <v>1484</v>
      </c>
      <c r="B1485" t="s">
        <v>3853</v>
      </c>
      <c r="C1485">
        <v>1632018</v>
      </c>
      <c r="D1485">
        <v>1633605</v>
      </c>
      <c r="E1485">
        <v>-1</v>
      </c>
      <c r="F1485">
        <v>996</v>
      </c>
      <c r="G1485">
        <v>877</v>
      </c>
      <c r="H1485">
        <v>943.86969999999997</v>
      </c>
      <c r="I1485">
        <v>1108.1307999999999</v>
      </c>
      <c r="J1485" t="s">
        <v>3854</v>
      </c>
      <c r="K1485" s="16">
        <v>10.115213797487099</v>
      </c>
      <c r="L1485" s="16">
        <v>0</v>
      </c>
      <c r="M1485" s="16">
        <v>0</v>
      </c>
    </row>
    <row r="1486" spans="1:13" x14ac:dyDescent="0.2">
      <c r="A1486" s="2">
        <v>1485</v>
      </c>
      <c r="B1486" t="s">
        <v>3855</v>
      </c>
      <c r="C1486">
        <v>1633611</v>
      </c>
      <c r="D1486">
        <v>1634910</v>
      </c>
      <c r="E1486">
        <v>-1</v>
      </c>
      <c r="F1486">
        <v>1001</v>
      </c>
      <c r="G1486">
        <v>896</v>
      </c>
      <c r="H1486">
        <v>948.60799999999995</v>
      </c>
      <c r="I1486">
        <v>1132.1382000000001</v>
      </c>
      <c r="J1486" t="s">
        <v>3058</v>
      </c>
      <c r="K1486" s="16">
        <v>10.146108110777</v>
      </c>
      <c r="L1486" s="16">
        <v>0</v>
      </c>
      <c r="M1486" s="16">
        <v>0</v>
      </c>
    </row>
    <row r="1487" spans="1:13" x14ac:dyDescent="0.2">
      <c r="A1487" s="2">
        <v>1486</v>
      </c>
      <c r="B1487" t="s">
        <v>3856</v>
      </c>
      <c r="C1487">
        <v>1634973</v>
      </c>
      <c r="D1487">
        <v>1636284</v>
      </c>
      <c r="E1487">
        <v>-1</v>
      </c>
      <c r="F1487">
        <v>626</v>
      </c>
      <c r="G1487">
        <v>547</v>
      </c>
      <c r="H1487">
        <v>593.23540000000003</v>
      </c>
      <c r="I1487">
        <v>691.16030000000001</v>
      </c>
      <c r="J1487" t="s">
        <v>3660</v>
      </c>
      <c r="K1487" s="16">
        <v>9.43496238548836</v>
      </c>
      <c r="L1487" s="16">
        <v>0</v>
      </c>
      <c r="M1487" s="16">
        <v>0</v>
      </c>
    </row>
    <row r="1488" spans="1:13" x14ac:dyDescent="0.2">
      <c r="A1488" s="2">
        <v>1487</v>
      </c>
      <c r="B1488" t="s">
        <v>3857</v>
      </c>
      <c r="C1488">
        <v>1636283</v>
      </c>
      <c r="D1488">
        <v>1636835</v>
      </c>
      <c r="E1488">
        <v>-1</v>
      </c>
      <c r="F1488">
        <v>224</v>
      </c>
      <c r="G1488">
        <v>172</v>
      </c>
      <c r="H1488">
        <v>212.27590000000001</v>
      </c>
      <c r="I1488">
        <v>217.33009999999999</v>
      </c>
      <c r="J1488" t="s">
        <v>3660</v>
      </c>
      <c r="K1488" s="16">
        <v>7.7703672304433198</v>
      </c>
      <c r="L1488" s="16">
        <v>0</v>
      </c>
      <c r="M1488" s="16">
        <v>0</v>
      </c>
    </row>
    <row r="1489" spans="1:13" x14ac:dyDescent="0.2">
      <c r="A1489" s="2">
        <v>1488</v>
      </c>
      <c r="B1489" t="s">
        <v>3858</v>
      </c>
      <c r="C1489">
        <v>1636939</v>
      </c>
      <c r="D1489">
        <v>1637905</v>
      </c>
      <c r="E1489">
        <v>-1</v>
      </c>
      <c r="F1489">
        <v>865</v>
      </c>
      <c r="G1489">
        <v>634</v>
      </c>
      <c r="H1489">
        <v>819.72619999999995</v>
      </c>
      <c r="I1489">
        <v>801.08889999999997</v>
      </c>
      <c r="J1489" t="s">
        <v>3859</v>
      </c>
      <c r="K1489" s="16">
        <v>9.6476183372793898</v>
      </c>
      <c r="L1489" s="16">
        <v>0</v>
      </c>
      <c r="M1489" s="16">
        <v>0</v>
      </c>
    </row>
    <row r="1490" spans="1:13" x14ac:dyDescent="0.2">
      <c r="A1490" s="2">
        <v>1489</v>
      </c>
      <c r="B1490" t="s">
        <v>1167</v>
      </c>
      <c r="C1490">
        <v>1638027</v>
      </c>
      <c r="D1490">
        <v>1639392</v>
      </c>
      <c r="E1490">
        <v>-1</v>
      </c>
      <c r="F1490">
        <v>514</v>
      </c>
      <c r="G1490">
        <v>464</v>
      </c>
      <c r="H1490">
        <v>487.09739999999999</v>
      </c>
      <c r="I1490">
        <v>586.28589999999997</v>
      </c>
      <c r="J1490" t="s">
        <v>3810</v>
      </c>
      <c r="K1490" s="16">
        <v>9.1979191907221498</v>
      </c>
      <c r="L1490" s="16">
        <v>0</v>
      </c>
      <c r="M1490" s="16">
        <v>0</v>
      </c>
    </row>
    <row r="1491" spans="1:13" x14ac:dyDescent="0.2">
      <c r="A1491" s="2">
        <v>1490</v>
      </c>
      <c r="B1491" t="s">
        <v>3860</v>
      </c>
      <c r="C1491">
        <v>1639642</v>
      </c>
      <c r="D1491">
        <v>1640248</v>
      </c>
      <c r="E1491">
        <v>1</v>
      </c>
      <c r="F1491">
        <v>174</v>
      </c>
      <c r="G1491">
        <v>165</v>
      </c>
      <c r="H1491">
        <v>164.8929</v>
      </c>
      <c r="I1491">
        <v>208.4853</v>
      </c>
      <c r="J1491" t="s">
        <v>2102</v>
      </c>
      <c r="K1491" s="16">
        <v>7.7107052004717902</v>
      </c>
      <c r="L1491" s="16">
        <v>0</v>
      </c>
      <c r="M1491" s="16">
        <v>0</v>
      </c>
    </row>
    <row r="1492" spans="1:13" x14ac:dyDescent="0.2">
      <c r="A1492" s="2">
        <v>1491</v>
      </c>
      <c r="B1492" t="s">
        <v>484</v>
      </c>
      <c r="C1492">
        <v>1640438</v>
      </c>
      <c r="D1492">
        <v>1644485</v>
      </c>
      <c r="E1492">
        <v>1</v>
      </c>
      <c r="F1492">
        <v>14</v>
      </c>
      <c r="G1492">
        <v>8</v>
      </c>
      <c r="H1492">
        <v>13.267200000000001</v>
      </c>
      <c r="I1492">
        <v>10.1084</v>
      </c>
      <c r="J1492" t="s">
        <v>483</v>
      </c>
      <c r="K1492" s="16">
        <v>3.4735791277893</v>
      </c>
      <c r="L1492" s="16">
        <v>2</v>
      </c>
      <c r="M1492" s="16">
        <v>2</v>
      </c>
    </row>
    <row r="1493" spans="1:13" x14ac:dyDescent="0.2">
      <c r="A1493" s="2">
        <v>1492</v>
      </c>
      <c r="B1493" t="s">
        <v>3861</v>
      </c>
      <c r="C1493">
        <v>1644726</v>
      </c>
      <c r="D1493">
        <v>1645368</v>
      </c>
      <c r="E1493">
        <v>1</v>
      </c>
      <c r="F1493">
        <v>221</v>
      </c>
      <c r="G1493">
        <v>214</v>
      </c>
      <c r="H1493">
        <v>209.43289999999999</v>
      </c>
      <c r="I1493">
        <v>270.39909999999998</v>
      </c>
      <c r="J1493" t="s">
        <v>478</v>
      </c>
      <c r="K1493" s="16">
        <v>8.0842721263469297</v>
      </c>
      <c r="L1493" s="16">
        <v>0</v>
      </c>
      <c r="M1493" s="16">
        <v>0</v>
      </c>
    </row>
    <row r="1494" spans="1:13" x14ac:dyDescent="0.2">
      <c r="A1494" s="2">
        <v>1493</v>
      </c>
      <c r="B1494" t="s">
        <v>3862</v>
      </c>
      <c r="C1494">
        <v>1645554</v>
      </c>
      <c r="D1494">
        <v>1645854</v>
      </c>
      <c r="E1494">
        <v>-1</v>
      </c>
      <c r="F1494">
        <v>235</v>
      </c>
      <c r="G1494">
        <v>157</v>
      </c>
      <c r="H1494">
        <v>222.7002</v>
      </c>
      <c r="I1494">
        <v>198.37690000000001</v>
      </c>
      <c r="J1494" t="s">
        <v>478</v>
      </c>
      <c r="K1494" s="16">
        <v>7.6393544571538801</v>
      </c>
      <c r="L1494" s="16">
        <v>0</v>
      </c>
      <c r="M1494" s="16">
        <v>0</v>
      </c>
    </row>
    <row r="1495" spans="1:13" x14ac:dyDescent="0.2">
      <c r="A1495" s="2">
        <v>1494</v>
      </c>
      <c r="B1495" t="s">
        <v>3863</v>
      </c>
      <c r="C1495">
        <v>1645896</v>
      </c>
      <c r="D1495">
        <v>1646691</v>
      </c>
      <c r="E1495">
        <v>-1</v>
      </c>
      <c r="F1495">
        <v>935</v>
      </c>
      <c r="G1495">
        <v>776</v>
      </c>
      <c r="H1495">
        <v>886.06240000000003</v>
      </c>
      <c r="I1495">
        <v>980.51260000000002</v>
      </c>
      <c r="J1495" t="s">
        <v>3553</v>
      </c>
      <c r="K1495" s="16">
        <v>9.9388629779356901</v>
      </c>
      <c r="L1495" s="16">
        <v>0</v>
      </c>
      <c r="M1495" s="16">
        <v>0</v>
      </c>
    </row>
    <row r="1496" spans="1:13" x14ac:dyDescent="0.2">
      <c r="A1496" s="2">
        <v>1495</v>
      </c>
      <c r="B1496" t="s">
        <v>3864</v>
      </c>
      <c r="C1496">
        <v>1646695</v>
      </c>
      <c r="D1496">
        <v>1647010</v>
      </c>
      <c r="E1496">
        <v>-1</v>
      </c>
      <c r="F1496">
        <v>107</v>
      </c>
      <c r="G1496">
        <v>96</v>
      </c>
      <c r="H1496">
        <v>101.3997</v>
      </c>
      <c r="I1496">
        <v>121.3005</v>
      </c>
      <c r="J1496" t="s">
        <v>3865</v>
      </c>
      <c r="K1496" s="16">
        <v>6.9342864918088303</v>
      </c>
      <c r="L1496" s="16">
        <v>0</v>
      </c>
      <c r="M1496" s="16">
        <v>0</v>
      </c>
    </row>
    <row r="1497" spans="1:13" x14ac:dyDescent="0.2">
      <c r="A1497" s="2">
        <v>1496</v>
      </c>
      <c r="B1497" t="s">
        <v>320</v>
      </c>
      <c r="C1497">
        <v>1647050</v>
      </c>
      <c r="D1497">
        <v>1647590</v>
      </c>
      <c r="E1497">
        <v>-1</v>
      </c>
      <c r="F1497">
        <v>9</v>
      </c>
      <c r="G1497">
        <v>1</v>
      </c>
      <c r="H1497">
        <v>8.5289000000000001</v>
      </c>
      <c r="I1497">
        <v>1.2635000000000001</v>
      </c>
      <c r="J1497" t="s">
        <v>321</v>
      </c>
      <c r="K1497" s="16">
        <v>1.1785553065857499</v>
      </c>
      <c r="L1497" s="16">
        <v>2</v>
      </c>
      <c r="M1497" s="16">
        <v>2</v>
      </c>
    </row>
    <row r="1498" spans="1:13" x14ac:dyDescent="0.2">
      <c r="A1498" s="2">
        <v>1497</v>
      </c>
      <c r="B1498" t="s">
        <v>3866</v>
      </c>
      <c r="C1498">
        <v>1647628</v>
      </c>
      <c r="D1498">
        <v>1648093</v>
      </c>
      <c r="E1498">
        <v>-1</v>
      </c>
      <c r="F1498">
        <v>138</v>
      </c>
      <c r="G1498">
        <v>117</v>
      </c>
      <c r="H1498">
        <v>130.77709999999999</v>
      </c>
      <c r="I1498">
        <v>147.83500000000001</v>
      </c>
      <c r="J1498" t="s">
        <v>3867</v>
      </c>
      <c r="K1498" s="16">
        <v>7.2175700199091697</v>
      </c>
      <c r="L1498" s="16">
        <v>0</v>
      </c>
      <c r="M1498" s="16">
        <v>0</v>
      </c>
    </row>
    <row r="1499" spans="1:13" x14ac:dyDescent="0.2">
      <c r="A1499" s="2">
        <v>1498</v>
      </c>
      <c r="B1499" t="s">
        <v>3868</v>
      </c>
      <c r="C1499">
        <v>1648209</v>
      </c>
      <c r="D1499">
        <v>1649721</v>
      </c>
      <c r="E1499">
        <v>-1</v>
      </c>
      <c r="F1499">
        <v>153</v>
      </c>
      <c r="G1499">
        <v>122</v>
      </c>
      <c r="H1499">
        <v>144.99199999999999</v>
      </c>
      <c r="I1499">
        <v>154.15270000000001</v>
      </c>
      <c r="J1499" t="s">
        <v>478</v>
      </c>
      <c r="K1499" s="16">
        <v>7.2775449929431097</v>
      </c>
      <c r="L1499" s="16">
        <v>0</v>
      </c>
      <c r="M1499" s="16">
        <v>0</v>
      </c>
    </row>
    <row r="1500" spans="1:13" x14ac:dyDescent="0.2">
      <c r="A1500" s="2">
        <v>1499</v>
      </c>
      <c r="B1500" t="s">
        <v>973</v>
      </c>
      <c r="C1500">
        <v>1650239</v>
      </c>
      <c r="D1500">
        <v>1651865</v>
      </c>
      <c r="E1500">
        <v>1</v>
      </c>
      <c r="F1500">
        <v>113</v>
      </c>
      <c r="G1500">
        <v>104</v>
      </c>
      <c r="H1500">
        <v>107.0856</v>
      </c>
      <c r="I1500">
        <v>131.40889999999999</v>
      </c>
      <c r="J1500" t="s">
        <v>2418</v>
      </c>
      <c r="K1500" s="16">
        <v>7.0488562874057097</v>
      </c>
      <c r="L1500" s="16">
        <v>0</v>
      </c>
      <c r="M1500" s="16">
        <v>0</v>
      </c>
    </row>
    <row r="1501" spans="1:13" x14ac:dyDescent="0.2">
      <c r="A1501" s="2">
        <v>1500</v>
      </c>
      <c r="B1501" t="s">
        <v>3869</v>
      </c>
      <c r="C1501">
        <v>1652004</v>
      </c>
      <c r="D1501">
        <v>1653255</v>
      </c>
      <c r="E1501">
        <v>1</v>
      </c>
      <c r="F1501">
        <v>154</v>
      </c>
      <c r="G1501">
        <v>143</v>
      </c>
      <c r="H1501">
        <v>145.93969999999999</v>
      </c>
      <c r="I1501">
        <v>180.68719999999999</v>
      </c>
      <c r="J1501" t="s">
        <v>2797</v>
      </c>
      <c r="K1501" s="16">
        <v>7.5053129739752702</v>
      </c>
      <c r="L1501" s="16">
        <v>0</v>
      </c>
      <c r="M1501" s="16">
        <v>0</v>
      </c>
    </row>
    <row r="1502" spans="1:13" x14ac:dyDescent="0.2">
      <c r="A1502" s="2">
        <v>1501</v>
      </c>
      <c r="B1502" t="s">
        <v>3870</v>
      </c>
      <c r="C1502">
        <v>1653445</v>
      </c>
      <c r="D1502">
        <v>1654393</v>
      </c>
      <c r="E1502">
        <v>1</v>
      </c>
      <c r="F1502">
        <v>225</v>
      </c>
      <c r="G1502">
        <v>140</v>
      </c>
      <c r="H1502">
        <v>213.2236</v>
      </c>
      <c r="I1502">
        <v>176.89660000000001</v>
      </c>
      <c r="J1502" t="s">
        <v>2116</v>
      </c>
      <c r="K1502" s="16">
        <v>7.4748951275298001</v>
      </c>
      <c r="L1502" s="16">
        <v>0</v>
      </c>
      <c r="M1502" s="16">
        <v>0</v>
      </c>
    </row>
    <row r="1503" spans="1:13" x14ac:dyDescent="0.2">
      <c r="A1503" s="2">
        <v>1502</v>
      </c>
      <c r="B1503" t="s">
        <v>3871</v>
      </c>
      <c r="C1503">
        <v>1654397</v>
      </c>
      <c r="D1503">
        <v>1655711</v>
      </c>
      <c r="E1503">
        <v>1</v>
      </c>
      <c r="F1503">
        <v>159</v>
      </c>
      <c r="G1503">
        <v>136</v>
      </c>
      <c r="H1503">
        <v>150.678</v>
      </c>
      <c r="I1503">
        <v>171.8424</v>
      </c>
      <c r="J1503" t="s">
        <v>2116</v>
      </c>
      <c r="K1503" s="16">
        <v>7.4333133584698201</v>
      </c>
      <c r="L1503" s="16">
        <v>0</v>
      </c>
      <c r="M1503" s="16">
        <v>0</v>
      </c>
    </row>
    <row r="1504" spans="1:13" x14ac:dyDescent="0.2">
      <c r="A1504" s="2">
        <v>1503</v>
      </c>
      <c r="B1504" t="s">
        <v>3872</v>
      </c>
      <c r="C1504">
        <v>1655707</v>
      </c>
      <c r="D1504">
        <v>1656481</v>
      </c>
      <c r="E1504">
        <v>1</v>
      </c>
      <c r="F1504">
        <v>159</v>
      </c>
      <c r="G1504">
        <v>145</v>
      </c>
      <c r="H1504">
        <v>150.678</v>
      </c>
      <c r="I1504">
        <v>183.21430000000001</v>
      </c>
      <c r="J1504" t="s">
        <v>2114</v>
      </c>
      <c r="K1504" s="16">
        <v>7.52524124761179</v>
      </c>
      <c r="L1504" s="16">
        <v>0</v>
      </c>
      <c r="M1504" s="16">
        <v>0</v>
      </c>
    </row>
    <row r="1505" spans="1:13" x14ac:dyDescent="0.2">
      <c r="A1505" s="2">
        <v>1504</v>
      </c>
      <c r="B1505" t="s">
        <v>3873</v>
      </c>
      <c r="C1505">
        <v>1656480</v>
      </c>
      <c r="D1505">
        <v>1657194</v>
      </c>
      <c r="E1505">
        <v>1</v>
      </c>
      <c r="F1505">
        <v>46</v>
      </c>
      <c r="G1505">
        <v>41</v>
      </c>
      <c r="H1505">
        <v>43.592399999999998</v>
      </c>
      <c r="I1505">
        <v>51.805399999999999</v>
      </c>
      <c r="J1505" t="s">
        <v>2114</v>
      </c>
      <c r="K1505" s="16">
        <v>5.7226135652829697</v>
      </c>
      <c r="L1505" s="16">
        <v>0</v>
      </c>
      <c r="M1505" s="16">
        <v>0</v>
      </c>
    </row>
    <row r="1506" spans="1:13" x14ac:dyDescent="0.2">
      <c r="A1506" s="2">
        <v>1505</v>
      </c>
      <c r="B1506" t="s">
        <v>3874</v>
      </c>
      <c r="C1506">
        <v>1657168</v>
      </c>
      <c r="D1506">
        <v>1658758</v>
      </c>
      <c r="E1506">
        <v>-1</v>
      </c>
      <c r="F1506">
        <v>1316</v>
      </c>
      <c r="G1506">
        <v>842</v>
      </c>
      <c r="H1506">
        <v>1247.1210000000001</v>
      </c>
      <c r="I1506">
        <v>1063.9067</v>
      </c>
      <c r="J1506" t="s">
        <v>3383</v>
      </c>
      <c r="K1506" s="16">
        <v>10.0565113213632</v>
      </c>
      <c r="L1506" s="16">
        <v>0</v>
      </c>
      <c r="M1506" s="16">
        <v>0</v>
      </c>
    </row>
    <row r="1507" spans="1:13" x14ac:dyDescent="0.2">
      <c r="A1507" s="2">
        <v>1506</v>
      </c>
      <c r="B1507" t="s">
        <v>1035</v>
      </c>
      <c r="C1507">
        <v>1659247</v>
      </c>
      <c r="D1507">
        <v>1661329</v>
      </c>
      <c r="E1507">
        <v>1</v>
      </c>
      <c r="F1507">
        <v>333</v>
      </c>
      <c r="G1507">
        <v>220</v>
      </c>
      <c r="H1507">
        <v>315.57089999999999</v>
      </c>
      <c r="I1507">
        <v>277.98039999999997</v>
      </c>
      <c r="J1507" t="s">
        <v>2647</v>
      </c>
      <c r="K1507" s="16">
        <v>8.1240199576496703</v>
      </c>
      <c r="L1507" s="16">
        <v>0</v>
      </c>
      <c r="M1507" s="16">
        <v>0</v>
      </c>
    </row>
    <row r="1508" spans="1:13" x14ac:dyDescent="0.2">
      <c r="A1508" s="2">
        <v>1507</v>
      </c>
      <c r="B1508" t="s">
        <v>3875</v>
      </c>
      <c r="C1508">
        <v>1661359</v>
      </c>
      <c r="D1508">
        <v>1662004</v>
      </c>
      <c r="E1508">
        <v>1</v>
      </c>
      <c r="F1508">
        <v>29</v>
      </c>
      <c r="G1508">
        <v>12</v>
      </c>
      <c r="H1508">
        <v>27.482199999999999</v>
      </c>
      <c r="I1508">
        <v>15.162599999999999</v>
      </c>
      <c r="J1508" t="s">
        <v>3876</v>
      </c>
      <c r="K1508" s="16">
        <v>4.0145873910826904</v>
      </c>
      <c r="L1508" s="16">
        <v>1</v>
      </c>
      <c r="M1508" s="16">
        <v>0</v>
      </c>
    </row>
    <row r="1509" spans="1:13" x14ac:dyDescent="0.2">
      <c r="A1509" s="2">
        <v>1508</v>
      </c>
      <c r="B1509" t="s">
        <v>1024</v>
      </c>
      <c r="C1509">
        <v>1662051</v>
      </c>
      <c r="D1509">
        <v>1663230</v>
      </c>
      <c r="E1509">
        <v>1</v>
      </c>
      <c r="F1509">
        <v>183</v>
      </c>
      <c r="G1509">
        <v>64</v>
      </c>
      <c r="H1509">
        <v>173.42179999999999</v>
      </c>
      <c r="I1509">
        <v>80.867000000000004</v>
      </c>
      <c r="J1509" t="s">
        <v>2281</v>
      </c>
      <c r="K1509" s="16">
        <v>6.3552101239151702</v>
      </c>
      <c r="L1509" s="16">
        <v>0</v>
      </c>
      <c r="M1509" s="16">
        <v>0</v>
      </c>
    </row>
    <row r="1510" spans="1:13" x14ac:dyDescent="0.2">
      <c r="A1510" s="2">
        <v>1509</v>
      </c>
      <c r="B1510" t="s">
        <v>1758</v>
      </c>
      <c r="C1510">
        <v>1663229</v>
      </c>
      <c r="D1510">
        <v>1663676</v>
      </c>
      <c r="E1510">
        <v>1</v>
      </c>
      <c r="F1510">
        <v>33</v>
      </c>
      <c r="G1510">
        <v>33</v>
      </c>
      <c r="H1510">
        <v>31.2728</v>
      </c>
      <c r="I1510">
        <v>41.697099999999999</v>
      </c>
      <c r="J1510" t="s">
        <v>2197</v>
      </c>
      <c r="K1510" s="16">
        <v>5.4160661797753198</v>
      </c>
      <c r="L1510" s="16">
        <v>2</v>
      </c>
      <c r="M1510" s="16">
        <v>0</v>
      </c>
    </row>
    <row r="1511" spans="1:13" x14ac:dyDescent="0.2">
      <c r="A1511" s="2">
        <v>1510</v>
      </c>
      <c r="B1511" t="s">
        <v>3877</v>
      </c>
      <c r="C1511">
        <v>1663787</v>
      </c>
      <c r="D1511">
        <v>1665650</v>
      </c>
      <c r="E1511">
        <v>1</v>
      </c>
      <c r="F1511">
        <v>42</v>
      </c>
      <c r="G1511">
        <v>37</v>
      </c>
      <c r="H1511">
        <v>39.801699999999997</v>
      </c>
      <c r="I1511">
        <v>46.751199999999997</v>
      </c>
      <c r="J1511" t="s">
        <v>2191</v>
      </c>
      <c r="K1511" s="16">
        <v>5.5774650837906297</v>
      </c>
      <c r="L1511" s="16">
        <v>0</v>
      </c>
      <c r="M1511" s="16">
        <v>0</v>
      </c>
    </row>
    <row r="1512" spans="1:13" x14ac:dyDescent="0.2">
      <c r="A1512" s="2">
        <v>1511</v>
      </c>
      <c r="B1512" t="s">
        <v>1676</v>
      </c>
      <c r="C1512">
        <v>1665696</v>
      </c>
      <c r="D1512">
        <v>1666479</v>
      </c>
      <c r="E1512">
        <v>1</v>
      </c>
      <c r="F1512">
        <v>75</v>
      </c>
      <c r="G1512">
        <v>44</v>
      </c>
      <c r="H1512">
        <v>71.0745</v>
      </c>
      <c r="I1512">
        <v>55.5961</v>
      </c>
      <c r="J1512" t="s">
        <v>3878</v>
      </c>
      <c r="K1512" s="16">
        <v>5.8226307362039798</v>
      </c>
      <c r="L1512" s="16">
        <v>0</v>
      </c>
      <c r="M1512" s="16">
        <v>0</v>
      </c>
    </row>
    <row r="1513" spans="1:13" x14ac:dyDescent="0.2">
      <c r="A1513" s="2">
        <v>1512</v>
      </c>
      <c r="B1513" t="s">
        <v>3879</v>
      </c>
      <c r="C1513">
        <v>1666606</v>
      </c>
      <c r="D1513">
        <v>1667044</v>
      </c>
      <c r="E1513">
        <v>1</v>
      </c>
      <c r="F1513">
        <v>2</v>
      </c>
      <c r="G1513">
        <v>2</v>
      </c>
      <c r="H1513">
        <v>1.8953</v>
      </c>
      <c r="I1513">
        <v>2.5270999999999999</v>
      </c>
      <c r="J1513" t="s">
        <v>2197</v>
      </c>
      <c r="K1513" s="16">
        <v>1.81848247949507</v>
      </c>
      <c r="L1513" s="16">
        <v>1</v>
      </c>
      <c r="M1513" s="16">
        <v>0</v>
      </c>
    </row>
    <row r="1514" spans="1:13" x14ac:dyDescent="0.2">
      <c r="A1514" s="2">
        <v>1513</v>
      </c>
      <c r="B1514" t="s">
        <v>3880</v>
      </c>
      <c r="C1514">
        <v>1667138</v>
      </c>
      <c r="D1514">
        <v>1668149</v>
      </c>
      <c r="E1514">
        <v>1</v>
      </c>
      <c r="F1514">
        <v>31</v>
      </c>
      <c r="G1514">
        <v>19</v>
      </c>
      <c r="H1514">
        <v>29.377500000000001</v>
      </c>
      <c r="I1514">
        <v>24.007400000000001</v>
      </c>
      <c r="J1514" t="s">
        <v>3729</v>
      </c>
      <c r="K1514" s="16">
        <v>4.6442831643177103</v>
      </c>
      <c r="L1514" s="16">
        <v>0</v>
      </c>
      <c r="M1514" s="16">
        <v>0</v>
      </c>
    </row>
    <row r="1515" spans="1:13" x14ac:dyDescent="0.2">
      <c r="A1515" s="2">
        <v>1514</v>
      </c>
      <c r="B1515" t="s">
        <v>3881</v>
      </c>
      <c r="C1515">
        <v>1668226</v>
      </c>
      <c r="D1515">
        <v>1669075</v>
      </c>
      <c r="E1515">
        <v>1</v>
      </c>
      <c r="F1515">
        <v>14</v>
      </c>
      <c r="G1515">
        <v>9</v>
      </c>
      <c r="H1515">
        <v>13.267200000000001</v>
      </c>
      <c r="I1515">
        <v>11.3719</v>
      </c>
      <c r="J1515" t="s">
        <v>478</v>
      </c>
      <c r="K1515" s="16">
        <v>3.6289951724114</v>
      </c>
      <c r="L1515" s="16">
        <v>2</v>
      </c>
      <c r="M1515" s="16">
        <v>0</v>
      </c>
    </row>
    <row r="1516" spans="1:13" x14ac:dyDescent="0.2">
      <c r="A1516" s="2">
        <v>1515</v>
      </c>
      <c r="B1516" t="s">
        <v>1325</v>
      </c>
      <c r="C1516">
        <v>1669114</v>
      </c>
      <c r="D1516">
        <v>1670050</v>
      </c>
      <c r="E1516">
        <v>1</v>
      </c>
      <c r="F1516">
        <v>16</v>
      </c>
      <c r="G1516">
        <v>16</v>
      </c>
      <c r="H1516">
        <v>15.162599999999999</v>
      </c>
      <c r="I1516">
        <v>20.216799999999999</v>
      </c>
      <c r="J1516" t="s">
        <v>2143</v>
      </c>
      <c r="K1516" s="16">
        <v>4.40713517469037</v>
      </c>
      <c r="L1516" s="16">
        <v>0</v>
      </c>
      <c r="M1516" s="16">
        <v>0</v>
      </c>
    </row>
    <row r="1517" spans="1:13" x14ac:dyDescent="0.2">
      <c r="A1517" s="2">
        <v>1516</v>
      </c>
      <c r="B1517" t="s">
        <v>3882</v>
      </c>
      <c r="C1517">
        <v>1670109</v>
      </c>
      <c r="D1517">
        <v>1671012</v>
      </c>
      <c r="E1517">
        <v>1</v>
      </c>
      <c r="F1517">
        <v>133</v>
      </c>
      <c r="G1517">
        <v>131</v>
      </c>
      <c r="H1517">
        <v>126.03879999999999</v>
      </c>
      <c r="I1517">
        <v>165.5247</v>
      </c>
      <c r="J1517" t="s">
        <v>478</v>
      </c>
      <c r="K1517" s="16">
        <v>7.3795923726244501</v>
      </c>
      <c r="L1517" s="16">
        <v>0</v>
      </c>
      <c r="M1517" s="16">
        <v>0</v>
      </c>
    </row>
    <row r="1518" spans="1:13" x14ac:dyDescent="0.2">
      <c r="A1518" s="2">
        <v>1517</v>
      </c>
      <c r="B1518" t="s">
        <v>3883</v>
      </c>
      <c r="C1518">
        <v>1671046</v>
      </c>
      <c r="D1518">
        <v>1671994</v>
      </c>
      <c r="E1518">
        <v>1</v>
      </c>
      <c r="F1518">
        <v>9</v>
      </c>
      <c r="G1518">
        <v>7</v>
      </c>
      <c r="H1518">
        <v>8.5289000000000001</v>
      </c>
      <c r="I1518">
        <v>8.8447999999999993</v>
      </c>
      <c r="J1518" t="s">
        <v>2314</v>
      </c>
      <c r="K1518" s="16">
        <v>3.2993618976515502</v>
      </c>
      <c r="L1518" s="16">
        <v>1</v>
      </c>
      <c r="M1518" s="16">
        <v>0</v>
      </c>
    </row>
    <row r="1519" spans="1:13" x14ac:dyDescent="0.2">
      <c r="A1519" s="2">
        <v>1518</v>
      </c>
      <c r="B1519" t="s">
        <v>3884</v>
      </c>
      <c r="C1519">
        <v>1672374</v>
      </c>
      <c r="D1519">
        <v>1673157</v>
      </c>
      <c r="E1519">
        <v>1</v>
      </c>
      <c r="F1519">
        <v>40</v>
      </c>
      <c r="G1519">
        <v>34</v>
      </c>
      <c r="H1519">
        <v>37.906399999999998</v>
      </c>
      <c r="I1519">
        <v>42.960599999999999</v>
      </c>
      <c r="J1519" t="s">
        <v>2148</v>
      </c>
      <c r="K1519" s="16">
        <v>5.4581391720552404</v>
      </c>
      <c r="L1519" s="16">
        <v>0</v>
      </c>
      <c r="M1519" s="16">
        <v>0</v>
      </c>
    </row>
    <row r="1520" spans="1:13" x14ac:dyDescent="0.2">
      <c r="A1520" s="2">
        <v>1519</v>
      </c>
      <c r="B1520" t="s">
        <v>3885</v>
      </c>
      <c r="C1520">
        <v>1673182</v>
      </c>
      <c r="D1520">
        <v>1674400</v>
      </c>
      <c r="E1520">
        <v>1</v>
      </c>
      <c r="F1520">
        <v>18</v>
      </c>
      <c r="G1520">
        <v>10</v>
      </c>
      <c r="H1520">
        <v>17.0579</v>
      </c>
      <c r="I1520">
        <v>12.6355</v>
      </c>
      <c r="J1520" t="s">
        <v>720</v>
      </c>
      <c r="K1520" s="16">
        <v>3.7692956982791301</v>
      </c>
      <c r="L1520" s="16">
        <v>2</v>
      </c>
      <c r="M1520" s="16">
        <v>0</v>
      </c>
    </row>
    <row r="1521" spans="1:13" x14ac:dyDescent="0.2">
      <c r="A1521" s="2">
        <v>1520</v>
      </c>
      <c r="B1521" t="s">
        <v>3886</v>
      </c>
      <c r="C1521">
        <v>1674504</v>
      </c>
      <c r="D1521">
        <v>1675377</v>
      </c>
      <c r="E1521">
        <v>1</v>
      </c>
      <c r="F1521">
        <v>17</v>
      </c>
      <c r="G1521">
        <v>10</v>
      </c>
      <c r="H1521">
        <v>16.110199999999999</v>
      </c>
      <c r="I1521">
        <v>12.6355</v>
      </c>
      <c r="J1521" t="s">
        <v>2116</v>
      </c>
      <c r="K1521" s="16">
        <v>3.7692956982791301</v>
      </c>
      <c r="L1521" s="16">
        <v>2</v>
      </c>
      <c r="M1521" s="16">
        <v>0</v>
      </c>
    </row>
    <row r="1522" spans="1:13" x14ac:dyDescent="0.2">
      <c r="A1522" s="2">
        <v>1521</v>
      </c>
      <c r="B1522" t="s">
        <v>3887</v>
      </c>
      <c r="C1522">
        <v>1675392</v>
      </c>
      <c r="D1522">
        <v>1676358</v>
      </c>
      <c r="E1522">
        <v>1</v>
      </c>
      <c r="F1522">
        <v>26</v>
      </c>
      <c r="G1522">
        <v>7</v>
      </c>
      <c r="H1522">
        <v>24.639199999999999</v>
      </c>
      <c r="I1522">
        <v>8.8447999999999993</v>
      </c>
      <c r="J1522" t="s">
        <v>2116</v>
      </c>
      <c r="K1522" s="16">
        <v>3.2993618976515502</v>
      </c>
      <c r="L1522" s="16">
        <v>1</v>
      </c>
      <c r="M1522" s="16">
        <v>2</v>
      </c>
    </row>
    <row r="1523" spans="1:13" x14ac:dyDescent="0.2">
      <c r="A1523" s="2">
        <v>1522</v>
      </c>
      <c r="B1523" t="s">
        <v>3888</v>
      </c>
      <c r="C1523">
        <v>1676368</v>
      </c>
      <c r="D1523">
        <v>1677136</v>
      </c>
      <c r="E1523">
        <v>1</v>
      </c>
      <c r="F1523">
        <v>5</v>
      </c>
      <c r="G1523">
        <v>5</v>
      </c>
      <c r="H1523">
        <v>4.7382999999999997</v>
      </c>
      <c r="I1523">
        <v>6.3177000000000003</v>
      </c>
      <c r="J1523" t="s">
        <v>2114</v>
      </c>
      <c r="K1523" s="16">
        <v>2.8713902714594499</v>
      </c>
      <c r="L1523" s="16">
        <v>1</v>
      </c>
      <c r="M1523" s="16">
        <v>0</v>
      </c>
    </row>
    <row r="1524" spans="1:13" x14ac:dyDescent="0.2">
      <c r="A1524" s="2">
        <v>1523</v>
      </c>
      <c r="B1524" t="s">
        <v>3889</v>
      </c>
      <c r="C1524">
        <v>1677128</v>
      </c>
      <c r="D1524">
        <v>1677842</v>
      </c>
      <c r="E1524">
        <v>1</v>
      </c>
      <c r="F1524">
        <v>13</v>
      </c>
      <c r="G1524">
        <v>10</v>
      </c>
      <c r="H1524">
        <v>12.319599999999999</v>
      </c>
      <c r="I1524">
        <v>12.6355</v>
      </c>
      <c r="J1524" t="s">
        <v>2114</v>
      </c>
      <c r="K1524" s="16">
        <v>3.7692956982791301</v>
      </c>
      <c r="L1524" s="16">
        <v>2</v>
      </c>
      <c r="M1524" s="16">
        <v>0</v>
      </c>
    </row>
    <row r="1525" spans="1:13" x14ac:dyDescent="0.2">
      <c r="A1525" s="2">
        <v>1524</v>
      </c>
      <c r="B1525" t="s">
        <v>1169</v>
      </c>
      <c r="C1525">
        <v>1677888</v>
      </c>
      <c r="D1525">
        <v>1678581</v>
      </c>
      <c r="E1525">
        <v>1</v>
      </c>
      <c r="F1525">
        <v>15</v>
      </c>
      <c r="G1525">
        <v>11</v>
      </c>
      <c r="H1525">
        <v>14.2149</v>
      </c>
      <c r="I1525">
        <v>13.898999999999999</v>
      </c>
      <c r="J1525" t="s">
        <v>3890</v>
      </c>
      <c r="K1525" s="16">
        <v>3.8971435971549502</v>
      </c>
      <c r="L1525" s="16">
        <v>2</v>
      </c>
      <c r="M1525" s="16">
        <v>2</v>
      </c>
    </row>
    <row r="1526" spans="1:13" x14ac:dyDescent="0.2">
      <c r="A1526" s="2">
        <v>1525</v>
      </c>
      <c r="B1526" t="s">
        <v>3891</v>
      </c>
      <c r="C1526">
        <v>1678582</v>
      </c>
      <c r="D1526">
        <v>1679509</v>
      </c>
      <c r="E1526">
        <v>1</v>
      </c>
      <c r="F1526">
        <v>65</v>
      </c>
      <c r="G1526">
        <v>63</v>
      </c>
      <c r="H1526">
        <v>61.597900000000003</v>
      </c>
      <c r="I1526">
        <v>79.603499999999997</v>
      </c>
      <c r="J1526" t="s">
        <v>3892</v>
      </c>
      <c r="K1526" s="16">
        <v>6.3327705803281003</v>
      </c>
      <c r="L1526" s="16">
        <v>0</v>
      </c>
      <c r="M1526" s="16">
        <v>0</v>
      </c>
    </row>
    <row r="1527" spans="1:13" x14ac:dyDescent="0.2">
      <c r="A1527" s="2">
        <v>1526</v>
      </c>
      <c r="B1527" t="s">
        <v>3893</v>
      </c>
      <c r="C1527">
        <v>1679508</v>
      </c>
      <c r="D1527">
        <v>1680453</v>
      </c>
      <c r="E1527">
        <v>1</v>
      </c>
      <c r="F1527">
        <v>32</v>
      </c>
      <c r="G1527">
        <v>29</v>
      </c>
      <c r="H1527">
        <v>30.325099999999999</v>
      </c>
      <c r="I1527">
        <v>36.642899999999997</v>
      </c>
      <c r="J1527" t="s">
        <v>3892</v>
      </c>
      <c r="K1527" s="16">
        <v>5.2343058721157201</v>
      </c>
      <c r="L1527" s="16">
        <v>0</v>
      </c>
      <c r="M1527" s="16">
        <v>0</v>
      </c>
    </row>
    <row r="1528" spans="1:13" x14ac:dyDescent="0.2">
      <c r="A1528" s="2">
        <v>1527</v>
      </c>
      <c r="B1528" t="s">
        <v>1590</v>
      </c>
      <c r="C1528">
        <v>1680461</v>
      </c>
      <c r="D1528">
        <v>1681409</v>
      </c>
      <c r="E1528">
        <v>1</v>
      </c>
      <c r="F1528">
        <v>23</v>
      </c>
      <c r="G1528">
        <v>13</v>
      </c>
      <c r="H1528">
        <v>21.796199999999999</v>
      </c>
      <c r="I1528">
        <v>16.426100000000002</v>
      </c>
      <c r="J1528" t="s">
        <v>2297</v>
      </c>
      <c r="K1528" s="16">
        <v>4.1231778221119804</v>
      </c>
      <c r="L1528" s="16">
        <v>1</v>
      </c>
      <c r="M1528" s="16">
        <v>2</v>
      </c>
    </row>
    <row r="1529" spans="1:13" x14ac:dyDescent="0.2">
      <c r="A1529" s="2">
        <v>1528</v>
      </c>
      <c r="B1529" t="s">
        <v>3894</v>
      </c>
      <c r="C1529">
        <v>1681425</v>
      </c>
      <c r="D1529">
        <v>1682616</v>
      </c>
      <c r="E1529">
        <v>1</v>
      </c>
      <c r="F1529">
        <v>218</v>
      </c>
      <c r="G1529">
        <v>213</v>
      </c>
      <c r="H1529">
        <v>206.59</v>
      </c>
      <c r="I1529">
        <v>269.13549999999998</v>
      </c>
      <c r="J1529" t="s">
        <v>3485</v>
      </c>
      <c r="K1529" s="16">
        <v>8.0775394346143301</v>
      </c>
      <c r="L1529" s="16">
        <v>0</v>
      </c>
      <c r="M1529" s="16">
        <v>0</v>
      </c>
    </row>
    <row r="1530" spans="1:13" x14ac:dyDescent="0.2">
      <c r="A1530" s="2">
        <v>1529</v>
      </c>
      <c r="B1530" t="s">
        <v>1188</v>
      </c>
      <c r="C1530">
        <v>1682612</v>
      </c>
      <c r="D1530">
        <v>1684034</v>
      </c>
      <c r="E1530">
        <v>1</v>
      </c>
      <c r="F1530">
        <v>156</v>
      </c>
      <c r="G1530">
        <v>137</v>
      </c>
      <c r="H1530">
        <v>147.83500000000001</v>
      </c>
      <c r="I1530">
        <v>173.10599999999999</v>
      </c>
      <c r="J1530" t="s">
        <v>3895</v>
      </c>
      <c r="K1530" s="16">
        <v>7.4438221114374299</v>
      </c>
      <c r="L1530" s="16">
        <v>0</v>
      </c>
      <c r="M1530" s="16">
        <v>0</v>
      </c>
    </row>
    <row r="1531" spans="1:13" x14ac:dyDescent="0.2">
      <c r="A1531" s="2">
        <v>1530</v>
      </c>
      <c r="B1531" t="s">
        <v>1185</v>
      </c>
      <c r="C1531">
        <v>1684035</v>
      </c>
      <c r="D1531">
        <v>1684662</v>
      </c>
      <c r="E1531">
        <v>1</v>
      </c>
      <c r="F1531">
        <v>27</v>
      </c>
      <c r="G1531">
        <v>27</v>
      </c>
      <c r="H1531">
        <v>25.5868</v>
      </c>
      <c r="I1531">
        <v>34.1158</v>
      </c>
      <c r="J1531" t="s">
        <v>3568</v>
      </c>
      <c r="K1531" s="16">
        <v>5.1340483975761897</v>
      </c>
      <c r="L1531" s="16">
        <v>0</v>
      </c>
      <c r="M1531" s="16">
        <v>2</v>
      </c>
    </row>
    <row r="1532" spans="1:13" x14ac:dyDescent="0.2">
      <c r="A1532" s="2">
        <v>1531</v>
      </c>
      <c r="B1532" t="s">
        <v>708</v>
      </c>
      <c r="C1532">
        <v>1684980</v>
      </c>
      <c r="D1532">
        <v>1686153</v>
      </c>
      <c r="E1532">
        <v>1</v>
      </c>
      <c r="F1532">
        <v>218</v>
      </c>
      <c r="G1532">
        <v>214</v>
      </c>
      <c r="H1532">
        <v>206.59</v>
      </c>
      <c r="I1532">
        <v>270.39909999999998</v>
      </c>
      <c r="J1532" t="s">
        <v>707</v>
      </c>
      <c r="K1532" s="16">
        <v>8.0842721263469297</v>
      </c>
      <c r="L1532" s="16">
        <v>0</v>
      </c>
      <c r="M1532" s="16">
        <v>0</v>
      </c>
    </row>
    <row r="1533" spans="1:13" x14ac:dyDescent="0.2">
      <c r="A1533" s="2">
        <v>1532</v>
      </c>
      <c r="B1533" t="s">
        <v>3896</v>
      </c>
      <c r="C1533">
        <v>1686194</v>
      </c>
      <c r="D1533">
        <v>1686716</v>
      </c>
      <c r="E1533">
        <v>-1</v>
      </c>
      <c r="F1533">
        <v>8</v>
      </c>
      <c r="G1533">
        <v>8</v>
      </c>
      <c r="H1533">
        <v>7.5812999999999997</v>
      </c>
      <c r="I1533">
        <v>10.1084</v>
      </c>
      <c r="J1533" t="s">
        <v>3897</v>
      </c>
      <c r="K1533" s="16">
        <v>3.4735791277893</v>
      </c>
      <c r="L1533" s="16">
        <v>2</v>
      </c>
      <c r="M1533" s="16">
        <v>0</v>
      </c>
    </row>
    <row r="1534" spans="1:13" x14ac:dyDescent="0.2">
      <c r="A1534" s="2">
        <v>1533</v>
      </c>
      <c r="B1534" t="s">
        <v>1435</v>
      </c>
      <c r="C1534">
        <v>1686792</v>
      </c>
      <c r="D1534">
        <v>1687941</v>
      </c>
      <c r="E1534">
        <v>-1</v>
      </c>
      <c r="F1534">
        <v>100</v>
      </c>
      <c r="G1534">
        <v>75</v>
      </c>
      <c r="H1534">
        <v>94.766000000000005</v>
      </c>
      <c r="I1534">
        <v>94.766000000000005</v>
      </c>
      <c r="J1534" t="s">
        <v>3898</v>
      </c>
      <c r="K1534" s="16">
        <v>6.5814416387631098</v>
      </c>
      <c r="L1534" s="16">
        <v>0</v>
      </c>
      <c r="M1534" s="16">
        <v>0</v>
      </c>
    </row>
    <row r="1535" spans="1:13" x14ac:dyDescent="0.2">
      <c r="A1535" s="2">
        <v>1534</v>
      </c>
      <c r="B1535" t="s">
        <v>3899</v>
      </c>
      <c r="C1535">
        <v>1688276</v>
      </c>
      <c r="D1535">
        <v>1689299</v>
      </c>
      <c r="E1535">
        <v>1</v>
      </c>
      <c r="F1535">
        <v>130</v>
      </c>
      <c r="G1535">
        <v>107</v>
      </c>
      <c r="H1535">
        <v>123.19580000000001</v>
      </c>
      <c r="I1535">
        <v>135.1995</v>
      </c>
      <c r="J1535" t="s">
        <v>2314</v>
      </c>
      <c r="K1535" s="16">
        <v>7.08957759687768</v>
      </c>
      <c r="L1535" s="16">
        <v>0</v>
      </c>
      <c r="M1535" s="16">
        <v>0</v>
      </c>
    </row>
    <row r="1536" spans="1:13" x14ac:dyDescent="0.2">
      <c r="A1536" s="2">
        <v>1535</v>
      </c>
      <c r="B1536" t="s">
        <v>3900</v>
      </c>
      <c r="C1536">
        <v>1689380</v>
      </c>
      <c r="D1536">
        <v>1690364</v>
      </c>
      <c r="E1536">
        <v>1</v>
      </c>
      <c r="F1536">
        <v>111</v>
      </c>
      <c r="G1536">
        <v>76</v>
      </c>
      <c r="H1536">
        <v>105.19029999999999</v>
      </c>
      <c r="I1536">
        <v>96.029600000000002</v>
      </c>
      <c r="J1536" t="s">
        <v>478</v>
      </c>
      <c r="K1536" s="16">
        <v>6.6003530201140101</v>
      </c>
      <c r="L1536" s="16">
        <v>0</v>
      </c>
      <c r="M1536" s="16">
        <v>0</v>
      </c>
    </row>
    <row r="1537" spans="1:13" x14ac:dyDescent="0.2">
      <c r="A1537" s="2">
        <v>1536</v>
      </c>
      <c r="B1537" t="s">
        <v>3901</v>
      </c>
      <c r="C1537">
        <v>1690480</v>
      </c>
      <c r="D1537">
        <v>1690918</v>
      </c>
      <c r="E1537">
        <v>1</v>
      </c>
      <c r="F1537">
        <v>30</v>
      </c>
      <c r="G1537">
        <v>25</v>
      </c>
      <c r="H1537">
        <v>28.4298</v>
      </c>
      <c r="I1537">
        <v>31.588699999999999</v>
      </c>
      <c r="J1537" t="s">
        <v>2106</v>
      </c>
      <c r="K1537" s="16">
        <v>5.0262998973792801</v>
      </c>
      <c r="L1537" s="16">
        <v>0</v>
      </c>
      <c r="M1537" s="16">
        <v>0</v>
      </c>
    </row>
    <row r="1538" spans="1:13" x14ac:dyDescent="0.2">
      <c r="A1538" s="2">
        <v>1537</v>
      </c>
      <c r="B1538" t="s">
        <v>3902</v>
      </c>
      <c r="C1538">
        <v>1691033</v>
      </c>
      <c r="D1538">
        <v>1692008</v>
      </c>
      <c r="E1538">
        <v>-1</v>
      </c>
      <c r="F1538">
        <v>273</v>
      </c>
      <c r="G1538">
        <v>239</v>
      </c>
      <c r="H1538">
        <v>258.71129999999999</v>
      </c>
      <c r="I1538">
        <v>301.98779999999999</v>
      </c>
      <c r="J1538" t="s">
        <v>478</v>
      </c>
      <c r="K1538" s="16">
        <v>8.2431158935922593</v>
      </c>
      <c r="L1538" s="16">
        <v>0</v>
      </c>
      <c r="M1538" s="16">
        <v>0</v>
      </c>
    </row>
    <row r="1539" spans="1:13" x14ac:dyDescent="0.2">
      <c r="A1539" s="2">
        <v>1538</v>
      </c>
      <c r="B1539" t="s">
        <v>1753</v>
      </c>
      <c r="C1539">
        <v>1692046</v>
      </c>
      <c r="D1539">
        <v>1692829</v>
      </c>
      <c r="E1539">
        <v>-1</v>
      </c>
      <c r="F1539">
        <v>422</v>
      </c>
      <c r="G1539">
        <v>192</v>
      </c>
      <c r="H1539">
        <v>399.91269999999997</v>
      </c>
      <c r="I1539">
        <v>242.601</v>
      </c>
      <c r="J1539" t="s">
        <v>3903</v>
      </c>
      <c r="K1539" s="16">
        <v>7.9283762454002398</v>
      </c>
      <c r="L1539" s="16">
        <v>0</v>
      </c>
      <c r="M1539" s="16">
        <v>0</v>
      </c>
    </row>
    <row r="1540" spans="1:13" x14ac:dyDescent="0.2">
      <c r="A1540" s="2">
        <v>1539</v>
      </c>
      <c r="B1540" t="s">
        <v>3904</v>
      </c>
      <c r="C1540">
        <v>1692897</v>
      </c>
      <c r="D1540">
        <v>1694226</v>
      </c>
      <c r="E1540">
        <v>-1</v>
      </c>
      <c r="F1540">
        <v>312</v>
      </c>
      <c r="G1540">
        <v>262</v>
      </c>
      <c r="H1540">
        <v>295.67</v>
      </c>
      <c r="I1540">
        <v>331.04930000000002</v>
      </c>
      <c r="J1540" t="s">
        <v>2106</v>
      </c>
      <c r="K1540" s="16">
        <v>8.3752536469650902</v>
      </c>
      <c r="L1540" s="16">
        <v>0</v>
      </c>
      <c r="M1540" s="16">
        <v>0</v>
      </c>
    </row>
    <row r="1541" spans="1:13" x14ac:dyDescent="0.2">
      <c r="A1541" s="2">
        <v>1540</v>
      </c>
      <c r="B1541" t="s">
        <v>1511</v>
      </c>
      <c r="C1541">
        <v>1694400</v>
      </c>
      <c r="D1541">
        <v>1695054</v>
      </c>
      <c r="E1541">
        <v>-1</v>
      </c>
      <c r="F1541">
        <v>88</v>
      </c>
      <c r="G1541">
        <v>72</v>
      </c>
      <c r="H1541">
        <v>83.394099999999995</v>
      </c>
      <c r="I1541">
        <v>90.975399999999993</v>
      </c>
      <c r="J1541" t="s">
        <v>3905</v>
      </c>
      <c r="K1541" s="16">
        <v>6.52317614036407</v>
      </c>
      <c r="L1541" s="16">
        <v>0</v>
      </c>
      <c r="M1541" s="16">
        <v>0</v>
      </c>
    </row>
    <row r="1542" spans="1:13" x14ac:dyDescent="0.2">
      <c r="A1542" s="2">
        <v>1541</v>
      </c>
      <c r="B1542" t="s">
        <v>3906</v>
      </c>
      <c r="C1542">
        <v>1695053</v>
      </c>
      <c r="D1542">
        <v>1696352</v>
      </c>
      <c r="E1542">
        <v>-1</v>
      </c>
      <c r="F1542">
        <v>418</v>
      </c>
      <c r="G1542">
        <v>177</v>
      </c>
      <c r="H1542">
        <v>396.12200000000001</v>
      </c>
      <c r="I1542">
        <v>223.64779999999999</v>
      </c>
      <c r="J1542" t="s">
        <v>3907</v>
      </c>
      <c r="K1542" s="16">
        <v>7.8115211232379798</v>
      </c>
      <c r="L1542" s="16">
        <v>0</v>
      </c>
      <c r="M1542" s="16">
        <v>0</v>
      </c>
    </row>
    <row r="1543" spans="1:13" x14ac:dyDescent="0.2">
      <c r="A1543" s="2">
        <v>1542</v>
      </c>
      <c r="B1543" t="s">
        <v>1475</v>
      </c>
      <c r="C1543">
        <v>1696365</v>
      </c>
      <c r="D1543">
        <v>1697259</v>
      </c>
      <c r="E1543">
        <v>-1</v>
      </c>
      <c r="F1543">
        <v>106</v>
      </c>
      <c r="G1543">
        <v>84</v>
      </c>
      <c r="H1543">
        <v>100.452</v>
      </c>
      <c r="I1543">
        <v>106.13800000000001</v>
      </c>
      <c r="J1543" t="s">
        <v>3570</v>
      </c>
      <c r="K1543" s="16">
        <v>6.7433264596679496</v>
      </c>
      <c r="L1543" s="16">
        <v>0</v>
      </c>
      <c r="M1543" s="16">
        <v>0</v>
      </c>
    </row>
    <row r="1544" spans="1:13" x14ac:dyDescent="0.2">
      <c r="A1544" s="2">
        <v>1543</v>
      </c>
      <c r="B1544" t="s">
        <v>3908</v>
      </c>
      <c r="C1544">
        <v>1697314</v>
      </c>
      <c r="D1544">
        <v>1698049</v>
      </c>
      <c r="E1544">
        <v>-1</v>
      </c>
      <c r="F1544">
        <v>104</v>
      </c>
      <c r="G1544">
        <v>80</v>
      </c>
      <c r="H1544">
        <v>98.556700000000006</v>
      </c>
      <c r="I1544">
        <v>101.0838</v>
      </c>
      <c r="J1544" t="s">
        <v>2148</v>
      </c>
      <c r="K1544" s="16">
        <v>6.6736101283310303</v>
      </c>
      <c r="L1544" s="16">
        <v>0</v>
      </c>
      <c r="M1544" s="16">
        <v>0</v>
      </c>
    </row>
    <row r="1545" spans="1:13" x14ac:dyDescent="0.2">
      <c r="A1545" s="2">
        <v>1544</v>
      </c>
      <c r="B1545" t="s">
        <v>3909</v>
      </c>
      <c r="C1545">
        <v>1698270</v>
      </c>
      <c r="D1545">
        <v>1698699</v>
      </c>
      <c r="E1545">
        <v>1</v>
      </c>
      <c r="F1545">
        <v>263</v>
      </c>
      <c r="G1545">
        <v>158</v>
      </c>
      <c r="H1545">
        <v>249.2347</v>
      </c>
      <c r="I1545">
        <v>199.6404</v>
      </c>
      <c r="J1545" t="s">
        <v>3910</v>
      </c>
      <c r="K1545" s="16">
        <v>7.6484683192107301</v>
      </c>
      <c r="L1545" s="16">
        <v>0</v>
      </c>
      <c r="M1545" s="16">
        <v>0</v>
      </c>
    </row>
    <row r="1546" spans="1:13" x14ac:dyDescent="0.2">
      <c r="A1546" s="2">
        <v>1545</v>
      </c>
      <c r="B1546" t="s">
        <v>3911</v>
      </c>
      <c r="C1546">
        <v>1698727</v>
      </c>
      <c r="D1546">
        <v>1699555</v>
      </c>
      <c r="E1546">
        <v>-1</v>
      </c>
      <c r="F1546">
        <v>460</v>
      </c>
      <c r="G1546">
        <v>397</v>
      </c>
      <c r="H1546">
        <v>435.92380000000003</v>
      </c>
      <c r="I1546">
        <v>501.62819999999999</v>
      </c>
      <c r="J1546" t="s">
        <v>478</v>
      </c>
      <c r="K1546" s="16">
        <v>8.9733478057979905</v>
      </c>
      <c r="L1546" s="16">
        <v>0</v>
      </c>
      <c r="M1546" s="16">
        <v>0</v>
      </c>
    </row>
    <row r="1547" spans="1:13" x14ac:dyDescent="0.2">
      <c r="A1547" s="2">
        <v>1546</v>
      </c>
      <c r="B1547" t="s">
        <v>3912</v>
      </c>
      <c r="C1547">
        <v>1699629</v>
      </c>
      <c r="D1547">
        <v>1699920</v>
      </c>
      <c r="E1547">
        <v>-1</v>
      </c>
      <c r="F1547">
        <v>182</v>
      </c>
      <c r="G1547">
        <v>126</v>
      </c>
      <c r="H1547">
        <v>172.4742</v>
      </c>
      <c r="I1547">
        <v>159.20689999999999</v>
      </c>
      <c r="J1547" t="s">
        <v>478</v>
      </c>
      <c r="K1547" s="16">
        <v>7.32379247473364</v>
      </c>
      <c r="L1547" s="16">
        <v>0</v>
      </c>
      <c r="M1547" s="16">
        <v>0</v>
      </c>
    </row>
    <row r="1548" spans="1:13" x14ac:dyDescent="0.2">
      <c r="A1548" s="2">
        <v>1547</v>
      </c>
      <c r="B1548" t="s">
        <v>676</v>
      </c>
      <c r="C1548">
        <v>1699937</v>
      </c>
      <c r="D1548">
        <v>1700945</v>
      </c>
      <c r="E1548">
        <v>-1</v>
      </c>
      <c r="F1548">
        <v>44</v>
      </c>
      <c r="G1548">
        <v>9</v>
      </c>
      <c r="H1548">
        <v>41.697099999999999</v>
      </c>
      <c r="I1548">
        <v>11.3719</v>
      </c>
      <c r="J1548" t="s">
        <v>3913</v>
      </c>
      <c r="K1548" s="16">
        <v>3.6289951724114</v>
      </c>
      <c r="L1548" s="16">
        <v>2</v>
      </c>
      <c r="M1548" s="16">
        <v>2</v>
      </c>
    </row>
    <row r="1549" spans="1:13" x14ac:dyDescent="0.2">
      <c r="A1549" s="2">
        <v>1548</v>
      </c>
      <c r="B1549" t="s">
        <v>1539</v>
      </c>
      <c r="C1549">
        <v>1701178</v>
      </c>
      <c r="D1549">
        <v>1702174</v>
      </c>
      <c r="E1549">
        <v>1</v>
      </c>
      <c r="F1549">
        <v>1019</v>
      </c>
      <c r="G1549">
        <v>962</v>
      </c>
      <c r="H1549">
        <v>965.66589999999997</v>
      </c>
      <c r="I1549">
        <v>1215.5323000000001</v>
      </c>
      <c r="J1549" t="s">
        <v>3914</v>
      </c>
      <c r="K1549" s="16">
        <v>10.2485589102661</v>
      </c>
      <c r="L1549" s="16">
        <v>0</v>
      </c>
      <c r="M1549" s="16">
        <v>0</v>
      </c>
    </row>
    <row r="1550" spans="1:13" x14ac:dyDescent="0.2">
      <c r="A1550" s="2">
        <v>1549</v>
      </c>
      <c r="B1550" t="s">
        <v>890</v>
      </c>
      <c r="C1550">
        <v>1702181</v>
      </c>
      <c r="D1550">
        <v>1702793</v>
      </c>
      <c r="E1550">
        <v>1</v>
      </c>
      <c r="F1550">
        <v>1</v>
      </c>
      <c r="G1550">
        <v>1</v>
      </c>
      <c r="H1550">
        <v>0.94769999999999999</v>
      </c>
      <c r="I1550">
        <v>1.2635000000000001</v>
      </c>
      <c r="J1550" t="s">
        <v>3915</v>
      </c>
      <c r="K1550" s="16">
        <v>1.1785553065857499</v>
      </c>
      <c r="L1550" s="16">
        <v>2</v>
      </c>
      <c r="M1550" s="16">
        <v>2</v>
      </c>
    </row>
    <row r="1551" spans="1:13" x14ac:dyDescent="0.2">
      <c r="A1551" s="2">
        <v>1550</v>
      </c>
      <c r="B1551" t="s">
        <v>225</v>
      </c>
      <c r="C1551">
        <v>1702910</v>
      </c>
      <c r="D1551">
        <v>1703918</v>
      </c>
      <c r="E1551">
        <v>1</v>
      </c>
      <c r="F1551">
        <v>15</v>
      </c>
      <c r="G1551">
        <v>4</v>
      </c>
      <c r="H1551">
        <v>14.2149</v>
      </c>
      <c r="I1551">
        <v>5.0541999999999998</v>
      </c>
      <c r="J1551" t="s">
        <v>202</v>
      </c>
      <c r="K1551" s="16">
        <v>2.5979363352648899</v>
      </c>
      <c r="L1551" s="16">
        <v>2</v>
      </c>
      <c r="M1551" s="16">
        <v>2</v>
      </c>
    </row>
    <row r="1552" spans="1:13" x14ac:dyDescent="0.2">
      <c r="A1552" s="2">
        <v>1551</v>
      </c>
      <c r="B1552" t="s">
        <v>3916</v>
      </c>
      <c r="C1552">
        <v>1703979</v>
      </c>
      <c r="D1552">
        <v>1704372</v>
      </c>
      <c r="E1552">
        <v>1</v>
      </c>
      <c r="F1552">
        <v>122</v>
      </c>
      <c r="G1552">
        <v>102</v>
      </c>
      <c r="H1552">
        <v>115.6146</v>
      </c>
      <c r="I1552">
        <v>128.8818</v>
      </c>
      <c r="J1552" t="s">
        <v>3917</v>
      </c>
      <c r="K1552" s="16">
        <v>7.0210554736065198</v>
      </c>
      <c r="L1552" s="16">
        <v>0</v>
      </c>
      <c r="M1552" s="16">
        <v>0</v>
      </c>
    </row>
    <row r="1553" spans="1:13" x14ac:dyDescent="0.2">
      <c r="A1553" s="2">
        <v>1552</v>
      </c>
      <c r="B1553" t="s">
        <v>3918</v>
      </c>
      <c r="C1553">
        <v>1704409</v>
      </c>
      <c r="D1553">
        <v>1704910</v>
      </c>
      <c r="E1553">
        <v>1</v>
      </c>
      <c r="F1553">
        <v>246</v>
      </c>
      <c r="G1553">
        <v>237</v>
      </c>
      <c r="H1553">
        <v>233.12440000000001</v>
      </c>
      <c r="I1553">
        <v>299.46069999999997</v>
      </c>
      <c r="J1553" t="s">
        <v>3919</v>
      </c>
      <c r="K1553" s="16">
        <v>8.2310324897861697</v>
      </c>
      <c r="L1553" s="16">
        <v>0</v>
      </c>
      <c r="M1553" s="16">
        <v>0</v>
      </c>
    </row>
    <row r="1554" spans="1:13" x14ac:dyDescent="0.2">
      <c r="A1554" s="2">
        <v>1553</v>
      </c>
      <c r="B1554" t="s">
        <v>3920</v>
      </c>
      <c r="C1554">
        <v>1704934</v>
      </c>
      <c r="D1554">
        <v>1705729</v>
      </c>
      <c r="E1554">
        <v>1</v>
      </c>
      <c r="F1554">
        <v>162</v>
      </c>
      <c r="G1554">
        <v>151</v>
      </c>
      <c r="H1554">
        <v>153.52099999999999</v>
      </c>
      <c r="I1554">
        <v>190.79560000000001</v>
      </c>
      <c r="J1554" t="s">
        <v>478</v>
      </c>
      <c r="K1554" s="16">
        <v>7.5834258135145296</v>
      </c>
      <c r="L1554" s="16">
        <v>0</v>
      </c>
      <c r="M1554" s="16">
        <v>0</v>
      </c>
    </row>
    <row r="1555" spans="1:13" x14ac:dyDescent="0.2">
      <c r="A1555" s="2">
        <v>1554</v>
      </c>
      <c r="B1555" t="s">
        <v>3921</v>
      </c>
      <c r="C1555">
        <v>1705721</v>
      </c>
      <c r="D1555">
        <v>1706489</v>
      </c>
      <c r="E1555">
        <v>1</v>
      </c>
      <c r="F1555">
        <v>694</v>
      </c>
      <c r="G1555">
        <v>502</v>
      </c>
      <c r="H1555">
        <v>657.67629999999997</v>
      </c>
      <c r="I1555">
        <v>634.30070000000001</v>
      </c>
      <c r="J1555" t="s">
        <v>478</v>
      </c>
      <c r="K1555" s="16">
        <v>9.3112957985340294</v>
      </c>
      <c r="L1555" s="16">
        <v>0</v>
      </c>
      <c r="M1555" s="16">
        <v>0</v>
      </c>
    </row>
    <row r="1556" spans="1:13" x14ac:dyDescent="0.2">
      <c r="A1556" s="2">
        <v>1555</v>
      </c>
      <c r="B1556" t="s">
        <v>3922</v>
      </c>
      <c r="C1556">
        <v>1706504</v>
      </c>
      <c r="D1556">
        <v>1706894</v>
      </c>
      <c r="E1556">
        <v>1</v>
      </c>
      <c r="F1556">
        <v>135</v>
      </c>
      <c r="G1556">
        <v>87</v>
      </c>
      <c r="H1556">
        <v>127.9341</v>
      </c>
      <c r="I1556">
        <v>109.9286</v>
      </c>
      <c r="J1556" t="s">
        <v>2097</v>
      </c>
      <c r="K1556" s="16">
        <v>6.7934875639188403</v>
      </c>
      <c r="L1556" s="16">
        <v>0</v>
      </c>
      <c r="M1556" s="16">
        <v>1</v>
      </c>
    </row>
    <row r="1557" spans="1:13" x14ac:dyDescent="0.2">
      <c r="A1557" s="2">
        <v>1556</v>
      </c>
      <c r="B1557" t="s">
        <v>3923</v>
      </c>
      <c r="C1557">
        <v>1706890</v>
      </c>
      <c r="D1557">
        <v>1708180</v>
      </c>
      <c r="E1557">
        <v>-1</v>
      </c>
      <c r="F1557">
        <v>381</v>
      </c>
      <c r="G1557">
        <v>280</v>
      </c>
      <c r="H1557">
        <v>361.05860000000001</v>
      </c>
      <c r="I1557">
        <v>353.79320000000001</v>
      </c>
      <c r="J1557" t="s">
        <v>478</v>
      </c>
      <c r="K1557" s="16">
        <v>8.4708345488491794</v>
      </c>
      <c r="L1557" s="16">
        <v>0</v>
      </c>
      <c r="M1557" s="16">
        <v>0</v>
      </c>
    </row>
    <row r="1558" spans="1:13" x14ac:dyDescent="0.2">
      <c r="A1558" s="2">
        <v>1557</v>
      </c>
      <c r="B1558" t="s">
        <v>826</v>
      </c>
      <c r="C1558">
        <v>1708361</v>
      </c>
      <c r="D1558">
        <v>1708982</v>
      </c>
      <c r="E1558">
        <v>-1</v>
      </c>
      <c r="F1558">
        <v>435</v>
      </c>
      <c r="G1558">
        <v>252</v>
      </c>
      <c r="H1558">
        <v>412.23230000000001</v>
      </c>
      <c r="I1558">
        <v>318.41390000000001</v>
      </c>
      <c r="J1558" t="s">
        <v>3924</v>
      </c>
      <c r="K1558" s="16">
        <v>8.3192832859450494</v>
      </c>
      <c r="L1558" s="16">
        <v>0</v>
      </c>
      <c r="M1558" s="16">
        <v>0</v>
      </c>
    </row>
    <row r="1559" spans="1:13" x14ac:dyDescent="0.2">
      <c r="A1559" s="2">
        <v>1558</v>
      </c>
      <c r="B1559" t="s">
        <v>3925</v>
      </c>
      <c r="C1559">
        <v>1709122</v>
      </c>
      <c r="D1559">
        <v>1710070</v>
      </c>
      <c r="E1559">
        <v>1</v>
      </c>
      <c r="F1559">
        <v>333</v>
      </c>
      <c r="G1559">
        <v>251</v>
      </c>
      <c r="H1559">
        <v>315.57089999999999</v>
      </c>
      <c r="I1559">
        <v>317.15030000000002</v>
      </c>
      <c r="J1559" t="s">
        <v>2177</v>
      </c>
      <c r="K1559" s="16">
        <v>8.3135646717550706</v>
      </c>
      <c r="L1559" s="16">
        <v>0</v>
      </c>
      <c r="M1559" s="16">
        <v>0</v>
      </c>
    </row>
    <row r="1560" spans="1:13" x14ac:dyDescent="0.2">
      <c r="A1560" s="2">
        <v>1559</v>
      </c>
      <c r="B1560" t="s">
        <v>3926</v>
      </c>
      <c r="C1560">
        <v>1710268</v>
      </c>
      <c r="D1560">
        <v>1710688</v>
      </c>
      <c r="E1560">
        <v>1</v>
      </c>
      <c r="F1560">
        <v>77</v>
      </c>
      <c r="G1560">
        <v>62</v>
      </c>
      <c r="H1560">
        <v>72.969800000000006</v>
      </c>
      <c r="I1560">
        <v>78.3399</v>
      </c>
      <c r="J1560" t="s">
        <v>2148</v>
      </c>
      <c r="K1560" s="16">
        <v>6.3099746739990499</v>
      </c>
      <c r="L1560" s="16">
        <v>0</v>
      </c>
      <c r="M1560" s="16">
        <v>0</v>
      </c>
    </row>
    <row r="1561" spans="1:13" x14ac:dyDescent="0.2">
      <c r="A1561" s="2">
        <v>1560</v>
      </c>
      <c r="B1561" t="s">
        <v>3927</v>
      </c>
      <c r="C1561">
        <v>1710916</v>
      </c>
      <c r="D1561">
        <v>1711519</v>
      </c>
      <c r="E1561">
        <v>1</v>
      </c>
      <c r="F1561">
        <v>532</v>
      </c>
      <c r="G1561">
        <v>485</v>
      </c>
      <c r="H1561">
        <v>504.15530000000001</v>
      </c>
      <c r="I1561">
        <v>612.82039999999995</v>
      </c>
      <c r="J1561" t="s">
        <v>478</v>
      </c>
      <c r="K1561" s="16">
        <v>9.2616727835911199</v>
      </c>
      <c r="L1561" s="16">
        <v>0</v>
      </c>
      <c r="M1561" s="16">
        <v>0</v>
      </c>
    </row>
    <row r="1562" spans="1:13" x14ac:dyDescent="0.2">
      <c r="A1562" s="2">
        <v>1561</v>
      </c>
      <c r="B1562" t="s">
        <v>3928</v>
      </c>
      <c r="C1562">
        <v>1711526</v>
      </c>
      <c r="D1562">
        <v>1712753</v>
      </c>
      <c r="E1562">
        <v>-1</v>
      </c>
      <c r="F1562">
        <v>324</v>
      </c>
      <c r="G1562">
        <v>298</v>
      </c>
      <c r="H1562">
        <v>307.04199999999997</v>
      </c>
      <c r="I1562">
        <v>376.53699999999998</v>
      </c>
      <c r="J1562" t="s">
        <v>3580</v>
      </c>
      <c r="K1562" s="16">
        <v>8.5604742305057506</v>
      </c>
      <c r="L1562" s="16">
        <v>0</v>
      </c>
      <c r="M1562" s="16">
        <v>0</v>
      </c>
    </row>
    <row r="1563" spans="1:13" x14ac:dyDescent="0.2">
      <c r="A1563" s="2">
        <v>1562</v>
      </c>
      <c r="B1563" t="s">
        <v>3929</v>
      </c>
      <c r="C1563">
        <v>1713006</v>
      </c>
      <c r="D1563">
        <v>1716318</v>
      </c>
      <c r="E1563">
        <v>1</v>
      </c>
      <c r="F1563">
        <v>26</v>
      </c>
      <c r="G1563">
        <v>23</v>
      </c>
      <c r="H1563">
        <v>24.639199999999999</v>
      </c>
      <c r="I1563">
        <v>29.061599999999999</v>
      </c>
      <c r="J1563" t="s">
        <v>3036</v>
      </c>
      <c r="K1563" s="16">
        <v>4.9098498922532601</v>
      </c>
      <c r="L1563" s="16">
        <v>0</v>
      </c>
      <c r="M1563" s="16">
        <v>0</v>
      </c>
    </row>
    <row r="1564" spans="1:13" x14ac:dyDescent="0.2">
      <c r="A1564" s="2">
        <v>1563</v>
      </c>
      <c r="B1564" t="s">
        <v>3930</v>
      </c>
      <c r="C1564">
        <v>1716357</v>
      </c>
      <c r="D1564">
        <v>1716693</v>
      </c>
      <c r="E1564">
        <v>1</v>
      </c>
      <c r="F1564">
        <v>62</v>
      </c>
      <c r="G1564">
        <v>47</v>
      </c>
      <c r="H1564">
        <v>58.754899999999999</v>
      </c>
      <c r="I1564">
        <v>59.386699999999998</v>
      </c>
      <c r="J1564" t="s">
        <v>2870</v>
      </c>
      <c r="K1564" s="16">
        <v>5.9161589299191197</v>
      </c>
      <c r="L1564" s="16">
        <v>0</v>
      </c>
      <c r="M1564" s="16">
        <v>0</v>
      </c>
    </row>
    <row r="1565" spans="1:13" x14ac:dyDescent="0.2">
      <c r="A1565" s="2">
        <v>1564</v>
      </c>
      <c r="B1565" t="s">
        <v>3931</v>
      </c>
      <c r="C1565">
        <v>1716727</v>
      </c>
      <c r="D1565">
        <v>1717324</v>
      </c>
      <c r="E1565">
        <v>-1</v>
      </c>
      <c r="F1565">
        <v>195</v>
      </c>
      <c r="G1565">
        <v>134</v>
      </c>
      <c r="H1565">
        <v>184.7938</v>
      </c>
      <c r="I1565">
        <v>169.31530000000001</v>
      </c>
      <c r="J1565" t="s">
        <v>3188</v>
      </c>
      <c r="K1565" s="16">
        <v>7.4120642327925799</v>
      </c>
      <c r="L1565" s="16">
        <v>0</v>
      </c>
      <c r="M1565" s="16">
        <v>0</v>
      </c>
    </row>
    <row r="1566" spans="1:13" x14ac:dyDescent="0.2">
      <c r="A1566" s="2">
        <v>1565</v>
      </c>
      <c r="B1566" t="s">
        <v>3932</v>
      </c>
      <c r="C1566">
        <v>1717320</v>
      </c>
      <c r="D1566">
        <v>1717857</v>
      </c>
      <c r="E1566">
        <v>-1</v>
      </c>
      <c r="F1566">
        <v>327</v>
      </c>
      <c r="G1566">
        <v>298</v>
      </c>
      <c r="H1566">
        <v>309.88490000000002</v>
      </c>
      <c r="I1566">
        <v>376.53699999999998</v>
      </c>
      <c r="J1566" t="s">
        <v>478</v>
      </c>
      <c r="K1566" s="16">
        <v>8.5604742305057506</v>
      </c>
      <c r="L1566" s="16">
        <v>0</v>
      </c>
      <c r="M1566" s="16">
        <v>0</v>
      </c>
    </row>
    <row r="1567" spans="1:13" x14ac:dyDescent="0.2">
      <c r="A1567" s="2">
        <v>1566</v>
      </c>
      <c r="B1567" t="s">
        <v>3933</v>
      </c>
      <c r="C1567">
        <v>1717888</v>
      </c>
      <c r="D1567">
        <v>1719364</v>
      </c>
      <c r="E1567">
        <v>-1</v>
      </c>
      <c r="F1567">
        <v>518</v>
      </c>
      <c r="G1567">
        <v>270</v>
      </c>
      <c r="H1567">
        <v>490.88810000000001</v>
      </c>
      <c r="I1567">
        <v>341.15769999999998</v>
      </c>
      <c r="J1567" t="s">
        <v>3130</v>
      </c>
      <c r="K1567" s="16">
        <v>8.4185176042709209</v>
      </c>
      <c r="L1567" s="16">
        <v>0</v>
      </c>
      <c r="M1567" s="16">
        <v>0</v>
      </c>
    </row>
    <row r="1568" spans="1:13" x14ac:dyDescent="0.2">
      <c r="A1568" s="2">
        <v>1567</v>
      </c>
      <c r="B1568" t="s">
        <v>3934</v>
      </c>
      <c r="C1568">
        <v>1719356</v>
      </c>
      <c r="D1568">
        <v>1720367</v>
      </c>
      <c r="E1568">
        <v>-1</v>
      </c>
      <c r="F1568">
        <v>283</v>
      </c>
      <c r="G1568">
        <v>172</v>
      </c>
      <c r="H1568">
        <v>268.18790000000001</v>
      </c>
      <c r="I1568">
        <v>217.33009999999999</v>
      </c>
      <c r="J1568" t="s">
        <v>2177</v>
      </c>
      <c r="K1568" s="16">
        <v>7.7703672304433198</v>
      </c>
      <c r="L1568" s="16">
        <v>0</v>
      </c>
      <c r="M1568" s="16">
        <v>0</v>
      </c>
    </row>
    <row r="1569" spans="1:13" x14ac:dyDescent="0.2">
      <c r="A1569" s="2">
        <v>1568</v>
      </c>
      <c r="B1569" t="s">
        <v>3935</v>
      </c>
      <c r="C1569">
        <v>1720587</v>
      </c>
      <c r="D1569">
        <v>1722069</v>
      </c>
      <c r="E1569">
        <v>1</v>
      </c>
      <c r="F1569">
        <v>364</v>
      </c>
      <c r="G1569">
        <v>220</v>
      </c>
      <c r="H1569">
        <v>344.94839999999999</v>
      </c>
      <c r="I1569">
        <v>277.98039999999997</v>
      </c>
      <c r="J1569" t="s">
        <v>2116</v>
      </c>
      <c r="K1569" s="16">
        <v>8.1240199576496703</v>
      </c>
      <c r="L1569" s="16">
        <v>0</v>
      </c>
      <c r="M1569" s="16">
        <v>0</v>
      </c>
    </row>
    <row r="1570" spans="1:13" x14ac:dyDescent="0.2">
      <c r="A1570" s="2">
        <v>1569</v>
      </c>
      <c r="B1570" t="s">
        <v>3936</v>
      </c>
      <c r="C1570">
        <v>1722065</v>
      </c>
      <c r="D1570">
        <v>1723484</v>
      </c>
      <c r="E1570">
        <v>-1</v>
      </c>
      <c r="F1570">
        <v>195</v>
      </c>
      <c r="G1570">
        <v>173</v>
      </c>
      <c r="H1570">
        <v>184.7938</v>
      </c>
      <c r="I1570">
        <v>218.59370000000001</v>
      </c>
      <c r="J1570" t="s">
        <v>2148</v>
      </c>
      <c r="K1570" s="16">
        <v>7.77869285473197</v>
      </c>
      <c r="L1570" s="16">
        <v>0</v>
      </c>
      <c r="M1570" s="16">
        <v>0</v>
      </c>
    </row>
    <row r="1571" spans="1:13" x14ac:dyDescent="0.2">
      <c r="A1571" s="2">
        <v>1570</v>
      </c>
      <c r="B1571" t="s">
        <v>3937</v>
      </c>
      <c r="C1571">
        <v>1723635</v>
      </c>
      <c r="D1571">
        <v>1723821</v>
      </c>
      <c r="E1571">
        <v>1</v>
      </c>
      <c r="F1571">
        <v>274</v>
      </c>
      <c r="G1571">
        <v>105</v>
      </c>
      <c r="H1571">
        <v>259.65890000000002</v>
      </c>
      <c r="I1571">
        <v>132.67240000000001</v>
      </c>
      <c r="J1571" t="s">
        <v>2852</v>
      </c>
      <c r="K1571" s="16">
        <v>7.0625578055904699</v>
      </c>
      <c r="L1571" s="16">
        <v>0</v>
      </c>
      <c r="M1571" s="16">
        <v>0</v>
      </c>
    </row>
    <row r="1572" spans="1:13" x14ac:dyDescent="0.2">
      <c r="A1572" s="2">
        <v>1571</v>
      </c>
      <c r="B1572" t="s">
        <v>1206</v>
      </c>
      <c r="C1572">
        <v>1723899</v>
      </c>
      <c r="D1572">
        <v>1725171</v>
      </c>
      <c r="E1572">
        <v>1</v>
      </c>
      <c r="F1572">
        <v>411</v>
      </c>
      <c r="G1572">
        <v>365</v>
      </c>
      <c r="H1572">
        <v>389.48840000000001</v>
      </c>
      <c r="I1572">
        <v>461.19470000000001</v>
      </c>
      <c r="J1572" t="s">
        <v>2852</v>
      </c>
      <c r="K1572" s="16">
        <v>8.8523569062493301</v>
      </c>
      <c r="L1572" s="16">
        <v>0</v>
      </c>
      <c r="M1572" s="16">
        <v>0</v>
      </c>
    </row>
    <row r="1573" spans="1:13" x14ac:dyDescent="0.2">
      <c r="A1573" s="2">
        <v>1572</v>
      </c>
      <c r="B1573" t="s">
        <v>3938</v>
      </c>
      <c r="C1573">
        <v>1725178</v>
      </c>
      <c r="D1573">
        <v>1727023</v>
      </c>
      <c r="E1573">
        <v>1</v>
      </c>
      <c r="F1573">
        <v>139</v>
      </c>
      <c r="G1573">
        <v>90</v>
      </c>
      <c r="H1573">
        <v>131.72479999999999</v>
      </c>
      <c r="I1573">
        <v>113.7192</v>
      </c>
      <c r="J1573" t="s">
        <v>478</v>
      </c>
      <c r="K1573" s="16">
        <v>6.8419630582572202</v>
      </c>
      <c r="L1573" s="16">
        <v>0</v>
      </c>
      <c r="M1573" s="16">
        <v>0</v>
      </c>
    </row>
    <row r="1574" spans="1:13" x14ac:dyDescent="0.2">
      <c r="A1574" s="2">
        <v>1573</v>
      </c>
      <c r="B1574" t="s">
        <v>3939</v>
      </c>
      <c r="C1574">
        <v>1727030</v>
      </c>
      <c r="D1574">
        <v>1727933</v>
      </c>
      <c r="E1574">
        <v>-1</v>
      </c>
      <c r="F1574">
        <v>76</v>
      </c>
      <c r="G1574">
        <v>59</v>
      </c>
      <c r="H1574">
        <v>72.022199999999998</v>
      </c>
      <c r="I1574">
        <v>74.549300000000002</v>
      </c>
      <c r="J1574" t="s">
        <v>2962</v>
      </c>
      <c r="K1574" s="16">
        <v>6.2393464830874299</v>
      </c>
      <c r="L1574" s="16">
        <v>0</v>
      </c>
      <c r="M1574" s="16">
        <v>0</v>
      </c>
    </row>
    <row r="1575" spans="1:13" x14ac:dyDescent="0.2">
      <c r="A1575" s="2">
        <v>1574</v>
      </c>
      <c r="B1575" t="s">
        <v>3940</v>
      </c>
      <c r="C1575">
        <v>1728400</v>
      </c>
      <c r="D1575">
        <v>1728748</v>
      </c>
      <c r="E1575">
        <v>-1</v>
      </c>
      <c r="F1575">
        <v>36</v>
      </c>
      <c r="G1575">
        <v>35</v>
      </c>
      <c r="H1575">
        <v>34.1158</v>
      </c>
      <c r="I1575">
        <v>44.2241</v>
      </c>
      <c r="J1575" t="s">
        <v>478</v>
      </c>
      <c r="K1575" s="16">
        <v>5.49901988709912</v>
      </c>
      <c r="L1575" s="16">
        <v>0</v>
      </c>
    </row>
    <row r="1576" spans="1:13" x14ac:dyDescent="0.2">
      <c r="A1576" s="2">
        <v>1575</v>
      </c>
      <c r="B1576" t="s">
        <v>3941</v>
      </c>
      <c r="C1576">
        <v>1728810</v>
      </c>
      <c r="D1576">
        <v>1729644</v>
      </c>
      <c r="E1576">
        <v>1</v>
      </c>
      <c r="F1576">
        <v>8</v>
      </c>
      <c r="G1576">
        <v>6</v>
      </c>
      <c r="H1576">
        <v>7.5812999999999997</v>
      </c>
      <c r="I1576">
        <v>7.5812999999999997</v>
      </c>
      <c r="J1576" t="s">
        <v>707</v>
      </c>
      <c r="K1576" s="16">
        <v>3.10119622132434</v>
      </c>
      <c r="L1576" s="16">
        <v>1</v>
      </c>
      <c r="M1576" s="16">
        <v>0</v>
      </c>
    </row>
    <row r="1577" spans="1:13" x14ac:dyDescent="0.2">
      <c r="A1577" s="2">
        <v>1576</v>
      </c>
      <c r="B1577" t="s">
        <v>3942</v>
      </c>
      <c r="C1577">
        <v>1729668</v>
      </c>
      <c r="D1577">
        <v>1730625</v>
      </c>
      <c r="E1577">
        <v>-1</v>
      </c>
      <c r="F1577">
        <v>65</v>
      </c>
      <c r="G1577">
        <v>35</v>
      </c>
      <c r="H1577">
        <v>61.597900000000003</v>
      </c>
      <c r="I1577">
        <v>44.2241</v>
      </c>
      <c r="J1577" t="s">
        <v>3943</v>
      </c>
      <c r="K1577" s="16">
        <v>5.49901988709912</v>
      </c>
      <c r="L1577" s="16">
        <v>0</v>
      </c>
      <c r="M1577" s="16">
        <v>0</v>
      </c>
    </row>
    <row r="1578" spans="1:13" x14ac:dyDescent="0.2">
      <c r="A1578" s="2">
        <v>1577</v>
      </c>
      <c r="B1578" t="s">
        <v>9186</v>
      </c>
      <c r="C1578">
        <v>1730939</v>
      </c>
      <c r="D1578">
        <v>1731724</v>
      </c>
      <c r="E1578">
        <v>1</v>
      </c>
      <c r="F1578">
        <v>20</v>
      </c>
      <c r="G1578">
        <v>13</v>
      </c>
      <c r="H1578">
        <v>18.953199999999999</v>
      </c>
      <c r="I1578">
        <v>16.426100000000002</v>
      </c>
      <c r="J1578" t="s">
        <v>2094</v>
      </c>
      <c r="K1578" s="16">
        <v>4.1231778221119804</v>
      </c>
      <c r="L1578" s="16">
        <v>1</v>
      </c>
      <c r="M1578" s="16">
        <v>0</v>
      </c>
    </row>
    <row r="1579" spans="1:13" x14ac:dyDescent="0.2">
      <c r="A1579" s="2">
        <v>1578</v>
      </c>
      <c r="B1579" t="s">
        <v>3945</v>
      </c>
      <c r="C1579">
        <v>1731754</v>
      </c>
      <c r="D1579">
        <v>1732918</v>
      </c>
      <c r="E1579">
        <v>1</v>
      </c>
      <c r="F1579">
        <v>5</v>
      </c>
      <c r="G1579">
        <v>4</v>
      </c>
      <c r="H1579">
        <v>4.7382999999999997</v>
      </c>
      <c r="I1579">
        <v>5.0541999999999998</v>
      </c>
      <c r="J1579" t="s">
        <v>3946</v>
      </c>
      <c r="K1579" s="16">
        <v>2.5979363352648899</v>
      </c>
      <c r="L1579" s="16">
        <v>2</v>
      </c>
      <c r="M1579" s="16">
        <v>0</v>
      </c>
    </row>
    <row r="1580" spans="1:13" x14ac:dyDescent="0.2">
      <c r="A1580" s="2">
        <v>1579</v>
      </c>
      <c r="B1580" t="s">
        <v>3947</v>
      </c>
      <c r="C1580">
        <v>1732987</v>
      </c>
      <c r="D1580">
        <v>1733383</v>
      </c>
      <c r="E1580">
        <v>1</v>
      </c>
      <c r="F1580">
        <v>4</v>
      </c>
      <c r="G1580">
        <v>4</v>
      </c>
      <c r="H1580">
        <v>3.7906</v>
      </c>
      <c r="I1580">
        <v>5.0541999999999998</v>
      </c>
      <c r="J1580" t="s">
        <v>478</v>
      </c>
      <c r="K1580" s="16">
        <v>2.5979363352648899</v>
      </c>
      <c r="L1580" s="16">
        <v>1</v>
      </c>
      <c r="M1580" s="16">
        <v>0</v>
      </c>
    </row>
    <row r="1581" spans="1:13" x14ac:dyDescent="0.2">
      <c r="A1581" s="2">
        <v>1580</v>
      </c>
      <c r="B1581" t="s">
        <v>3948</v>
      </c>
      <c r="C1581">
        <v>1733530</v>
      </c>
      <c r="D1581">
        <v>1734775</v>
      </c>
      <c r="E1581">
        <v>1</v>
      </c>
      <c r="F1581">
        <v>12</v>
      </c>
      <c r="G1581">
        <v>12</v>
      </c>
      <c r="H1581">
        <v>11.3719</v>
      </c>
      <c r="I1581">
        <v>15.162599999999999</v>
      </c>
      <c r="J1581" t="s">
        <v>3949</v>
      </c>
      <c r="K1581" s="16">
        <v>4.0145873910826904</v>
      </c>
      <c r="L1581" s="16">
        <v>1</v>
      </c>
      <c r="M1581" s="16">
        <v>0</v>
      </c>
    </row>
    <row r="1582" spans="1:13" x14ac:dyDescent="0.2">
      <c r="A1582" s="2">
        <v>1581</v>
      </c>
      <c r="B1582" t="s">
        <v>3950</v>
      </c>
      <c r="C1582">
        <v>1734839</v>
      </c>
      <c r="D1582">
        <v>1735916</v>
      </c>
      <c r="E1582">
        <v>1</v>
      </c>
      <c r="F1582">
        <v>70</v>
      </c>
      <c r="G1582">
        <v>65</v>
      </c>
      <c r="H1582">
        <v>66.336200000000005</v>
      </c>
      <c r="I1582">
        <v>82.130600000000001</v>
      </c>
      <c r="J1582" t="s">
        <v>2286</v>
      </c>
      <c r="K1582" s="16">
        <v>6.3773077192018199</v>
      </c>
      <c r="L1582" s="16">
        <v>0</v>
      </c>
      <c r="M1582" s="16">
        <v>0</v>
      </c>
    </row>
    <row r="1583" spans="1:13" x14ac:dyDescent="0.2">
      <c r="A1583" s="2">
        <v>1582</v>
      </c>
      <c r="B1583" t="s">
        <v>1437</v>
      </c>
      <c r="C1583">
        <v>1736199</v>
      </c>
      <c r="D1583">
        <v>1737744</v>
      </c>
      <c r="E1583">
        <v>1</v>
      </c>
      <c r="F1583">
        <v>90</v>
      </c>
      <c r="G1583">
        <v>51</v>
      </c>
      <c r="H1583">
        <v>85.289400000000001</v>
      </c>
      <c r="I1583">
        <v>64.440899999999999</v>
      </c>
      <c r="J1583" t="s">
        <v>3951</v>
      </c>
      <c r="K1583" s="16">
        <v>6.0321206844966104</v>
      </c>
      <c r="L1583" s="16">
        <v>0</v>
      </c>
      <c r="M1583" s="16">
        <v>0</v>
      </c>
    </row>
    <row r="1584" spans="1:13" x14ac:dyDescent="0.2">
      <c r="A1584" s="2">
        <v>1583</v>
      </c>
      <c r="B1584" t="s">
        <v>1895</v>
      </c>
      <c r="C1584">
        <v>1737837</v>
      </c>
      <c r="D1584">
        <v>1740483</v>
      </c>
      <c r="E1584">
        <v>1</v>
      </c>
      <c r="F1584">
        <v>247</v>
      </c>
      <c r="G1584">
        <v>197</v>
      </c>
      <c r="H1584">
        <v>234.07210000000001</v>
      </c>
      <c r="I1584">
        <v>248.9188</v>
      </c>
      <c r="J1584" t="s">
        <v>3952</v>
      </c>
      <c r="K1584" s="16">
        <v>7.9653156211977301</v>
      </c>
      <c r="L1584" s="16">
        <v>0</v>
      </c>
      <c r="M1584" s="16">
        <v>0</v>
      </c>
    </row>
    <row r="1585" spans="1:13" x14ac:dyDescent="0.2">
      <c r="A1585" s="2">
        <v>1584</v>
      </c>
      <c r="B1585" t="s">
        <v>3953</v>
      </c>
      <c r="C1585">
        <v>1740479</v>
      </c>
      <c r="D1585">
        <v>1741454</v>
      </c>
      <c r="E1585">
        <v>1</v>
      </c>
      <c r="F1585">
        <v>268</v>
      </c>
      <c r="G1585">
        <v>220</v>
      </c>
      <c r="H1585">
        <v>253.97300000000001</v>
      </c>
      <c r="I1585">
        <v>277.98039999999997</v>
      </c>
      <c r="J1585" t="s">
        <v>3049</v>
      </c>
      <c r="K1585" s="16">
        <v>8.1240199576496703</v>
      </c>
      <c r="L1585" s="16">
        <v>0</v>
      </c>
      <c r="M1585" s="16">
        <v>0</v>
      </c>
    </row>
    <row r="1586" spans="1:13" x14ac:dyDescent="0.2">
      <c r="A1586" s="2">
        <v>1585</v>
      </c>
      <c r="B1586" t="s">
        <v>3954</v>
      </c>
      <c r="C1586">
        <v>1741474</v>
      </c>
      <c r="D1586">
        <v>1742497</v>
      </c>
      <c r="E1586">
        <v>1</v>
      </c>
      <c r="F1586">
        <v>111</v>
      </c>
      <c r="G1586">
        <v>66</v>
      </c>
      <c r="H1586">
        <v>105.19029999999999</v>
      </c>
      <c r="I1586">
        <v>83.394099999999995</v>
      </c>
      <c r="J1586" t="s">
        <v>478</v>
      </c>
      <c r="K1586" s="16">
        <v>6.3990702383900997</v>
      </c>
      <c r="L1586" s="16">
        <v>0</v>
      </c>
      <c r="M1586" s="16">
        <v>0</v>
      </c>
    </row>
    <row r="1587" spans="1:13" x14ac:dyDescent="0.2">
      <c r="A1587" s="2">
        <v>1586</v>
      </c>
      <c r="B1587" t="s">
        <v>3955</v>
      </c>
      <c r="C1587">
        <v>1742493</v>
      </c>
      <c r="D1587">
        <v>1743033</v>
      </c>
      <c r="E1587">
        <v>1</v>
      </c>
      <c r="F1587">
        <v>89</v>
      </c>
      <c r="G1587">
        <v>59</v>
      </c>
      <c r="H1587">
        <v>84.341800000000006</v>
      </c>
      <c r="I1587">
        <v>74.549300000000002</v>
      </c>
      <c r="J1587" t="s">
        <v>478</v>
      </c>
      <c r="K1587" s="16">
        <v>6.2393464830874299</v>
      </c>
      <c r="L1587" s="16">
        <v>0</v>
      </c>
      <c r="M1587" s="16">
        <v>0</v>
      </c>
    </row>
    <row r="1588" spans="1:13" x14ac:dyDescent="0.2">
      <c r="A1588" s="2">
        <v>1587</v>
      </c>
      <c r="B1588" t="s">
        <v>3956</v>
      </c>
      <c r="C1588">
        <v>1743019</v>
      </c>
      <c r="D1588">
        <v>1744057</v>
      </c>
      <c r="E1588">
        <v>1</v>
      </c>
      <c r="F1588">
        <v>137</v>
      </c>
      <c r="G1588">
        <v>126</v>
      </c>
      <c r="H1588">
        <v>129.8295</v>
      </c>
      <c r="I1588">
        <v>159.20689999999999</v>
      </c>
      <c r="J1588" t="s">
        <v>2097</v>
      </c>
      <c r="K1588" s="16">
        <v>7.32379247473364</v>
      </c>
      <c r="L1588" s="16">
        <v>0</v>
      </c>
      <c r="M1588" s="16">
        <v>0</v>
      </c>
    </row>
    <row r="1589" spans="1:13" x14ac:dyDescent="0.2">
      <c r="A1589" s="2">
        <v>1588</v>
      </c>
      <c r="B1589" t="s">
        <v>3957</v>
      </c>
      <c r="C1589">
        <v>1744056</v>
      </c>
      <c r="D1589">
        <v>1745700</v>
      </c>
      <c r="E1589">
        <v>1</v>
      </c>
      <c r="F1589">
        <v>242</v>
      </c>
      <c r="G1589">
        <v>172</v>
      </c>
      <c r="H1589">
        <v>229.3338</v>
      </c>
      <c r="I1589">
        <v>217.33009999999999</v>
      </c>
      <c r="J1589" t="s">
        <v>478</v>
      </c>
      <c r="K1589" s="16">
        <v>7.7703672304433198</v>
      </c>
      <c r="L1589" s="16">
        <v>0</v>
      </c>
      <c r="M1589" s="16">
        <v>0</v>
      </c>
    </row>
    <row r="1590" spans="1:13" x14ac:dyDescent="0.2">
      <c r="A1590" s="2">
        <v>1589</v>
      </c>
      <c r="B1590" t="s">
        <v>3958</v>
      </c>
      <c r="C1590">
        <v>1745696</v>
      </c>
      <c r="D1590">
        <v>1747085</v>
      </c>
      <c r="E1590">
        <v>1</v>
      </c>
      <c r="F1590">
        <v>46</v>
      </c>
      <c r="G1590">
        <v>39</v>
      </c>
      <c r="H1590">
        <v>43.592399999999998</v>
      </c>
      <c r="I1590">
        <v>49.278300000000002</v>
      </c>
      <c r="J1590" t="s">
        <v>478</v>
      </c>
      <c r="K1590" s="16">
        <v>5.6518639653492002</v>
      </c>
      <c r="L1590" s="16">
        <v>0</v>
      </c>
      <c r="M1590" s="16">
        <v>0</v>
      </c>
    </row>
    <row r="1591" spans="1:13" x14ac:dyDescent="0.2">
      <c r="A1591" s="2">
        <v>1590</v>
      </c>
      <c r="B1591" t="s">
        <v>3959</v>
      </c>
      <c r="C1591">
        <v>1747114</v>
      </c>
      <c r="D1591">
        <v>1748812</v>
      </c>
      <c r="E1591">
        <v>1</v>
      </c>
      <c r="F1591">
        <v>101</v>
      </c>
      <c r="G1591">
        <v>60</v>
      </c>
      <c r="H1591">
        <v>95.713700000000003</v>
      </c>
      <c r="I1591">
        <v>75.812799999999996</v>
      </c>
      <c r="J1591" t="s">
        <v>3960</v>
      </c>
      <c r="K1591" s="16">
        <v>6.2632748349720702</v>
      </c>
      <c r="L1591" s="16">
        <v>0</v>
      </c>
      <c r="M1591" s="16">
        <v>0</v>
      </c>
    </row>
    <row r="1592" spans="1:13" x14ac:dyDescent="0.2">
      <c r="A1592" s="2">
        <v>1591</v>
      </c>
      <c r="B1592" t="s">
        <v>3961</v>
      </c>
      <c r="C1592">
        <v>1748832</v>
      </c>
      <c r="D1592">
        <v>1749078</v>
      </c>
      <c r="E1592">
        <v>-1</v>
      </c>
      <c r="F1592">
        <v>0</v>
      </c>
      <c r="G1592">
        <v>0</v>
      </c>
      <c r="H1592">
        <v>0</v>
      </c>
      <c r="I1592">
        <v>0</v>
      </c>
      <c r="J1592" t="s">
        <v>478</v>
      </c>
      <c r="K1592" s="16">
        <v>0</v>
      </c>
      <c r="L1592" s="16">
        <v>1</v>
      </c>
    </row>
    <row r="1593" spans="1:13" x14ac:dyDescent="0.2">
      <c r="A1593" s="2">
        <v>1592</v>
      </c>
      <c r="B1593" t="s">
        <v>3962</v>
      </c>
      <c r="C1593">
        <v>1749555</v>
      </c>
      <c r="D1593">
        <v>1749831</v>
      </c>
      <c r="E1593">
        <v>1</v>
      </c>
      <c r="F1593">
        <v>10</v>
      </c>
      <c r="G1593">
        <v>0</v>
      </c>
      <c r="H1593">
        <v>9.4765999999999995</v>
      </c>
      <c r="I1593">
        <v>0</v>
      </c>
      <c r="J1593" t="s">
        <v>478</v>
      </c>
      <c r="K1593" s="16">
        <v>0</v>
      </c>
      <c r="L1593" s="16">
        <v>1</v>
      </c>
    </row>
    <row r="1594" spans="1:13" x14ac:dyDescent="0.2">
      <c r="A1594" s="2">
        <v>1593</v>
      </c>
      <c r="B1594" t="s">
        <v>3963</v>
      </c>
      <c r="C1594">
        <v>1750030</v>
      </c>
      <c r="D1594">
        <v>1750282</v>
      </c>
      <c r="E1594">
        <v>-1</v>
      </c>
      <c r="F1594">
        <v>0</v>
      </c>
      <c r="G1594">
        <v>0</v>
      </c>
      <c r="H1594">
        <v>0</v>
      </c>
      <c r="I1594">
        <v>0</v>
      </c>
      <c r="J1594" t="s">
        <v>478</v>
      </c>
      <c r="K1594" s="16">
        <v>0</v>
      </c>
      <c r="L1594" s="16">
        <v>1</v>
      </c>
    </row>
    <row r="1595" spans="1:13" x14ac:dyDescent="0.2">
      <c r="A1595" s="2">
        <v>1594</v>
      </c>
      <c r="B1595" t="s">
        <v>3964</v>
      </c>
      <c r="C1595">
        <v>1750366</v>
      </c>
      <c r="D1595">
        <v>1750840</v>
      </c>
      <c r="E1595">
        <v>1</v>
      </c>
      <c r="F1595">
        <v>0</v>
      </c>
      <c r="G1595">
        <v>0</v>
      </c>
      <c r="H1595">
        <v>0</v>
      </c>
      <c r="I1595">
        <v>0</v>
      </c>
      <c r="J1595" t="s">
        <v>478</v>
      </c>
      <c r="K1595" s="16">
        <v>0</v>
      </c>
      <c r="L1595" s="16">
        <v>1</v>
      </c>
      <c r="M1595" s="16">
        <v>0</v>
      </c>
    </row>
    <row r="1596" spans="1:13" x14ac:dyDescent="0.2">
      <c r="A1596" s="2">
        <v>1595</v>
      </c>
      <c r="B1596" t="s">
        <v>3965</v>
      </c>
      <c r="C1596">
        <v>1750836</v>
      </c>
      <c r="D1596">
        <v>1751124</v>
      </c>
      <c r="E1596">
        <v>-1</v>
      </c>
      <c r="F1596">
        <v>2</v>
      </c>
      <c r="G1596">
        <v>2</v>
      </c>
      <c r="H1596">
        <v>1.8953</v>
      </c>
      <c r="I1596">
        <v>2.5270999999999999</v>
      </c>
      <c r="J1596" t="s">
        <v>478</v>
      </c>
      <c r="K1596" s="16">
        <v>1.81848247949507</v>
      </c>
      <c r="L1596" s="16">
        <v>1</v>
      </c>
    </row>
    <row r="1597" spans="1:13" x14ac:dyDescent="0.2">
      <c r="A1597" s="2">
        <v>1596</v>
      </c>
      <c r="B1597" t="s">
        <v>3966</v>
      </c>
      <c r="C1597">
        <v>1751338</v>
      </c>
      <c r="D1597">
        <v>1751797</v>
      </c>
      <c r="E1597">
        <v>-1</v>
      </c>
      <c r="F1597">
        <v>8</v>
      </c>
      <c r="G1597">
        <v>1</v>
      </c>
      <c r="H1597">
        <v>7.5812999999999997</v>
      </c>
      <c r="I1597">
        <v>1.2635000000000001</v>
      </c>
      <c r="J1597" t="s">
        <v>3967</v>
      </c>
      <c r="K1597" s="16">
        <v>1.1785553065857499</v>
      </c>
      <c r="L1597" s="16">
        <v>1</v>
      </c>
      <c r="M1597" s="16">
        <v>0</v>
      </c>
    </row>
    <row r="1598" spans="1:13" x14ac:dyDescent="0.2">
      <c r="A1598" s="2">
        <v>1597</v>
      </c>
      <c r="B1598" t="s">
        <v>3968</v>
      </c>
      <c r="C1598">
        <v>1751863</v>
      </c>
      <c r="D1598">
        <v>1752439</v>
      </c>
      <c r="E1598">
        <v>-1</v>
      </c>
      <c r="F1598">
        <v>25</v>
      </c>
      <c r="G1598">
        <v>12</v>
      </c>
      <c r="H1598">
        <v>23.691500000000001</v>
      </c>
      <c r="I1598">
        <v>15.162599999999999</v>
      </c>
      <c r="J1598" t="s">
        <v>3969</v>
      </c>
      <c r="K1598" s="16">
        <v>4.0145873910826904</v>
      </c>
      <c r="L1598" s="16">
        <v>2</v>
      </c>
      <c r="M1598" s="16">
        <v>0</v>
      </c>
    </row>
    <row r="1599" spans="1:13" x14ac:dyDescent="0.2">
      <c r="A1599" s="2">
        <v>1598</v>
      </c>
      <c r="B1599" t="s">
        <v>3970</v>
      </c>
      <c r="C1599">
        <v>1752739</v>
      </c>
      <c r="D1599">
        <v>1755469</v>
      </c>
      <c r="E1599">
        <v>1</v>
      </c>
      <c r="F1599">
        <v>102</v>
      </c>
      <c r="G1599">
        <v>49</v>
      </c>
      <c r="H1599">
        <v>96.6614</v>
      </c>
      <c r="I1599">
        <v>61.913800000000002</v>
      </c>
      <c r="J1599" t="s">
        <v>2097</v>
      </c>
      <c r="K1599" s="16">
        <v>5.97530459860379</v>
      </c>
      <c r="L1599" s="16">
        <v>0</v>
      </c>
      <c r="M1599" s="16">
        <v>0</v>
      </c>
    </row>
    <row r="1600" spans="1:13" x14ac:dyDescent="0.2">
      <c r="A1600" s="2">
        <v>1599</v>
      </c>
      <c r="B1600" t="s">
        <v>1468</v>
      </c>
      <c r="C1600">
        <v>1755482</v>
      </c>
      <c r="D1600">
        <v>1757540</v>
      </c>
      <c r="E1600">
        <v>-1</v>
      </c>
      <c r="F1600">
        <v>84</v>
      </c>
      <c r="G1600">
        <v>78</v>
      </c>
      <c r="H1600">
        <v>79.603499999999997</v>
      </c>
      <c r="I1600">
        <v>98.556700000000006</v>
      </c>
      <c r="J1600" t="s">
        <v>3971</v>
      </c>
      <c r="K1600" s="16">
        <v>6.6374465050723304</v>
      </c>
      <c r="L1600" s="16">
        <v>0</v>
      </c>
      <c r="M1600" s="16">
        <v>0</v>
      </c>
    </row>
    <row r="1601" spans="1:13" x14ac:dyDescent="0.2">
      <c r="A1601" s="2">
        <v>1600</v>
      </c>
      <c r="B1601" t="s">
        <v>3972</v>
      </c>
      <c r="C1601">
        <v>1757744</v>
      </c>
      <c r="D1601">
        <v>1758173</v>
      </c>
      <c r="E1601">
        <v>1</v>
      </c>
      <c r="F1601">
        <v>7</v>
      </c>
      <c r="G1601">
        <v>7</v>
      </c>
      <c r="H1601">
        <v>6.6336000000000004</v>
      </c>
      <c r="I1601">
        <v>8.8447999999999993</v>
      </c>
      <c r="J1601" t="s">
        <v>3973</v>
      </c>
      <c r="K1601" s="16">
        <v>3.2993618976515502</v>
      </c>
      <c r="L1601" s="16">
        <v>1</v>
      </c>
      <c r="M1601" s="16">
        <v>0</v>
      </c>
    </row>
    <row r="1602" spans="1:13" x14ac:dyDescent="0.2">
      <c r="A1602" s="2">
        <v>1601</v>
      </c>
      <c r="B1602" t="s">
        <v>3974</v>
      </c>
      <c r="C1602">
        <v>1758383</v>
      </c>
      <c r="D1602">
        <v>1758836</v>
      </c>
      <c r="E1602">
        <v>1</v>
      </c>
      <c r="F1602">
        <v>27</v>
      </c>
      <c r="G1602">
        <v>26</v>
      </c>
      <c r="H1602">
        <v>25.5868</v>
      </c>
      <c r="I1602">
        <v>32.852200000000003</v>
      </c>
      <c r="J1602" t="s">
        <v>478</v>
      </c>
      <c r="K1602" s="16">
        <v>5.0811776901633596</v>
      </c>
      <c r="L1602" s="16">
        <v>0</v>
      </c>
      <c r="M1602" s="16">
        <v>0</v>
      </c>
    </row>
    <row r="1603" spans="1:13" x14ac:dyDescent="0.2">
      <c r="A1603" s="2">
        <v>1602</v>
      </c>
      <c r="B1603" t="s">
        <v>3975</v>
      </c>
      <c r="C1603">
        <v>1758866</v>
      </c>
      <c r="D1603">
        <v>1759169</v>
      </c>
      <c r="E1603">
        <v>1</v>
      </c>
      <c r="F1603">
        <v>21</v>
      </c>
      <c r="G1603">
        <v>3</v>
      </c>
      <c r="H1603">
        <v>19.9009</v>
      </c>
      <c r="I1603">
        <v>3.7906</v>
      </c>
      <c r="J1603" t="s">
        <v>478</v>
      </c>
      <c r="K1603" s="16">
        <v>2.2602063580105201</v>
      </c>
      <c r="L1603" s="16">
        <v>1</v>
      </c>
      <c r="M1603" s="16">
        <v>0</v>
      </c>
    </row>
    <row r="1604" spans="1:13" x14ac:dyDescent="0.2">
      <c r="A1604" s="2">
        <v>1603</v>
      </c>
      <c r="B1604" t="s">
        <v>3976</v>
      </c>
      <c r="C1604">
        <v>1759165</v>
      </c>
      <c r="D1604">
        <v>1759771</v>
      </c>
      <c r="E1604">
        <v>-1</v>
      </c>
      <c r="F1604">
        <v>63</v>
      </c>
      <c r="G1604">
        <v>17</v>
      </c>
      <c r="H1604">
        <v>59.702599999999997</v>
      </c>
      <c r="I1604">
        <v>21.4803</v>
      </c>
      <c r="J1604" t="s">
        <v>82</v>
      </c>
      <c r="K1604" s="16">
        <v>4.49058938336543</v>
      </c>
      <c r="L1604" s="16">
        <v>0</v>
      </c>
      <c r="M1604" s="16">
        <v>0</v>
      </c>
    </row>
    <row r="1605" spans="1:13" x14ac:dyDescent="0.2">
      <c r="A1605" s="2">
        <v>1604</v>
      </c>
      <c r="B1605" t="s">
        <v>3977</v>
      </c>
      <c r="C1605">
        <v>1759863</v>
      </c>
      <c r="D1605">
        <v>1762314</v>
      </c>
      <c r="E1605">
        <v>-1</v>
      </c>
      <c r="F1605">
        <v>325</v>
      </c>
      <c r="G1605">
        <v>163</v>
      </c>
      <c r="H1605">
        <v>307.9896</v>
      </c>
      <c r="I1605">
        <v>205.95820000000001</v>
      </c>
      <c r="J1605" t="s">
        <v>478</v>
      </c>
      <c r="K1605" s="16">
        <v>7.6931956012565204</v>
      </c>
      <c r="L1605" s="16">
        <v>0</v>
      </c>
      <c r="M1605" s="16">
        <v>0</v>
      </c>
    </row>
    <row r="1606" spans="1:13" x14ac:dyDescent="0.2">
      <c r="A1606" s="2">
        <v>1605</v>
      </c>
      <c r="B1606" t="s">
        <v>3978</v>
      </c>
      <c r="C1606">
        <v>1762346</v>
      </c>
      <c r="D1606">
        <v>1763126</v>
      </c>
      <c r="E1606">
        <v>-1</v>
      </c>
      <c r="F1606">
        <v>368</v>
      </c>
      <c r="G1606">
        <v>159</v>
      </c>
      <c r="H1606">
        <v>348.73899999999998</v>
      </c>
      <c r="I1606">
        <v>200.904</v>
      </c>
      <c r="J1606" t="s">
        <v>3979</v>
      </c>
      <c r="K1606" s="16">
        <v>7.6575256825292897</v>
      </c>
      <c r="L1606" s="16">
        <v>0</v>
      </c>
      <c r="M1606" s="16">
        <v>0</v>
      </c>
    </row>
    <row r="1607" spans="1:13" x14ac:dyDescent="0.2">
      <c r="A1607" s="2">
        <v>1606</v>
      </c>
      <c r="B1607" t="s">
        <v>3980</v>
      </c>
      <c r="C1607">
        <v>1763198</v>
      </c>
      <c r="D1607">
        <v>1766024</v>
      </c>
      <c r="E1607">
        <v>-1</v>
      </c>
      <c r="F1607">
        <v>581</v>
      </c>
      <c r="G1607">
        <v>404</v>
      </c>
      <c r="H1607">
        <v>550.59069999999997</v>
      </c>
      <c r="I1607">
        <v>510.47300000000001</v>
      </c>
      <c r="J1607" t="s">
        <v>77</v>
      </c>
      <c r="K1607" s="16">
        <v>8.9985142737449006</v>
      </c>
      <c r="L1607" s="16">
        <v>0</v>
      </c>
      <c r="M1607" s="16">
        <v>0</v>
      </c>
    </row>
    <row r="1608" spans="1:13" x14ac:dyDescent="0.2">
      <c r="A1608" s="2">
        <v>1607</v>
      </c>
      <c r="B1608" t="s">
        <v>3981</v>
      </c>
      <c r="C1608">
        <v>1765998</v>
      </c>
      <c r="D1608">
        <v>1767846</v>
      </c>
      <c r="E1608">
        <v>-1</v>
      </c>
      <c r="F1608">
        <v>1158</v>
      </c>
      <c r="G1608">
        <v>1012</v>
      </c>
      <c r="H1608">
        <v>1097.3906999999999</v>
      </c>
      <c r="I1608">
        <v>1278.7097000000001</v>
      </c>
      <c r="J1608" t="s">
        <v>3982</v>
      </c>
      <c r="K1608" s="16">
        <v>10.321600859050999</v>
      </c>
      <c r="L1608" s="16">
        <v>0</v>
      </c>
      <c r="M1608" s="16">
        <v>0</v>
      </c>
    </row>
    <row r="1609" spans="1:13" x14ac:dyDescent="0.2">
      <c r="A1609" s="2">
        <v>1608</v>
      </c>
      <c r="B1609" t="s">
        <v>3983</v>
      </c>
      <c r="C1609">
        <v>1767845</v>
      </c>
      <c r="D1609">
        <v>1768430</v>
      </c>
      <c r="E1609">
        <v>-1</v>
      </c>
      <c r="F1609">
        <v>93</v>
      </c>
      <c r="G1609">
        <v>42</v>
      </c>
      <c r="H1609">
        <v>88.132400000000004</v>
      </c>
      <c r="I1609">
        <v>53.069000000000003</v>
      </c>
      <c r="J1609" t="s">
        <v>478</v>
      </c>
      <c r="K1609" s="16">
        <v>5.75672976907346</v>
      </c>
      <c r="L1609" s="16">
        <v>0</v>
      </c>
      <c r="M1609" s="16">
        <v>0</v>
      </c>
    </row>
    <row r="1610" spans="1:13" x14ac:dyDescent="0.2">
      <c r="A1610" s="2">
        <v>1609</v>
      </c>
      <c r="B1610" t="s">
        <v>3984</v>
      </c>
      <c r="C1610">
        <v>1768486</v>
      </c>
      <c r="D1610">
        <v>1770457</v>
      </c>
      <c r="E1610">
        <v>-1</v>
      </c>
      <c r="F1610">
        <v>798</v>
      </c>
      <c r="G1610">
        <v>519</v>
      </c>
      <c r="H1610">
        <v>756.23299999999995</v>
      </c>
      <c r="I1610">
        <v>655.78099999999995</v>
      </c>
      <c r="J1610" t="s">
        <v>174</v>
      </c>
      <c r="K1610" s="16">
        <v>9.3592685818078198</v>
      </c>
      <c r="L1610" s="16">
        <v>0</v>
      </c>
      <c r="M1610" s="16">
        <v>0</v>
      </c>
    </row>
    <row r="1611" spans="1:13" x14ac:dyDescent="0.2">
      <c r="A1611" s="2">
        <v>1610</v>
      </c>
      <c r="B1611" t="s">
        <v>988</v>
      </c>
      <c r="C1611">
        <v>1770782</v>
      </c>
      <c r="D1611">
        <v>1771628</v>
      </c>
      <c r="E1611">
        <v>1</v>
      </c>
      <c r="F1611">
        <v>81</v>
      </c>
      <c r="G1611">
        <v>54</v>
      </c>
      <c r="H1611">
        <v>76.760499999999993</v>
      </c>
      <c r="I1611">
        <v>68.231499999999997</v>
      </c>
      <c r="J1611" t="s">
        <v>2665</v>
      </c>
      <c r="K1611" s="16">
        <v>6.1133567014432204</v>
      </c>
      <c r="L1611" s="16">
        <v>0</v>
      </c>
      <c r="M1611" s="16">
        <v>0</v>
      </c>
    </row>
    <row r="1612" spans="1:13" x14ac:dyDescent="0.2">
      <c r="A1612" s="2">
        <v>1611</v>
      </c>
      <c r="B1612" t="s">
        <v>3985</v>
      </c>
      <c r="C1612">
        <v>1771681</v>
      </c>
      <c r="D1612">
        <v>1771933</v>
      </c>
      <c r="E1612">
        <v>-1</v>
      </c>
      <c r="F1612">
        <v>49</v>
      </c>
      <c r="G1612">
        <v>47</v>
      </c>
      <c r="H1612">
        <v>46.435400000000001</v>
      </c>
      <c r="I1612">
        <v>59.386699999999998</v>
      </c>
      <c r="J1612" t="s">
        <v>478</v>
      </c>
      <c r="K1612" s="16">
        <v>5.9161589299191197</v>
      </c>
      <c r="L1612" s="16">
        <v>0</v>
      </c>
      <c r="M1612" s="16">
        <v>0</v>
      </c>
    </row>
    <row r="1613" spans="1:13" x14ac:dyDescent="0.2">
      <c r="A1613" s="2">
        <v>1612</v>
      </c>
      <c r="B1613" t="s">
        <v>3986</v>
      </c>
      <c r="C1613">
        <v>1772071</v>
      </c>
      <c r="D1613">
        <v>1773448</v>
      </c>
      <c r="E1613">
        <v>-1</v>
      </c>
      <c r="F1613">
        <v>571</v>
      </c>
      <c r="G1613">
        <v>340</v>
      </c>
      <c r="H1613">
        <v>541.11410000000001</v>
      </c>
      <c r="I1613">
        <v>429.60599999999999</v>
      </c>
      <c r="J1613" t="s">
        <v>2106</v>
      </c>
      <c r="K1613" s="16">
        <v>8.7502246117181794</v>
      </c>
      <c r="L1613" s="16">
        <v>0</v>
      </c>
      <c r="M1613" s="16">
        <v>0</v>
      </c>
    </row>
    <row r="1614" spans="1:13" x14ac:dyDescent="0.2">
      <c r="A1614" s="2">
        <v>1613</v>
      </c>
      <c r="B1614" t="s">
        <v>3987</v>
      </c>
      <c r="C1614">
        <v>1773487</v>
      </c>
      <c r="D1614">
        <v>1774741</v>
      </c>
      <c r="E1614">
        <v>-1</v>
      </c>
      <c r="F1614">
        <v>367</v>
      </c>
      <c r="G1614">
        <v>314</v>
      </c>
      <c r="H1614">
        <v>347.79129999999998</v>
      </c>
      <c r="I1614">
        <v>396.75380000000001</v>
      </c>
      <c r="J1614" t="s">
        <v>3988</v>
      </c>
      <c r="K1614" s="16">
        <v>8.6357319033982201</v>
      </c>
      <c r="L1614" s="16">
        <v>0</v>
      </c>
      <c r="M1614" s="16">
        <v>0</v>
      </c>
    </row>
    <row r="1615" spans="1:13" x14ac:dyDescent="0.2">
      <c r="A1615" s="2">
        <v>1614</v>
      </c>
      <c r="B1615" t="s">
        <v>3989</v>
      </c>
      <c r="C1615">
        <v>1774772</v>
      </c>
      <c r="D1615">
        <v>1775087</v>
      </c>
      <c r="E1615">
        <v>-1</v>
      </c>
      <c r="F1615">
        <v>67</v>
      </c>
      <c r="G1615">
        <v>62</v>
      </c>
      <c r="H1615">
        <v>63.493200000000002</v>
      </c>
      <c r="I1615">
        <v>78.3399</v>
      </c>
      <c r="J1615" t="s">
        <v>3990</v>
      </c>
      <c r="K1615" s="16">
        <v>6.3099746739990499</v>
      </c>
      <c r="L1615" s="16">
        <v>0</v>
      </c>
      <c r="M1615" s="16">
        <v>1</v>
      </c>
    </row>
    <row r="1616" spans="1:13" x14ac:dyDescent="0.2">
      <c r="A1616" s="2">
        <v>1615</v>
      </c>
      <c r="B1616" t="s">
        <v>3991</v>
      </c>
      <c r="C1616">
        <v>1775099</v>
      </c>
      <c r="D1616">
        <v>1775570</v>
      </c>
      <c r="E1616">
        <v>-1</v>
      </c>
      <c r="F1616">
        <v>91</v>
      </c>
      <c r="G1616">
        <v>86</v>
      </c>
      <c r="H1616">
        <v>86.237099999999998</v>
      </c>
      <c r="I1616">
        <v>108.6651</v>
      </c>
      <c r="J1616" t="s">
        <v>3992</v>
      </c>
      <c r="K1616" s="16">
        <v>6.7769606629377099</v>
      </c>
      <c r="L1616" s="16">
        <v>0</v>
      </c>
      <c r="M1616" s="16">
        <v>2</v>
      </c>
    </row>
    <row r="1617" spans="1:13" x14ac:dyDescent="0.2">
      <c r="A1617" s="2">
        <v>1616</v>
      </c>
      <c r="B1617" t="s">
        <v>3993</v>
      </c>
      <c r="C1617">
        <v>1775574</v>
      </c>
      <c r="D1617">
        <v>1776825</v>
      </c>
      <c r="E1617">
        <v>-1</v>
      </c>
      <c r="F1617">
        <v>70</v>
      </c>
      <c r="G1617">
        <v>51</v>
      </c>
      <c r="H1617">
        <v>66.336200000000005</v>
      </c>
      <c r="I1617">
        <v>64.440899999999999</v>
      </c>
      <c r="J1617" t="s">
        <v>3994</v>
      </c>
      <c r="K1617" s="16">
        <v>6.0321206844966104</v>
      </c>
      <c r="L1617" s="16">
        <v>0</v>
      </c>
      <c r="M1617" s="16">
        <v>0</v>
      </c>
    </row>
    <row r="1618" spans="1:13" x14ac:dyDescent="0.2">
      <c r="A1618" s="2">
        <v>1617</v>
      </c>
      <c r="B1618" t="s">
        <v>3995</v>
      </c>
      <c r="C1618">
        <v>1776939</v>
      </c>
      <c r="D1618">
        <v>1777842</v>
      </c>
      <c r="E1618">
        <v>1</v>
      </c>
      <c r="F1618">
        <v>51</v>
      </c>
      <c r="G1618">
        <v>22</v>
      </c>
      <c r="H1618">
        <v>48.3307</v>
      </c>
      <c r="I1618">
        <v>27.797999999999998</v>
      </c>
      <c r="J1618" t="s">
        <v>2177</v>
      </c>
      <c r="K1618" s="16">
        <v>4.8478967159204496</v>
      </c>
      <c r="L1618" s="16">
        <v>2</v>
      </c>
      <c r="M1618" s="16">
        <v>0</v>
      </c>
    </row>
    <row r="1619" spans="1:13" x14ac:dyDescent="0.2">
      <c r="A1619" s="2">
        <v>1618</v>
      </c>
      <c r="B1619" t="s">
        <v>3996</v>
      </c>
      <c r="C1619">
        <v>1777838</v>
      </c>
      <c r="D1619">
        <v>1778180</v>
      </c>
      <c r="E1619">
        <v>-1</v>
      </c>
      <c r="F1619">
        <v>5</v>
      </c>
      <c r="G1619">
        <v>5</v>
      </c>
      <c r="H1619">
        <v>4.7382999999999997</v>
      </c>
      <c r="I1619">
        <v>6.3177000000000003</v>
      </c>
      <c r="J1619" t="s">
        <v>478</v>
      </c>
      <c r="K1619" s="16">
        <v>2.8713902714594499</v>
      </c>
      <c r="L1619" s="16">
        <v>1</v>
      </c>
    </row>
    <row r="1620" spans="1:13" x14ac:dyDescent="0.2">
      <c r="A1620" s="2">
        <v>1619</v>
      </c>
      <c r="B1620" t="s">
        <v>3997</v>
      </c>
      <c r="C1620">
        <v>1778328</v>
      </c>
      <c r="D1620">
        <v>1779516</v>
      </c>
      <c r="E1620">
        <v>-1</v>
      </c>
      <c r="F1620">
        <v>101</v>
      </c>
      <c r="G1620">
        <v>69</v>
      </c>
      <c r="H1620">
        <v>95.713700000000003</v>
      </c>
      <c r="I1620">
        <v>87.184799999999996</v>
      </c>
      <c r="J1620" t="s">
        <v>2106</v>
      </c>
      <c r="K1620" s="16">
        <v>6.46245810152719</v>
      </c>
      <c r="L1620" s="16">
        <v>2</v>
      </c>
      <c r="M1620" s="16">
        <v>0</v>
      </c>
    </row>
    <row r="1621" spans="1:13" x14ac:dyDescent="0.2">
      <c r="A1621" s="2">
        <v>1620</v>
      </c>
      <c r="B1621" t="s">
        <v>3998</v>
      </c>
      <c r="C1621">
        <v>1779871</v>
      </c>
      <c r="D1621">
        <v>1780252</v>
      </c>
      <c r="E1621">
        <v>1</v>
      </c>
      <c r="F1621">
        <v>44</v>
      </c>
      <c r="G1621">
        <v>44</v>
      </c>
      <c r="H1621">
        <v>41.697099999999999</v>
      </c>
      <c r="I1621">
        <v>55.5961</v>
      </c>
      <c r="J1621" t="s">
        <v>478</v>
      </c>
      <c r="K1621" s="16">
        <v>5.8226307362039798</v>
      </c>
      <c r="L1621" s="16">
        <v>0</v>
      </c>
      <c r="M1621" s="16">
        <v>0</v>
      </c>
    </row>
    <row r="1622" spans="1:13" x14ac:dyDescent="0.2">
      <c r="A1622" s="2">
        <v>1621</v>
      </c>
      <c r="B1622" t="s">
        <v>3999</v>
      </c>
      <c r="C1622">
        <v>1780302</v>
      </c>
      <c r="D1622">
        <v>1780518</v>
      </c>
      <c r="E1622">
        <v>-1</v>
      </c>
      <c r="F1622">
        <v>3</v>
      </c>
      <c r="G1622">
        <v>2</v>
      </c>
      <c r="H1622">
        <v>2.843</v>
      </c>
      <c r="I1622">
        <v>2.5270999999999999</v>
      </c>
      <c r="J1622" t="s">
        <v>478</v>
      </c>
      <c r="K1622" s="16">
        <v>1.81848247949507</v>
      </c>
      <c r="L1622" s="16">
        <v>1</v>
      </c>
    </row>
    <row r="1623" spans="1:13" x14ac:dyDescent="0.2">
      <c r="A1623" s="2">
        <v>1622</v>
      </c>
      <c r="B1623" t="s">
        <v>4000</v>
      </c>
      <c r="C1623">
        <v>1780579</v>
      </c>
      <c r="D1623">
        <v>1781119</v>
      </c>
      <c r="E1623">
        <v>-1</v>
      </c>
      <c r="F1623">
        <v>163</v>
      </c>
      <c r="G1623">
        <v>120</v>
      </c>
      <c r="H1623">
        <v>154.46860000000001</v>
      </c>
      <c r="I1623">
        <v>151.62569999999999</v>
      </c>
      <c r="J1623" t="s">
        <v>478</v>
      </c>
      <c r="K1623" s="16">
        <v>7.2538541017553797</v>
      </c>
      <c r="L1623" s="16">
        <v>0</v>
      </c>
      <c r="M1623" s="16">
        <v>0</v>
      </c>
    </row>
    <row r="1624" spans="1:13" x14ac:dyDescent="0.2">
      <c r="A1624" s="2">
        <v>1623</v>
      </c>
      <c r="B1624" t="s">
        <v>1656</v>
      </c>
      <c r="C1624">
        <v>1781111</v>
      </c>
      <c r="D1624">
        <v>1782851</v>
      </c>
      <c r="E1624">
        <v>-1</v>
      </c>
      <c r="F1624">
        <v>275</v>
      </c>
      <c r="G1624">
        <v>251</v>
      </c>
      <c r="H1624">
        <v>260.60660000000001</v>
      </c>
      <c r="I1624">
        <v>317.15030000000002</v>
      </c>
      <c r="J1624" t="s">
        <v>4001</v>
      </c>
      <c r="K1624" s="16">
        <v>8.3135646717550706</v>
      </c>
      <c r="L1624" s="16">
        <v>0</v>
      </c>
      <c r="M1624" s="16">
        <v>0</v>
      </c>
    </row>
    <row r="1625" spans="1:13" x14ac:dyDescent="0.2">
      <c r="A1625" s="2">
        <v>1624</v>
      </c>
      <c r="B1625" t="s">
        <v>2028</v>
      </c>
      <c r="C1625">
        <v>1782878</v>
      </c>
      <c r="D1625">
        <v>1783256</v>
      </c>
      <c r="E1625">
        <v>-1</v>
      </c>
      <c r="F1625">
        <v>55</v>
      </c>
      <c r="G1625">
        <v>42</v>
      </c>
      <c r="H1625">
        <v>52.121299999999998</v>
      </c>
      <c r="I1625">
        <v>53.069000000000003</v>
      </c>
      <c r="J1625" t="s">
        <v>4002</v>
      </c>
      <c r="K1625" s="16">
        <v>5.75672976907346</v>
      </c>
      <c r="L1625" s="16">
        <v>0</v>
      </c>
      <c r="M1625" s="16">
        <v>0</v>
      </c>
    </row>
    <row r="1626" spans="1:13" x14ac:dyDescent="0.2">
      <c r="A1626" s="2">
        <v>1625</v>
      </c>
      <c r="B1626" t="s">
        <v>2026</v>
      </c>
      <c r="C1626">
        <v>1783255</v>
      </c>
      <c r="D1626">
        <v>1783888</v>
      </c>
      <c r="E1626">
        <v>-1</v>
      </c>
      <c r="F1626">
        <v>101</v>
      </c>
      <c r="G1626">
        <v>94</v>
      </c>
      <c r="H1626">
        <v>95.713700000000003</v>
      </c>
      <c r="I1626">
        <v>118.7734</v>
      </c>
      <c r="J1626" t="s">
        <v>3378</v>
      </c>
      <c r="K1626" s="16">
        <v>6.9041637310472899</v>
      </c>
      <c r="L1626" s="16">
        <v>0</v>
      </c>
      <c r="M1626" s="16">
        <v>0</v>
      </c>
    </row>
    <row r="1627" spans="1:13" x14ac:dyDescent="0.2">
      <c r="A1627" s="2">
        <v>1626</v>
      </c>
      <c r="B1627" t="s">
        <v>2025</v>
      </c>
      <c r="C1627">
        <v>1783890</v>
      </c>
      <c r="D1627">
        <v>1785867</v>
      </c>
      <c r="E1627">
        <v>-1</v>
      </c>
      <c r="F1627">
        <v>133</v>
      </c>
      <c r="G1627">
        <v>115</v>
      </c>
      <c r="H1627">
        <v>126.03879999999999</v>
      </c>
      <c r="I1627">
        <v>145.30789999999999</v>
      </c>
      <c r="J1627" t="s">
        <v>3377</v>
      </c>
      <c r="K1627" s="16">
        <v>7.1928638607078197</v>
      </c>
      <c r="L1627" s="16">
        <v>0</v>
      </c>
      <c r="M1627" s="16">
        <v>0</v>
      </c>
    </row>
    <row r="1628" spans="1:13" x14ac:dyDescent="0.2">
      <c r="A1628" s="2">
        <v>1627</v>
      </c>
      <c r="B1628" t="s">
        <v>2032</v>
      </c>
      <c r="C1628">
        <v>1785869</v>
      </c>
      <c r="D1628">
        <v>1786862</v>
      </c>
      <c r="E1628">
        <v>-1</v>
      </c>
      <c r="F1628">
        <v>177</v>
      </c>
      <c r="G1628">
        <v>51</v>
      </c>
      <c r="H1628">
        <v>167.73589999999999</v>
      </c>
      <c r="I1628">
        <v>64.440899999999999</v>
      </c>
      <c r="J1628" t="s">
        <v>4003</v>
      </c>
      <c r="K1628" s="16">
        <v>6.0321206844966104</v>
      </c>
      <c r="L1628" s="16">
        <v>0</v>
      </c>
      <c r="M1628" s="16">
        <v>0</v>
      </c>
    </row>
    <row r="1629" spans="1:13" x14ac:dyDescent="0.2">
      <c r="A1629" s="2">
        <v>1628</v>
      </c>
      <c r="B1629" t="s">
        <v>4004</v>
      </c>
      <c r="C1629">
        <v>1787020</v>
      </c>
      <c r="D1629">
        <v>1788424</v>
      </c>
      <c r="E1629">
        <v>1</v>
      </c>
      <c r="F1629">
        <v>386</v>
      </c>
      <c r="G1629">
        <v>159</v>
      </c>
      <c r="H1629">
        <v>365.79689999999999</v>
      </c>
      <c r="I1629">
        <v>200.904</v>
      </c>
      <c r="J1629" t="s">
        <v>2148</v>
      </c>
      <c r="K1629" s="16">
        <v>7.6575256825292897</v>
      </c>
      <c r="L1629" s="16">
        <v>0</v>
      </c>
      <c r="M1629" s="16">
        <v>0</v>
      </c>
    </row>
    <row r="1630" spans="1:13" x14ac:dyDescent="0.2">
      <c r="A1630" s="2">
        <v>1629</v>
      </c>
      <c r="B1630" t="s">
        <v>4005</v>
      </c>
      <c r="C1630">
        <v>1788445</v>
      </c>
      <c r="D1630">
        <v>1789375</v>
      </c>
      <c r="E1630">
        <v>-1</v>
      </c>
      <c r="F1630">
        <v>102</v>
      </c>
      <c r="G1630">
        <v>61</v>
      </c>
      <c r="H1630">
        <v>96.6614</v>
      </c>
      <c r="I1630">
        <v>77.076400000000007</v>
      </c>
      <c r="J1630" t="s">
        <v>2177</v>
      </c>
      <c r="K1630" s="16">
        <v>6.28681462855298</v>
      </c>
      <c r="L1630" s="16">
        <v>0</v>
      </c>
      <c r="M1630" s="16">
        <v>0</v>
      </c>
    </row>
    <row r="1631" spans="1:13" x14ac:dyDescent="0.2">
      <c r="A1631" s="2">
        <v>1630</v>
      </c>
      <c r="B1631" t="s">
        <v>4006</v>
      </c>
      <c r="C1631">
        <v>1789541</v>
      </c>
      <c r="D1631">
        <v>1790534</v>
      </c>
      <c r="E1631">
        <v>1</v>
      </c>
      <c r="F1631">
        <v>221</v>
      </c>
      <c r="G1631">
        <v>177</v>
      </c>
      <c r="H1631">
        <v>209.43289999999999</v>
      </c>
      <c r="I1631">
        <v>223.64779999999999</v>
      </c>
      <c r="J1631" t="s">
        <v>2106</v>
      </c>
      <c r="K1631" s="16">
        <v>7.8115211232379798</v>
      </c>
      <c r="L1631" s="16">
        <v>0</v>
      </c>
      <c r="M1631" s="16">
        <v>0</v>
      </c>
    </row>
    <row r="1632" spans="1:13" x14ac:dyDescent="0.2">
      <c r="A1632" s="2">
        <v>1631</v>
      </c>
      <c r="B1632" t="s">
        <v>4007</v>
      </c>
      <c r="C1632">
        <v>1790569</v>
      </c>
      <c r="D1632">
        <v>1791781</v>
      </c>
      <c r="E1632">
        <v>1</v>
      </c>
      <c r="F1632">
        <v>292</v>
      </c>
      <c r="G1632">
        <v>250</v>
      </c>
      <c r="H1632">
        <v>276.71679999999998</v>
      </c>
      <c r="I1632">
        <v>315.88679999999999</v>
      </c>
      <c r="J1632" t="s">
        <v>3267</v>
      </c>
      <c r="K1632" s="16">
        <v>8.3078237549187701</v>
      </c>
      <c r="L1632" s="16">
        <v>0</v>
      </c>
      <c r="M1632" s="16">
        <v>0</v>
      </c>
    </row>
    <row r="1633" spans="1:13" x14ac:dyDescent="0.2">
      <c r="A1633" s="2">
        <v>1632</v>
      </c>
      <c r="B1633" t="s">
        <v>1331</v>
      </c>
      <c r="C1633">
        <v>1791872</v>
      </c>
      <c r="D1633">
        <v>1792478</v>
      </c>
      <c r="E1633">
        <v>1</v>
      </c>
      <c r="F1633">
        <v>107</v>
      </c>
      <c r="G1633">
        <v>52</v>
      </c>
      <c r="H1633">
        <v>101.3997</v>
      </c>
      <c r="I1633">
        <v>65.704499999999996</v>
      </c>
      <c r="J1633" t="s">
        <v>2143</v>
      </c>
      <c r="K1633" s="16">
        <v>6.05971218626265</v>
      </c>
      <c r="L1633" s="16">
        <v>0</v>
      </c>
      <c r="M1633" s="16">
        <v>0</v>
      </c>
    </row>
    <row r="1634" spans="1:13" x14ac:dyDescent="0.2">
      <c r="A1634" s="2">
        <v>1633</v>
      </c>
      <c r="B1634" t="s">
        <v>4008</v>
      </c>
      <c r="C1634">
        <v>1792499</v>
      </c>
      <c r="D1634">
        <v>1792733</v>
      </c>
      <c r="E1634">
        <v>-1</v>
      </c>
      <c r="F1634">
        <v>7</v>
      </c>
      <c r="G1634">
        <v>7</v>
      </c>
      <c r="H1634">
        <v>6.6336000000000004</v>
      </c>
      <c r="I1634">
        <v>8.8447999999999993</v>
      </c>
      <c r="J1634" t="s">
        <v>478</v>
      </c>
      <c r="K1634" s="16">
        <v>3.2993618976515502</v>
      </c>
      <c r="L1634" s="16">
        <v>2</v>
      </c>
    </row>
    <row r="1635" spans="1:13" x14ac:dyDescent="0.2">
      <c r="A1635" s="2">
        <v>1634</v>
      </c>
      <c r="B1635" t="s">
        <v>1907</v>
      </c>
      <c r="C1635">
        <v>1792731</v>
      </c>
      <c r="D1635">
        <v>1793223</v>
      </c>
      <c r="E1635">
        <v>1</v>
      </c>
      <c r="F1635">
        <v>39</v>
      </c>
      <c r="G1635">
        <v>19</v>
      </c>
      <c r="H1635">
        <v>36.958799999999997</v>
      </c>
      <c r="I1635">
        <v>24.007400000000001</v>
      </c>
      <c r="J1635" t="s">
        <v>478</v>
      </c>
      <c r="K1635" s="16">
        <v>4.6442831643177103</v>
      </c>
      <c r="L1635" s="16">
        <v>0</v>
      </c>
      <c r="M1635" s="16">
        <v>0</v>
      </c>
    </row>
    <row r="1636" spans="1:13" x14ac:dyDescent="0.2">
      <c r="A1636" s="2">
        <v>1635</v>
      </c>
      <c r="B1636" t="s">
        <v>4009</v>
      </c>
      <c r="C1636">
        <v>1793303</v>
      </c>
      <c r="D1636">
        <v>1793558</v>
      </c>
      <c r="E1636">
        <v>1</v>
      </c>
      <c r="F1636">
        <v>2</v>
      </c>
      <c r="G1636">
        <v>1</v>
      </c>
      <c r="H1636">
        <v>1.8953</v>
      </c>
      <c r="I1636">
        <v>1.2635000000000001</v>
      </c>
      <c r="J1636" t="s">
        <v>478</v>
      </c>
      <c r="K1636" s="16">
        <v>1.1785553065857499</v>
      </c>
      <c r="L1636" s="16">
        <v>1</v>
      </c>
      <c r="M1636" s="16">
        <v>0</v>
      </c>
    </row>
    <row r="1637" spans="1:13" x14ac:dyDescent="0.2">
      <c r="A1637" s="2">
        <v>1636</v>
      </c>
      <c r="B1637" t="s">
        <v>4010</v>
      </c>
      <c r="C1637">
        <v>1793649</v>
      </c>
      <c r="D1637">
        <v>1796016</v>
      </c>
      <c r="E1637">
        <v>1</v>
      </c>
      <c r="F1637">
        <v>188</v>
      </c>
      <c r="G1637">
        <v>129</v>
      </c>
      <c r="H1637">
        <v>178.1601</v>
      </c>
      <c r="I1637">
        <v>162.99760000000001</v>
      </c>
      <c r="J1637" t="s">
        <v>4011</v>
      </c>
      <c r="K1637" s="16">
        <v>7.3575308918532398</v>
      </c>
      <c r="L1637" s="16">
        <v>0</v>
      </c>
      <c r="M1637" s="16">
        <v>0</v>
      </c>
    </row>
    <row r="1638" spans="1:13" x14ac:dyDescent="0.2">
      <c r="A1638" s="2">
        <v>1637</v>
      </c>
      <c r="B1638" t="s">
        <v>4012</v>
      </c>
      <c r="C1638">
        <v>1796300</v>
      </c>
      <c r="D1638">
        <v>1798625</v>
      </c>
      <c r="E1638">
        <v>1</v>
      </c>
      <c r="F1638">
        <v>439</v>
      </c>
      <c r="G1638">
        <v>349</v>
      </c>
      <c r="H1638">
        <v>416.02289999999999</v>
      </c>
      <c r="I1638">
        <v>440.97789999999998</v>
      </c>
      <c r="J1638" t="s">
        <v>4013</v>
      </c>
      <c r="K1638" s="16">
        <v>8.7878304228359507</v>
      </c>
      <c r="L1638" s="16">
        <v>0</v>
      </c>
      <c r="M1638" s="16">
        <v>0</v>
      </c>
    </row>
    <row r="1639" spans="1:13" x14ac:dyDescent="0.2">
      <c r="A1639" s="2">
        <v>1638</v>
      </c>
      <c r="B1639" t="s">
        <v>4014</v>
      </c>
      <c r="C1639">
        <v>1798593</v>
      </c>
      <c r="D1639">
        <v>1799058</v>
      </c>
      <c r="E1639">
        <v>1</v>
      </c>
      <c r="F1639">
        <v>44</v>
      </c>
      <c r="G1639">
        <v>44</v>
      </c>
      <c r="H1639">
        <v>41.697099999999999</v>
      </c>
      <c r="I1639">
        <v>55.5961</v>
      </c>
      <c r="J1639" t="s">
        <v>2964</v>
      </c>
      <c r="K1639" s="16">
        <v>5.8226307362039798</v>
      </c>
      <c r="L1639" s="16">
        <v>0</v>
      </c>
      <c r="M1639" s="16">
        <v>0</v>
      </c>
    </row>
    <row r="1640" spans="1:13" x14ac:dyDescent="0.2">
      <c r="A1640" s="2">
        <v>1639</v>
      </c>
      <c r="B1640" t="s">
        <v>4015</v>
      </c>
      <c r="C1640">
        <v>1799152</v>
      </c>
      <c r="D1640">
        <v>1801135</v>
      </c>
      <c r="E1640">
        <v>1</v>
      </c>
      <c r="F1640">
        <v>66</v>
      </c>
      <c r="G1640">
        <v>61</v>
      </c>
      <c r="H1640">
        <v>62.5456</v>
      </c>
      <c r="I1640">
        <v>77.076400000000007</v>
      </c>
      <c r="J1640" t="s">
        <v>478</v>
      </c>
      <c r="K1640" s="16">
        <v>6.28681462855298</v>
      </c>
      <c r="L1640" s="16">
        <v>0</v>
      </c>
      <c r="M1640" s="16">
        <v>0</v>
      </c>
    </row>
    <row r="1641" spans="1:13" x14ac:dyDescent="0.2">
      <c r="A1641" s="2">
        <v>1640</v>
      </c>
      <c r="B1641" t="s">
        <v>4016</v>
      </c>
      <c r="C1641">
        <v>1801143</v>
      </c>
      <c r="D1641">
        <v>1802748</v>
      </c>
      <c r="E1641">
        <v>1</v>
      </c>
      <c r="F1641">
        <v>42</v>
      </c>
      <c r="G1641">
        <v>39</v>
      </c>
      <c r="H1641">
        <v>39.801699999999997</v>
      </c>
      <c r="I1641">
        <v>49.278300000000002</v>
      </c>
      <c r="J1641" t="s">
        <v>4017</v>
      </c>
      <c r="K1641" s="16">
        <v>5.6518639653492002</v>
      </c>
      <c r="L1641" s="16">
        <v>0</v>
      </c>
      <c r="M1641" s="16">
        <v>0</v>
      </c>
    </row>
    <row r="1642" spans="1:13" x14ac:dyDescent="0.2">
      <c r="A1642" s="2">
        <v>1641</v>
      </c>
      <c r="B1642" t="s">
        <v>1353</v>
      </c>
      <c r="C1642">
        <v>1802766</v>
      </c>
      <c r="D1642">
        <v>1803678</v>
      </c>
      <c r="E1642">
        <v>1</v>
      </c>
      <c r="F1642">
        <v>58</v>
      </c>
      <c r="G1642">
        <v>57</v>
      </c>
      <c r="H1642">
        <v>54.964300000000001</v>
      </c>
      <c r="I1642">
        <v>72.022199999999998</v>
      </c>
      <c r="J1642" t="s">
        <v>4018</v>
      </c>
      <c r="K1642" s="16">
        <v>6.1902632295774103</v>
      </c>
      <c r="L1642" s="16">
        <v>0</v>
      </c>
      <c r="M1642" s="16">
        <v>0</v>
      </c>
    </row>
    <row r="1643" spans="1:13" x14ac:dyDescent="0.2">
      <c r="A1643" s="2">
        <v>1642</v>
      </c>
      <c r="B1643" t="s">
        <v>4019</v>
      </c>
      <c r="C1643">
        <v>1803683</v>
      </c>
      <c r="D1643">
        <v>1804994</v>
      </c>
      <c r="E1643">
        <v>-1</v>
      </c>
      <c r="F1643">
        <v>17</v>
      </c>
      <c r="G1643">
        <v>13</v>
      </c>
      <c r="H1643">
        <v>16.110199999999999</v>
      </c>
      <c r="I1643">
        <v>16.426100000000002</v>
      </c>
      <c r="J1643" t="s">
        <v>2097</v>
      </c>
      <c r="K1643" s="16">
        <v>4.1231778221119804</v>
      </c>
      <c r="L1643" s="16">
        <v>1</v>
      </c>
      <c r="M1643" s="16">
        <v>0</v>
      </c>
    </row>
    <row r="1644" spans="1:13" x14ac:dyDescent="0.2">
      <c r="A1644" s="2">
        <v>1643</v>
      </c>
      <c r="B1644" t="s">
        <v>4020</v>
      </c>
      <c r="C1644">
        <v>1805110</v>
      </c>
      <c r="D1644">
        <v>1805947</v>
      </c>
      <c r="E1644">
        <v>1</v>
      </c>
      <c r="F1644">
        <v>9</v>
      </c>
      <c r="G1644">
        <v>4</v>
      </c>
      <c r="H1644">
        <v>8.5289000000000001</v>
      </c>
      <c r="I1644">
        <v>5.0541999999999998</v>
      </c>
      <c r="J1644" t="s">
        <v>2177</v>
      </c>
      <c r="K1644" s="16">
        <v>2.5979363352648899</v>
      </c>
      <c r="L1644" s="16">
        <v>2</v>
      </c>
      <c r="M1644" s="16">
        <v>0</v>
      </c>
    </row>
    <row r="1645" spans="1:13" x14ac:dyDescent="0.2">
      <c r="A1645" s="2">
        <v>1644</v>
      </c>
      <c r="B1645" t="s">
        <v>9171</v>
      </c>
      <c r="C1645">
        <v>1806457</v>
      </c>
      <c r="D1645">
        <v>1807995</v>
      </c>
      <c r="E1645">
        <v>1</v>
      </c>
      <c r="F1645">
        <v>43770</v>
      </c>
      <c r="G1645">
        <v>34365</v>
      </c>
      <c r="H1645">
        <v>41479.093399999998</v>
      </c>
      <c r="I1645">
        <v>43421.797100000003</v>
      </c>
      <c r="J1645">
        <v>0</v>
      </c>
      <c r="K1645" s="16">
        <v>15.406165040378699</v>
      </c>
      <c r="L1645" s="16">
        <v>0</v>
      </c>
      <c r="M1645" s="16">
        <v>1</v>
      </c>
    </row>
    <row r="1646" spans="1:13" x14ac:dyDescent="0.2">
      <c r="A1646" s="2">
        <v>1645</v>
      </c>
      <c r="B1646" t="s">
        <v>9172</v>
      </c>
      <c r="C1646">
        <v>1808312</v>
      </c>
      <c r="D1646">
        <v>1811416</v>
      </c>
      <c r="E1646">
        <v>1</v>
      </c>
      <c r="F1646">
        <v>67318</v>
      </c>
      <c r="G1646">
        <v>58483</v>
      </c>
      <c r="H1646">
        <v>63794.599300000002</v>
      </c>
      <c r="I1646">
        <v>73896.026800000007</v>
      </c>
      <c r="J1646">
        <v>0</v>
      </c>
      <c r="K1646" s="16">
        <v>16.1732286991687</v>
      </c>
      <c r="L1646" s="16">
        <v>0</v>
      </c>
      <c r="M1646" s="16">
        <v>0</v>
      </c>
    </row>
    <row r="1647" spans="1:13" x14ac:dyDescent="0.2">
      <c r="A1647" s="2">
        <v>1646</v>
      </c>
      <c r="B1647" t="s">
        <v>9173</v>
      </c>
      <c r="C1647">
        <v>1811521</v>
      </c>
      <c r="D1647">
        <v>1811634</v>
      </c>
      <c r="E1647">
        <v>1</v>
      </c>
      <c r="F1647">
        <v>592</v>
      </c>
      <c r="G1647">
        <v>493</v>
      </c>
      <c r="H1647">
        <v>561.01490000000001</v>
      </c>
      <c r="I1647">
        <v>622.92870000000005</v>
      </c>
      <c r="J1647">
        <v>0</v>
      </c>
      <c r="K1647" s="16">
        <v>9.2852373630391103</v>
      </c>
      <c r="L1647" s="16">
        <v>0</v>
      </c>
      <c r="M1647" s="16">
        <v>1</v>
      </c>
    </row>
    <row r="1648" spans="1:13" x14ac:dyDescent="0.2">
      <c r="A1648" s="2">
        <v>1647</v>
      </c>
      <c r="B1648" t="s">
        <v>4024</v>
      </c>
      <c r="C1648">
        <v>1811707</v>
      </c>
      <c r="D1648">
        <v>1811959</v>
      </c>
      <c r="E1648">
        <v>-1</v>
      </c>
      <c r="F1648">
        <v>2</v>
      </c>
      <c r="G1648">
        <v>1</v>
      </c>
      <c r="H1648">
        <v>1.8953</v>
      </c>
      <c r="I1648">
        <v>1.2635000000000001</v>
      </c>
      <c r="J1648" t="s">
        <v>478</v>
      </c>
      <c r="K1648" s="16">
        <v>1.1785553065857499</v>
      </c>
      <c r="L1648" s="16">
        <v>2</v>
      </c>
      <c r="M1648" s="16">
        <v>0</v>
      </c>
    </row>
    <row r="1649" spans="1:13" x14ac:dyDescent="0.2">
      <c r="A1649" s="2">
        <v>1648</v>
      </c>
      <c r="B1649" t="s">
        <v>4025</v>
      </c>
      <c r="C1649">
        <v>1811982</v>
      </c>
      <c r="D1649">
        <v>1812441</v>
      </c>
      <c r="E1649">
        <v>-1</v>
      </c>
      <c r="F1649">
        <v>246</v>
      </c>
      <c r="G1649">
        <v>243</v>
      </c>
      <c r="H1649">
        <v>233.12440000000001</v>
      </c>
      <c r="I1649">
        <v>307.04199999999997</v>
      </c>
      <c r="J1649" t="s">
        <v>2795</v>
      </c>
      <c r="K1649" s="16">
        <v>8.2669832584245704</v>
      </c>
      <c r="L1649" s="16">
        <v>0</v>
      </c>
      <c r="M1649" s="16">
        <v>0</v>
      </c>
    </row>
    <row r="1650" spans="1:13" x14ac:dyDescent="0.2">
      <c r="A1650" s="2">
        <v>1649</v>
      </c>
      <c r="B1650" t="s">
        <v>4026</v>
      </c>
      <c r="C1650">
        <v>1812614</v>
      </c>
      <c r="D1650">
        <v>1812851</v>
      </c>
      <c r="E1650">
        <v>-1</v>
      </c>
      <c r="F1650">
        <v>1</v>
      </c>
      <c r="G1650">
        <v>1</v>
      </c>
      <c r="H1650">
        <v>0.94769999999999999</v>
      </c>
      <c r="I1650">
        <v>1.2635000000000001</v>
      </c>
      <c r="J1650" t="s">
        <v>478</v>
      </c>
      <c r="K1650" s="16">
        <v>1.1785553065857499</v>
      </c>
      <c r="L1650" s="16">
        <v>1</v>
      </c>
      <c r="M1650" s="16">
        <v>0</v>
      </c>
    </row>
    <row r="1651" spans="1:13" x14ac:dyDescent="0.2">
      <c r="A1651" s="2">
        <v>1650</v>
      </c>
      <c r="B1651" t="s">
        <v>4027</v>
      </c>
      <c r="C1651">
        <v>1812937</v>
      </c>
      <c r="D1651">
        <v>1813390</v>
      </c>
      <c r="E1651">
        <v>-1</v>
      </c>
      <c r="F1651">
        <v>44</v>
      </c>
      <c r="G1651">
        <v>24</v>
      </c>
      <c r="H1651">
        <v>41.697099999999999</v>
      </c>
      <c r="I1651">
        <v>30.325099999999999</v>
      </c>
      <c r="J1651" t="s">
        <v>2672</v>
      </c>
      <c r="K1651" s="16">
        <v>4.9692472099979001</v>
      </c>
      <c r="L1651" s="16">
        <v>0</v>
      </c>
      <c r="M1651" s="16">
        <v>0</v>
      </c>
    </row>
    <row r="1652" spans="1:13" x14ac:dyDescent="0.2">
      <c r="A1652" s="2">
        <v>1651</v>
      </c>
      <c r="B1652" t="s">
        <v>4028</v>
      </c>
      <c r="C1652">
        <v>1813589</v>
      </c>
      <c r="D1652">
        <v>1814219</v>
      </c>
      <c r="E1652">
        <v>1</v>
      </c>
      <c r="F1652">
        <v>91</v>
      </c>
      <c r="G1652">
        <v>85</v>
      </c>
      <c r="H1652">
        <v>86.237099999999998</v>
      </c>
      <c r="I1652">
        <v>107.4015</v>
      </c>
      <c r="J1652" t="s">
        <v>2138</v>
      </c>
      <c r="K1652" s="16">
        <v>6.7602409098206397</v>
      </c>
      <c r="L1652" s="16">
        <v>0</v>
      </c>
      <c r="M1652" s="16">
        <v>0</v>
      </c>
    </row>
    <row r="1653" spans="1:13" x14ac:dyDescent="0.2">
      <c r="A1653" s="2">
        <v>1652</v>
      </c>
      <c r="B1653" t="s">
        <v>4029</v>
      </c>
      <c r="C1653">
        <v>1814242</v>
      </c>
      <c r="D1653">
        <v>1815352</v>
      </c>
      <c r="E1653">
        <v>1</v>
      </c>
      <c r="F1653">
        <v>81</v>
      </c>
      <c r="G1653">
        <v>79</v>
      </c>
      <c r="H1653">
        <v>76.760499999999993</v>
      </c>
      <c r="I1653">
        <v>99.8202</v>
      </c>
      <c r="J1653" t="s">
        <v>4030</v>
      </c>
      <c r="K1653" s="16">
        <v>6.6556409111541104</v>
      </c>
      <c r="L1653" s="16">
        <v>0</v>
      </c>
      <c r="M1653" s="16">
        <v>0</v>
      </c>
    </row>
    <row r="1654" spans="1:13" x14ac:dyDescent="0.2">
      <c r="A1654" s="2">
        <v>1653</v>
      </c>
      <c r="B1654" t="s">
        <v>4031</v>
      </c>
      <c r="C1654">
        <v>1815469</v>
      </c>
      <c r="D1654">
        <v>1815853</v>
      </c>
      <c r="E1654">
        <v>-1</v>
      </c>
      <c r="F1654">
        <v>130</v>
      </c>
      <c r="G1654">
        <v>130</v>
      </c>
      <c r="H1654">
        <v>123.19580000000001</v>
      </c>
      <c r="I1654">
        <v>164.2611</v>
      </c>
      <c r="J1654" t="s">
        <v>478</v>
      </c>
      <c r="K1654" s="16">
        <v>7.3686033654540903</v>
      </c>
      <c r="L1654" s="16">
        <v>0</v>
      </c>
      <c r="M1654" s="16">
        <v>0</v>
      </c>
    </row>
    <row r="1655" spans="1:13" x14ac:dyDescent="0.2">
      <c r="A1655" s="2">
        <v>1654</v>
      </c>
      <c r="B1655" t="s">
        <v>4032</v>
      </c>
      <c r="C1655">
        <v>1816214</v>
      </c>
      <c r="D1655">
        <v>1817420</v>
      </c>
      <c r="E1655">
        <v>1</v>
      </c>
      <c r="F1655">
        <v>113</v>
      </c>
      <c r="G1655">
        <v>101</v>
      </c>
      <c r="H1655">
        <v>107.0856</v>
      </c>
      <c r="I1655">
        <v>127.6183</v>
      </c>
      <c r="J1655" t="s">
        <v>2413</v>
      </c>
      <c r="K1655" s="16">
        <v>7.0069521158072199</v>
      </c>
      <c r="L1655" s="16">
        <v>0</v>
      </c>
      <c r="M1655" s="16">
        <v>0</v>
      </c>
    </row>
    <row r="1656" spans="1:13" x14ac:dyDescent="0.2">
      <c r="A1656" s="2">
        <v>1655</v>
      </c>
      <c r="B1656" t="s">
        <v>4033</v>
      </c>
      <c r="C1656">
        <v>1817458</v>
      </c>
      <c r="D1656">
        <v>1822939</v>
      </c>
      <c r="E1656">
        <v>1</v>
      </c>
      <c r="F1656">
        <v>551</v>
      </c>
      <c r="G1656">
        <v>415</v>
      </c>
      <c r="H1656">
        <v>522.16089999999997</v>
      </c>
      <c r="I1656">
        <v>524.37210000000005</v>
      </c>
      <c r="J1656" t="s">
        <v>2779</v>
      </c>
      <c r="K1656" s="16">
        <v>9.0371957776455893</v>
      </c>
      <c r="L1656" s="16">
        <v>0</v>
      </c>
      <c r="M1656" s="16">
        <v>0</v>
      </c>
    </row>
    <row r="1657" spans="1:13" x14ac:dyDescent="0.2">
      <c r="A1657" s="2">
        <v>1656</v>
      </c>
      <c r="B1657" t="s">
        <v>4034</v>
      </c>
      <c r="C1657">
        <v>1822969</v>
      </c>
      <c r="D1657">
        <v>1823722</v>
      </c>
      <c r="E1657">
        <v>-1</v>
      </c>
      <c r="F1657">
        <v>94</v>
      </c>
      <c r="G1657">
        <v>49</v>
      </c>
      <c r="H1657">
        <v>89.080100000000002</v>
      </c>
      <c r="I1657">
        <v>61.913800000000002</v>
      </c>
      <c r="J1657" t="s">
        <v>478</v>
      </c>
      <c r="K1657" s="16">
        <v>5.97530459860379</v>
      </c>
      <c r="L1657" s="16">
        <v>0</v>
      </c>
      <c r="M1657" s="16">
        <v>0</v>
      </c>
    </row>
    <row r="1658" spans="1:13" x14ac:dyDescent="0.2">
      <c r="A1658" s="2">
        <v>1657</v>
      </c>
      <c r="B1658" t="s">
        <v>4035</v>
      </c>
      <c r="C1658">
        <v>1823763</v>
      </c>
      <c r="D1658">
        <v>1824288</v>
      </c>
      <c r="E1658">
        <v>-1</v>
      </c>
      <c r="F1658">
        <v>45</v>
      </c>
      <c r="G1658">
        <v>43</v>
      </c>
      <c r="H1658">
        <v>42.6447</v>
      </c>
      <c r="I1658">
        <v>54.332500000000003</v>
      </c>
      <c r="J1658" t="s">
        <v>2097</v>
      </c>
      <c r="K1658" s="16">
        <v>5.7900552031272001</v>
      </c>
      <c r="L1658" s="16">
        <v>0</v>
      </c>
      <c r="M1658" s="16">
        <v>0</v>
      </c>
    </row>
    <row r="1659" spans="1:13" x14ac:dyDescent="0.2">
      <c r="A1659" s="2">
        <v>1658</v>
      </c>
      <c r="B1659" t="s">
        <v>4036</v>
      </c>
      <c r="C1659">
        <v>1824446</v>
      </c>
      <c r="D1659">
        <v>1824815</v>
      </c>
      <c r="E1659">
        <v>-1</v>
      </c>
      <c r="F1659">
        <v>8</v>
      </c>
      <c r="G1659">
        <v>4</v>
      </c>
      <c r="H1659">
        <v>7.5812999999999997</v>
      </c>
      <c r="I1659">
        <v>5.0541999999999998</v>
      </c>
      <c r="J1659" t="s">
        <v>478</v>
      </c>
      <c r="K1659" s="16">
        <v>2.5979363352648899</v>
      </c>
      <c r="L1659" s="16">
        <v>1</v>
      </c>
      <c r="M1659" s="16">
        <v>0</v>
      </c>
    </row>
    <row r="1660" spans="1:13" x14ac:dyDescent="0.2">
      <c r="A1660" s="2">
        <v>1659</v>
      </c>
      <c r="B1660" t="s">
        <v>4037</v>
      </c>
      <c r="C1660">
        <v>1825270</v>
      </c>
      <c r="D1660">
        <v>1826194</v>
      </c>
      <c r="E1660">
        <v>1</v>
      </c>
      <c r="F1660">
        <v>52</v>
      </c>
      <c r="G1660">
        <v>48</v>
      </c>
      <c r="H1660">
        <v>49.278300000000002</v>
      </c>
      <c r="I1660">
        <v>60.650300000000001</v>
      </c>
      <c r="J1660" t="s">
        <v>2857</v>
      </c>
      <c r="K1660" s="16">
        <v>5.9460360099122198</v>
      </c>
      <c r="L1660" s="16">
        <v>0</v>
      </c>
      <c r="M1660" s="16">
        <v>0</v>
      </c>
    </row>
    <row r="1661" spans="1:13" x14ac:dyDescent="0.2">
      <c r="A1661" s="2">
        <v>1660</v>
      </c>
      <c r="B1661" t="s">
        <v>4038</v>
      </c>
      <c r="C1661">
        <v>1826416</v>
      </c>
      <c r="D1661">
        <v>1826827</v>
      </c>
      <c r="E1661">
        <v>-1</v>
      </c>
      <c r="F1661">
        <v>7</v>
      </c>
      <c r="G1661">
        <v>3</v>
      </c>
      <c r="H1661">
        <v>6.6336000000000004</v>
      </c>
      <c r="I1661">
        <v>3.7906</v>
      </c>
      <c r="J1661" t="s">
        <v>478</v>
      </c>
      <c r="K1661" s="16">
        <v>2.2602063580105201</v>
      </c>
      <c r="L1661" s="16">
        <v>1</v>
      </c>
    </row>
    <row r="1662" spans="1:13" x14ac:dyDescent="0.2">
      <c r="A1662" s="2">
        <v>1661</v>
      </c>
      <c r="B1662" t="s">
        <v>1671</v>
      </c>
      <c r="C1662">
        <v>1827358</v>
      </c>
      <c r="D1662">
        <v>1827922</v>
      </c>
      <c r="E1662">
        <v>1</v>
      </c>
      <c r="F1662">
        <v>5</v>
      </c>
      <c r="G1662">
        <v>5</v>
      </c>
      <c r="H1662">
        <v>4.7382999999999997</v>
      </c>
      <c r="I1662">
        <v>6.3177000000000003</v>
      </c>
      <c r="J1662" t="s">
        <v>4039</v>
      </c>
      <c r="K1662" s="16">
        <v>2.8713902714594499</v>
      </c>
      <c r="L1662" s="16">
        <v>1</v>
      </c>
      <c r="M1662" s="16">
        <v>0</v>
      </c>
    </row>
    <row r="1663" spans="1:13" x14ac:dyDescent="0.2">
      <c r="A1663" s="2">
        <v>1662</v>
      </c>
      <c r="B1663" t="s">
        <v>4040</v>
      </c>
      <c r="C1663">
        <v>1828214</v>
      </c>
      <c r="D1663">
        <v>1828742</v>
      </c>
      <c r="E1663">
        <v>1</v>
      </c>
      <c r="F1663">
        <v>9</v>
      </c>
      <c r="G1663">
        <v>9</v>
      </c>
      <c r="H1663">
        <v>8.5289000000000001</v>
      </c>
      <c r="I1663">
        <v>11.3719</v>
      </c>
      <c r="J1663" t="s">
        <v>2153</v>
      </c>
      <c r="K1663" s="16">
        <v>3.6289951724114</v>
      </c>
      <c r="L1663" s="16">
        <v>2</v>
      </c>
      <c r="M1663" s="16">
        <v>0</v>
      </c>
    </row>
    <row r="1664" spans="1:13" x14ac:dyDescent="0.2">
      <c r="A1664" s="2">
        <v>1663</v>
      </c>
      <c r="B1664" t="s">
        <v>4041</v>
      </c>
      <c r="C1664">
        <v>1828860</v>
      </c>
      <c r="D1664">
        <v>1830561</v>
      </c>
      <c r="E1664">
        <v>1</v>
      </c>
      <c r="F1664">
        <v>46</v>
      </c>
      <c r="G1664">
        <v>29</v>
      </c>
      <c r="H1664">
        <v>43.592399999999998</v>
      </c>
      <c r="I1664">
        <v>36.642899999999997</v>
      </c>
      <c r="J1664" t="s">
        <v>4042</v>
      </c>
      <c r="K1664" s="16">
        <v>5.2343058721157201</v>
      </c>
      <c r="L1664" s="16">
        <v>0</v>
      </c>
      <c r="M1664" s="16">
        <v>0</v>
      </c>
    </row>
    <row r="1665" spans="1:13" x14ac:dyDescent="0.2">
      <c r="A1665" s="2">
        <v>1664</v>
      </c>
      <c r="B1665" t="s">
        <v>4043</v>
      </c>
      <c r="C1665">
        <v>1830652</v>
      </c>
      <c r="D1665">
        <v>1832194</v>
      </c>
      <c r="E1665">
        <v>-1</v>
      </c>
      <c r="F1665">
        <v>24</v>
      </c>
      <c r="G1665">
        <v>23</v>
      </c>
      <c r="H1665">
        <v>22.7438</v>
      </c>
      <c r="I1665">
        <v>29.061599999999999</v>
      </c>
      <c r="J1665" t="s">
        <v>3172</v>
      </c>
      <c r="K1665" s="16">
        <v>4.9098498922532601</v>
      </c>
      <c r="L1665" s="16">
        <v>0</v>
      </c>
      <c r="M1665" s="16">
        <v>0</v>
      </c>
    </row>
    <row r="1666" spans="1:13" x14ac:dyDescent="0.2">
      <c r="A1666" s="2">
        <v>1665</v>
      </c>
      <c r="B1666" t="s">
        <v>4044</v>
      </c>
      <c r="C1666">
        <v>1832823</v>
      </c>
      <c r="D1666">
        <v>1834416</v>
      </c>
      <c r="E1666">
        <v>1</v>
      </c>
      <c r="F1666">
        <v>83</v>
      </c>
      <c r="G1666">
        <v>79</v>
      </c>
      <c r="H1666">
        <v>78.655799999999999</v>
      </c>
      <c r="I1666">
        <v>99.8202</v>
      </c>
      <c r="J1666" t="s">
        <v>2820</v>
      </c>
      <c r="K1666" s="16">
        <v>6.6556409111541104</v>
      </c>
      <c r="L1666" s="16">
        <v>0</v>
      </c>
      <c r="M1666" s="16">
        <v>0</v>
      </c>
    </row>
    <row r="1667" spans="1:13" x14ac:dyDescent="0.2">
      <c r="A1667" s="2">
        <v>1666</v>
      </c>
      <c r="B1667" t="s">
        <v>1911</v>
      </c>
      <c r="C1667">
        <v>1834468</v>
      </c>
      <c r="D1667">
        <v>1835464</v>
      </c>
      <c r="E1667">
        <v>1</v>
      </c>
      <c r="F1667">
        <v>19</v>
      </c>
      <c r="G1667">
        <v>13</v>
      </c>
      <c r="H1667">
        <v>18.005500000000001</v>
      </c>
      <c r="I1667">
        <v>16.426100000000002</v>
      </c>
      <c r="J1667" t="s">
        <v>2913</v>
      </c>
      <c r="K1667" s="16">
        <v>4.1231778221119804</v>
      </c>
      <c r="L1667" s="16">
        <v>1</v>
      </c>
      <c r="M1667" s="16">
        <v>2</v>
      </c>
    </row>
    <row r="1668" spans="1:13" x14ac:dyDescent="0.2">
      <c r="A1668" s="2">
        <v>1667</v>
      </c>
      <c r="B1668" t="s">
        <v>4045</v>
      </c>
      <c r="C1668">
        <v>1835731</v>
      </c>
      <c r="D1668">
        <v>1836121</v>
      </c>
      <c r="E1668">
        <v>-1</v>
      </c>
      <c r="F1668">
        <v>9</v>
      </c>
      <c r="G1668">
        <v>9</v>
      </c>
      <c r="H1668">
        <v>8.5289000000000001</v>
      </c>
      <c r="I1668">
        <v>11.3719</v>
      </c>
      <c r="J1668" t="s">
        <v>478</v>
      </c>
      <c r="K1668" s="16">
        <v>3.6289951724114</v>
      </c>
      <c r="L1668" s="16">
        <v>2</v>
      </c>
    </row>
    <row r="1669" spans="1:13" x14ac:dyDescent="0.2">
      <c r="A1669" s="2">
        <v>1668</v>
      </c>
      <c r="B1669" t="s">
        <v>1912</v>
      </c>
      <c r="C1669">
        <v>1836144</v>
      </c>
      <c r="D1669">
        <v>1837140</v>
      </c>
      <c r="E1669">
        <v>1</v>
      </c>
      <c r="F1669">
        <v>17</v>
      </c>
      <c r="G1669">
        <v>7</v>
      </c>
      <c r="H1669">
        <v>16.110199999999999</v>
      </c>
      <c r="I1669">
        <v>8.8447999999999993</v>
      </c>
      <c r="J1669" t="s">
        <v>2913</v>
      </c>
      <c r="K1669" s="16">
        <v>3.2993618976515502</v>
      </c>
      <c r="L1669" s="16">
        <v>1</v>
      </c>
      <c r="M1669" s="16">
        <v>2</v>
      </c>
    </row>
    <row r="1670" spans="1:13" x14ac:dyDescent="0.2">
      <c r="A1670" s="2">
        <v>1669</v>
      </c>
      <c r="B1670" t="s">
        <v>4046</v>
      </c>
      <c r="C1670">
        <v>1837407</v>
      </c>
      <c r="D1670">
        <v>1837851</v>
      </c>
      <c r="E1670">
        <v>-1</v>
      </c>
      <c r="F1670">
        <v>23</v>
      </c>
      <c r="G1670">
        <v>22</v>
      </c>
      <c r="H1670">
        <v>21.796199999999999</v>
      </c>
      <c r="I1670">
        <v>27.797999999999998</v>
      </c>
      <c r="J1670" t="s">
        <v>3337</v>
      </c>
      <c r="K1670" s="16">
        <v>4.8478967159204496</v>
      </c>
      <c r="L1670" s="16">
        <v>0</v>
      </c>
      <c r="M1670" s="16">
        <v>0</v>
      </c>
    </row>
    <row r="1671" spans="1:13" x14ac:dyDescent="0.2">
      <c r="A1671" s="2">
        <v>1670</v>
      </c>
      <c r="B1671" t="s">
        <v>4047</v>
      </c>
      <c r="C1671">
        <v>1838837</v>
      </c>
      <c r="D1671">
        <v>1839440</v>
      </c>
      <c r="E1671">
        <v>1</v>
      </c>
      <c r="F1671">
        <v>10</v>
      </c>
      <c r="G1671">
        <v>5</v>
      </c>
      <c r="H1671">
        <v>9.4765999999999995</v>
      </c>
      <c r="I1671">
        <v>6.3177000000000003</v>
      </c>
      <c r="J1671" t="s">
        <v>478</v>
      </c>
      <c r="K1671" s="16">
        <v>2.8713902714594499</v>
      </c>
      <c r="L1671" s="16">
        <v>1</v>
      </c>
    </row>
    <row r="1672" spans="1:13" x14ac:dyDescent="0.2">
      <c r="A1672" s="2">
        <v>1671</v>
      </c>
      <c r="B1672" t="s">
        <v>4048</v>
      </c>
      <c r="C1672">
        <v>1840821</v>
      </c>
      <c r="D1672">
        <v>1841025</v>
      </c>
      <c r="E1672">
        <v>-1</v>
      </c>
      <c r="F1672">
        <v>9</v>
      </c>
      <c r="G1672">
        <v>9</v>
      </c>
      <c r="H1672">
        <v>8.5289000000000001</v>
      </c>
      <c r="I1672">
        <v>11.3719</v>
      </c>
      <c r="J1672" t="s">
        <v>478</v>
      </c>
      <c r="K1672" s="16">
        <v>3.6289951724114</v>
      </c>
      <c r="L1672" s="16">
        <v>2</v>
      </c>
    </row>
    <row r="1673" spans="1:13" x14ac:dyDescent="0.2">
      <c r="A1673" s="2">
        <v>1672</v>
      </c>
      <c r="B1673" t="s">
        <v>4049</v>
      </c>
      <c r="C1673">
        <v>1841194</v>
      </c>
      <c r="D1673">
        <v>1841491</v>
      </c>
      <c r="E1673">
        <v>-1</v>
      </c>
      <c r="F1673">
        <v>0</v>
      </c>
      <c r="G1673">
        <v>0</v>
      </c>
      <c r="H1673">
        <v>0</v>
      </c>
      <c r="I1673">
        <v>0</v>
      </c>
      <c r="J1673" t="s">
        <v>478</v>
      </c>
      <c r="K1673" s="16">
        <v>0</v>
      </c>
      <c r="L1673" s="16">
        <v>1</v>
      </c>
    </row>
    <row r="1674" spans="1:13" x14ac:dyDescent="0.2">
      <c r="A1674" s="2">
        <v>1673</v>
      </c>
      <c r="B1674" t="s">
        <v>4050</v>
      </c>
      <c r="C1674">
        <v>1841508</v>
      </c>
      <c r="D1674">
        <v>1841892</v>
      </c>
      <c r="E1674">
        <v>1</v>
      </c>
      <c r="F1674">
        <v>12</v>
      </c>
      <c r="G1674">
        <v>11</v>
      </c>
      <c r="H1674">
        <v>11.3719</v>
      </c>
      <c r="I1674">
        <v>13.898999999999999</v>
      </c>
      <c r="J1674" t="s">
        <v>478</v>
      </c>
      <c r="K1674" s="16">
        <v>3.8971435971549502</v>
      </c>
      <c r="L1674" s="16">
        <v>2</v>
      </c>
    </row>
    <row r="1675" spans="1:13" x14ac:dyDescent="0.2">
      <c r="A1675" s="2">
        <v>1674</v>
      </c>
      <c r="B1675" t="s">
        <v>4051</v>
      </c>
      <c r="C1675">
        <v>1842247</v>
      </c>
      <c r="D1675">
        <v>1842481</v>
      </c>
      <c r="E1675">
        <v>1</v>
      </c>
      <c r="F1675">
        <v>7</v>
      </c>
      <c r="G1675">
        <v>0</v>
      </c>
      <c r="H1675">
        <v>6.6336000000000004</v>
      </c>
      <c r="I1675">
        <v>0</v>
      </c>
      <c r="J1675" t="s">
        <v>478</v>
      </c>
      <c r="K1675" s="16">
        <v>0</v>
      </c>
      <c r="L1675" s="16">
        <v>1</v>
      </c>
    </row>
    <row r="1676" spans="1:13" x14ac:dyDescent="0.2">
      <c r="A1676" s="2">
        <v>1675</v>
      </c>
      <c r="B1676" t="s">
        <v>4052</v>
      </c>
      <c r="C1676">
        <v>1842743</v>
      </c>
      <c r="D1676">
        <v>1843199</v>
      </c>
      <c r="E1676">
        <v>-1</v>
      </c>
      <c r="F1676">
        <v>0</v>
      </c>
      <c r="G1676">
        <v>0</v>
      </c>
      <c r="H1676">
        <v>0</v>
      </c>
      <c r="I1676">
        <v>0</v>
      </c>
      <c r="J1676" t="s">
        <v>4053</v>
      </c>
      <c r="K1676" s="16">
        <v>0</v>
      </c>
      <c r="L1676" s="16">
        <v>1</v>
      </c>
    </row>
    <row r="1677" spans="1:13" x14ac:dyDescent="0.2">
      <c r="A1677" s="2">
        <v>1676</v>
      </c>
      <c r="B1677" t="s">
        <v>4054</v>
      </c>
      <c r="C1677">
        <v>1843879</v>
      </c>
      <c r="D1677">
        <v>1844506</v>
      </c>
      <c r="E1677">
        <v>1</v>
      </c>
      <c r="F1677">
        <v>70</v>
      </c>
      <c r="G1677">
        <v>57</v>
      </c>
      <c r="H1677">
        <v>66.336200000000005</v>
      </c>
      <c r="I1677">
        <v>72.022199999999998</v>
      </c>
      <c r="J1677" t="s">
        <v>2413</v>
      </c>
      <c r="K1677" s="16">
        <v>6.1902632295774103</v>
      </c>
      <c r="L1677" s="16">
        <v>0</v>
      </c>
      <c r="M1677" s="16">
        <v>0</v>
      </c>
    </row>
    <row r="1678" spans="1:13" x14ac:dyDescent="0.2">
      <c r="A1678" s="2">
        <v>1677</v>
      </c>
      <c r="B1678" t="s">
        <v>4055</v>
      </c>
      <c r="C1678">
        <v>1845143</v>
      </c>
      <c r="D1678">
        <v>1846070</v>
      </c>
      <c r="E1678">
        <v>-1</v>
      </c>
      <c r="F1678">
        <v>47</v>
      </c>
      <c r="G1678">
        <v>5</v>
      </c>
      <c r="H1678">
        <v>44.54</v>
      </c>
      <c r="I1678">
        <v>6.3177000000000003</v>
      </c>
      <c r="J1678" t="s">
        <v>2177</v>
      </c>
      <c r="K1678" s="16">
        <v>2.8713902714594499</v>
      </c>
      <c r="L1678" s="16">
        <v>1</v>
      </c>
      <c r="M1678" s="16">
        <v>0</v>
      </c>
    </row>
    <row r="1679" spans="1:13" x14ac:dyDescent="0.2">
      <c r="A1679" s="2">
        <v>1678</v>
      </c>
      <c r="B1679" t="s">
        <v>4056</v>
      </c>
      <c r="C1679">
        <v>1846183</v>
      </c>
      <c r="D1679">
        <v>1847203</v>
      </c>
      <c r="E1679">
        <v>1</v>
      </c>
      <c r="F1679">
        <v>40</v>
      </c>
      <c r="G1679">
        <v>40</v>
      </c>
      <c r="H1679">
        <v>37.906399999999998</v>
      </c>
      <c r="I1679">
        <v>50.541899999999998</v>
      </c>
      <c r="J1679" t="s">
        <v>4057</v>
      </c>
      <c r="K1679" s="16">
        <v>5.6876738154386697</v>
      </c>
      <c r="L1679" s="16">
        <v>0</v>
      </c>
      <c r="M1679" s="16">
        <v>0</v>
      </c>
    </row>
    <row r="1680" spans="1:13" x14ac:dyDescent="0.2">
      <c r="A1680" s="2">
        <v>1679</v>
      </c>
      <c r="B1680" t="s">
        <v>4058</v>
      </c>
      <c r="C1680">
        <v>1847235</v>
      </c>
      <c r="D1680">
        <v>1847661</v>
      </c>
      <c r="E1680">
        <v>1</v>
      </c>
      <c r="F1680">
        <v>7</v>
      </c>
      <c r="G1680">
        <v>7</v>
      </c>
      <c r="H1680">
        <v>6.6336000000000004</v>
      </c>
      <c r="I1680">
        <v>8.8447999999999993</v>
      </c>
      <c r="J1680" t="s">
        <v>478</v>
      </c>
      <c r="K1680" s="16">
        <v>3.2993618976515502</v>
      </c>
      <c r="L1680" s="16">
        <v>1</v>
      </c>
      <c r="M1680" s="16">
        <v>0</v>
      </c>
    </row>
    <row r="1681" spans="1:13" x14ac:dyDescent="0.2">
      <c r="A1681" s="2">
        <v>1680</v>
      </c>
      <c r="B1681" t="s">
        <v>4059</v>
      </c>
      <c r="C1681">
        <v>1848035</v>
      </c>
      <c r="D1681">
        <v>1849082</v>
      </c>
      <c r="E1681">
        <v>-1</v>
      </c>
      <c r="F1681">
        <v>36</v>
      </c>
      <c r="G1681">
        <v>18</v>
      </c>
      <c r="H1681">
        <v>34.1158</v>
      </c>
      <c r="I1681">
        <v>22.7438</v>
      </c>
      <c r="J1681" t="s">
        <v>4060</v>
      </c>
      <c r="K1681" s="16">
        <v>4.5694789398266602</v>
      </c>
      <c r="L1681" s="16">
        <v>0</v>
      </c>
      <c r="M1681" s="16">
        <v>0</v>
      </c>
    </row>
    <row r="1682" spans="1:13" x14ac:dyDescent="0.2">
      <c r="A1682" s="2">
        <v>1681</v>
      </c>
      <c r="B1682" t="s">
        <v>1605</v>
      </c>
      <c r="C1682">
        <v>1849255</v>
      </c>
      <c r="D1682">
        <v>1850569</v>
      </c>
      <c r="E1682">
        <v>1</v>
      </c>
      <c r="F1682">
        <v>48</v>
      </c>
      <c r="G1682">
        <v>47</v>
      </c>
      <c r="H1682">
        <v>45.487699999999997</v>
      </c>
      <c r="I1682">
        <v>59.386699999999998</v>
      </c>
      <c r="J1682" t="s">
        <v>4061</v>
      </c>
      <c r="K1682" s="16">
        <v>5.9161589299191197</v>
      </c>
      <c r="L1682" s="16">
        <v>0</v>
      </c>
      <c r="M1682" s="16">
        <v>0</v>
      </c>
    </row>
    <row r="1683" spans="1:13" x14ac:dyDescent="0.2">
      <c r="A1683" s="2">
        <v>1682</v>
      </c>
      <c r="B1683" t="s">
        <v>4062</v>
      </c>
      <c r="C1683">
        <v>1850670</v>
      </c>
      <c r="D1683">
        <v>1851831</v>
      </c>
      <c r="E1683">
        <v>-1</v>
      </c>
      <c r="F1683">
        <v>5</v>
      </c>
      <c r="G1683">
        <v>4</v>
      </c>
      <c r="H1683">
        <v>4.7382999999999997</v>
      </c>
      <c r="I1683">
        <v>5.0541999999999998</v>
      </c>
      <c r="J1683" t="s">
        <v>2106</v>
      </c>
      <c r="K1683" s="16">
        <v>2.5979363352648899</v>
      </c>
      <c r="L1683" s="16">
        <v>1</v>
      </c>
      <c r="M1683" s="16">
        <v>0</v>
      </c>
    </row>
    <row r="1684" spans="1:13" x14ac:dyDescent="0.2">
      <c r="A1684" s="2">
        <v>1683</v>
      </c>
      <c r="B1684" t="s">
        <v>1772</v>
      </c>
      <c r="C1684">
        <v>1851854</v>
      </c>
      <c r="D1684">
        <v>1852964</v>
      </c>
      <c r="E1684">
        <v>-1</v>
      </c>
      <c r="F1684">
        <v>594</v>
      </c>
      <c r="G1684">
        <v>436</v>
      </c>
      <c r="H1684">
        <v>562.91020000000003</v>
      </c>
      <c r="I1684">
        <v>550.90650000000005</v>
      </c>
      <c r="J1684" t="s">
        <v>4030</v>
      </c>
      <c r="K1684" s="16">
        <v>9.1082800665392298</v>
      </c>
      <c r="L1684" s="16">
        <v>0</v>
      </c>
      <c r="M1684" s="16">
        <v>0</v>
      </c>
    </row>
    <row r="1685" spans="1:13" x14ac:dyDescent="0.2">
      <c r="A1685" s="2">
        <v>1684</v>
      </c>
      <c r="B1685" t="s">
        <v>4063</v>
      </c>
      <c r="C1685">
        <v>1853194</v>
      </c>
      <c r="D1685">
        <v>1853656</v>
      </c>
      <c r="E1685">
        <v>-1</v>
      </c>
      <c r="F1685">
        <v>14</v>
      </c>
      <c r="G1685">
        <v>11</v>
      </c>
      <c r="H1685">
        <v>13.267200000000001</v>
      </c>
      <c r="I1685">
        <v>13.898999999999999</v>
      </c>
      <c r="J1685" t="s">
        <v>478</v>
      </c>
      <c r="K1685" s="16">
        <v>3.8971435971549502</v>
      </c>
      <c r="L1685" s="16">
        <v>2</v>
      </c>
      <c r="M1685" s="16">
        <v>0</v>
      </c>
    </row>
    <row r="1686" spans="1:13" x14ac:dyDescent="0.2">
      <c r="A1686" s="2">
        <v>1685</v>
      </c>
      <c r="B1686" t="s">
        <v>4064</v>
      </c>
      <c r="C1686">
        <v>1854001</v>
      </c>
      <c r="D1686">
        <v>1855363</v>
      </c>
      <c r="E1686">
        <v>-1</v>
      </c>
      <c r="F1686">
        <v>43</v>
      </c>
      <c r="G1686">
        <v>38</v>
      </c>
      <c r="H1686">
        <v>40.749400000000001</v>
      </c>
      <c r="I1686">
        <v>48.014800000000001</v>
      </c>
      <c r="J1686" t="s">
        <v>2106</v>
      </c>
      <c r="K1686" s="16">
        <v>5.6151455311087499</v>
      </c>
      <c r="L1686" s="16">
        <v>0</v>
      </c>
      <c r="M1686" s="16">
        <v>0</v>
      </c>
    </row>
    <row r="1687" spans="1:13" x14ac:dyDescent="0.2">
      <c r="A1687" s="2">
        <v>1686</v>
      </c>
      <c r="B1687" t="s">
        <v>1067</v>
      </c>
      <c r="C1687">
        <v>1855481</v>
      </c>
      <c r="D1687">
        <v>1856297</v>
      </c>
      <c r="E1687">
        <v>-1</v>
      </c>
      <c r="F1687">
        <v>61</v>
      </c>
      <c r="G1687">
        <v>58</v>
      </c>
      <c r="H1687">
        <v>57.807299999999998</v>
      </c>
      <c r="I1687">
        <v>73.285700000000006</v>
      </c>
      <c r="J1687" t="s">
        <v>3740</v>
      </c>
      <c r="K1687" s="16">
        <v>6.2150126135294697</v>
      </c>
      <c r="L1687" s="16">
        <v>0</v>
      </c>
      <c r="M1687" s="16">
        <v>0</v>
      </c>
    </row>
    <row r="1688" spans="1:13" x14ac:dyDescent="0.2">
      <c r="A1688" s="2">
        <v>1687</v>
      </c>
      <c r="B1688" t="s">
        <v>1391</v>
      </c>
      <c r="C1688">
        <v>1856301</v>
      </c>
      <c r="D1688">
        <v>1857855</v>
      </c>
      <c r="E1688">
        <v>-1</v>
      </c>
      <c r="F1688">
        <v>89</v>
      </c>
      <c r="G1688">
        <v>75</v>
      </c>
      <c r="H1688">
        <v>84.341800000000006</v>
      </c>
      <c r="I1688">
        <v>94.766000000000005</v>
      </c>
      <c r="J1688" t="s">
        <v>4065</v>
      </c>
      <c r="K1688" s="16">
        <v>6.5814416387631098</v>
      </c>
      <c r="L1688" s="16">
        <v>0</v>
      </c>
      <c r="M1688" s="16">
        <v>0</v>
      </c>
    </row>
    <row r="1689" spans="1:13" x14ac:dyDescent="0.2">
      <c r="A1689" s="2">
        <v>1688</v>
      </c>
      <c r="B1689" t="s">
        <v>4066</v>
      </c>
      <c r="C1689">
        <v>1857847</v>
      </c>
      <c r="D1689">
        <v>1858420</v>
      </c>
      <c r="E1689">
        <v>-1</v>
      </c>
      <c r="F1689">
        <v>56</v>
      </c>
      <c r="G1689">
        <v>38</v>
      </c>
      <c r="H1689">
        <v>53.069000000000003</v>
      </c>
      <c r="I1689">
        <v>48.014800000000001</v>
      </c>
      <c r="J1689" t="s">
        <v>2964</v>
      </c>
      <c r="K1689" s="16">
        <v>5.6151455311087499</v>
      </c>
      <c r="L1689" s="16">
        <v>0</v>
      </c>
      <c r="M1689" s="16">
        <v>0</v>
      </c>
    </row>
    <row r="1690" spans="1:13" x14ac:dyDescent="0.2">
      <c r="A1690" s="2">
        <v>1689</v>
      </c>
      <c r="B1690" t="s">
        <v>4067</v>
      </c>
      <c r="C1690">
        <v>1858416</v>
      </c>
      <c r="D1690">
        <v>1859232</v>
      </c>
      <c r="E1690">
        <v>-1</v>
      </c>
      <c r="F1690">
        <v>27</v>
      </c>
      <c r="G1690">
        <v>27</v>
      </c>
      <c r="H1690">
        <v>25.5868</v>
      </c>
      <c r="I1690">
        <v>34.1158</v>
      </c>
      <c r="J1690" t="s">
        <v>2617</v>
      </c>
      <c r="K1690" s="16">
        <v>5.1340483975761897</v>
      </c>
      <c r="L1690" s="16">
        <v>0</v>
      </c>
      <c r="M1690" s="16">
        <v>1</v>
      </c>
    </row>
    <row r="1691" spans="1:13" x14ac:dyDescent="0.2">
      <c r="A1691" s="2">
        <v>1690</v>
      </c>
      <c r="B1691" t="s">
        <v>4068</v>
      </c>
      <c r="C1691">
        <v>1859228</v>
      </c>
      <c r="D1691">
        <v>1862261</v>
      </c>
      <c r="E1691">
        <v>-1</v>
      </c>
      <c r="F1691">
        <v>251</v>
      </c>
      <c r="G1691">
        <v>182</v>
      </c>
      <c r="H1691">
        <v>237.86269999999999</v>
      </c>
      <c r="I1691">
        <v>229.96559999999999</v>
      </c>
      <c r="J1691" t="s">
        <v>2617</v>
      </c>
      <c r="K1691" s="16">
        <v>7.8515341825196403</v>
      </c>
      <c r="L1691" s="16">
        <v>0</v>
      </c>
      <c r="M1691" s="16">
        <v>0</v>
      </c>
    </row>
    <row r="1692" spans="1:13" x14ac:dyDescent="0.2">
      <c r="A1692" s="2">
        <v>1691</v>
      </c>
      <c r="B1692" t="s">
        <v>4069</v>
      </c>
      <c r="C1692">
        <v>1862531</v>
      </c>
      <c r="D1692">
        <v>1863464</v>
      </c>
      <c r="E1692">
        <v>1</v>
      </c>
      <c r="F1692">
        <v>21</v>
      </c>
      <c r="G1692">
        <v>18</v>
      </c>
      <c r="H1692">
        <v>19.9009</v>
      </c>
      <c r="I1692">
        <v>22.7438</v>
      </c>
      <c r="J1692" t="s">
        <v>2177</v>
      </c>
      <c r="K1692" s="16">
        <v>4.5694789398266602</v>
      </c>
      <c r="L1692" s="16">
        <v>0</v>
      </c>
      <c r="M1692" s="16">
        <v>0</v>
      </c>
    </row>
    <row r="1693" spans="1:13" x14ac:dyDescent="0.2">
      <c r="A1693" s="2">
        <v>1692</v>
      </c>
      <c r="B1693" t="s">
        <v>4070</v>
      </c>
      <c r="C1693">
        <v>1864519</v>
      </c>
      <c r="D1693">
        <v>1866574</v>
      </c>
      <c r="E1693">
        <v>1</v>
      </c>
      <c r="F1693">
        <v>161</v>
      </c>
      <c r="G1693">
        <v>138</v>
      </c>
      <c r="H1693">
        <v>152.57329999999999</v>
      </c>
      <c r="I1693">
        <v>174.36949999999999</v>
      </c>
      <c r="J1693" t="s">
        <v>4071</v>
      </c>
      <c r="K1693" s="16">
        <v>7.4542540480195996</v>
      </c>
      <c r="L1693" s="16">
        <v>0</v>
      </c>
      <c r="M1693" s="16">
        <v>0</v>
      </c>
    </row>
    <row r="1694" spans="1:13" x14ac:dyDescent="0.2">
      <c r="A1694" s="2">
        <v>1693</v>
      </c>
      <c r="B1694" t="s">
        <v>9174</v>
      </c>
      <c r="C1694">
        <v>1867213</v>
      </c>
      <c r="D1694">
        <v>1867461</v>
      </c>
      <c r="E1694">
        <v>-1</v>
      </c>
      <c r="F1694">
        <v>6</v>
      </c>
      <c r="G1694">
        <v>0</v>
      </c>
      <c r="H1694">
        <v>5.6859999999999999</v>
      </c>
      <c r="I1694">
        <v>0</v>
      </c>
      <c r="J1694" t="s">
        <v>2094</v>
      </c>
      <c r="K1694" s="16">
        <v>0</v>
      </c>
      <c r="L1694" s="16">
        <v>1</v>
      </c>
      <c r="M1694" s="16">
        <v>0</v>
      </c>
    </row>
    <row r="1695" spans="1:13" x14ac:dyDescent="0.2">
      <c r="A1695" s="2">
        <v>1694</v>
      </c>
      <c r="B1695" t="s">
        <v>4073</v>
      </c>
      <c r="C1695">
        <v>1867541</v>
      </c>
      <c r="D1695">
        <v>1867739</v>
      </c>
      <c r="E1695">
        <v>1</v>
      </c>
      <c r="F1695">
        <v>4</v>
      </c>
      <c r="G1695">
        <v>0</v>
      </c>
      <c r="H1695">
        <v>3.7906</v>
      </c>
      <c r="I1695">
        <v>0</v>
      </c>
      <c r="J1695" t="s">
        <v>478</v>
      </c>
      <c r="K1695" s="16">
        <v>0</v>
      </c>
      <c r="L1695" s="16">
        <v>1</v>
      </c>
    </row>
    <row r="1696" spans="1:13" x14ac:dyDescent="0.2">
      <c r="A1696" s="2">
        <v>1695</v>
      </c>
      <c r="B1696" t="s">
        <v>4074</v>
      </c>
      <c r="C1696">
        <v>1867735</v>
      </c>
      <c r="D1696">
        <v>1868467</v>
      </c>
      <c r="E1696">
        <v>1</v>
      </c>
      <c r="F1696">
        <v>33</v>
      </c>
      <c r="G1696">
        <v>33</v>
      </c>
      <c r="H1696">
        <v>31.2728</v>
      </c>
      <c r="I1696">
        <v>41.697099999999999</v>
      </c>
      <c r="J1696" t="s">
        <v>2114</v>
      </c>
      <c r="K1696" s="16">
        <v>5.4160661797753198</v>
      </c>
      <c r="L1696" s="16">
        <v>0</v>
      </c>
      <c r="M1696" s="16">
        <v>0</v>
      </c>
    </row>
    <row r="1697" spans="1:13" x14ac:dyDescent="0.2">
      <c r="A1697" s="2">
        <v>1696</v>
      </c>
      <c r="B1697" t="s">
        <v>4075</v>
      </c>
      <c r="C1697">
        <v>1869158</v>
      </c>
      <c r="D1697">
        <v>1869647</v>
      </c>
      <c r="E1697">
        <v>1</v>
      </c>
      <c r="F1697">
        <v>135</v>
      </c>
      <c r="G1697">
        <v>127</v>
      </c>
      <c r="H1697">
        <v>127.9341</v>
      </c>
      <c r="I1697">
        <v>160.47049999999999</v>
      </c>
      <c r="J1697" t="s">
        <v>3622</v>
      </c>
      <c r="K1697" s="16">
        <v>7.3351268042840596</v>
      </c>
      <c r="L1697" s="16">
        <v>0</v>
      </c>
      <c r="M1697" s="16">
        <v>0</v>
      </c>
    </row>
    <row r="1698" spans="1:13" x14ac:dyDescent="0.2">
      <c r="A1698" s="2">
        <v>1697</v>
      </c>
      <c r="B1698" t="s">
        <v>1010</v>
      </c>
      <c r="C1698">
        <v>1869763</v>
      </c>
      <c r="D1698">
        <v>1870951</v>
      </c>
      <c r="E1698">
        <v>1</v>
      </c>
      <c r="F1698">
        <v>248</v>
      </c>
      <c r="G1698">
        <v>237</v>
      </c>
      <c r="H1698">
        <v>235.0198</v>
      </c>
      <c r="I1698">
        <v>299.46069999999997</v>
      </c>
      <c r="J1698" t="s">
        <v>2281</v>
      </c>
      <c r="K1698" s="16">
        <v>8.2310324897861697</v>
      </c>
      <c r="L1698" s="16">
        <v>0</v>
      </c>
      <c r="M1698" s="16">
        <v>0</v>
      </c>
    </row>
    <row r="1699" spans="1:13" x14ac:dyDescent="0.2">
      <c r="A1699" s="2">
        <v>1698</v>
      </c>
      <c r="B1699" t="s">
        <v>4076</v>
      </c>
      <c r="C1699">
        <v>1871016</v>
      </c>
      <c r="D1699">
        <v>1871490</v>
      </c>
      <c r="E1699">
        <v>1</v>
      </c>
      <c r="F1699">
        <v>48</v>
      </c>
      <c r="G1699">
        <v>35</v>
      </c>
      <c r="H1699">
        <v>45.487699999999997</v>
      </c>
      <c r="I1699">
        <v>44.2241</v>
      </c>
      <c r="J1699" t="s">
        <v>3374</v>
      </c>
      <c r="K1699" s="16">
        <v>5.49901988709912</v>
      </c>
      <c r="L1699" s="16">
        <v>0</v>
      </c>
      <c r="M1699" s="16">
        <v>1</v>
      </c>
    </row>
    <row r="1700" spans="1:13" x14ac:dyDescent="0.2">
      <c r="A1700" s="2">
        <v>1699</v>
      </c>
      <c r="B1700" t="s">
        <v>1102</v>
      </c>
      <c r="C1700">
        <v>1871486</v>
      </c>
      <c r="D1700">
        <v>1872425</v>
      </c>
      <c r="E1700">
        <v>1</v>
      </c>
      <c r="F1700">
        <v>361</v>
      </c>
      <c r="G1700">
        <v>254</v>
      </c>
      <c r="H1700">
        <v>342.10539999999997</v>
      </c>
      <c r="I1700">
        <v>320.94099999999997</v>
      </c>
      <c r="J1700" t="s">
        <v>4077</v>
      </c>
      <c r="K1700" s="16">
        <v>8.3306525091502195</v>
      </c>
      <c r="L1700" s="16">
        <v>0</v>
      </c>
      <c r="M1700" s="16">
        <v>1</v>
      </c>
    </row>
    <row r="1701" spans="1:13" x14ac:dyDescent="0.2">
      <c r="A1701" s="2">
        <v>1700</v>
      </c>
      <c r="B1701" t="s">
        <v>1069</v>
      </c>
      <c r="C1701">
        <v>1872463</v>
      </c>
      <c r="D1701">
        <v>1873273</v>
      </c>
      <c r="E1701">
        <v>1</v>
      </c>
      <c r="F1701">
        <v>37</v>
      </c>
      <c r="G1701">
        <v>24</v>
      </c>
      <c r="H1701">
        <v>35.063400000000001</v>
      </c>
      <c r="I1701">
        <v>30.325099999999999</v>
      </c>
      <c r="J1701" t="s">
        <v>2189</v>
      </c>
      <c r="K1701" s="16">
        <v>4.9692472099979001</v>
      </c>
      <c r="L1701" s="16">
        <v>0</v>
      </c>
      <c r="M1701" s="16">
        <v>0</v>
      </c>
    </row>
    <row r="1702" spans="1:13" x14ac:dyDescent="0.2">
      <c r="A1702" s="2">
        <v>1701</v>
      </c>
      <c r="B1702" t="s">
        <v>4078</v>
      </c>
      <c r="C1702">
        <v>1873311</v>
      </c>
      <c r="D1702">
        <v>1874313</v>
      </c>
      <c r="E1702">
        <v>-1</v>
      </c>
      <c r="F1702">
        <v>73</v>
      </c>
      <c r="G1702">
        <v>68</v>
      </c>
      <c r="H1702">
        <v>69.179199999999994</v>
      </c>
      <c r="I1702">
        <v>85.921199999999999</v>
      </c>
      <c r="J1702" t="s">
        <v>3847</v>
      </c>
      <c r="K1702" s="16">
        <v>6.4416361868259999</v>
      </c>
      <c r="L1702" s="16">
        <v>0</v>
      </c>
      <c r="M1702" s="16">
        <v>0</v>
      </c>
    </row>
    <row r="1703" spans="1:13" x14ac:dyDescent="0.2">
      <c r="A1703" s="2">
        <v>1702</v>
      </c>
      <c r="B1703" t="s">
        <v>980</v>
      </c>
      <c r="C1703">
        <v>1874431</v>
      </c>
      <c r="D1703">
        <v>1876369</v>
      </c>
      <c r="E1703">
        <v>-1</v>
      </c>
      <c r="F1703">
        <v>68</v>
      </c>
      <c r="G1703">
        <v>64</v>
      </c>
      <c r="H1703">
        <v>64.440899999999999</v>
      </c>
      <c r="I1703">
        <v>80.867000000000004</v>
      </c>
      <c r="J1703" t="s">
        <v>4079</v>
      </c>
      <c r="K1703" s="16">
        <v>6.3552101239151702</v>
      </c>
      <c r="L1703" s="16">
        <v>0</v>
      </c>
      <c r="M1703" s="16">
        <v>0</v>
      </c>
    </row>
    <row r="1704" spans="1:13" x14ac:dyDescent="0.2">
      <c r="A1704" s="2">
        <v>1703</v>
      </c>
      <c r="B1704" t="s">
        <v>1056</v>
      </c>
      <c r="C1704">
        <v>1876371</v>
      </c>
      <c r="D1704">
        <v>1877163</v>
      </c>
      <c r="E1704">
        <v>-1</v>
      </c>
      <c r="F1704">
        <v>4</v>
      </c>
      <c r="G1704">
        <v>3</v>
      </c>
      <c r="H1704">
        <v>3.7906</v>
      </c>
      <c r="I1704">
        <v>3.7906</v>
      </c>
      <c r="J1704" t="s">
        <v>2189</v>
      </c>
      <c r="K1704" s="16">
        <v>2.2602063580105201</v>
      </c>
      <c r="L1704" s="16">
        <v>1</v>
      </c>
      <c r="M1704" s="16">
        <v>1</v>
      </c>
    </row>
    <row r="1705" spans="1:13" x14ac:dyDescent="0.2">
      <c r="A1705" s="2">
        <v>1704</v>
      </c>
      <c r="B1705" t="s">
        <v>1019</v>
      </c>
      <c r="C1705">
        <v>1877191</v>
      </c>
      <c r="D1705">
        <v>1878376</v>
      </c>
      <c r="E1705">
        <v>-1</v>
      </c>
      <c r="F1705">
        <v>28</v>
      </c>
      <c r="G1705">
        <v>26</v>
      </c>
      <c r="H1705">
        <v>26.534500000000001</v>
      </c>
      <c r="I1705">
        <v>32.852200000000003</v>
      </c>
      <c r="J1705" t="s">
        <v>2281</v>
      </c>
      <c r="K1705" s="16">
        <v>5.0811776901633596</v>
      </c>
      <c r="L1705" s="16">
        <v>0</v>
      </c>
      <c r="M1705" s="16">
        <v>0</v>
      </c>
    </row>
    <row r="1706" spans="1:13" x14ac:dyDescent="0.2">
      <c r="A1706" s="2">
        <v>1705</v>
      </c>
      <c r="B1706" t="s">
        <v>4080</v>
      </c>
      <c r="C1706">
        <v>1878857</v>
      </c>
      <c r="D1706">
        <v>1879337</v>
      </c>
      <c r="E1706">
        <v>1</v>
      </c>
      <c r="F1706">
        <v>2</v>
      </c>
      <c r="G1706">
        <v>2</v>
      </c>
      <c r="H1706">
        <v>1.8953</v>
      </c>
      <c r="I1706">
        <v>2.5270999999999999</v>
      </c>
      <c r="J1706" t="s">
        <v>2617</v>
      </c>
      <c r="K1706" s="16">
        <v>1.81848247949507</v>
      </c>
      <c r="L1706" s="16">
        <v>1</v>
      </c>
      <c r="M1706" s="16">
        <v>0</v>
      </c>
    </row>
    <row r="1707" spans="1:13" x14ac:dyDescent="0.2">
      <c r="A1707" s="2">
        <v>1706</v>
      </c>
      <c r="B1707" t="s">
        <v>4081</v>
      </c>
      <c r="C1707">
        <v>1879456</v>
      </c>
      <c r="D1707">
        <v>1879948</v>
      </c>
      <c r="E1707">
        <v>1</v>
      </c>
      <c r="F1707">
        <v>10</v>
      </c>
      <c r="G1707">
        <v>8</v>
      </c>
      <c r="H1707">
        <v>9.4765999999999995</v>
      </c>
      <c r="I1707">
        <v>10.1084</v>
      </c>
      <c r="J1707" t="s">
        <v>2617</v>
      </c>
      <c r="K1707" s="16">
        <v>3.4735791277893</v>
      </c>
      <c r="L1707" s="16">
        <v>1</v>
      </c>
      <c r="M1707" s="16">
        <v>1</v>
      </c>
    </row>
    <row r="1708" spans="1:13" x14ac:dyDescent="0.2">
      <c r="A1708" s="2">
        <v>1707</v>
      </c>
      <c r="B1708" t="s">
        <v>4082</v>
      </c>
      <c r="C1708">
        <v>1879949</v>
      </c>
      <c r="D1708">
        <v>1882322</v>
      </c>
      <c r="E1708">
        <v>1</v>
      </c>
      <c r="F1708">
        <v>43</v>
      </c>
      <c r="G1708">
        <v>37</v>
      </c>
      <c r="H1708">
        <v>40.749400000000001</v>
      </c>
      <c r="I1708">
        <v>46.751199999999997</v>
      </c>
      <c r="J1708" t="s">
        <v>4083</v>
      </c>
      <c r="K1708" s="16">
        <v>5.5774650837906297</v>
      </c>
      <c r="L1708" s="16">
        <v>0</v>
      </c>
      <c r="M1708" s="16">
        <v>0</v>
      </c>
    </row>
    <row r="1709" spans="1:13" x14ac:dyDescent="0.2">
      <c r="A1709" s="2">
        <v>1708</v>
      </c>
      <c r="B1709" t="s">
        <v>4084</v>
      </c>
      <c r="C1709">
        <v>1882318</v>
      </c>
      <c r="D1709">
        <v>1883185</v>
      </c>
      <c r="E1709">
        <v>1</v>
      </c>
      <c r="F1709">
        <v>8</v>
      </c>
      <c r="G1709">
        <v>5</v>
      </c>
      <c r="H1709">
        <v>7.5812999999999997</v>
      </c>
      <c r="I1709">
        <v>6.3177000000000003</v>
      </c>
      <c r="J1709" t="s">
        <v>2617</v>
      </c>
      <c r="K1709" s="16">
        <v>2.8713902714594499</v>
      </c>
      <c r="L1709" s="16">
        <v>1</v>
      </c>
      <c r="M1709" s="16">
        <v>0</v>
      </c>
    </row>
    <row r="1710" spans="1:13" x14ac:dyDescent="0.2">
      <c r="A1710" s="2">
        <v>1709</v>
      </c>
      <c r="B1710" t="s">
        <v>4085</v>
      </c>
      <c r="C1710">
        <v>1883206</v>
      </c>
      <c r="D1710">
        <v>1883905</v>
      </c>
      <c r="E1710">
        <v>-1</v>
      </c>
      <c r="F1710">
        <v>12</v>
      </c>
      <c r="G1710">
        <v>7</v>
      </c>
      <c r="H1710">
        <v>11.3719</v>
      </c>
      <c r="I1710">
        <v>8.8447999999999993</v>
      </c>
      <c r="J1710" t="s">
        <v>2138</v>
      </c>
      <c r="K1710" s="16">
        <v>3.2993618976515502</v>
      </c>
      <c r="L1710" s="16">
        <v>1</v>
      </c>
      <c r="M1710" s="16">
        <v>0</v>
      </c>
    </row>
    <row r="1711" spans="1:13" x14ac:dyDescent="0.2">
      <c r="A1711" s="2">
        <v>1710</v>
      </c>
      <c r="B1711" t="s">
        <v>4086</v>
      </c>
      <c r="C1711">
        <v>1883983</v>
      </c>
      <c r="D1711">
        <v>1884430</v>
      </c>
      <c r="E1711">
        <v>-1</v>
      </c>
      <c r="F1711">
        <v>17</v>
      </c>
      <c r="G1711">
        <v>5</v>
      </c>
      <c r="H1711">
        <v>16.110199999999999</v>
      </c>
      <c r="I1711">
        <v>6.3177000000000003</v>
      </c>
      <c r="J1711" t="s">
        <v>2795</v>
      </c>
      <c r="K1711" s="16">
        <v>2.8713902714594499</v>
      </c>
      <c r="L1711" s="16">
        <v>1</v>
      </c>
      <c r="M1711" s="16">
        <v>0</v>
      </c>
    </row>
    <row r="1712" spans="1:13" x14ac:dyDescent="0.2">
      <c r="A1712" s="2">
        <v>1711</v>
      </c>
      <c r="B1712" t="s">
        <v>4087</v>
      </c>
      <c r="C1712">
        <v>1884463</v>
      </c>
      <c r="D1712">
        <v>1885015</v>
      </c>
      <c r="E1712">
        <v>-1</v>
      </c>
      <c r="F1712">
        <v>192</v>
      </c>
      <c r="G1712">
        <v>162</v>
      </c>
      <c r="H1712">
        <v>181.95079999999999</v>
      </c>
      <c r="I1712">
        <v>204.69460000000001</v>
      </c>
      <c r="J1712" t="s">
        <v>2138</v>
      </c>
      <c r="K1712" s="16">
        <v>7.6843601097655201</v>
      </c>
      <c r="L1712" s="16">
        <v>0</v>
      </c>
      <c r="M1712" s="16">
        <v>0</v>
      </c>
    </row>
    <row r="1713" spans="1:13" x14ac:dyDescent="0.2">
      <c r="A1713" s="2">
        <v>1712</v>
      </c>
      <c r="B1713" t="s">
        <v>4088</v>
      </c>
      <c r="C1713">
        <v>1885450</v>
      </c>
      <c r="D1713">
        <v>1886818</v>
      </c>
      <c r="E1713">
        <v>1</v>
      </c>
      <c r="F1713">
        <v>12</v>
      </c>
      <c r="G1713">
        <v>9</v>
      </c>
      <c r="H1713">
        <v>11.3719</v>
      </c>
      <c r="I1713">
        <v>11.3719</v>
      </c>
      <c r="J1713" t="s">
        <v>4089</v>
      </c>
      <c r="K1713" s="16">
        <v>3.6289951724114</v>
      </c>
      <c r="L1713" s="16">
        <v>2</v>
      </c>
      <c r="M1713" s="16">
        <v>0</v>
      </c>
    </row>
    <row r="1714" spans="1:13" x14ac:dyDescent="0.2">
      <c r="A1714" s="2">
        <v>1713</v>
      </c>
      <c r="B1714" t="s">
        <v>4090</v>
      </c>
      <c r="C1714">
        <v>1886908</v>
      </c>
      <c r="D1714">
        <v>1887943</v>
      </c>
      <c r="E1714">
        <v>1</v>
      </c>
      <c r="F1714">
        <v>5</v>
      </c>
      <c r="G1714">
        <v>2</v>
      </c>
      <c r="H1714">
        <v>4.7382999999999997</v>
      </c>
      <c r="I1714">
        <v>2.5270999999999999</v>
      </c>
      <c r="J1714" t="s">
        <v>2609</v>
      </c>
      <c r="K1714" s="16">
        <v>1.81848247949507</v>
      </c>
      <c r="L1714" s="16">
        <v>1</v>
      </c>
      <c r="M1714" s="16">
        <v>1</v>
      </c>
    </row>
    <row r="1715" spans="1:13" x14ac:dyDescent="0.2">
      <c r="A1715" s="2">
        <v>1714</v>
      </c>
      <c r="B1715" t="s">
        <v>4091</v>
      </c>
      <c r="C1715">
        <v>1888047</v>
      </c>
      <c r="D1715">
        <v>1888581</v>
      </c>
      <c r="E1715">
        <v>-1</v>
      </c>
      <c r="F1715">
        <v>28</v>
      </c>
      <c r="G1715">
        <v>10</v>
      </c>
      <c r="H1715">
        <v>26.534500000000001</v>
      </c>
      <c r="I1715">
        <v>12.6355</v>
      </c>
      <c r="J1715" t="s">
        <v>478</v>
      </c>
      <c r="K1715" s="16">
        <v>3.7692956982791301</v>
      </c>
      <c r="L1715" s="16">
        <v>2</v>
      </c>
      <c r="M1715" s="16">
        <v>0</v>
      </c>
    </row>
    <row r="1716" spans="1:13" x14ac:dyDescent="0.2">
      <c r="A1716" s="2">
        <v>1715</v>
      </c>
      <c r="B1716" t="s">
        <v>4092</v>
      </c>
      <c r="C1716">
        <v>1888866</v>
      </c>
      <c r="D1716">
        <v>1889328</v>
      </c>
      <c r="E1716">
        <v>1</v>
      </c>
      <c r="F1716">
        <v>2</v>
      </c>
      <c r="G1716">
        <v>2</v>
      </c>
      <c r="H1716">
        <v>1.8953</v>
      </c>
      <c r="I1716">
        <v>2.5270999999999999</v>
      </c>
      <c r="J1716" t="s">
        <v>478</v>
      </c>
      <c r="K1716" s="16">
        <v>1.81848247949507</v>
      </c>
      <c r="L1716" s="16">
        <v>1</v>
      </c>
      <c r="M1716" s="16">
        <v>1</v>
      </c>
    </row>
    <row r="1717" spans="1:13" x14ac:dyDescent="0.2">
      <c r="A1717" s="2">
        <v>1716</v>
      </c>
      <c r="B1717" t="s">
        <v>1166</v>
      </c>
      <c r="C1717">
        <v>1889820</v>
      </c>
      <c r="D1717">
        <v>1891302</v>
      </c>
      <c r="E1717">
        <v>-1</v>
      </c>
      <c r="F1717">
        <v>9</v>
      </c>
      <c r="G1717">
        <v>8</v>
      </c>
      <c r="H1717">
        <v>8.5289000000000001</v>
      </c>
      <c r="I1717">
        <v>10.1084</v>
      </c>
      <c r="J1717" t="s">
        <v>4093</v>
      </c>
      <c r="K1717" s="16">
        <v>3.4735791277893</v>
      </c>
      <c r="L1717" s="16">
        <v>1</v>
      </c>
      <c r="M1717" s="16">
        <v>0</v>
      </c>
    </row>
    <row r="1718" spans="1:13" x14ac:dyDescent="0.2">
      <c r="A1718" s="2">
        <v>1717</v>
      </c>
      <c r="B1718" t="s">
        <v>4094</v>
      </c>
      <c r="C1718">
        <v>1891453</v>
      </c>
      <c r="D1718">
        <v>1892800</v>
      </c>
      <c r="E1718">
        <v>-1</v>
      </c>
      <c r="F1718">
        <v>44</v>
      </c>
      <c r="G1718">
        <v>23</v>
      </c>
      <c r="H1718">
        <v>41.697099999999999</v>
      </c>
      <c r="I1718">
        <v>29.061599999999999</v>
      </c>
      <c r="J1718" t="s">
        <v>2106</v>
      </c>
      <c r="K1718" s="16">
        <v>4.9098498922532601</v>
      </c>
      <c r="L1718" s="16">
        <v>0</v>
      </c>
      <c r="M1718" s="16">
        <v>0</v>
      </c>
    </row>
    <row r="1719" spans="1:13" x14ac:dyDescent="0.2">
      <c r="A1719" s="2">
        <v>1718</v>
      </c>
      <c r="B1719" t="s">
        <v>1223</v>
      </c>
      <c r="C1719">
        <v>1892989</v>
      </c>
      <c r="D1719">
        <v>1894264</v>
      </c>
      <c r="E1719">
        <v>-1</v>
      </c>
      <c r="F1719">
        <v>18</v>
      </c>
      <c r="G1719">
        <v>18</v>
      </c>
      <c r="H1719">
        <v>17.0579</v>
      </c>
      <c r="I1719">
        <v>22.7438</v>
      </c>
      <c r="J1719" t="s">
        <v>2274</v>
      </c>
      <c r="K1719" s="16">
        <v>4.5694789398266602</v>
      </c>
      <c r="L1719" s="16">
        <v>0</v>
      </c>
      <c r="M1719" s="16">
        <v>0</v>
      </c>
    </row>
    <row r="1720" spans="1:13" x14ac:dyDescent="0.2">
      <c r="A1720" s="2">
        <v>1719</v>
      </c>
      <c r="B1720" t="s">
        <v>4095</v>
      </c>
      <c r="C1720">
        <v>1894366</v>
      </c>
      <c r="D1720">
        <v>1894831</v>
      </c>
      <c r="E1720">
        <v>-1</v>
      </c>
      <c r="F1720">
        <v>1</v>
      </c>
      <c r="G1720">
        <v>1</v>
      </c>
      <c r="H1720">
        <v>0.94769999999999999</v>
      </c>
      <c r="I1720">
        <v>1.2635000000000001</v>
      </c>
      <c r="J1720" t="s">
        <v>478</v>
      </c>
      <c r="K1720" s="16">
        <v>1.1785553065857499</v>
      </c>
      <c r="L1720" s="16">
        <v>1</v>
      </c>
      <c r="M1720" s="16">
        <v>0</v>
      </c>
    </row>
    <row r="1721" spans="1:13" x14ac:dyDescent="0.2">
      <c r="A1721" s="2">
        <v>1720</v>
      </c>
      <c r="B1721" t="s">
        <v>1501</v>
      </c>
      <c r="C1721">
        <v>1894908</v>
      </c>
      <c r="D1721">
        <v>1895658</v>
      </c>
      <c r="E1721">
        <v>-1</v>
      </c>
      <c r="F1721">
        <v>8</v>
      </c>
      <c r="G1721">
        <v>5</v>
      </c>
      <c r="H1721">
        <v>7.5812999999999997</v>
      </c>
      <c r="I1721">
        <v>6.3177000000000003</v>
      </c>
      <c r="J1721" t="s">
        <v>3810</v>
      </c>
      <c r="K1721" s="16">
        <v>2.8713902714594499</v>
      </c>
      <c r="L1721" s="16">
        <v>1</v>
      </c>
      <c r="M1721" s="16">
        <v>0</v>
      </c>
    </row>
    <row r="1722" spans="1:13" x14ac:dyDescent="0.2">
      <c r="A1722" s="2">
        <v>1721</v>
      </c>
      <c r="B1722" t="s">
        <v>4096</v>
      </c>
      <c r="C1722">
        <v>1895670</v>
      </c>
      <c r="D1722">
        <v>1896957</v>
      </c>
      <c r="E1722">
        <v>-1</v>
      </c>
      <c r="F1722">
        <v>81</v>
      </c>
      <c r="G1722">
        <v>50</v>
      </c>
      <c r="H1722">
        <v>76.760499999999993</v>
      </c>
      <c r="I1722">
        <v>63.177399999999999</v>
      </c>
      <c r="J1722" t="s">
        <v>2106</v>
      </c>
      <c r="K1722" s="16">
        <v>6.0039934382140396</v>
      </c>
      <c r="L1722" s="16">
        <v>0</v>
      </c>
      <c r="M1722" s="16">
        <v>0</v>
      </c>
    </row>
    <row r="1723" spans="1:13" x14ac:dyDescent="0.2">
      <c r="A1723" s="2">
        <v>1722</v>
      </c>
      <c r="B1723" t="s">
        <v>4097</v>
      </c>
      <c r="C1723">
        <v>1897116</v>
      </c>
      <c r="D1723">
        <v>1898040</v>
      </c>
      <c r="E1723">
        <v>1</v>
      </c>
      <c r="F1723">
        <v>52</v>
      </c>
      <c r="G1723">
        <v>47</v>
      </c>
      <c r="H1723">
        <v>49.278300000000002</v>
      </c>
      <c r="I1723">
        <v>59.386699999999998</v>
      </c>
      <c r="J1723" t="s">
        <v>2177</v>
      </c>
      <c r="K1723" s="16">
        <v>5.9161589299191197</v>
      </c>
      <c r="L1723" s="16">
        <v>0</v>
      </c>
      <c r="M1723" s="16">
        <v>0</v>
      </c>
    </row>
    <row r="1724" spans="1:13" x14ac:dyDescent="0.2">
      <c r="A1724" s="2">
        <v>1723</v>
      </c>
      <c r="B1724" t="s">
        <v>4098</v>
      </c>
      <c r="C1724">
        <v>1898133</v>
      </c>
      <c r="D1724">
        <v>1898457</v>
      </c>
      <c r="E1724">
        <v>-1</v>
      </c>
      <c r="F1724">
        <v>2</v>
      </c>
      <c r="G1724">
        <v>0</v>
      </c>
      <c r="H1724">
        <v>1.8953</v>
      </c>
      <c r="I1724">
        <v>0</v>
      </c>
      <c r="J1724" t="s">
        <v>478</v>
      </c>
      <c r="K1724" s="16">
        <v>0</v>
      </c>
      <c r="L1724" s="16">
        <v>1</v>
      </c>
    </row>
    <row r="1725" spans="1:13" x14ac:dyDescent="0.2">
      <c r="A1725" s="2">
        <v>1724</v>
      </c>
      <c r="B1725" t="s">
        <v>4099</v>
      </c>
      <c r="C1725">
        <v>1898686</v>
      </c>
      <c r="D1725">
        <v>1898872</v>
      </c>
      <c r="E1725">
        <v>1</v>
      </c>
      <c r="F1725">
        <v>22</v>
      </c>
      <c r="G1725">
        <v>21</v>
      </c>
      <c r="H1725">
        <v>20.848500000000001</v>
      </c>
      <c r="I1725">
        <v>26.534500000000001</v>
      </c>
      <c r="J1725" t="s">
        <v>478</v>
      </c>
      <c r="K1725" s="16">
        <v>4.7831685056616102</v>
      </c>
      <c r="L1725" s="16">
        <v>0</v>
      </c>
    </row>
    <row r="1726" spans="1:13" x14ac:dyDescent="0.2">
      <c r="A1726" s="2">
        <v>1725</v>
      </c>
      <c r="B1726" t="s">
        <v>4100</v>
      </c>
      <c r="C1726">
        <v>1899466</v>
      </c>
      <c r="D1726">
        <v>1899766</v>
      </c>
      <c r="E1726">
        <v>1</v>
      </c>
      <c r="F1726">
        <v>18</v>
      </c>
      <c r="G1726">
        <v>16</v>
      </c>
      <c r="H1726">
        <v>17.0579</v>
      </c>
      <c r="I1726">
        <v>20.216799999999999</v>
      </c>
      <c r="J1726" t="s">
        <v>478</v>
      </c>
      <c r="K1726" s="16">
        <v>4.40713517469037</v>
      </c>
      <c r="L1726" s="16">
        <v>0</v>
      </c>
    </row>
    <row r="1727" spans="1:13" x14ac:dyDescent="0.2">
      <c r="A1727" s="2">
        <v>1726</v>
      </c>
      <c r="B1727" t="s">
        <v>4101</v>
      </c>
      <c r="C1727">
        <v>1900087</v>
      </c>
      <c r="D1727">
        <v>1900582</v>
      </c>
      <c r="E1727">
        <v>-1</v>
      </c>
      <c r="F1727">
        <v>727</v>
      </c>
      <c r="G1727">
        <v>603</v>
      </c>
      <c r="H1727">
        <v>688.94910000000004</v>
      </c>
      <c r="I1727">
        <v>761.91890000000001</v>
      </c>
      <c r="J1727" t="s">
        <v>4102</v>
      </c>
      <c r="K1727" s="16">
        <v>9.5753858932481393</v>
      </c>
      <c r="L1727" s="16">
        <v>0</v>
      </c>
      <c r="M1727" s="16">
        <v>0</v>
      </c>
    </row>
    <row r="1728" spans="1:13" x14ac:dyDescent="0.2">
      <c r="A1728" s="2">
        <v>1727</v>
      </c>
      <c r="B1728" t="s">
        <v>4103</v>
      </c>
      <c r="C1728">
        <v>1900739</v>
      </c>
      <c r="D1728">
        <v>1901933</v>
      </c>
      <c r="E1728">
        <v>1</v>
      </c>
      <c r="F1728">
        <v>14</v>
      </c>
      <c r="G1728">
        <v>10</v>
      </c>
      <c r="H1728">
        <v>13.267200000000001</v>
      </c>
      <c r="I1728">
        <v>12.6355</v>
      </c>
      <c r="J1728" t="s">
        <v>2106</v>
      </c>
      <c r="K1728" s="16">
        <v>3.7692956982791301</v>
      </c>
      <c r="L1728" s="16">
        <v>2</v>
      </c>
      <c r="M1728" s="16">
        <v>0</v>
      </c>
    </row>
    <row r="1729" spans="1:13" x14ac:dyDescent="0.2">
      <c r="A1729" s="2">
        <v>1728</v>
      </c>
      <c r="B1729" t="s">
        <v>4104</v>
      </c>
      <c r="C1729">
        <v>1902485</v>
      </c>
      <c r="D1729">
        <v>1903289</v>
      </c>
      <c r="E1729">
        <v>-1</v>
      </c>
      <c r="F1729">
        <v>19</v>
      </c>
      <c r="G1729">
        <v>10</v>
      </c>
      <c r="H1729">
        <v>18.005500000000001</v>
      </c>
      <c r="I1729">
        <v>12.6355</v>
      </c>
      <c r="J1729" t="s">
        <v>2094</v>
      </c>
      <c r="K1729" s="16">
        <v>3.7692956982791301</v>
      </c>
      <c r="L1729" s="16">
        <v>2</v>
      </c>
    </row>
    <row r="1730" spans="1:13" x14ac:dyDescent="0.2">
      <c r="A1730" s="2">
        <v>1729</v>
      </c>
      <c r="B1730" t="s">
        <v>4105</v>
      </c>
      <c r="C1730">
        <v>1903309</v>
      </c>
      <c r="D1730">
        <v>1903576</v>
      </c>
      <c r="E1730">
        <v>-1</v>
      </c>
      <c r="F1730">
        <v>3</v>
      </c>
      <c r="G1730">
        <v>3</v>
      </c>
      <c r="H1730">
        <v>2.843</v>
      </c>
      <c r="I1730">
        <v>3.7906</v>
      </c>
      <c r="J1730" t="s">
        <v>2094</v>
      </c>
      <c r="K1730" s="16">
        <v>2.2602063580105201</v>
      </c>
      <c r="L1730" s="16">
        <v>1</v>
      </c>
    </row>
    <row r="1731" spans="1:13" x14ac:dyDescent="0.2">
      <c r="A1731" s="2">
        <v>1730</v>
      </c>
      <c r="B1731" t="s">
        <v>4106</v>
      </c>
      <c r="C1731">
        <v>1903805</v>
      </c>
      <c r="D1731">
        <v>1904123</v>
      </c>
      <c r="E1731">
        <v>1</v>
      </c>
      <c r="F1731">
        <v>10</v>
      </c>
      <c r="G1731">
        <v>6</v>
      </c>
      <c r="H1731">
        <v>9.4765999999999995</v>
      </c>
      <c r="I1731">
        <v>7.5812999999999997</v>
      </c>
      <c r="J1731" t="s">
        <v>478</v>
      </c>
      <c r="K1731" s="16">
        <v>3.10119622132434</v>
      </c>
      <c r="L1731" s="16">
        <v>1</v>
      </c>
    </row>
    <row r="1732" spans="1:13" x14ac:dyDescent="0.2">
      <c r="A1732" s="2">
        <v>1731</v>
      </c>
      <c r="B1732" t="s">
        <v>4107</v>
      </c>
      <c r="C1732">
        <v>1904285</v>
      </c>
      <c r="D1732">
        <v>1905146</v>
      </c>
      <c r="E1732">
        <v>-1</v>
      </c>
      <c r="F1732">
        <v>64</v>
      </c>
      <c r="G1732">
        <v>4</v>
      </c>
      <c r="H1732">
        <v>60.650300000000001</v>
      </c>
      <c r="I1732">
        <v>5.0541999999999998</v>
      </c>
      <c r="J1732" t="s">
        <v>2244</v>
      </c>
      <c r="K1732" s="16">
        <v>2.5979363352648899</v>
      </c>
      <c r="L1732" s="16">
        <v>1</v>
      </c>
      <c r="M1732" s="16">
        <v>0</v>
      </c>
    </row>
    <row r="1733" spans="1:13" x14ac:dyDescent="0.2">
      <c r="A1733" s="2">
        <v>1732</v>
      </c>
      <c r="B1733" t="s">
        <v>4108</v>
      </c>
      <c r="C1733">
        <v>1905244</v>
      </c>
      <c r="D1733">
        <v>1905700</v>
      </c>
      <c r="E1733">
        <v>-1</v>
      </c>
      <c r="F1733">
        <v>6</v>
      </c>
      <c r="G1733">
        <v>4</v>
      </c>
      <c r="H1733">
        <v>5.6859999999999999</v>
      </c>
      <c r="I1733">
        <v>5.0541999999999998</v>
      </c>
      <c r="J1733" t="s">
        <v>3188</v>
      </c>
      <c r="K1733" s="16">
        <v>2.5979363352648899</v>
      </c>
      <c r="L1733" s="16">
        <v>1</v>
      </c>
      <c r="M1733" s="16">
        <v>0</v>
      </c>
    </row>
    <row r="1734" spans="1:13" x14ac:dyDescent="0.2">
      <c r="A1734" s="2">
        <v>1733</v>
      </c>
      <c r="B1734" t="s">
        <v>4109</v>
      </c>
      <c r="C1734">
        <v>1905696</v>
      </c>
      <c r="D1734">
        <v>1906122</v>
      </c>
      <c r="E1734">
        <v>-1</v>
      </c>
      <c r="F1734">
        <v>13</v>
      </c>
      <c r="G1734">
        <v>10</v>
      </c>
      <c r="H1734">
        <v>12.319599999999999</v>
      </c>
      <c r="I1734">
        <v>12.6355</v>
      </c>
      <c r="J1734" t="s">
        <v>2870</v>
      </c>
      <c r="K1734" s="16">
        <v>3.7692956982791301</v>
      </c>
      <c r="L1734" s="16">
        <v>2</v>
      </c>
      <c r="M1734" s="16">
        <v>0</v>
      </c>
    </row>
    <row r="1735" spans="1:13" x14ac:dyDescent="0.2">
      <c r="A1735" s="2">
        <v>1734</v>
      </c>
      <c r="B1735" t="s">
        <v>4110</v>
      </c>
      <c r="C1735">
        <v>1906218</v>
      </c>
      <c r="D1735">
        <v>1906521</v>
      </c>
      <c r="E1735">
        <v>-1</v>
      </c>
      <c r="F1735">
        <v>6</v>
      </c>
      <c r="G1735">
        <v>3</v>
      </c>
      <c r="H1735">
        <v>5.6859999999999999</v>
      </c>
      <c r="I1735">
        <v>3.7906</v>
      </c>
      <c r="J1735" t="s">
        <v>478</v>
      </c>
      <c r="K1735" s="16">
        <v>2.2602063580105201</v>
      </c>
      <c r="L1735" s="16">
        <v>1</v>
      </c>
      <c r="M1735" s="16">
        <v>0</v>
      </c>
    </row>
    <row r="1736" spans="1:13" x14ac:dyDescent="0.2">
      <c r="A1736" s="2">
        <v>1735</v>
      </c>
      <c r="B1736" t="s">
        <v>917</v>
      </c>
      <c r="C1736">
        <v>1906775</v>
      </c>
      <c r="D1736">
        <v>1909472</v>
      </c>
      <c r="E1736">
        <v>1</v>
      </c>
      <c r="F1736">
        <v>39</v>
      </c>
      <c r="G1736">
        <v>33</v>
      </c>
      <c r="H1736">
        <v>36.958799999999997</v>
      </c>
      <c r="I1736">
        <v>41.697099999999999</v>
      </c>
      <c r="J1736" t="s">
        <v>4111</v>
      </c>
      <c r="K1736" s="16">
        <v>5.4160661797753198</v>
      </c>
      <c r="L1736" s="16">
        <v>0</v>
      </c>
      <c r="M1736" s="16">
        <v>0</v>
      </c>
    </row>
    <row r="1737" spans="1:13" x14ac:dyDescent="0.2">
      <c r="A1737" s="2">
        <v>1736</v>
      </c>
      <c r="B1737" t="s">
        <v>4112</v>
      </c>
      <c r="C1737">
        <v>1910478</v>
      </c>
      <c r="D1737">
        <v>1911431</v>
      </c>
      <c r="E1737">
        <v>1</v>
      </c>
      <c r="F1737">
        <v>120</v>
      </c>
      <c r="G1737">
        <v>103</v>
      </c>
      <c r="H1737">
        <v>113.7192</v>
      </c>
      <c r="I1737">
        <v>130.1454</v>
      </c>
      <c r="J1737" t="s">
        <v>2094</v>
      </c>
      <c r="K1737" s="16">
        <v>7.03502339491041</v>
      </c>
      <c r="L1737" s="16">
        <v>0</v>
      </c>
    </row>
    <row r="1738" spans="1:13" x14ac:dyDescent="0.2">
      <c r="A1738" s="2">
        <v>1737</v>
      </c>
      <c r="B1738" t="s">
        <v>4113</v>
      </c>
      <c r="C1738">
        <v>1911711</v>
      </c>
      <c r="D1738">
        <v>1912510</v>
      </c>
      <c r="E1738">
        <v>-1</v>
      </c>
      <c r="F1738">
        <v>249</v>
      </c>
      <c r="G1738">
        <v>190</v>
      </c>
      <c r="H1738">
        <v>235.9674</v>
      </c>
      <c r="I1738">
        <v>240.07400000000001</v>
      </c>
      <c r="J1738" t="s">
        <v>2094</v>
      </c>
      <c r="K1738" s="16">
        <v>7.91333225343298</v>
      </c>
      <c r="L1738" s="16">
        <v>0</v>
      </c>
      <c r="M1738" s="16">
        <v>0</v>
      </c>
    </row>
    <row r="1739" spans="1:13" x14ac:dyDescent="0.2">
      <c r="A1739" s="2">
        <v>1738</v>
      </c>
      <c r="B1739" t="s">
        <v>4114</v>
      </c>
      <c r="C1739">
        <v>1912839</v>
      </c>
      <c r="D1739">
        <v>1913454</v>
      </c>
      <c r="E1739">
        <v>1</v>
      </c>
      <c r="F1739">
        <v>342</v>
      </c>
      <c r="G1739">
        <v>263</v>
      </c>
      <c r="H1739">
        <v>324.09980000000002</v>
      </c>
      <c r="I1739">
        <v>332.31290000000001</v>
      </c>
      <c r="J1739" t="s">
        <v>2162</v>
      </c>
      <c r="K1739" s="16">
        <v>8.3807333440242093</v>
      </c>
      <c r="L1739" s="16">
        <v>0</v>
      </c>
      <c r="M1739" s="16">
        <v>0</v>
      </c>
    </row>
    <row r="1740" spans="1:13" x14ac:dyDescent="0.2">
      <c r="A1740" s="2">
        <v>1739</v>
      </c>
      <c r="B1740" t="s">
        <v>4115</v>
      </c>
      <c r="C1740">
        <v>1913450</v>
      </c>
      <c r="D1740">
        <v>1914752</v>
      </c>
      <c r="E1740">
        <v>1</v>
      </c>
      <c r="F1740">
        <v>549</v>
      </c>
      <c r="G1740">
        <v>221</v>
      </c>
      <c r="H1740">
        <v>520.26549999999997</v>
      </c>
      <c r="I1740">
        <v>279.2439</v>
      </c>
      <c r="J1740" t="s">
        <v>2429</v>
      </c>
      <c r="K1740" s="16">
        <v>8.1305391603592998</v>
      </c>
      <c r="L1740" s="16">
        <v>0</v>
      </c>
      <c r="M1740" s="16">
        <v>0</v>
      </c>
    </row>
    <row r="1741" spans="1:13" x14ac:dyDescent="0.2">
      <c r="A1741" s="2">
        <v>1740</v>
      </c>
      <c r="B1741" t="s">
        <v>4116</v>
      </c>
      <c r="C1741">
        <v>1914883</v>
      </c>
      <c r="D1741">
        <v>1915087</v>
      </c>
      <c r="E1741">
        <v>-1</v>
      </c>
      <c r="F1741">
        <v>6</v>
      </c>
      <c r="G1741">
        <v>6</v>
      </c>
      <c r="H1741">
        <v>5.6859999999999999</v>
      </c>
      <c r="I1741">
        <v>7.5812999999999997</v>
      </c>
      <c r="J1741" t="s">
        <v>478</v>
      </c>
      <c r="K1741" s="16">
        <v>3.10119622132434</v>
      </c>
      <c r="L1741" s="16">
        <v>1</v>
      </c>
    </row>
    <row r="1742" spans="1:13" x14ac:dyDescent="0.2">
      <c r="A1742" s="2">
        <v>1741</v>
      </c>
      <c r="B1742" t="s">
        <v>4117</v>
      </c>
      <c r="C1742">
        <v>1915909</v>
      </c>
      <c r="D1742">
        <v>1917700</v>
      </c>
      <c r="E1742">
        <v>-1</v>
      </c>
      <c r="F1742">
        <v>87</v>
      </c>
      <c r="G1742">
        <v>61</v>
      </c>
      <c r="H1742">
        <v>82.4465</v>
      </c>
      <c r="I1742">
        <v>77.076400000000007</v>
      </c>
      <c r="J1742" t="s">
        <v>4118</v>
      </c>
      <c r="K1742" s="16">
        <v>6.28681462855298</v>
      </c>
      <c r="L1742" s="16">
        <v>0</v>
      </c>
      <c r="M1742" s="16">
        <v>0</v>
      </c>
    </row>
    <row r="1743" spans="1:13" x14ac:dyDescent="0.2">
      <c r="A1743" s="2">
        <v>1742</v>
      </c>
      <c r="B1743" t="s">
        <v>4119</v>
      </c>
      <c r="C1743">
        <v>1918132</v>
      </c>
      <c r="D1743">
        <v>1918426</v>
      </c>
      <c r="E1743">
        <v>1</v>
      </c>
      <c r="F1743">
        <v>47</v>
      </c>
      <c r="G1743">
        <v>40</v>
      </c>
      <c r="H1743">
        <v>44.54</v>
      </c>
      <c r="I1743">
        <v>50.541899999999998</v>
      </c>
      <c r="J1743" t="s">
        <v>4120</v>
      </c>
      <c r="K1743" s="16">
        <v>5.6876738154386697</v>
      </c>
      <c r="L1743" s="16">
        <v>0</v>
      </c>
      <c r="M1743" s="16">
        <v>1</v>
      </c>
    </row>
    <row r="1744" spans="1:13" x14ac:dyDescent="0.2">
      <c r="A1744" s="2">
        <v>1743</v>
      </c>
      <c r="B1744" t="s">
        <v>4121</v>
      </c>
      <c r="C1744">
        <v>1918595</v>
      </c>
      <c r="D1744">
        <v>1919099</v>
      </c>
      <c r="E1744">
        <v>1</v>
      </c>
      <c r="F1744">
        <v>10</v>
      </c>
      <c r="G1744">
        <v>10</v>
      </c>
      <c r="H1744">
        <v>9.4765999999999995</v>
      </c>
      <c r="I1744">
        <v>12.6355</v>
      </c>
      <c r="J1744" t="s">
        <v>478</v>
      </c>
      <c r="K1744" s="16">
        <v>3.7692956982791301</v>
      </c>
      <c r="L1744" s="16">
        <v>2</v>
      </c>
      <c r="M1744" s="16">
        <v>1</v>
      </c>
    </row>
    <row r="1745" spans="1:13" x14ac:dyDescent="0.2">
      <c r="A1745" s="2">
        <v>1744</v>
      </c>
      <c r="B1745" t="s">
        <v>4122</v>
      </c>
      <c r="C1745">
        <v>1921376</v>
      </c>
      <c r="D1745">
        <v>1922588</v>
      </c>
      <c r="E1745">
        <v>-1</v>
      </c>
      <c r="F1745">
        <v>104</v>
      </c>
      <c r="G1745">
        <v>101</v>
      </c>
      <c r="H1745">
        <v>98.556700000000006</v>
      </c>
      <c r="I1745">
        <v>127.6183</v>
      </c>
      <c r="J1745" t="s">
        <v>3988</v>
      </c>
      <c r="K1745" s="16">
        <v>7.0069521158072199</v>
      </c>
      <c r="L1745" s="16">
        <v>0</v>
      </c>
      <c r="M1745" s="16">
        <v>0</v>
      </c>
    </row>
    <row r="1746" spans="1:13" x14ac:dyDescent="0.2">
      <c r="A1746" s="2">
        <v>1745</v>
      </c>
      <c r="B1746" t="s">
        <v>4123</v>
      </c>
      <c r="C1746">
        <v>1923564</v>
      </c>
      <c r="D1746">
        <v>1924776</v>
      </c>
      <c r="E1746">
        <v>1</v>
      </c>
      <c r="F1746">
        <v>7</v>
      </c>
      <c r="G1746">
        <v>1</v>
      </c>
      <c r="H1746">
        <v>6.6336000000000004</v>
      </c>
      <c r="I1746">
        <v>1.2635000000000001</v>
      </c>
      <c r="J1746" t="s">
        <v>3988</v>
      </c>
      <c r="K1746" s="16">
        <v>1.1785553065857499</v>
      </c>
      <c r="L1746" s="16">
        <v>1</v>
      </c>
      <c r="M1746" s="16">
        <v>0</v>
      </c>
    </row>
    <row r="1747" spans="1:13" x14ac:dyDescent="0.2">
      <c r="A1747" s="2">
        <v>1746</v>
      </c>
      <c r="B1747" t="s">
        <v>4124</v>
      </c>
      <c r="C1747">
        <v>1924853</v>
      </c>
      <c r="D1747">
        <v>1925603</v>
      </c>
      <c r="E1747">
        <v>-1</v>
      </c>
      <c r="F1747">
        <v>13</v>
      </c>
      <c r="G1747">
        <v>13</v>
      </c>
      <c r="H1747">
        <v>12.319599999999999</v>
      </c>
      <c r="I1747">
        <v>16.426100000000002</v>
      </c>
      <c r="J1747" t="s">
        <v>2177</v>
      </c>
      <c r="K1747" s="16">
        <v>4.1231778221119804</v>
      </c>
      <c r="L1747" s="16">
        <v>1</v>
      </c>
      <c r="M1747" s="16">
        <v>0</v>
      </c>
    </row>
    <row r="1748" spans="1:13" x14ac:dyDescent="0.2">
      <c r="A1748" s="2">
        <v>1747</v>
      </c>
      <c r="B1748" t="s">
        <v>4125</v>
      </c>
      <c r="C1748">
        <v>1926656</v>
      </c>
      <c r="D1748">
        <v>1927898</v>
      </c>
      <c r="E1748">
        <v>1</v>
      </c>
      <c r="F1748">
        <v>209</v>
      </c>
      <c r="G1748">
        <v>198</v>
      </c>
      <c r="H1748">
        <v>198.06100000000001</v>
      </c>
      <c r="I1748">
        <v>250.1823</v>
      </c>
      <c r="J1748" t="s">
        <v>4126</v>
      </c>
      <c r="K1748" s="16">
        <v>7.9725909955571597</v>
      </c>
      <c r="L1748" s="16">
        <v>0</v>
      </c>
      <c r="M1748" s="16">
        <v>0</v>
      </c>
    </row>
    <row r="1749" spans="1:13" x14ac:dyDescent="0.2">
      <c r="A1749" s="2">
        <v>1748</v>
      </c>
      <c r="B1749" t="s">
        <v>4127</v>
      </c>
      <c r="C1749">
        <v>1928000</v>
      </c>
      <c r="D1749">
        <v>1931192</v>
      </c>
      <c r="E1749">
        <v>1</v>
      </c>
      <c r="F1749">
        <v>850</v>
      </c>
      <c r="G1749">
        <v>721</v>
      </c>
      <c r="H1749">
        <v>805.51130000000001</v>
      </c>
      <c r="I1749">
        <v>911.01750000000004</v>
      </c>
      <c r="J1749" t="s">
        <v>4128</v>
      </c>
      <c r="K1749" s="16">
        <v>9.8329176971921406</v>
      </c>
      <c r="L1749" s="16">
        <v>0</v>
      </c>
      <c r="M1749" s="16">
        <v>1</v>
      </c>
    </row>
    <row r="1750" spans="1:13" x14ac:dyDescent="0.2">
      <c r="A1750" s="2">
        <v>1749</v>
      </c>
      <c r="B1750" t="s">
        <v>4129</v>
      </c>
      <c r="C1750">
        <v>1931191</v>
      </c>
      <c r="D1750">
        <v>1932682</v>
      </c>
      <c r="E1750">
        <v>1</v>
      </c>
      <c r="F1750">
        <v>443</v>
      </c>
      <c r="G1750">
        <v>253</v>
      </c>
      <c r="H1750">
        <v>419.81349999999998</v>
      </c>
      <c r="I1750">
        <v>319.67739999999998</v>
      </c>
      <c r="J1750" t="s">
        <v>2593</v>
      </c>
      <c r="K1750" s="16">
        <v>8.3249788720331495</v>
      </c>
      <c r="L1750" s="16">
        <v>0</v>
      </c>
      <c r="M1750" s="16">
        <v>0</v>
      </c>
    </row>
    <row r="1751" spans="1:13" x14ac:dyDescent="0.2">
      <c r="A1751" s="2">
        <v>1750</v>
      </c>
      <c r="B1751" t="s">
        <v>4130</v>
      </c>
      <c r="C1751">
        <v>1932880</v>
      </c>
      <c r="D1751">
        <v>1933438</v>
      </c>
      <c r="E1751">
        <v>1</v>
      </c>
      <c r="F1751">
        <v>144</v>
      </c>
      <c r="G1751">
        <v>109</v>
      </c>
      <c r="H1751">
        <v>136.4631</v>
      </c>
      <c r="I1751">
        <v>137.72659999999999</v>
      </c>
      <c r="J1751" t="s">
        <v>2102</v>
      </c>
      <c r="K1751" s="16">
        <v>7.1161006321492701</v>
      </c>
      <c r="L1751" s="16">
        <v>0</v>
      </c>
      <c r="M1751" s="16">
        <v>0</v>
      </c>
    </row>
    <row r="1752" spans="1:13" x14ac:dyDescent="0.2">
      <c r="A1752" s="2">
        <v>1751</v>
      </c>
      <c r="B1752" t="s">
        <v>9128</v>
      </c>
      <c r="C1752">
        <v>1933620</v>
      </c>
      <c r="D1752">
        <v>1935012</v>
      </c>
      <c r="E1752">
        <v>1</v>
      </c>
      <c r="F1752">
        <v>35</v>
      </c>
      <c r="G1752">
        <v>32</v>
      </c>
      <c r="H1752">
        <v>33.168100000000003</v>
      </c>
      <c r="I1752">
        <v>40.433500000000002</v>
      </c>
      <c r="J1752" t="s">
        <v>2094</v>
      </c>
      <c r="K1752" s="16">
        <v>5.3727257887108104</v>
      </c>
      <c r="L1752" s="16">
        <v>0</v>
      </c>
      <c r="M1752" s="16">
        <v>0</v>
      </c>
    </row>
    <row r="1753" spans="1:13" x14ac:dyDescent="0.2">
      <c r="A1753" s="2">
        <v>1752</v>
      </c>
      <c r="B1753" t="s">
        <v>4131</v>
      </c>
      <c r="C1753">
        <v>1935242</v>
      </c>
      <c r="D1753">
        <v>1935704</v>
      </c>
      <c r="E1753">
        <v>-1</v>
      </c>
      <c r="F1753">
        <v>1</v>
      </c>
      <c r="G1753">
        <v>0</v>
      </c>
      <c r="H1753">
        <v>0.94769999999999999</v>
      </c>
      <c r="I1753">
        <v>0</v>
      </c>
      <c r="J1753" t="s">
        <v>478</v>
      </c>
      <c r="K1753" s="16">
        <v>0</v>
      </c>
      <c r="L1753" s="16">
        <v>2</v>
      </c>
      <c r="M1753" s="16">
        <v>0</v>
      </c>
    </row>
    <row r="1754" spans="1:13" x14ac:dyDescent="0.2">
      <c r="A1754" s="2">
        <v>1753</v>
      </c>
      <c r="B1754" t="s">
        <v>4132</v>
      </c>
      <c r="C1754">
        <v>1935847</v>
      </c>
      <c r="D1754">
        <v>1936807</v>
      </c>
      <c r="E1754">
        <v>-1</v>
      </c>
      <c r="F1754">
        <v>19</v>
      </c>
      <c r="G1754">
        <v>8</v>
      </c>
      <c r="H1754">
        <v>18.005500000000001</v>
      </c>
      <c r="I1754">
        <v>10.1084</v>
      </c>
      <c r="J1754" t="s">
        <v>2870</v>
      </c>
      <c r="K1754" s="16">
        <v>3.4735791277893</v>
      </c>
      <c r="L1754" s="16">
        <v>2</v>
      </c>
      <c r="M1754" s="16">
        <v>0</v>
      </c>
    </row>
    <row r="1755" spans="1:13" x14ac:dyDescent="0.2">
      <c r="A1755" s="2">
        <v>1754</v>
      </c>
      <c r="B1755" t="s">
        <v>4133</v>
      </c>
      <c r="C1755">
        <v>1936893</v>
      </c>
      <c r="D1755">
        <v>1937199</v>
      </c>
      <c r="E1755">
        <v>1</v>
      </c>
      <c r="F1755">
        <v>8</v>
      </c>
      <c r="G1755">
        <v>8</v>
      </c>
      <c r="H1755">
        <v>7.5812999999999997</v>
      </c>
      <c r="I1755">
        <v>10.1084</v>
      </c>
      <c r="J1755" t="s">
        <v>478</v>
      </c>
      <c r="K1755" s="16">
        <v>3.4735791277893</v>
      </c>
      <c r="L1755" s="16">
        <v>1</v>
      </c>
      <c r="M1755" s="16">
        <v>0</v>
      </c>
    </row>
    <row r="1756" spans="1:13" x14ac:dyDescent="0.2">
      <c r="A1756" s="2">
        <v>1755</v>
      </c>
      <c r="B1756" t="s">
        <v>4134</v>
      </c>
      <c r="C1756">
        <v>1937441</v>
      </c>
      <c r="D1756">
        <v>1937933</v>
      </c>
      <c r="E1756">
        <v>1</v>
      </c>
      <c r="F1756">
        <v>2</v>
      </c>
      <c r="G1756">
        <v>2</v>
      </c>
      <c r="H1756">
        <v>1.8953</v>
      </c>
      <c r="I1756">
        <v>2.5270999999999999</v>
      </c>
      <c r="J1756" t="s">
        <v>2097</v>
      </c>
      <c r="K1756" s="16">
        <v>1.81848247949507</v>
      </c>
      <c r="L1756" s="16">
        <v>1</v>
      </c>
      <c r="M1756" s="16">
        <v>1</v>
      </c>
    </row>
    <row r="1757" spans="1:13" x14ac:dyDescent="0.2">
      <c r="A1757" s="2">
        <v>1756</v>
      </c>
      <c r="B1757" t="s">
        <v>4135</v>
      </c>
      <c r="C1757">
        <v>1938250</v>
      </c>
      <c r="D1757">
        <v>1939297</v>
      </c>
      <c r="E1757">
        <v>1</v>
      </c>
      <c r="F1757">
        <v>14</v>
      </c>
      <c r="G1757">
        <v>12</v>
      </c>
      <c r="H1757">
        <v>13.267200000000001</v>
      </c>
      <c r="I1757">
        <v>15.162599999999999</v>
      </c>
      <c r="J1757" t="s">
        <v>2314</v>
      </c>
      <c r="K1757" s="16">
        <v>4.0145873910826904</v>
      </c>
      <c r="L1757" s="16">
        <v>1</v>
      </c>
      <c r="M1757" s="16">
        <v>0</v>
      </c>
    </row>
    <row r="1758" spans="1:13" x14ac:dyDescent="0.2">
      <c r="A1758" s="2">
        <v>1757</v>
      </c>
      <c r="B1758" t="s">
        <v>1275</v>
      </c>
      <c r="C1758">
        <v>1939357</v>
      </c>
      <c r="D1758">
        <v>1941097</v>
      </c>
      <c r="E1758">
        <v>1</v>
      </c>
      <c r="F1758">
        <v>27</v>
      </c>
      <c r="G1758">
        <v>26</v>
      </c>
      <c r="H1758">
        <v>25.5868</v>
      </c>
      <c r="I1758">
        <v>32.852200000000003</v>
      </c>
      <c r="J1758" t="s">
        <v>446</v>
      </c>
      <c r="K1758" s="16">
        <v>5.0811776901633596</v>
      </c>
      <c r="L1758" s="16">
        <v>0</v>
      </c>
      <c r="M1758" s="16">
        <v>0</v>
      </c>
    </row>
    <row r="1759" spans="1:13" x14ac:dyDescent="0.2">
      <c r="A1759" s="2">
        <v>1758</v>
      </c>
      <c r="B1759" t="s">
        <v>4136</v>
      </c>
      <c r="C1759">
        <v>1941647</v>
      </c>
      <c r="D1759">
        <v>1943594</v>
      </c>
      <c r="E1759">
        <v>-1</v>
      </c>
      <c r="F1759">
        <v>77</v>
      </c>
      <c r="G1759">
        <v>73</v>
      </c>
      <c r="H1759">
        <v>72.969800000000006</v>
      </c>
      <c r="I1759">
        <v>92.238900000000001</v>
      </c>
      <c r="J1759" t="s">
        <v>4137</v>
      </c>
      <c r="K1759" s="16">
        <v>6.5428600790419704</v>
      </c>
      <c r="L1759" s="16">
        <v>0</v>
      </c>
      <c r="M1759" s="16">
        <v>0</v>
      </c>
    </row>
    <row r="1760" spans="1:13" x14ac:dyDescent="0.2">
      <c r="A1760" s="2">
        <v>1759</v>
      </c>
      <c r="B1760" t="s">
        <v>4138</v>
      </c>
      <c r="C1760">
        <v>1943678</v>
      </c>
      <c r="D1760">
        <v>1944656</v>
      </c>
      <c r="E1760">
        <v>-1</v>
      </c>
      <c r="F1760">
        <v>22</v>
      </c>
      <c r="G1760">
        <v>15</v>
      </c>
      <c r="H1760">
        <v>20.848500000000001</v>
      </c>
      <c r="I1760">
        <v>18.953199999999999</v>
      </c>
      <c r="J1760" t="s">
        <v>478</v>
      </c>
      <c r="K1760" s="16">
        <v>4.3185482325086602</v>
      </c>
      <c r="L1760" s="16">
        <v>1</v>
      </c>
      <c r="M1760" s="16">
        <v>0</v>
      </c>
    </row>
    <row r="1761" spans="1:13" x14ac:dyDescent="0.2">
      <c r="A1761" s="2">
        <v>1760</v>
      </c>
      <c r="B1761" t="s">
        <v>4139</v>
      </c>
      <c r="C1761">
        <v>1945016</v>
      </c>
      <c r="D1761">
        <v>1945908</v>
      </c>
      <c r="E1761">
        <v>1</v>
      </c>
      <c r="F1761">
        <v>7</v>
      </c>
      <c r="G1761">
        <v>7</v>
      </c>
      <c r="H1761">
        <v>6.6336000000000004</v>
      </c>
      <c r="I1761">
        <v>8.8447999999999993</v>
      </c>
      <c r="J1761" t="s">
        <v>2094</v>
      </c>
      <c r="K1761" s="16">
        <v>3.2993618976515502</v>
      </c>
      <c r="L1761" s="16">
        <v>1</v>
      </c>
    </row>
    <row r="1762" spans="1:13" x14ac:dyDescent="0.2">
      <c r="A1762" s="2">
        <v>1761</v>
      </c>
      <c r="B1762" t="s">
        <v>4140</v>
      </c>
      <c r="C1762">
        <v>1945969</v>
      </c>
      <c r="D1762">
        <v>1946629</v>
      </c>
      <c r="E1762">
        <v>-1</v>
      </c>
      <c r="F1762">
        <v>18</v>
      </c>
      <c r="G1762">
        <v>18</v>
      </c>
      <c r="H1762">
        <v>17.0579</v>
      </c>
      <c r="I1762">
        <v>22.7438</v>
      </c>
      <c r="J1762" t="s">
        <v>4141</v>
      </c>
      <c r="K1762" s="16">
        <v>4.5694789398266602</v>
      </c>
      <c r="L1762" s="16">
        <v>0</v>
      </c>
      <c r="M1762" s="16">
        <v>0</v>
      </c>
    </row>
    <row r="1763" spans="1:13" x14ac:dyDescent="0.2">
      <c r="A1763" s="2">
        <v>1762</v>
      </c>
      <c r="B1763" t="s">
        <v>1135</v>
      </c>
      <c r="C1763">
        <v>1946956</v>
      </c>
      <c r="D1763">
        <v>1948099</v>
      </c>
      <c r="E1763">
        <v>1</v>
      </c>
      <c r="F1763">
        <v>17</v>
      </c>
      <c r="G1763">
        <v>16</v>
      </c>
      <c r="H1763">
        <v>16.110199999999999</v>
      </c>
      <c r="I1763">
        <v>20.216799999999999</v>
      </c>
      <c r="J1763" t="s">
        <v>478</v>
      </c>
      <c r="K1763" s="16">
        <v>4.40713517469037</v>
      </c>
      <c r="L1763" s="16">
        <v>0</v>
      </c>
      <c r="M1763" s="16">
        <v>0</v>
      </c>
    </row>
    <row r="1764" spans="1:13" x14ac:dyDescent="0.2">
      <c r="A1764" s="2">
        <v>1763</v>
      </c>
      <c r="B1764" t="s">
        <v>1426</v>
      </c>
      <c r="C1764">
        <v>1948159</v>
      </c>
      <c r="D1764">
        <v>1949242</v>
      </c>
      <c r="E1764">
        <v>-1</v>
      </c>
      <c r="F1764">
        <v>60</v>
      </c>
      <c r="G1764">
        <v>42</v>
      </c>
      <c r="H1764">
        <v>56.8596</v>
      </c>
      <c r="I1764">
        <v>53.069000000000003</v>
      </c>
      <c r="J1764" t="s">
        <v>4142</v>
      </c>
      <c r="K1764" s="16">
        <v>5.75672976907346</v>
      </c>
      <c r="L1764" s="16">
        <v>0</v>
      </c>
      <c r="M1764" s="16">
        <v>0</v>
      </c>
    </row>
    <row r="1765" spans="1:13" x14ac:dyDescent="0.2">
      <c r="A1765" s="2">
        <v>1764</v>
      </c>
      <c r="B1765" t="s">
        <v>4143</v>
      </c>
      <c r="C1765">
        <v>1949294</v>
      </c>
      <c r="D1765">
        <v>1950299</v>
      </c>
      <c r="E1765">
        <v>-1</v>
      </c>
      <c r="F1765">
        <v>98</v>
      </c>
      <c r="G1765">
        <v>77</v>
      </c>
      <c r="H1765">
        <v>92.870699999999999</v>
      </c>
      <c r="I1765">
        <v>97.293099999999995</v>
      </c>
      <c r="J1765" t="s">
        <v>720</v>
      </c>
      <c r="K1765" s="16">
        <v>6.6190182403934799</v>
      </c>
      <c r="L1765" s="16">
        <v>0</v>
      </c>
      <c r="M1765" s="16">
        <v>0</v>
      </c>
    </row>
    <row r="1766" spans="1:13" x14ac:dyDescent="0.2">
      <c r="A1766" s="2">
        <v>1765</v>
      </c>
      <c r="B1766" t="s">
        <v>4144</v>
      </c>
      <c r="C1766">
        <v>1950495</v>
      </c>
      <c r="D1766">
        <v>1951449</v>
      </c>
      <c r="E1766">
        <v>1</v>
      </c>
      <c r="F1766">
        <v>66</v>
      </c>
      <c r="G1766">
        <v>63</v>
      </c>
      <c r="H1766">
        <v>62.5456</v>
      </c>
      <c r="I1766">
        <v>79.603499999999997</v>
      </c>
      <c r="J1766" t="s">
        <v>2177</v>
      </c>
      <c r="K1766" s="16">
        <v>6.3327705803281003</v>
      </c>
      <c r="L1766" s="16">
        <v>0</v>
      </c>
      <c r="M1766" s="16">
        <v>0</v>
      </c>
    </row>
    <row r="1767" spans="1:13" x14ac:dyDescent="0.2">
      <c r="A1767" s="2">
        <v>1766</v>
      </c>
      <c r="B1767" t="s">
        <v>4145</v>
      </c>
      <c r="C1767">
        <v>1951526</v>
      </c>
      <c r="D1767">
        <v>1952639</v>
      </c>
      <c r="E1767">
        <v>-1</v>
      </c>
      <c r="F1767">
        <v>39</v>
      </c>
      <c r="G1767">
        <v>18</v>
      </c>
      <c r="H1767">
        <v>36.958799999999997</v>
      </c>
      <c r="I1767">
        <v>22.7438</v>
      </c>
      <c r="J1767" t="s">
        <v>4030</v>
      </c>
      <c r="K1767" s="16">
        <v>4.5694789398266602</v>
      </c>
      <c r="L1767" s="16">
        <v>0</v>
      </c>
      <c r="M1767" s="16">
        <v>0</v>
      </c>
    </row>
    <row r="1768" spans="1:13" x14ac:dyDescent="0.2">
      <c r="A1768" s="2">
        <v>1767</v>
      </c>
      <c r="B1768" t="s">
        <v>4146</v>
      </c>
      <c r="C1768">
        <v>1952912</v>
      </c>
      <c r="D1768">
        <v>1953125</v>
      </c>
      <c r="E1768">
        <v>-1</v>
      </c>
      <c r="F1768">
        <v>2</v>
      </c>
      <c r="G1768">
        <v>2</v>
      </c>
      <c r="H1768">
        <v>1.8953</v>
      </c>
      <c r="I1768">
        <v>2.5270999999999999</v>
      </c>
      <c r="J1768" t="s">
        <v>478</v>
      </c>
      <c r="K1768" s="16">
        <v>1.81848247949507</v>
      </c>
      <c r="L1768" s="16">
        <v>1</v>
      </c>
    </row>
    <row r="1769" spans="1:13" x14ac:dyDescent="0.2">
      <c r="A1769" s="2">
        <v>1768</v>
      </c>
      <c r="B1769" t="s">
        <v>1411</v>
      </c>
      <c r="C1769">
        <v>1954103</v>
      </c>
      <c r="D1769">
        <v>1954520</v>
      </c>
      <c r="E1769">
        <v>1</v>
      </c>
      <c r="F1769">
        <v>4</v>
      </c>
      <c r="G1769">
        <v>3</v>
      </c>
      <c r="H1769">
        <v>3.7906</v>
      </c>
      <c r="I1769">
        <v>3.7906</v>
      </c>
      <c r="J1769" t="s">
        <v>2672</v>
      </c>
      <c r="K1769" s="16">
        <v>2.2602063580105201</v>
      </c>
      <c r="L1769" s="16">
        <v>1</v>
      </c>
      <c r="M1769" s="16">
        <v>0</v>
      </c>
    </row>
    <row r="1770" spans="1:13" x14ac:dyDescent="0.2">
      <c r="A1770" s="2">
        <v>1769</v>
      </c>
      <c r="B1770" t="s">
        <v>4147</v>
      </c>
      <c r="C1770">
        <v>1955630</v>
      </c>
      <c r="D1770">
        <v>1956576</v>
      </c>
      <c r="E1770">
        <v>-1</v>
      </c>
      <c r="F1770">
        <v>42</v>
      </c>
      <c r="G1770">
        <v>30</v>
      </c>
      <c r="H1770">
        <v>39.801699999999997</v>
      </c>
      <c r="I1770">
        <v>37.906399999999998</v>
      </c>
      <c r="J1770" t="s">
        <v>2094</v>
      </c>
      <c r="K1770" s="16">
        <v>5.28193558914246</v>
      </c>
      <c r="L1770" s="16">
        <v>0</v>
      </c>
    </row>
    <row r="1771" spans="1:13" x14ac:dyDescent="0.2">
      <c r="A1771" s="2">
        <v>1770</v>
      </c>
      <c r="B1771" t="s">
        <v>4148</v>
      </c>
      <c r="C1771">
        <v>1956663</v>
      </c>
      <c r="D1771">
        <v>1957014</v>
      </c>
      <c r="E1771">
        <v>1</v>
      </c>
      <c r="F1771">
        <v>6</v>
      </c>
      <c r="G1771">
        <v>5</v>
      </c>
      <c r="H1771">
        <v>5.6859999999999999</v>
      </c>
      <c r="I1771">
        <v>6.3177000000000003</v>
      </c>
      <c r="J1771" t="s">
        <v>478</v>
      </c>
      <c r="K1771" s="16">
        <v>2.8713902714594499</v>
      </c>
      <c r="L1771" s="16">
        <v>1</v>
      </c>
    </row>
    <row r="1772" spans="1:13" x14ac:dyDescent="0.2">
      <c r="A1772" s="2">
        <v>1771</v>
      </c>
      <c r="B1772" t="s">
        <v>4149</v>
      </c>
      <c r="C1772">
        <v>1957006</v>
      </c>
      <c r="D1772">
        <v>1957739</v>
      </c>
      <c r="E1772">
        <v>1</v>
      </c>
      <c r="F1772">
        <v>179</v>
      </c>
      <c r="G1772">
        <v>155</v>
      </c>
      <c r="H1772">
        <v>169.63120000000001</v>
      </c>
      <c r="I1772">
        <v>195.84979999999999</v>
      </c>
      <c r="J1772" t="s">
        <v>2094</v>
      </c>
      <c r="K1772" s="16">
        <v>7.6209514364898396</v>
      </c>
      <c r="L1772" s="16">
        <v>0</v>
      </c>
    </row>
    <row r="1773" spans="1:13" x14ac:dyDescent="0.2">
      <c r="A1773" s="2">
        <v>1772</v>
      </c>
      <c r="B1773" t="s">
        <v>2015</v>
      </c>
      <c r="C1773">
        <v>1957748</v>
      </c>
      <c r="D1773">
        <v>1959077</v>
      </c>
      <c r="E1773">
        <v>-1</v>
      </c>
      <c r="F1773">
        <v>365</v>
      </c>
      <c r="G1773">
        <v>363</v>
      </c>
      <c r="H1773">
        <v>345.89600000000002</v>
      </c>
      <c r="I1773">
        <v>458.66759999999999</v>
      </c>
      <c r="J1773" t="s">
        <v>4150</v>
      </c>
      <c r="K1773" s="16">
        <v>8.8444471701198797</v>
      </c>
      <c r="L1773" s="16">
        <v>0</v>
      </c>
      <c r="M1773" s="16">
        <v>1</v>
      </c>
    </row>
    <row r="1774" spans="1:13" x14ac:dyDescent="0.2">
      <c r="A1774" s="2">
        <v>1773</v>
      </c>
      <c r="B1774" t="s">
        <v>4151</v>
      </c>
      <c r="C1774">
        <v>1959130</v>
      </c>
      <c r="D1774">
        <v>1959532</v>
      </c>
      <c r="E1774">
        <v>-1</v>
      </c>
      <c r="F1774">
        <v>28</v>
      </c>
      <c r="G1774">
        <v>4</v>
      </c>
      <c r="H1774">
        <v>26.534500000000001</v>
      </c>
      <c r="I1774">
        <v>5.0541999999999998</v>
      </c>
      <c r="J1774" t="s">
        <v>2870</v>
      </c>
      <c r="K1774" s="16">
        <v>2.5979363352648899</v>
      </c>
      <c r="L1774" s="16">
        <v>1</v>
      </c>
      <c r="M1774" s="16">
        <v>1</v>
      </c>
    </row>
    <row r="1775" spans="1:13" x14ac:dyDescent="0.2">
      <c r="A1775" s="2">
        <v>1774</v>
      </c>
      <c r="B1775" t="s">
        <v>4152</v>
      </c>
      <c r="C1775">
        <v>1959820</v>
      </c>
      <c r="D1775">
        <v>1960922</v>
      </c>
      <c r="E1775">
        <v>1</v>
      </c>
      <c r="F1775">
        <v>23</v>
      </c>
      <c r="G1775">
        <v>14</v>
      </c>
      <c r="H1775">
        <v>21.796199999999999</v>
      </c>
      <c r="I1775">
        <v>17.689699999999998</v>
      </c>
      <c r="J1775" t="s">
        <v>2094</v>
      </c>
      <c r="K1775" s="16">
        <v>4.2241715065607996</v>
      </c>
      <c r="L1775" s="16">
        <v>1</v>
      </c>
    </row>
    <row r="1776" spans="1:13" x14ac:dyDescent="0.2">
      <c r="A1776" s="2">
        <v>1775</v>
      </c>
      <c r="B1776" t="s">
        <v>4153</v>
      </c>
      <c r="C1776">
        <v>1960883</v>
      </c>
      <c r="D1776">
        <v>1961357</v>
      </c>
      <c r="E1776">
        <v>-1</v>
      </c>
      <c r="F1776">
        <v>3</v>
      </c>
      <c r="G1776">
        <v>3</v>
      </c>
      <c r="H1776">
        <v>2.843</v>
      </c>
      <c r="I1776">
        <v>3.7906</v>
      </c>
      <c r="J1776" t="s">
        <v>478</v>
      </c>
      <c r="K1776" s="16">
        <v>2.2602063580105201</v>
      </c>
      <c r="L1776" s="16">
        <v>1</v>
      </c>
    </row>
    <row r="1777" spans="1:13" x14ac:dyDescent="0.2">
      <c r="A1777" s="2">
        <v>1776</v>
      </c>
      <c r="B1777" t="s">
        <v>4154</v>
      </c>
      <c r="C1777">
        <v>1961353</v>
      </c>
      <c r="D1777">
        <v>1961749</v>
      </c>
      <c r="E1777">
        <v>-1</v>
      </c>
      <c r="F1777">
        <v>7</v>
      </c>
      <c r="G1777">
        <v>3</v>
      </c>
      <c r="H1777">
        <v>6.6336000000000004</v>
      </c>
      <c r="I1777">
        <v>3.7906</v>
      </c>
      <c r="J1777" t="s">
        <v>478</v>
      </c>
      <c r="K1777" s="16">
        <v>2.2602063580105201</v>
      </c>
      <c r="L1777" s="16">
        <v>1</v>
      </c>
    </row>
    <row r="1778" spans="1:13" x14ac:dyDescent="0.2">
      <c r="A1778" s="2">
        <v>1777</v>
      </c>
      <c r="B1778" t="s">
        <v>9187</v>
      </c>
      <c r="C1778">
        <v>1962654</v>
      </c>
      <c r="D1778">
        <v>1962960</v>
      </c>
      <c r="E1778">
        <v>-1</v>
      </c>
      <c r="F1778">
        <v>8</v>
      </c>
      <c r="G1778">
        <v>7</v>
      </c>
      <c r="H1778">
        <v>7.5812999999999997</v>
      </c>
      <c r="I1778">
        <v>8.8447999999999993</v>
      </c>
      <c r="J1778" t="s">
        <v>478</v>
      </c>
      <c r="K1778" s="16">
        <v>3.2993618976515502</v>
      </c>
      <c r="L1778" s="16">
        <v>1</v>
      </c>
      <c r="M1778" s="16">
        <v>0</v>
      </c>
    </row>
    <row r="1779" spans="1:13" x14ac:dyDescent="0.2">
      <c r="A1779" s="2">
        <v>1778</v>
      </c>
      <c r="B1779" t="s">
        <v>4156</v>
      </c>
      <c r="C1779">
        <v>1963320</v>
      </c>
      <c r="D1779">
        <v>1963956</v>
      </c>
      <c r="E1779">
        <v>1</v>
      </c>
      <c r="F1779">
        <v>2</v>
      </c>
      <c r="G1779">
        <v>2</v>
      </c>
      <c r="H1779">
        <v>1.8953</v>
      </c>
      <c r="I1779">
        <v>2.5270999999999999</v>
      </c>
      <c r="J1779" t="s">
        <v>4157</v>
      </c>
      <c r="K1779" s="16">
        <v>1.81848247949507</v>
      </c>
      <c r="L1779" s="16">
        <v>1</v>
      </c>
      <c r="M1779" s="16">
        <v>1</v>
      </c>
    </row>
    <row r="1780" spans="1:13" x14ac:dyDescent="0.2">
      <c r="A1780" s="2">
        <v>1779</v>
      </c>
      <c r="B1780" t="s">
        <v>4158</v>
      </c>
      <c r="C1780">
        <v>1964143</v>
      </c>
      <c r="D1780">
        <v>1964689</v>
      </c>
      <c r="E1780">
        <v>1</v>
      </c>
      <c r="F1780">
        <v>16</v>
      </c>
      <c r="G1780">
        <v>16</v>
      </c>
      <c r="H1780">
        <v>15.162599999999999</v>
      </c>
      <c r="I1780">
        <v>20.216799999999999</v>
      </c>
      <c r="J1780" t="s">
        <v>3188</v>
      </c>
      <c r="K1780" s="16">
        <v>4.40713517469037</v>
      </c>
      <c r="L1780" s="16">
        <v>0</v>
      </c>
      <c r="M1780" s="16">
        <v>0</v>
      </c>
    </row>
    <row r="1781" spans="1:13" x14ac:dyDescent="0.2">
      <c r="A1781" s="2">
        <v>1780</v>
      </c>
      <c r="B1781" t="s">
        <v>1323</v>
      </c>
      <c r="C1781">
        <v>1964838</v>
      </c>
      <c r="D1781">
        <v>1965534</v>
      </c>
      <c r="E1781">
        <v>1</v>
      </c>
      <c r="F1781">
        <v>148</v>
      </c>
      <c r="G1781">
        <v>143</v>
      </c>
      <c r="H1781">
        <v>140.25370000000001</v>
      </c>
      <c r="I1781">
        <v>180.68719999999999</v>
      </c>
      <c r="J1781" t="s">
        <v>2143</v>
      </c>
      <c r="K1781" s="16">
        <v>7.5053129739752702</v>
      </c>
      <c r="L1781" s="16">
        <v>0</v>
      </c>
      <c r="M1781" s="16">
        <v>0</v>
      </c>
    </row>
    <row r="1782" spans="1:13" x14ac:dyDescent="0.2">
      <c r="A1782" s="2">
        <v>1781</v>
      </c>
      <c r="B1782" t="s">
        <v>4159</v>
      </c>
      <c r="C1782">
        <v>1965711</v>
      </c>
      <c r="D1782">
        <v>1966161</v>
      </c>
      <c r="E1782">
        <v>1</v>
      </c>
      <c r="F1782">
        <v>11</v>
      </c>
      <c r="G1782">
        <v>10</v>
      </c>
      <c r="H1782">
        <v>10.424300000000001</v>
      </c>
      <c r="I1782">
        <v>12.6355</v>
      </c>
      <c r="J1782" t="s">
        <v>2370</v>
      </c>
      <c r="K1782" s="16">
        <v>3.7692956982791301</v>
      </c>
      <c r="L1782" s="16">
        <v>2</v>
      </c>
      <c r="M1782" s="16">
        <v>0</v>
      </c>
    </row>
    <row r="1783" spans="1:13" x14ac:dyDescent="0.2">
      <c r="A1783" s="2">
        <v>1782</v>
      </c>
      <c r="B1783" t="s">
        <v>4160</v>
      </c>
      <c r="C1783">
        <v>1966367</v>
      </c>
      <c r="D1783">
        <v>1967324</v>
      </c>
      <c r="E1783">
        <v>1</v>
      </c>
      <c r="F1783">
        <v>5</v>
      </c>
      <c r="G1783">
        <v>5</v>
      </c>
      <c r="H1783">
        <v>4.7382999999999997</v>
      </c>
      <c r="I1783">
        <v>6.3177000000000003</v>
      </c>
      <c r="J1783" t="s">
        <v>2153</v>
      </c>
      <c r="K1783" s="16">
        <v>2.8713902714594499</v>
      </c>
      <c r="L1783" s="16">
        <v>2</v>
      </c>
      <c r="M1783" s="16">
        <v>0</v>
      </c>
    </row>
    <row r="1784" spans="1:13" x14ac:dyDescent="0.2">
      <c r="A1784" s="2">
        <v>1783</v>
      </c>
      <c r="B1784" t="s">
        <v>4161</v>
      </c>
      <c r="C1784">
        <v>1967742</v>
      </c>
      <c r="D1784">
        <v>1968249</v>
      </c>
      <c r="E1784">
        <v>1</v>
      </c>
      <c r="F1784">
        <v>13</v>
      </c>
      <c r="G1784">
        <v>4</v>
      </c>
      <c r="H1784">
        <v>12.319599999999999</v>
      </c>
      <c r="I1784">
        <v>5.0541999999999998</v>
      </c>
      <c r="J1784" t="s">
        <v>2097</v>
      </c>
      <c r="K1784" s="16">
        <v>2.5979363352648899</v>
      </c>
      <c r="L1784" s="16">
        <v>1</v>
      </c>
      <c r="M1784" s="16">
        <v>0</v>
      </c>
    </row>
    <row r="1785" spans="1:13" x14ac:dyDescent="0.2">
      <c r="A1785" s="2">
        <v>1784</v>
      </c>
      <c r="B1785" t="s">
        <v>4162</v>
      </c>
      <c r="C1785">
        <v>1968302</v>
      </c>
      <c r="D1785">
        <v>1968788</v>
      </c>
      <c r="E1785">
        <v>1</v>
      </c>
      <c r="F1785">
        <v>6</v>
      </c>
      <c r="G1785">
        <v>1</v>
      </c>
      <c r="H1785">
        <v>5.6859999999999999</v>
      </c>
      <c r="I1785">
        <v>1.2635000000000001</v>
      </c>
      <c r="J1785" t="s">
        <v>478</v>
      </c>
      <c r="K1785" s="16">
        <v>1.1785553065857499</v>
      </c>
      <c r="L1785" s="16">
        <v>1</v>
      </c>
      <c r="M1785" s="16">
        <v>1</v>
      </c>
    </row>
    <row r="1786" spans="1:13" x14ac:dyDescent="0.2">
      <c r="A1786" s="2">
        <v>1785</v>
      </c>
      <c r="B1786" t="s">
        <v>1749</v>
      </c>
      <c r="C1786">
        <v>1969695</v>
      </c>
      <c r="D1786">
        <v>1970739</v>
      </c>
      <c r="E1786">
        <v>1</v>
      </c>
      <c r="F1786">
        <v>121</v>
      </c>
      <c r="G1786">
        <v>82</v>
      </c>
      <c r="H1786">
        <v>114.6669</v>
      </c>
      <c r="I1786">
        <v>103.6109</v>
      </c>
      <c r="J1786" t="s">
        <v>4163</v>
      </c>
      <c r="K1786" s="16">
        <v>6.7088893717291702</v>
      </c>
      <c r="L1786" s="16">
        <v>0</v>
      </c>
      <c r="M1786" s="16">
        <v>0</v>
      </c>
    </row>
    <row r="1787" spans="1:13" x14ac:dyDescent="0.2">
      <c r="A1787" s="2">
        <v>1786</v>
      </c>
      <c r="B1787" t="s">
        <v>4164</v>
      </c>
      <c r="C1787">
        <v>1970713</v>
      </c>
      <c r="D1787">
        <v>1971292</v>
      </c>
      <c r="E1787">
        <v>1</v>
      </c>
      <c r="F1787">
        <v>10</v>
      </c>
      <c r="G1787">
        <v>10</v>
      </c>
      <c r="H1787">
        <v>9.4765999999999995</v>
      </c>
      <c r="I1787">
        <v>12.6355</v>
      </c>
      <c r="J1787" t="s">
        <v>478</v>
      </c>
      <c r="K1787" s="16">
        <v>3.7692956982791301</v>
      </c>
      <c r="L1787" s="16">
        <v>2</v>
      </c>
    </row>
    <row r="1788" spans="1:13" x14ac:dyDescent="0.2">
      <c r="A1788" s="2">
        <v>1787</v>
      </c>
      <c r="B1788" t="s">
        <v>4165</v>
      </c>
      <c r="C1788">
        <v>1971324</v>
      </c>
      <c r="D1788">
        <v>1971672</v>
      </c>
      <c r="E1788">
        <v>1</v>
      </c>
      <c r="F1788">
        <v>17</v>
      </c>
      <c r="G1788">
        <v>6</v>
      </c>
      <c r="H1788">
        <v>16.110199999999999</v>
      </c>
      <c r="I1788">
        <v>7.5812999999999997</v>
      </c>
      <c r="J1788" t="s">
        <v>3575</v>
      </c>
      <c r="K1788" s="16">
        <v>3.10119622132434</v>
      </c>
      <c r="L1788" s="16">
        <v>1</v>
      </c>
    </row>
    <row r="1789" spans="1:13" x14ac:dyDescent="0.2">
      <c r="A1789" s="2">
        <v>1788</v>
      </c>
      <c r="B1789" t="s">
        <v>4166</v>
      </c>
      <c r="C1789">
        <v>1971733</v>
      </c>
      <c r="D1789">
        <v>1972021</v>
      </c>
      <c r="E1789">
        <v>1</v>
      </c>
      <c r="F1789">
        <v>2</v>
      </c>
      <c r="G1789">
        <v>2</v>
      </c>
      <c r="H1789">
        <v>1.8953</v>
      </c>
      <c r="I1789">
        <v>2.5270999999999999</v>
      </c>
      <c r="J1789" t="s">
        <v>3575</v>
      </c>
      <c r="K1789" s="16">
        <v>1.81848247949507</v>
      </c>
      <c r="L1789" s="16">
        <v>1</v>
      </c>
    </row>
    <row r="1790" spans="1:13" x14ac:dyDescent="0.2">
      <c r="A1790" s="2">
        <v>1789</v>
      </c>
      <c r="B1790" t="s">
        <v>1416</v>
      </c>
      <c r="C1790">
        <v>1972199</v>
      </c>
      <c r="D1790">
        <v>1973450</v>
      </c>
      <c r="E1790">
        <v>-1</v>
      </c>
      <c r="F1790">
        <v>5</v>
      </c>
      <c r="G1790">
        <v>5</v>
      </c>
      <c r="H1790">
        <v>4.7382999999999997</v>
      </c>
      <c r="I1790">
        <v>6.3177000000000003</v>
      </c>
      <c r="J1790" t="s">
        <v>2925</v>
      </c>
      <c r="K1790" s="16">
        <v>2.8713902714594499</v>
      </c>
      <c r="L1790" s="16">
        <v>1</v>
      </c>
      <c r="M1790" s="16">
        <v>1</v>
      </c>
    </row>
    <row r="1791" spans="1:13" x14ac:dyDescent="0.2">
      <c r="A1791" s="2">
        <v>1790</v>
      </c>
      <c r="B1791" t="s">
        <v>4167</v>
      </c>
      <c r="C1791">
        <v>1973652</v>
      </c>
      <c r="D1791">
        <v>1973940</v>
      </c>
      <c r="E1791">
        <v>-1</v>
      </c>
      <c r="F1791">
        <v>1</v>
      </c>
      <c r="G1791">
        <v>0</v>
      </c>
      <c r="H1791">
        <v>0.94769999999999999</v>
      </c>
      <c r="I1791">
        <v>0</v>
      </c>
      <c r="J1791" t="s">
        <v>478</v>
      </c>
      <c r="K1791" s="16">
        <v>0</v>
      </c>
      <c r="L1791" s="16">
        <v>1</v>
      </c>
      <c r="M1791" s="16">
        <v>1</v>
      </c>
    </row>
    <row r="1792" spans="1:13" x14ac:dyDescent="0.2">
      <c r="A1792" s="2">
        <v>1791</v>
      </c>
      <c r="B1792" t="s">
        <v>4168</v>
      </c>
      <c r="C1792">
        <v>1973994</v>
      </c>
      <c r="D1792">
        <v>1975011</v>
      </c>
      <c r="E1792">
        <v>-1</v>
      </c>
      <c r="F1792">
        <v>13</v>
      </c>
      <c r="G1792">
        <v>0</v>
      </c>
      <c r="H1792">
        <v>12.319599999999999</v>
      </c>
      <c r="I1792">
        <v>0</v>
      </c>
      <c r="J1792" t="s">
        <v>478</v>
      </c>
      <c r="K1792" s="16">
        <v>0</v>
      </c>
      <c r="L1792" s="16">
        <v>1</v>
      </c>
      <c r="M1792" s="16">
        <v>0</v>
      </c>
    </row>
    <row r="1793" spans="1:13" x14ac:dyDescent="0.2">
      <c r="A1793" s="2">
        <v>1792</v>
      </c>
      <c r="B1793" t="s">
        <v>4169</v>
      </c>
      <c r="C1793">
        <v>1975058</v>
      </c>
      <c r="D1793">
        <v>1975565</v>
      </c>
      <c r="E1793">
        <v>-1</v>
      </c>
      <c r="F1793">
        <v>2</v>
      </c>
      <c r="G1793">
        <v>1</v>
      </c>
      <c r="H1793">
        <v>1.8953</v>
      </c>
      <c r="I1793">
        <v>1.2635000000000001</v>
      </c>
      <c r="J1793" t="s">
        <v>2870</v>
      </c>
      <c r="K1793" s="16">
        <v>1.1785553065857499</v>
      </c>
      <c r="L1793" s="16">
        <v>1</v>
      </c>
      <c r="M1793" s="16">
        <v>0</v>
      </c>
    </row>
    <row r="1794" spans="1:13" x14ac:dyDescent="0.2">
      <c r="A1794" s="2">
        <v>1793</v>
      </c>
      <c r="B1794" t="s">
        <v>4170</v>
      </c>
      <c r="C1794">
        <v>1975627</v>
      </c>
      <c r="D1794">
        <v>1976689</v>
      </c>
      <c r="E1794">
        <v>-1</v>
      </c>
      <c r="F1794">
        <v>69</v>
      </c>
      <c r="G1794">
        <v>25</v>
      </c>
      <c r="H1794">
        <v>65.388599999999997</v>
      </c>
      <c r="I1794">
        <v>31.588699999999999</v>
      </c>
      <c r="J1794" t="s">
        <v>2314</v>
      </c>
      <c r="K1794" s="16">
        <v>5.0262998973792801</v>
      </c>
      <c r="L1794" s="16">
        <v>0</v>
      </c>
      <c r="M1794" s="16">
        <v>0</v>
      </c>
    </row>
    <row r="1795" spans="1:13" x14ac:dyDescent="0.2">
      <c r="A1795" s="2">
        <v>1794</v>
      </c>
      <c r="B1795" t="s">
        <v>1112</v>
      </c>
      <c r="C1795">
        <v>1976698</v>
      </c>
      <c r="D1795">
        <v>1977481</v>
      </c>
      <c r="E1795">
        <v>-1</v>
      </c>
      <c r="F1795">
        <v>34</v>
      </c>
      <c r="G1795">
        <v>31</v>
      </c>
      <c r="H1795">
        <v>32.220500000000001</v>
      </c>
      <c r="I1795">
        <v>39.17</v>
      </c>
      <c r="J1795" t="s">
        <v>4171</v>
      </c>
      <c r="K1795" s="16">
        <v>5.3280465562707402</v>
      </c>
      <c r="L1795" s="16">
        <v>0</v>
      </c>
      <c r="M1795" s="16">
        <v>0</v>
      </c>
    </row>
    <row r="1796" spans="1:13" x14ac:dyDescent="0.2">
      <c r="A1796" s="2">
        <v>1795</v>
      </c>
      <c r="B1796" t="s">
        <v>4172</v>
      </c>
      <c r="C1796">
        <v>1977473</v>
      </c>
      <c r="D1796">
        <v>1978901</v>
      </c>
      <c r="E1796">
        <v>-1</v>
      </c>
      <c r="F1796">
        <v>9</v>
      </c>
      <c r="G1796">
        <v>7</v>
      </c>
      <c r="H1796">
        <v>8.5289000000000001</v>
      </c>
      <c r="I1796">
        <v>8.8447999999999993</v>
      </c>
      <c r="J1796" t="s">
        <v>3360</v>
      </c>
      <c r="K1796" s="16">
        <v>3.2993618976515502</v>
      </c>
      <c r="L1796" s="16">
        <v>1</v>
      </c>
      <c r="M1796" s="16">
        <v>0</v>
      </c>
    </row>
    <row r="1797" spans="1:13" x14ac:dyDescent="0.2">
      <c r="A1797" s="2">
        <v>1796</v>
      </c>
      <c r="B1797" t="s">
        <v>4173</v>
      </c>
      <c r="C1797">
        <v>1978942</v>
      </c>
      <c r="D1797">
        <v>1979350</v>
      </c>
      <c r="E1797">
        <v>-1</v>
      </c>
      <c r="F1797">
        <v>18</v>
      </c>
      <c r="G1797">
        <v>18</v>
      </c>
      <c r="H1797">
        <v>17.0579</v>
      </c>
      <c r="I1797">
        <v>22.7438</v>
      </c>
      <c r="J1797" t="s">
        <v>478</v>
      </c>
      <c r="K1797" s="16">
        <v>4.5694789398266602</v>
      </c>
      <c r="L1797" s="16">
        <v>0</v>
      </c>
      <c r="M1797" s="16">
        <v>0</v>
      </c>
    </row>
    <row r="1798" spans="1:13" x14ac:dyDescent="0.2">
      <c r="A1798" s="2">
        <v>1797</v>
      </c>
      <c r="B1798" t="s">
        <v>4174</v>
      </c>
      <c r="C1798">
        <v>1979546</v>
      </c>
      <c r="D1798">
        <v>1979873</v>
      </c>
      <c r="E1798">
        <v>-1</v>
      </c>
      <c r="F1798">
        <v>16</v>
      </c>
      <c r="G1798">
        <v>11</v>
      </c>
      <c r="H1798">
        <v>15.162599999999999</v>
      </c>
      <c r="I1798">
        <v>13.898999999999999</v>
      </c>
      <c r="J1798" t="s">
        <v>478</v>
      </c>
      <c r="K1798" s="16">
        <v>3.8971435971549502</v>
      </c>
      <c r="L1798" s="16">
        <v>2</v>
      </c>
      <c r="M1798" s="16">
        <v>1</v>
      </c>
    </row>
    <row r="1799" spans="1:13" x14ac:dyDescent="0.2">
      <c r="A1799" s="2">
        <v>1798</v>
      </c>
      <c r="B1799" t="s">
        <v>4175</v>
      </c>
      <c r="C1799">
        <v>1980145</v>
      </c>
      <c r="D1799">
        <v>1980844</v>
      </c>
      <c r="E1799">
        <v>1</v>
      </c>
      <c r="F1799">
        <v>104</v>
      </c>
      <c r="G1799">
        <v>96</v>
      </c>
      <c r="H1799">
        <v>98.556700000000006</v>
      </c>
      <c r="I1799">
        <v>121.3005</v>
      </c>
      <c r="J1799" t="s">
        <v>2162</v>
      </c>
      <c r="K1799" s="16">
        <v>6.9342864918088303</v>
      </c>
      <c r="L1799" s="16">
        <v>0</v>
      </c>
      <c r="M1799" s="16">
        <v>0</v>
      </c>
    </row>
    <row r="1800" spans="1:13" x14ac:dyDescent="0.2">
      <c r="A1800" s="2">
        <v>1799</v>
      </c>
      <c r="B1800" t="s">
        <v>4176</v>
      </c>
      <c r="C1800">
        <v>1980877</v>
      </c>
      <c r="D1800">
        <v>1981930</v>
      </c>
      <c r="E1800">
        <v>1</v>
      </c>
      <c r="F1800">
        <v>7</v>
      </c>
      <c r="G1800">
        <v>4</v>
      </c>
      <c r="H1800">
        <v>6.6336000000000004</v>
      </c>
      <c r="I1800">
        <v>5.0541999999999998</v>
      </c>
      <c r="J1800" t="s">
        <v>2429</v>
      </c>
      <c r="K1800" s="16">
        <v>2.5979363352648899</v>
      </c>
      <c r="L1800" s="16">
        <v>1</v>
      </c>
      <c r="M1800" s="16">
        <v>0</v>
      </c>
    </row>
    <row r="1801" spans="1:13" x14ac:dyDescent="0.2">
      <c r="A1801" s="2">
        <v>1800</v>
      </c>
      <c r="B1801" t="s">
        <v>4177</v>
      </c>
      <c r="C1801">
        <v>1981904</v>
      </c>
      <c r="D1801">
        <v>1982711</v>
      </c>
      <c r="E1801">
        <v>-1</v>
      </c>
      <c r="F1801">
        <v>8</v>
      </c>
      <c r="G1801">
        <v>5</v>
      </c>
      <c r="H1801">
        <v>7.5812999999999997</v>
      </c>
      <c r="I1801">
        <v>6.3177000000000003</v>
      </c>
      <c r="J1801" t="s">
        <v>478</v>
      </c>
      <c r="K1801" s="16">
        <v>2.8713902714594499</v>
      </c>
      <c r="L1801" s="16">
        <v>1</v>
      </c>
      <c r="M1801" s="16">
        <v>1</v>
      </c>
    </row>
    <row r="1802" spans="1:13" x14ac:dyDescent="0.2">
      <c r="A1802" s="2">
        <v>1801</v>
      </c>
      <c r="B1802" t="s">
        <v>4178</v>
      </c>
      <c r="C1802">
        <v>1982694</v>
      </c>
      <c r="D1802">
        <v>1983555</v>
      </c>
      <c r="E1802">
        <v>-1</v>
      </c>
      <c r="F1802">
        <v>29</v>
      </c>
      <c r="G1802">
        <v>29</v>
      </c>
      <c r="H1802">
        <v>27.482199999999999</v>
      </c>
      <c r="I1802">
        <v>36.642899999999997</v>
      </c>
      <c r="J1802" t="s">
        <v>478</v>
      </c>
      <c r="K1802" s="16">
        <v>5.2343058721157201</v>
      </c>
      <c r="L1802" s="16">
        <v>0</v>
      </c>
      <c r="M1802" s="16">
        <v>0</v>
      </c>
    </row>
    <row r="1803" spans="1:13" x14ac:dyDescent="0.2">
      <c r="A1803" s="2">
        <v>1802</v>
      </c>
      <c r="B1803" t="s">
        <v>4179</v>
      </c>
      <c r="C1803">
        <v>1983856</v>
      </c>
      <c r="D1803">
        <v>1985119</v>
      </c>
      <c r="E1803">
        <v>1</v>
      </c>
      <c r="F1803">
        <v>23</v>
      </c>
      <c r="G1803">
        <v>23</v>
      </c>
      <c r="H1803">
        <v>21.796199999999999</v>
      </c>
      <c r="I1803">
        <v>29.061599999999999</v>
      </c>
      <c r="J1803" t="s">
        <v>2753</v>
      </c>
      <c r="K1803" s="16">
        <v>4.9098498922532601</v>
      </c>
      <c r="L1803" s="16">
        <v>0</v>
      </c>
      <c r="M1803" s="16">
        <v>0</v>
      </c>
    </row>
    <row r="1804" spans="1:13" x14ac:dyDescent="0.2">
      <c r="A1804" s="2">
        <v>1803</v>
      </c>
      <c r="B1804" t="s">
        <v>4180</v>
      </c>
      <c r="C1804">
        <v>1985653</v>
      </c>
      <c r="D1804">
        <v>1985905</v>
      </c>
      <c r="E1804">
        <v>1</v>
      </c>
      <c r="F1804">
        <v>32</v>
      </c>
      <c r="G1804">
        <v>24</v>
      </c>
      <c r="H1804">
        <v>30.325099999999999</v>
      </c>
      <c r="I1804">
        <v>30.325099999999999</v>
      </c>
      <c r="J1804" t="s">
        <v>478</v>
      </c>
      <c r="K1804" s="16">
        <v>4.9692472099979001</v>
      </c>
      <c r="L1804" s="16">
        <v>0</v>
      </c>
      <c r="M1804" s="16">
        <v>0</v>
      </c>
    </row>
    <row r="1805" spans="1:13" x14ac:dyDescent="0.2">
      <c r="A1805" s="2">
        <v>1804</v>
      </c>
      <c r="B1805" t="s">
        <v>4181</v>
      </c>
      <c r="C1805">
        <v>1986130</v>
      </c>
      <c r="D1805">
        <v>1986358</v>
      </c>
      <c r="E1805">
        <v>1</v>
      </c>
      <c r="F1805">
        <v>2</v>
      </c>
      <c r="G1805">
        <v>1</v>
      </c>
      <c r="H1805">
        <v>1.8953</v>
      </c>
      <c r="I1805">
        <v>1.2635000000000001</v>
      </c>
      <c r="J1805" t="s">
        <v>478</v>
      </c>
      <c r="K1805" s="16">
        <v>1.1785553065857499</v>
      </c>
      <c r="L1805" s="16">
        <v>2</v>
      </c>
      <c r="M1805" s="16">
        <v>0</v>
      </c>
    </row>
    <row r="1806" spans="1:13" x14ac:dyDescent="0.2">
      <c r="A1806" s="2">
        <v>1805</v>
      </c>
      <c r="B1806" t="s">
        <v>4182</v>
      </c>
      <c r="C1806">
        <v>1987177</v>
      </c>
      <c r="D1806">
        <v>1987750</v>
      </c>
      <c r="E1806">
        <v>-1</v>
      </c>
      <c r="F1806">
        <v>1</v>
      </c>
      <c r="G1806">
        <v>1</v>
      </c>
      <c r="H1806">
        <v>0.94769999999999999</v>
      </c>
      <c r="I1806">
        <v>1.2635000000000001</v>
      </c>
      <c r="J1806" t="s">
        <v>478</v>
      </c>
      <c r="K1806" s="16">
        <v>1.1785553065857499</v>
      </c>
      <c r="L1806" s="16">
        <v>1</v>
      </c>
      <c r="M1806" s="16">
        <v>0</v>
      </c>
    </row>
    <row r="1807" spans="1:13" x14ac:dyDescent="0.2">
      <c r="A1807" s="2">
        <v>1806</v>
      </c>
      <c r="B1807" t="s">
        <v>4183</v>
      </c>
      <c r="C1807">
        <v>1989152</v>
      </c>
      <c r="D1807">
        <v>1990613</v>
      </c>
      <c r="E1807">
        <v>-1</v>
      </c>
      <c r="F1807">
        <v>185</v>
      </c>
      <c r="G1807">
        <v>184</v>
      </c>
      <c r="H1807">
        <v>175.31720000000001</v>
      </c>
      <c r="I1807">
        <v>232.49270000000001</v>
      </c>
      <c r="J1807" t="s">
        <v>4184</v>
      </c>
      <c r="K1807" s="16">
        <v>7.8672336354765502</v>
      </c>
      <c r="L1807" s="16">
        <v>0</v>
      </c>
      <c r="M1807" s="16">
        <v>0</v>
      </c>
    </row>
    <row r="1808" spans="1:13" x14ac:dyDescent="0.2">
      <c r="A1808" s="2">
        <v>1807</v>
      </c>
      <c r="B1808" t="s">
        <v>4185</v>
      </c>
      <c r="C1808">
        <v>1991425</v>
      </c>
      <c r="D1808">
        <v>1992283</v>
      </c>
      <c r="E1808">
        <v>1</v>
      </c>
      <c r="F1808">
        <v>13</v>
      </c>
      <c r="G1808">
        <v>12</v>
      </c>
      <c r="H1808">
        <v>12.319599999999999</v>
      </c>
      <c r="I1808">
        <v>15.162599999999999</v>
      </c>
      <c r="J1808" t="s">
        <v>3337</v>
      </c>
      <c r="K1808" s="16">
        <v>4.0145873910826904</v>
      </c>
      <c r="L1808" s="16">
        <v>1</v>
      </c>
      <c r="M1808" s="16">
        <v>0</v>
      </c>
    </row>
    <row r="1809" spans="1:13" x14ac:dyDescent="0.2">
      <c r="A1809" s="2">
        <v>1808</v>
      </c>
      <c r="B1809" t="s">
        <v>4186</v>
      </c>
      <c r="C1809">
        <v>1992469</v>
      </c>
      <c r="D1809">
        <v>1993507</v>
      </c>
      <c r="E1809">
        <v>1</v>
      </c>
      <c r="F1809">
        <v>44</v>
      </c>
      <c r="G1809">
        <v>37</v>
      </c>
      <c r="H1809">
        <v>41.697099999999999</v>
      </c>
      <c r="I1809">
        <v>46.751199999999997</v>
      </c>
      <c r="J1809" t="s">
        <v>2094</v>
      </c>
      <c r="K1809" s="16">
        <v>5.5774650837906297</v>
      </c>
      <c r="L1809" s="16">
        <v>0</v>
      </c>
    </row>
    <row r="1810" spans="1:13" x14ac:dyDescent="0.2">
      <c r="A1810" s="2">
        <v>1809</v>
      </c>
      <c r="B1810" t="s">
        <v>4187</v>
      </c>
      <c r="C1810">
        <v>1994081</v>
      </c>
      <c r="D1810">
        <v>1994282</v>
      </c>
      <c r="E1810">
        <v>-1</v>
      </c>
      <c r="F1810">
        <v>0</v>
      </c>
      <c r="G1810">
        <v>0</v>
      </c>
      <c r="H1810">
        <v>0</v>
      </c>
      <c r="I1810">
        <v>0</v>
      </c>
      <c r="J1810" t="s">
        <v>3575</v>
      </c>
      <c r="K1810" s="16">
        <v>0</v>
      </c>
      <c r="L1810" s="16">
        <v>1</v>
      </c>
    </row>
    <row r="1811" spans="1:13" x14ac:dyDescent="0.2">
      <c r="A1811" s="2">
        <v>1810</v>
      </c>
      <c r="B1811" t="s">
        <v>9126</v>
      </c>
      <c r="C1811">
        <v>1994386</v>
      </c>
      <c r="D1811">
        <v>1994689</v>
      </c>
      <c r="E1811">
        <v>1</v>
      </c>
      <c r="F1811">
        <v>6</v>
      </c>
      <c r="G1811">
        <v>0</v>
      </c>
      <c r="H1811">
        <v>5.6859999999999999</v>
      </c>
      <c r="I1811">
        <v>0</v>
      </c>
      <c r="J1811" t="s">
        <v>2189</v>
      </c>
      <c r="K1811" s="16">
        <v>0</v>
      </c>
      <c r="L1811" s="16">
        <v>2</v>
      </c>
      <c r="M1811" s="16">
        <v>0</v>
      </c>
    </row>
    <row r="1812" spans="1:13" x14ac:dyDescent="0.2">
      <c r="A1812" s="2">
        <v>1811</v>
      </c>
      <c r="B1812" t="s">
        <v>4189</v>
      </c>
      <c r="C1812">
        <v>1995030</v>
      </c>
      <c r="D1812">
        <v>1995506</v>
      </c>
      <c r="E1812">
        <v>1</v>
      </c>
      <c r="F1812">
        <v>6</v>
      </c>
      <c r="G1812">
        <v>4</v>
      </c>
      <c r="H1812">
        <v>5.6859999999999999</v>
      </c>
      <c r="I1812">
        <v>5.0541999999999998</v>
      </c>
      <c r="J1812" t="s">
        <v>2094</v>
      </c>
      <c r="K1812" s="16">
        <v>2.5979363352648899</v>
      </c>
      <c r="L1812" s="16">
        <v>1</v>
      </c>
      <c r="M1812" s="16">
        <v>0</v>
      </c>
    </row>
    <row r="1813" spans="1:13" x14ac:dyDescent="0.2">
      <c r="A1813" s="2">
        <v>1812</v>
      </c>
      <c r="B1813" t="s">
        <v>4190</v>
      </c>
      <c r="C1813">
        <v>1996136</v>
      </c>
      <c r="D1813">
        <v>1996685</v>
      </c>
      <c r="E1813">
        <v>1</v>
      </c>
      <c r="F1813">
        <v>5</v>
      </c>
      <c r="G1813">
        <v>4</v>
      </c>
      <c r="H1813">
        <v>4.7382999999999997</v>
      </c>
      <c r="I1813">
        <v>5.0541999999999998</v>
      </c>
      <c r="J1813" t="s">
        <v>4191</v>
      </c>
      <c r="K1813" s="16">
        <v>2.5979363352648899</v>
      </c>
      <c r="L1813" s="16">
        <v>2</v>
      </c>
      <c r="M1813" s="16">
        <v>0</v>
      </c>
    </row>
    <row r="1814" spans="1:13" x14ac:dyDescent="0.2">
      <c r="A1814" s="2">
        <v>1813</v>
      </c>
      <c r="B1814" t="s">
        <v>4192</v>
      </c>
      <c r="C1814">
        <v>1996703</v>
      </c>
      <c r="D1814">
        <v>1997381</v>
      </c>
      <c r="E1814">
        <v>1</v>
      </c>
      <c r="F1814">
        <v>9</v>
      </c>
      <c r="G1814">
        <v>7</v>
      </c>
      <c r="H1814">
        <v>8.5289000000000001</v>
      </c>
      <c r="I1814">
        <v>8.8447999999999993</v>
      </c>
      <c r="J1814" t="s">
        <v>4193</v>
      </c>
      <c r="K1814" s="16">
        <v>3.2993618976515502</v>
      </c>
      <c r="L1814" s="16">
        <v>1</v>
      </c>
      <c r="M1814" s="16">
        <v>0</v>
      </c>
    </row>
    <row r="1815" spans="1:13" x14ac:dyDescent="0.2">
      <c r="A1815" s="2">
        <v>1814</v>
      </c>
      <c r="B1815" t="s">
        <v>4194</v>
      </c>
      <c r="C1815">
        <v>1997499</v>
      </c>
      <c r="D1815">
        <v>1997967</v>
      </c>
      <c r="E1815">
        <v>1</v>
      </c>
      <c r="F1815">
        <v>3</v>
      </c>
      <c r="G1815">
        <v>1</v>
      </c>
      <c r="H1815">
        <v>2.843</v>
      </c>
      <c r="I1815">
        <v>1.2635000000000001</v>
      </c>
      <c r="J1815" t="s">
        <v>4195</v>
      </c>
      <c r="K1815" s="16">
        <v>1.1785553065857499</v>
      </c>
      <c r="L1815" s="16">
        <v>1</v>
      </c>
      <c r="M1815" s="16">
        <v>0</v>
      </c>
    </row>
    <row r="1816" spans="1:13" x14ac:dyDescent="0.2">
      <c r="A1816" s="2">
        <v>1815</v>
      </c>
      <c r="B1816" t="s">
        <v>1263</v>
      </c>
      <c r="C1816">
        <v>1998367</v>
      </c>
      <c r="D1816">
        <v>1998904</v>
      </c>
      <c r="E1816">
        <v>-1</v>
      </c>
      <c r="F1816">
        <v>8</v>
      </c>
      <c r="G1816">
        <v>8</v>
      </c>
      <c r="H1816">
        <v>7.5812999999999997</v>
      </c>
      <c r="I1816">
        <v>10.1084</v>
      </c>
      <c r="J1816" t="s">
        <v>4196</v>
      </c>
      <c r="K1816" s="16">
        <v>3.4735791277893</v>
      </c>
      <c r="L1816" s="16">
        <v>1</v>
      </c>
      <c r="M1816" s="16">
        <v>0</v>
      </c>
    </row>
    <row r="1817" spans="1:13" x14ac:dyDescent="0.2">
      <c r="A1817" s="2">
        <v>1816</v>
      </c>
      <c r="B1817" t="s">
        <v>9188</v>
      </c>
      <c r="C1817">
        <v>1999717</v>
      </c>
      <c r="D1817">
        <v>2000194</v>
      </c>
      <c r="E1817">
        <v>-1</v>
      </c>
      <c r="F1817">
        <v>0</v>
      </c>
      <c r="G1817">
        <v>0</v>
      </c>
      <c r="H1817">
        <v>0</v>
      </c>
      <c r="I1817">
        <v>0</v>
      </c>
      <c r="J1817" t="s">
        <v>478</v>
      </c>
      <c r="K1817" s="16">
        <v>0</v>
      </c>
      <c r="L1817" s="16">
        <v>1</v>
      </c>
      <c r="M1817" s="16">
        <v>1</v>
      </c>
    </row>
    <row r="1818" spans="1:13" x14ac:dyDescent="0.2">
      <c r="A1818" s="2">
        <v>1817</v>
      </c>
      <c r="B1818" t="s">
        <v>4198</v>
      </c>
      <c r="C1818">
        <v>2000944</v>
      </c>
      <c r="D1818">
        <v>2001181</v>
      </c>
      <c r="E1818">
        <v>1</v>
      </c>
      <c r="F1818">
        <v>17</v>
      </c>
      <c r="G1818">
        <v>16</v>
      </c>
      <c r="H1818">
        <v>16.110199999999999</v>
      </c>
      <c r="I1818">
        <v>20.216799999999999</v>
      </c>
      <c r="J1818" t="s">
        <v>478</v>
      </c>
      <c r="K1818" s="16">
        <v>4.40713517469037</v>
      </c>
      <c r="L1818" s="16">
        <v>0</v>
      </c>
    </row>
    <row r="1819" spans="1:13" x14ac:dyDescent="0.2">
      <c r="A1819" s="2">
        <v>1818</v>
      </c>
      <c r="B1819" t="s">
        <v>4199</v>
      </c>
      <c r="C1819">
        <v>2001186</v>
      </c>
      <c r="D1819">
        <v>2002413</v>
      </c>
      <c r="E1819">
        <v>-1</v>
      </c>
      <c r="F1819">
        <v>146</v>
      </c>
      <c r="G1819">
        <v>135</v>
      </c>
      <c r="H1819">
        <v>138.35839999999999</v>
      </c>
      <c r="I1819">
        <v>170.5789</v>
      </c>
      <c r="J1819" t="s">
        <v>3575</v>
      </c>
      <c r="K1819" s="16">
        <v>7.4227283373847497</v>
      </c>
      <c r="L1819" s="16">
        <v>0</v>
      </c>
      <c r="M1819" s="16">
        <v>2</v>
      </c>
    </row>
    <row r="1820" spans="1:13" x14ac:dyDescent="0.2">
      <c r="A1820" s="2">
        <v>1819</v>
      </c>
      <c r="B1820" t="s">
        <v>4200</v>
      </c>
      <c r="C1820">
        <v>2003423</v>
      </c>
      <c r="D1820">
        <v>2003720</v>
      </c>
      <c r="E1820">
        <v>1</v>
      </c>
      <c r="F1820">
        <v>20</v>
      </c>
      <c r="G1820">
        <v>20</v>
      </c>
      <c r="H1820">
        <v>18.953199999999999</v>
      </c>
      <c r="I1820">
        <v>25.270900000000001</v>
      </c>
      <c r="J1820" t="s">
        <v>478</v>
      </c>
      <c r="K1820" s="16">
        <v>4.7153937206842</v>
      </c>
      <c r="L1820" s="16">
        <v>0</v>
      </c>
    </row>
    <row r="1821" spans="1:13" x14ac:dyDescent="0.2">
      <c r="A1821" s="2">
        <v>1820</v>
      </c>
      <c r="B1821" t="s">
        <v>4201</v>
      </c>
      <c r="C1821">
        <v>2003820</v>
      </c>
      <c r="D1821">
        <v>2004078</v>
      </c>
      <c r="E1821">
        <v>-1</v>
      </c>
      <c r="F1821">
        <v>14</v>
      </c>
      <c r="G1821">
        <v>14</v>
      </c>
      <c r="H1821">
        <v>13.267200000000001</v>
      </c>
      <c r="I1821">
        <v>17.689699999999998</v>
      </c>
      <c r="J1821" t="s">
        <v>4202</v>
      </c>
      <c r="K1821" s="16">
        <v>4.2241715065607996</v>
      </c>
      <c r="L1821" s="16">
        <v>2</v>
      </c>
    </row>
    <row r="1822" spans="1:13" x14ac:dyDescent="0.2">
      <c r="A1822" s="2">
        <v>1821</v>
      </c>
      <c r="B1822" t="s">
        <v>442</v>
      </c>
      <c r="C1822">
        <v>2004181</v>
      </c>
      <c r="D1822">
        <v>2005567</v>
      </c>
      <c r="E1822">
        <v>-1</v>
      </c>
      <c r="F1822">
        <v>95</v>
      </c>
      <c r="G1822">
        <v>60</v>
      </c>
      <c r="H1822">
        <v>90.027699999999996</v>
      </c>
      <c r="I1822">
        <v>75.812799999999996</v>
      </c>
      <c r="J1822" t="s">
        <v>4203</v>
      </c>
      <c r="K1822" s="16">
        <v>6.2632748349720702</v>
      </c>
      <c r="L1822" s="16">
        <v>0</v>
      </c>
      <c r="M1822" s="16">
        <v>0</v>
      </c>
    </row>
    <row r="1823" spans="1:13" x14ac:dyDescent="0.2">
      <c r="A1823" s="2">
        <v>1822</v>
      </c>
      <c r="B1823" t="s">
        <v>1260</v>
      </c>
      <c r="C1823">
        <v>2005649</v>
      </c>
      <c r="D1823">
        <v>2006201</v>
      </c>
      <c r="E1823">
        <v>-1</v>
      </c>
      <c r="F1823">
        <v>16</v>
      </c>
      <c r="G1823">
        <v>6</v>
      </c>
      <c r="H1823">
        <v>15.162599999999999</v>
      </c>
      <c r="I1823">
        <v>7.5812999999999997</v>
      </c>
      <c r="J1823" t="s">
        <v>4204</v>
      </c>
      <c r="K1823" s="16">
        <v>3.10119622132434</v>
      </c>
      <c r="L1823" s="16">
        <v>2</v>
      </c>
      <c r="M1823" s="16">
        <v>0</v>
      </c>
    </row>
    <row r="1824" spans="1:13" x14ac:dyDescent="0.2">
      <c r="A1824" s="2">
        <v>1823</v>
      </c>
      <c r="B1824" t="s">
        <v>924</v>
      </c>
      <c r="C1824">
        <v>2006384</v>
      </c>
      <c r="D1824">
        <v>2007302</v>
      </c>
      <c r="E1824">
        <v>-1</v>
      </c>
      <c r="F1824">
        <v>17</v>
      </c>
      <c r="G1824">
        <v>16</v>
      </c>
      <c r="H1824">
        <v>16.110199999999999</v>
      </c>
      <c r="I1824">
        <v>20.216799999999999</v>
      </c>
      <c r="J1824" t="s">
        <v>4205</v>
      </c>
      <c r="K1824" s="16">
        <v>4.40713517469037</v>
      </c>
      <c r="L1824" s="16">
        <v>0</v>
      </c>
      <c r="M1824" s="16">
        <v>0</v>
      </c>
    </row>
    <row r="1825" spans="1:13" x14ac:dyDescent="0.2">
      <c r="A1825" s="2">
        <v>1824</v>
      </c>
      <c r="B1825" t="s">
        <v>1461</v>
      </c>
      <c r="C1825">
        <v>2007291</v>
      </c>
      <c r="D1825">
        <v>2008347</v>
      </c>
      <c r="E1825">
        <v>-1</v>
      </c>
      <c r="F1825">
        <v>36</v>
      </c>
      <c r="G1825">
        <v>35</v>
      </c>
      <c r="H1825">
        <v>34.1158</v>
      </c>
      <c r="I1825">
        <v>44.2241</v>
      </c>
      <c r="J1825" t="s">
        <v>2527</v>
      </c>
      <c r="K1825" s="16">
        <v>5.49901988709912</v>
      </c>
      <c r="L1825" s="16">
        <v>0</v>
      </c>
      <c r="M1825" s="16">
        <v>0</v>
      </c>
    </row>
    <row r="1826" spans="1:13" x14ac:dyDescent="0.2">
      <c r="A1826" s="2">
        <v>1825</v>
      </c>
      <c r="B1826" t="s">
        <v>9189</v>
      </c>
      <c r="C1826">
        <v>2008447</v>
      </c>
      <c r="D1826">
        <v>2009251</v>
      </c>
      <c r="E1826">
        <v>-1</v>
      </c>
      <c r="F1826">
        <v>11</v>
      </c>
      <c r="G1826">
        <v>10</v>
      </c>
      <c r="H1826">
        <v>10.424300000000001</v>
      </c>
      <c r="I1826">
        <v>12.6355</v>
      </c>
      <c r="J1826" t="s">
        <v>478</v>
      </c>
      <c r="K1826" s="16">
        <v>3.7692956982791301</v>
      </c>
      <c r="L1826" s="16">
        <v>2</v>
      </c>
      <c r="M1826" s="16">
        <v>0</v>
      </c>
    </row>
    <row r="1827" spans="1:13" x14ac:dyDescent="0.2">
      <c r="A1827" s="2">
        <v>1826</v>
      </c>
      <c r="B1827" t="s">
        <v>4206</v>
      </c>
      <c r="C1827">
        <v>2009271</v>
      </c>
      <c r="D1827">
        <v>2010315</v>
      </c>
      <c r="E1827">
        <v>-1</v>
      </c>
      <c r="F1827">
        <v>31</v>
      </c>
      <c r="G1827">
        <v>26</v>
      </c>
      <c r="H1827">
        <v>29.377500000000001</v>
      </c>
      <c r="I1827">
        <v>32.852200000000003</v>
      </c>
      <c r="J1827" t="s">
        <v>2153</v>
      </c>
      <c r="K1827" s="16">
        <v>5.0811776901633596</v>
      </c>
      <c r="L1827" s="16">
        <v>0</v>
      </c>
      <c r="M1827" s="16">
        <v>0</v>
      </c>
    </row>
    <row r="1828" spans="1:13" x14ac:dyDescent="0.2">
      <c r="A1828" s="2">
        <v>1827</v>
      </c>
      <c r="B1828" t="s">
        <v>920</v>
      </c>
      <c r="C1828">
        <v>2010859</v>
      </c>
      <c r="D1828">
        <v>2012389</v>
      </c>
      <c r="E1828">
        <v>1</v>
      </c>
      <c r="F1828">
        <v>35</v>
      </c>
      <c r="G1828">
        <v>27</v>
      </c>
      <c r="H1828">
        <v>33.168100000000003</v>
      </c>
      <c r="I1828">
        <v>34.1158</v>
      </c>
      <c r="J1828" t="s">
        <v>2595</v>
      </c>
      <c r="K1828" s="16">
        <v>5.1340483975761897</v>
      </c>
      <c r="L1828" s="16">
        <v>0</v>
      </c>
      <c r="M1828" s="16">
        <v>0</v>
      </c>
    </row>
    <row r="1829" spans="1:13" x14ac:dyDescent="0.2">
      <c r="A1829" s="2">
        <v>1828</v>
      </c>
      <c r="B1829" t="s">
        <v>4207</v>
      </c>
      <c r="C1829">
        <v>2013221</v>
      </c>
      <c r="D1829">
        <v>2014424</v>
      </c>
      <c r="E1829">
        <v>1</v>
      </c>
      <c r="F1829">
        <v>69</v>
      </c>
      <c r="G1829">
        <v>69</v>
      </c>
      <c r="H1829">
        <v>65.388599999999997</v>
      </c>
      <c r="I1829">
        <v>87.184799999999996</v>
      </c>
      <c r="J1829" t="s">
        <v>4208</v>
      </c>
      <c r="K1829" s="16">
        <v>6.46245810152719</v>
      </c>
      <c r="L1829" s="16">
        <v>0</v>
      </c>
      <c r="M1829" s="16">
        <v>0</v>
      </c>
    </row>
    <row r="1830" spans="1:13" x14ac:dyDescent="0.2">
      <c r="A1830" s="2">
        <v>1829</v>
      </c>
      <c r="B1830" t="s">
        <v>4209</v>
      </c>
      <c r="C1830">
        <v>2014467</v>
      </c>
      <c r="D1830">
        <v>2016678</v>
      </c>
      <c r="E1830">
        <v>1</v>
      </c>
      <c r="F1830">
        <v>89</v>
      </c>
      <c r="G1830">
        <v>81</v>
      </c>
      <c r="H1830">
        <v>84.341800000000006</v>
      </c>
      <c r="I1830">
        <v>102.3473</v>
      </c>
      <c r="J1830" t="s">
        <v>4210</v>
      </c>
      <c r="K1830" s="16">
        <v>6.6913568878995404</v>
      </c>
      <c r="L1830" s="16">
        <v>0</v>
      </c>
      <c r="M1830" s="16">
        <v>0</v>
      </c>
    </row>
    <row r="1831" spans="1:13" x14ac:dyDescent="0.2">
      <c r="A1831" s="2">
        <v>1830</v>
      </c>
      <c r="B1831" t="s">
        <v>835</v>
      </c>
      <c r="C1831">
        <v>2016718</v>
      </c>
      <c r="D1831">
        <v>2017729</v>
      </c>
      <c r="E1831">
        <v>1</v>
      </c>
      <c r="F1831">
        <v>6</v>
      </c>
      <c r="G1831">
        <v>6</v>
      </c>
      <c r="H1831">
        <v>5.6859999999999999</v>
      </c>
      <c r="I1831">
        <v>7.5812999999999997</v>
      </c>
      <c r="J1831" t="s">
        <v>3184</v>
      </c>
      <c r="K1831" s="16">
        <v>3.10119622132434</v>
      </c>
      <c r="L1831" s="16">
        <v>1</v>
      </c>
      <c r="M1831" s="16">
        <v>0</v>
      </c>
    </row>
    <row r="1832" spans="1:13" x14ac:dyDescent="0.2">
      <c r="A1832" s="2">
        <v>1831</v>
      </c>
      <c r="B1832" t="s">
        <v>4211</v>
      </c>
      <c r="C1832">
        <v>2017753</v>
      </c>
      <c r="D1832">
        <v>2018797</v>
      </c>
      <c r="E1832">
        <v>1</v>
      </c>
      <c r="F1832">
        <v>10</v>
      </c>
      <c r="G1832">
        <v>9</v>
      </c>
      <c r="H1832">
        <v>9.4765999999999995</v>
      </c>
      <c r="I1832">
        <v>11.3719</v>
      </c>
      <c r="J1832" t="s">
        <v>2184</v>
      </c>
      <c r="K1832" s="16">
        <v>3.6289951724114</v>
      </c>
      <c r="L1832" s="16">
        <v>2</v>
      </c>
      <c r="M1832" s="16">
        <v>0</v>
      </c>
    </row>
    <row r="1833" spans="1:13" x14ac:dyDescent="0.2">
      <c r="A1833" s="2">
        <v>1832</v>
      </c>
      <c r="B1833" t="s">
        <v>4212</v>
      </c>
      <c r="C1833">
        <v>2018809</v>
      </c>
      <c r="D1833">
        <v>2019922</v>
      </c>
      <c r="E1833">
        <v>1</v>
      </c>
      <c r="F1833">
        <v>30</v>
      </c>
      <c r="G1833">
        <v>28</v>
      </c>
      <c r="H1833">
        <v>28.4298</v>
      </c>
      <c r="I1833">
        <v>35.379300000000001</v>
      </c>
      <c r="J1833" t="s">
        <v>4213</v>
      </c>
      <c r="K1833" s="16">
        <v>5.1850458782218798</v>
      </c>
      <c r="L1833" s="16">
        <v>0</v>
      </c>
      <c r="M1833" s="16">
        <v>0</v>
      </c>
    </row>
    <row r="1834" spans="1:13" x14ac:dyDescent="0.2">
      <c r="A1834" s="2">
        <v>1833</v>
      </c>
      <c r="B1834" t="s">
        <v>4214</v>
      </c>
      <c r="C1834">
        <v>2019903</v>
      </c>
      <c r="D1834">
        <v>2021178</v>
      </c>
      <c r="E1834">
        <v>1</v>
      </c>
      <c r="F1834">
        <v>47</v>
      </c>
      <c r="G1834">
        <v>25</v>
      </c>
      <c r="H1834">
        <v>44.54</v>
      </c>
      <c r="I1834">
        <v>31.588699999999999</v>
      </c>
      <c r="J1834" t="s">
        <v>3182</v>
      </c>
      <c r="K1834" s="16">
        <v>5.0262998973792801</v>
      </c>
      <c r="L1834" s="16">
        <v>0</v>
      </c>
      <c r="M1834" s="16">
        <v>0</v>
      </c>
    </row>
    <row r="1835" spans="1:13" x14ac:dyDescent="0.2">
      <c r="A1835" s="2">
        <v>1834</v>
      </c>
      <c r="B1835" t="s">
        <v>4215</v>
      </c>
      <c r="C1835">
        <v>2021191</v>
      </c>
      <c r="D1835">
        <v>2022475</v>
      </c>
      <c r="E1835">
        <v>1</v>
      </c>
      <c r="F1835">
        <v>14</v>
      </c>
      <c r="G1835">
        <v>13</v>
      </c>
      <c r="H1835">
        <v>13.267200000000001</v>
      </c>
      <c r="I1835">
        <v>16.426100000000002</v>
      </c>
      <c r="J1835" t="s">
        <v>478</v>
      </c>
      <c r="K1835" s="16">
        <v>4.1231778221119804</v>
      </c>
      <c r="L1835" s="16">
        <v>1</v>
      </c>
      <c r="M1835" s="16">
        <v>2</v>
      </c>
    </row>
    <row r="1836" spans="1:13" x14ac:dyDescent="0.2">
      <c r="A1836" s="2">
        <v>1835</v>
      </c>
      <c r="B1836" t="s">
        <v>4216</v>
      </c>
      <c r="C1836">
        <v>2022498</v>
      </c>
      <c r="D1836">
        <v>2023785</v>
      </c>
      <c r="E1836">
        <v>1</v>
      </c>
      <c r="F1836">
        <v>18</v>
      </c>
      <c r="G1836">
        <v>4</v>
      </c>
      <c r="H1836">
        <v>17.0579</v>
      </c>
      <c r="I1836">
        <v>5.0541999999999998</v>
      </c>
      <c r="J1836" t="s">
        <v>4217</v>
      </c>
      <c r="K1836" s="16">
        <v>2.5979363352648899</v>
      </c>
      <c r="L1836" s="16">
        <v>1</v>
      </c>
      <c r="M1836" s="16">
        <v>0</v>
      </c>
    </row>
    <row r="1837" spans="1:13" x14ac:dyDescent="0.2">
      <c r="A1837" s="2">
        <v>1836</v>
      </c>
      <c r="B1837" t="s">
        <v>1005</v>
      </c>
      <c r="C1837">
        <v>2023781</v>
      </c>
      <c r="D1837">
        <v>2024669</v>
      </c>
      <c r="E1837">
        <v>1</v>
      </c>
      <c r="F1837">
        <v>15</v>
      </c>
      <c r="G1837">
        <v>12</v>
      </c>
      <c r="H1837">
        <v>14.2149</v>
      </c>
      <c r="I1837">
        <v>15.162599999999999</v>
      </c>
      <c r="J1837" t="s">
        <v>4218</v>
      </c>
      <c r="K1837" s="16">
        <v>4.0145873910826904</v>
      </c>
      <c r="L1837" s="16">
        <v>1</v>
      </c>
      <c r="M1837" s="16">
        <v>0</v>
      </c>
    </row>
    <row r="1838" spans="1:13" x14ac:dyDescent="0.2">
      <c r="A1838" s="2">
        <v>1837</v>
      </c>
      <c r="B1838" t="s">
        <v>4219</v>
      </c>
      <c r="C1838">
        <v>2024723</v>
      </c>
      <c r="D1838">
        <v>2025980</v>
      </c>
      <c r="E1838">
        <v>-1</v>
      </c>
      <c r="F1838">
        <v>18</v>
      </c>
      <c r="G1838">
        <v>12</v>
      </c>
      <c r="H1838">
        <v>17.0579</v>
      </c>
      <c r="I1838">
        <v>15.162599999999999</v>
      </c>
      <c r="J1838" t="s">
        <v>478</v>
      </c>
      <c r="K1838" s="16">
        <v>4.0145873910826904</v>
      </c>
      <c r="L1838" s="16">
        <v>1</v>
      </c>
      <c r="M1838" s="16">
        <v>0</v>
      </c>
    </row>
    <row r="1839" spans="1:13" x14ac:dyDescent="0.2">
      <c r="A1839" s="2">
        <v>1838</v>
      </c>
      <c r="B1839" t="s">
        <v>4220</v>
      </c>
      <c r="C1839">
        <v>2026428</v>
      </c>
      <c r="D1839">
        <v>2027520</v>
      </c>
      <c r="E1839">
        <v>1</v>
      </c>
      <c r="F1839">
        <v>4</v>
      </c>
      <c r="G1839">
        <v>4</v>
      </c>
      <c r="H1839">
        <v>3.7906</v>
      </c>
      <c r="I1839">
        <v>5.0541999999999998</v>
      </c>
      <c r="J1839" t="s">
        <v>2962</v>
      </c>
      <c r="K1839" s="16">
        <v>2.5979363352648899</v>
      </c>
      <c r="L1839" s="16">
        <v>1</v>
      </c>
      <c r="M1839" s="16">
        <v>0</v>
      </c>
    </row>
    <row r="1840" spans="1:13" x14ac:dyDescent="0.2">
      <c r="A1840" s="2">
        <v>1839</v>
      </c>
      <c r="B1840" s="5" t="s">
        <v>4221</v>
      </c>
      <c r="C1840">
        <v>2027547</v>
      </c>
      <c r="D1840">
        <v>2028027</v>
      </c>
      <c r="E1840">
        <v>-1</v>
      </c>
      <c r="F1840">
        <v>56</v>
      </c>
      <c r="G1840">
        <v>50</v>
      </c>
      <c r="H1840">
        <v>53.069000000000003</v>
      </c>
      <c r="I1840">
        <v>63.177399999999999</v>
      </c>
      <c r="J1840" t="s">
        <v>478</v>
      </c>
      <c r="K1840" s="16">
        <v>6.0039934382140396</v>
      </c>
      <c r="L1840" s="16">
        <v>0</v>
      </c>
    </row>
    <row r="1841" spans="1:13" x14ac:dyDescent="0.2">
      <c r="A1841" s="2">
        <v>1840</v>
      </c>
      <c r="B1841" t="s">
        <v>4222</v>
      </c>
      <c r="C1841">
        <v>2028166</v>
      </c>
      <c r="D1841">
        <v>2028499</v>
      </c>
      <c r="E1841">
        <v>-1</v>
      </c>
      <c r="F1841">
        <v>1</v>
      </c>
      <c r="G1841">
        <v>1</v>
      </c>
      <c r="H1841">
        <v>0.94769999999999999</v>
      </c>
      <c r="I1841">
        <v>1.2635000000000001</v>
      </c>
      <c r="J1841" t="s">
        <v>3575</v>
      </c>
      <c r="K1841" s="16">
        <v>1.1785553065857499</v>
      </c>
      <c r="L1841" s="16">
        <v>1</v>
      </c>
    </row>
    <row r="1842" spans="1:13" x14ac:dyDescent="0.2">
      <c r="A1842" s="2">
        <v>1841</v>
      </c>
      <c r="B1842" t="s">
        <v>4223</v>
      </c>
      <c r="C1842">
        <v>2028734</v>
      </c>
      <c r="D1842">
        <v>2029688</v>
      </c>
      <c r="E1842">
        <v>1</v>
      </c>
      <c r="F1842">
        <v>54</v>
      </c>
      <c r="G1842">
        <v>28</v>
      </c>
      <c r="H1842">
        <v>51.173699999999997</v>
      </c>
      <c r="I1842">
        <v>35.379300000000001</v>
      </c>
      <c r="J1842" t="s">
        <v>478</v>
      </c>
      <c r="K1842" s="16">
        <v>5.1850458782218798</v>
      </c>
      <c r="L1842" s="16">
        <v>0</v>
      </c>
      <c r="M1842" s="16">
        <v>0</v>
      </c>
    </row>
    <row r="1843" spans="1:13" x14ac:dyDescent="0.2">
      <c r="A1843" s="2">
        <v>1842</v>
      </c>
      <c r="B1843" t="s">
        <v>4224</v>
      </c>
      <c r="C1843">
        <v>2029684</v>
      </c>
      <c r="D1843">
        <v>2030575</v>
      </c>
      <c r="E1843">
        <v>1</v>
      </c>
      <c r="F1843">
        <v>55</v>
      </c>
      <c r="G1843">
        <v>11</v>
      </c>
      <c r="H1843">
        <v>52.121299999999998</v>
      </c>
      <c r="I1843">
        <v>13.898999999999999</v>
      </c>
      <c r="J1843" t="s">
        <v>4225</v>
      </c>
      <c r="K1843" s="16">
        <v>3.8971435971549502</v>
      </c>
      <c r="L1843" s="16">
        <v>2</v>
      </c>
      <c r="M1843" s="16">
        <v>0</v>
      </c>
    </row>
    <row r="1844" spans="1:13" x14ac:dyDescent="0.2">
      <c r="A1844" s="2">
        <v>1843</v>
      </c>
      <c r="B1844" t="s">
        <v>4226</v>
      </c>
      <c r="C1844">
        <v>2030571</v>
      </c>
      <c r="D1844">
        <v>2031795</v>
      </c>
      <c r="E1844">
        <v>1</v>
      </c>
      <c r="F1844">
        <v>67</v>
      </c>
      <c r="G1844">
        <v>44</v>
      </c>
      <c r="H1844">
        <v>63.493200000000002</v>
      </c>
      <c r="I1844">
        <v>55.5961</v>
      </c>
      <c r="J1844" t="s">
        <v>478</v>
      </c>
      <c r="K1844" s="16">
        <v>5.8226307362039798</v>
      </c>
      <c r="L1844" s="16">
        <v>0</v>
      </c>
      <c r="M1844" s="16">
        <v>0</v>
      </c>
    </row>
    <row r="1845" spans="1:13" x14ac:dyDescent="0.2">
      <c r="A1845" s="2">
        <v>1844</v>
      </c>
      <c r="B1845" t="s">
        <v>4227</v>
      </c>
      <c r="C1845">
        <v>2031791</v>
      </c>
      <c r="D1845">
        <v>2032901</v>
      </c>
      <c r="E1845">
        <v>1</v>
      </c>
      <c r="F1845">
        <v>45</v>
      </c>
      <c r="G1845">
        <v>44</v>
      </c>
      <c r="H1845">
        <v>42.6447</v>
      </c>
      <c r="I1845">
        <v>55.5961</v>
      </c>
      <c r="J1845" t="s">
        <v>833</v>
      </c>
      <c r="K1845" s="16">
        <v>5.8226307362039798</v>
      </c>
      <c r="L1845" s="16">
        <v>0</v>
      </c>
      <c r="M1845" s="16">
        <v>0</v>
      </c>
    </row>
    <row r="1846" spans="1:13" x14ac:dyDescent="0.2">
      <c r="A1846" s="2">
        <v>1845</v>
      </c>
      <c r="B1846" t="s">
        <v>4228</v>
      </c>
      <c r="C1846">
        <v>2032905</v>
      </c>
      <c r="D1846">
        <v>2033913</v>
      </c>
      <c r="E1846">
        <v>1</v>
      </c>
      <c r="F1846">
        <v>46</v>
      </c>
      <c r="G1846">
        <v>34</v>
      </c>
      <c r="H1846">
        <v>43.592399999999998</v>
      </c>
      <c r="I1846">
        <v>42.960599999999999</v>
      </c>
      <c r="J1846" t="s">
        <v>478</v>
      </c>
      <c r="K1846" s="16">
        <v>5.4581391720552404</v>
      </c>
      <c r="L1846" s="16">
        <v>0</v>
      </c>
      <c r="M1846" s="16">
        <v>0</v>
      </c>
    </row>
    <row r="1847" spans="1:13" x14ac:dyDescent="0.2">
      <c r="A1847" s="2">
        <v>1846</v>
      </c>
      <c r="B1847" t="s">
        <v>4229</v>
      </c>
      <c r="C1847">
        <v>2033919</v>
      </c>
      <c r="D1847">
        <v>2035563</v>
      </c>
      <c r="E1847">
        <v>-1</v>
      </c>
      <c r="F1847">
        <v>127</v>
      </c>
      <c r="G1847">
        <v>62</v>
      </c>
      <c r="H1847">
        <v>120.35290000000001</v>
      </c>
      <c r="I1847">
        <v>78.3399</v>
      </c>
      <c r="J1847" t="s">
        <v>478</v>
      </c>
      <c r="K1847" s="16">
        <v>6.3099746739990499</v>
      </c>
      <c r="L1847" s="16">
        <v>0</v>
      </c>
      <c r="M1847" s="16">
        <v>0</v>
      </c>
    </row>
    <row r="1848" spans="1:13" x14ac:dyDescent="0.2">
      <c r="A1848" s="2">
        <v>1847</v>
      </c>
      <c r="B1848" t="s">
        <v>4230</v>
      </c>
      <c r="C1848">
        <v>2035954</v>
      </c>
      <c r="D1848">
        <v>2036782</v>
      </c>
      <c r="E1848">
        <v>-1</v>
      </c>
      <c r="F1848">
        <v>27</v>
      </c>
      <c r="G1848">
        <v>8</v>
      </c>
      <c r="H1848">
        <v>25.5868</v>
      </c>
      <c r="I1848">
        <v>10.1084</v>
      </c>
      <c r="J1848" t="s">
        <v>597</v>
      </c>
      <c r="K1848" s="16">
        <v>3.4735791277893</v>
      </c>
      <c r="L1848" s="16">
        <v>2</v>
      </c>
      <c r="M1848" s="16">
        <v>1</v>
      </c>
    </row>
    <row r="1849" spans="1:13" x14ac:dyDescent="0.2">
      <c r="A1849" s="2">
        <v>1848</v>
      </c>
      <c r="B1849" t="s">
        <v>4231</v>
      </c>
      <c r="C1849">
        <v>2036871</v>
      </c>
      <c r="D1849">
        <v>2037216</v>
      </c>
      <c r="E1849">
        <v>-1</v>
      </c>
      <c r="F1849">
        <v>61</v>
      </c>
      <c r="G1849">
        <v>57</v>
      </c>
      <c r="H1849">
        <v>57.807299999999998</v>
      </c>
      <c r="I1849">
        <v>72.022199999999998</v>
      </c>
      <c r="J1849" t="s">
        <v>4232</v>
      </c>
      <c r="K1849" s="16">
        <v>6.1902632295774103</v>
      </c>
      <c r="L1849" s="16">
        <v>0</v>
      </c>
      <c r="M1849" s="16">
        <v>0</v>
      </c>
    </row>
    <row r="1850" spans="1:13" x14ac:dyDescent="0.2">
      <c r="A1850" s="2">
        <v>1849</v>
      </c>
      <c r="B1850" t="s">
        <v>4233</v>
      </c>
      <c r="C1850">
        <v>2037226</v>
      </c>
      <c r="D1850">
        <v>2037499</v>
      </c>
      <c r="E1850">
        <v>-1</v>
      </c>
      <c r="F1850">
        <v>125</v>
      </c>
      <c r="G1850">
        <v>120</v>
      </c>
      <c r="H1850">
        <v>118.4575</v>
      </c>
      <c r="I1850">
        <v>151.62569999999999</v>
      </c>
      <c r="J1850" t="s">
        <v>4234</v>
      </c>
      <c r="K1850" s="16">
        <v>7.2538541017553797</v>
      </c>
      <c r="L1850" s="16">
        <v>0</v>
      </c>
      <c r="M1850" s="16">
        <v>0</v>
      </c>
    </row>
    <row r="1851" spans="1:13" x14ac:dyDescent="0.2">
      <c r="A1851" s="2">
        <v>1850</v>
      </c>
      <c r="B1851" t="s">
        <v>4235</v>
      </c>
      <c r="C1851">
        <v>2037483</v>
      </c>
      <c r="D1851">
        <v>2037987</v>
      </c>
      <c r="E1851">
        <v>-1</v>
      </c>
      <c r="F1851">
        <v>55</v>
      </c>
      <c r="G1851">
        <v>46</v>
      </c>
      <c r="H1851">
        <v>52.121299999999998</v>
      </c>
      <c r="I1851">
        <v>58.123199999999997</v>
      </c>
      <c r="J1851" t="s">
        <v>4232</v>
      </c>
      <c r="K1851" s="16">
        <v>5.8856524512995803</v>
      </c>
      <c r="L1851" s="16">
        <v>0</v>
      </c>
      <c r="M1851" s="16">
        <v>0</v>
      </c>
    </row>
    <row r="1852" spans="1:13" x14ac:dyDescent="0.2">
      <c r="A1852" s="2">
        <v>1851</v>
      </c>
      <c r="B1852" t="s">
        <v>4236</v>
      </c>
      <c r="C1852">
        <v>2037990</v>
      </c>
      <c r="D1852">
        <v>2039532</v>
      </c>
      <c r="E1852">
        <v>-1</v>
      </c>
      <c r="F1852">
        <v>224</v>
      </c>
      <c r="G1852">
        <v>148</v>
      </c>
      <c r="H1852">
        <v>212.27590000000001</v>
      </c>
      <c r="I1852">
        <v>187.005</v>
      </c>
      <c r="J1852" t="s">
        <v>4237</v>
      </c>
      <c r="K1852" s="16">
        <v>7.5546272207163696</v>
      </c>
      <c r="L1852" s="16">
        <v>0</v>
      </c>
      <c r="M1852" s="16">
        <v>0</v>
      </c>
    </row>
    <row r="1853" spans="1:13" x14ac:dyDescent="0.2">
      <c r="A1853" s="2">
        <v>1852</v>
      </c>
      <c r="B1853" t="s">
        <v>4238</v>
      </c>
      <c r="C1853">
        <v>2039528</v>
      </c>
      <c r="D1853">
        <v>2039897</v>
      </c>
      <c r="E1853">
        <v>-1</v>
      </c>
      <c r="F1853">
        <v>146</v>
      </c>
      <c r="G1853">
        <v>104</v>
      </c>
      <c r="H1853">
        <v>138.35839999999999</v>
      </c>
      <c r="I1853">
        <v>131.40889999999999</v>
      </c>
      <c r="J1853" t="s">
        <v>4232</v>
      </c>
      <c r="K1853" s="16">
        <v>7.0488562874057097</v>
      </c>
      <c r="L1853" s="16">
        <v>0</v>
      </c>
      <c r="M1853" s="16">
        <v>0</v>
      </c>
    </row>
    <row r="1854" spans="1:13" x14ac:dyDescent="0.2">
      <c r="A1854" s="2">
        <v>1853</v>
      </c>
      <c r="B1854" t="s">
        <v>4239</v>
      </c>
      <c r="C1854">
        <v>2039896</v>
      </c>
      <c r="D1854">
        <v>2042701</v>
      </c>
      <c r="E1854">
        <v>-1</v>
      </c>
      <c r="F1854">
        <v>908</v>
      </c>
      <c r="G1854">
        <v>661</v>
      </c>
      <c r="H1854">
        <v>860.47559999999999</v>
      </c>
      <c r="I1854">
        <v>835.2047</v>
      </c>
      <c r="J1854" t="s">
        <v>4240</v>
      </c>
      <c r="K1854" s="16">
        <v>9.7077123420393807</v>
      </c>
      <c r="L1854" s="16">
        <v>0</v>
      </c>
      <c r="M1854" s="16">
        <v>0</v>
      </c>
    </row>
    <row r="1855" spans="1:13" x14ac:dyDescent="0.2">
      <c r="A1855" s="2">
        <v>1854</v>
      </c>
      <c r="B1855" t="s">
        <v>4241</v>
      </c>
      <c r="C1855">
        <v>2042998</v>
      </c>
      <c r="D1855">
        <v>2043181</v>
      </c>
      <c r="E1855">
        <v>1</v>
      </c>
      <c r="F1855">
        <v>26</v>
      </c>
      <c r="G1855">
        <v>9</v>
      </c>
      <c r="H1855">
        <v>24.639199999999999</v>
      </c>
      <c r="I1855">
        <v>11.3719</v>
      </c>
      <c r="J1855" t="s">
        <v>478</v>
      </c>
      <c r="K1855" s="16">
        <v>3.6289951724114</v>
      </c>
      <c r="L1855" s="16">
        <v>2</v>
      </c>
    </row>
    <row r="1856" spans="1:13" x14ac:dyDescent="0.2">
      <c r="A1856" s="2">
        <v>1855</v>
      </c>
      <c r="B1856" t="s">
        <v>4242</v>
      </c>
      <c r="C1856">
        <v>2043339</v>
      </c>
      <c r="D1856">
        <v>2044767</v>
      </c>
      <c r="E1856">
        <v>1</v>
      </c>
      <c r="F1856">
        <v>392</v>
      </c>
      <c r="G1856">
        <v>273</v>
      </c>
      <c r="H1856">
        <v>371.48289999999997</v>
      </c>
      <c r="I1856">
        <v>344.94839999999999</v>
      </c>
      <c r="J1856" t="s">
        <v>4243</v>
      </c>
      <c r="K1856" s="16">
        <v>8.4344130582274204</v>
      </c>
      <c r="L1856" s="16">
        <v>0</v>
      </c>
      <c r="M1856" s="16">
        <v>0</v>
      </c>
    </row>
    <row r="1857" spans="1:13" x14ac:dyDescent="0.2">
      <c r="A1857" s="2">
        <v>1856</v>
      </c>
      <c r="B1857" t="s">
        <v>4244</v>
      </c>
      <c r="C1857">
        <v>2044835</v>
      </c>
      <c r="D1857">
        <v>2045789</v>
      </c>
      <c r="E1857">
        <v>1</v>
      </c>
      <c r="F1857">
        <v>193</v>
      </c>
      <c r="G1857">
        <v>182</v>
      </c>
      <c r="H1857">
        <v>182.89840000000001</v>
      </c>
      <c r="I1857">
        <v>229.96559999999999</v>
      </c>
      <c r="J1857" t="s">
        <v>720</v>
      </c>
      <c r="K1857" s="16">
        <v>7.8515341825196403</v>
      </c>
      <c r="L1857" s="16">
        <v>0</v>
      </c>
      <c r="M1857" s="16">
        <v>0</v>
      </c>
    </row>
    <row r="1858" spans="1:13" x14ac:dyDescent="0.2">
      <c r="A1858" s="2">
        <v>1857</v>
      </c>
      <c r="B1858" t="s">
        <v>4245</v>
      </c>
      <c r="C1858">
        <v>2045804</v>
      </c>
      <c r="D1858">
        <v>2047962</v>
      </c>
      <c r="E1858">
        <v>-1</v>
      </c>
      <c r="F1858">
        <v>194</v>
      </c>
      <c r="G1858">
        <v>180</v>
      </c>
      <c r="H1858">
        <v>183.84610000000001</v>
      </c>
      <c r="I1858">
        <v>227.4385</v>
      </c>
      <c r="J1858" t="s">
        <v>2094</v>
      </c>
      <c r="K1858" s="16">
        <v>7.8356620063172597</v>
      </c>
      <c r="L1858" s="16">
        <v>0</v>
      </c>
      <c r="M1858" s="16">
        <v>0</v>
      </c>
    </row>
    <row r="1859" spans="1:13" x14ac:dyDescent="0.2">
      <c r="A1859" s="2">
        <v>1858</v>
      </c>
      <c r="B1859" t="s">
        <v>1079</v>
      </c>
      <c r="C1859">
        <v>2048260</v>
      </c>
      <c r="D1859">
        <v>2049058</v>
      </c>
      <c r="E1859">
        <v>1</v>
      </c>
      <c r="F1859">
        <v>84</v>
      </c>
      <c r="G1859">
        <v>66</v>
      </c>
      <c r="H1859">
        <v>79.603499999999997</v>
      </c>
      <c r="I1859">
        <v>83.394099999999995</v>
      </c>
      <c r="J1859" t="s">
        <v>2189</v>
      </c>
      <c r="K1859" s="16">
        <v>6.3990702383900997</v>
      </c>
      <c r="L1859" s="16">
        <v>0</v>
      </c>
      <c r="M1859" s="16">
        <v>0</v>
      </c>
    </row>
    <row r="1860" spans="1:13" x14ac:dyDescent="0.2">
      <c r="A1860" s="2">
        <v>1859</v>
      </c>
      <c r="B1860" t="s">
        <v>4246</v>
      </c>
      <c r="C1860">
        <v>2049090</v>
      </c>
      <c r="D1860">
        <v>2049906</v>
      </c>
      <c r="E1860">
        <v>-1</v>
      </c>
      <c r="F1860">
        <v>23</v>
      </c>
      <c r="G1860">
        <v>19</v>
      </c>
      <c r="H1860">
        <v>21.796199999999999</v>
      </c>
      <c r="I1860">
        <v>24.007400000000001</v>
      </c>
      <c r="J1860" t="s">
        <v>2104</v>
      </c>
      <c r="K1860" s="16">
        <v>4.6442831643177103</v>
      </c>
      <c r="L1860" s="16">
        <v>0</v>
      </c>
      <c r="M1860" s="16">
        <v>0</v>
      </c>
    </row>
    <row r="1861" spans="1:13" x14ac:dyDescent="0.2">
      <c r="A1861" s="2">
        <v>1860</v>
      </c>
      <c r="B1861" t="s">
        <v>1030</v>
      </c>
      <c r="C1861">
        <v>2050122</v>
      </c>
      <c r="D1861">
        <v>2051301</v>
      </c>
      <c r="E1861">
        <v>1</v>
      </c>
      <c r="F1861">
        <v>162</v>
      </c>
      <c r="G1861">
        <v>94</v>
      </c>
      <c r="H1861">
        <v>153.52099999999999</v>
      </c>
      <c r="I1861">
        <v>118.7734</v>
      </c>
      <c r="J1861" t="s">
        <v>2281</v>
      </c>
      <c r="K1861" s="16">
        <v>6.9041637310472899</v>
      </c>
      <c r="L1861" s="16">
        <v>0</v>
      </c>
      <c r="M1861" s="16">
        <v>0</v>
      </c>
    </row>
    <row r="1862" spans="1:13" x14ac:dyDescent="0.2">
      <c r="A1862" s="2">
        <v>1861</v>
      </c>
      <c r="B1862" t="s">
        <v>4247</v>
      </c>
      <c r="C1862">
        <v>2051340</v>
      </c>
      <c r="D1862">
        <v>2052105</v>
      </c>
      <c r="E1862">
        <v>1</v>
      </c>
      <c r="F1862">
        <v>323</v>
      </c>
      <c r="G1862">
        <v>144</v>
      </c>
      <c r="H1862">
        <v>306.09429999999998</v>
      </c>
      <c r="I1862">
        <v>181.95079999999999</v>
      </c>
      <c r="J1862" t="s">
        <v>2831</v>
      </c>
      <c r="K1862" s="16">
        <v>7.5153119140251503</v>
      </c>
      <c r="L1862" s="16">
        <v>0</v>
      </c>
      <c r="M1862" s="16">
        <v>0</v>
      </c>
    </row>
    <row r="1863" spans="1:13" x14ac:dyDescent="0.2">
      <c r="A1863" s="2">
        <v>1862</v>
      </c>
      <c r="B1863" t="s">
        <v>1057</v>
      </c>
      <c r="C1863">
        <v>2052148</v>
      </c>
      <c r="D1863">
        <v>2052913</v>
      </c>
      <c r="E1863">
        <v>1</v>
      </c>
      <c r="F1863">
        <v>79</v>
      </c>
      <c r="G1863">
        <v>69</v>
      </c>
      <c r="H1863">
        <v>74.865200000000002</v>
      </c>
      <c r="I1863">
        <v>87.184799999999996</v>
      </c>
      <c r="J1863" t="s">
        <v>2189</v>
      </c>
      <c r="K1863" s="16">
        <v>6.46245810152719</v>
      </c>
      <c r="L1863" s="16">
        <v>0</v>
      </c>
      <c r="M1863" s="16">
        <v>0</v>
      </c>
    </row>
    <row r="1864" spans="1:13" x14ac:dyDescent="0.2">
      <c r="A1864" s="2">
        <v>1863</v>
      </c>
      <c r="B1864" t="s">
        <v>4248</v>
      </c>
      <c r="C1864">
        <v>2053031</v>
      </c>
      <c r="D1864">
        <v>2054024</v>
      </c>
      <c r="E1864">
        <v>1</v>
      </c>
      <c r="F1864">
        <v>270</v>
      </c>
      <c r="G1864">
        <v>186</v>
      </c>
      <c r="H1864">
        <v>255.8683</v>
      </c>
      <c r="I1864">
        <v>235.0198</v>
      </c>
      <c r="J1864" t="s">
        <v>720</v>
      </c>
      <c r="K1864" s="16">
        <v>7.8827640839532904</v>
      </c>
      <c r="L1864" s="16">
        <v>0</v>
      </c>
      <c r="M1864" s="16">
        <v>0</v>
      </c>
    </row>
    <row r="1865" spans="1:13" x14ac:dyDescent="0.2">
      <c r="A1865" s="2">
        <v>1864</v>
      </c>
      <c r="B1865" t="s">
        <v>4249</v>
      </c>
      <c r="C1865">
        <v>2054205</v>
      </c>
      <c r="D1865">
        <v>2055450</v>
      </c>
      <c r="E1865">
        <v>1</v>
      </c>
      <c r="F1865">
        <v>264</v>
      </c>
      <c r="G1865">
        <v>242</v>
      </c>
      <c r="H1865">
        <v>250.1823</v>
      </c>
      <c r="I1865">
        <v>305.77839999999998</v>
      </c>
      <c r="J1865" t="s">
        <v>2106</v>
      </c>
      <c r="K1865" s="16">
        <v>8.2610530972899205</v>
      </c>
      <c r="L1865" s="16">
        <v>0</v>
      </c>
      <c r="M1865" s="16">
        <v>0</v>
      </c>
    </row>
    <row r="1866" spans="1:13" x14ac:dyDescent="0.2">
      <c r="A1866" s="2">
        <v>1865</v>
      </c>
      <c r="B1866" t="s">
        <v>1363</v>
      </c>
      <c r="C1866">
        <v>2055757</v>
      </c>
      <c r="D1866">
        <v>2056918</v>
      </c>
      <c r="E1866">
        <v>1</v>
      </c>
      <c r="F1866">
        <v>465</v>
      </c>
      <c r="G1866">
        <v>447</v>
      </c>
      <c r="H1866">
        <v>440.66210000000001</v>
      </c>
      <c r="I1866">
        <v>564.80560000000003</v>
      </c>
      <c r="J1866" t="s">
        <v>4250</v>
      </c>
      <c r="K1866" s="16">
        <v>9.1441626454983709</v>
      </c>
      <c r="L1866" s="16">
        <v>0</v>
      </c>
      <c r="M1866" s="16">
        <v>0</v>
      </c>
    </row>
    <row r="1867" spans="1:13" x14ac:dyDescent="0.2">
      <c r="A1867" s="2">
        <v>1866</v>
      </c>
      <c r="B1867" t="s">
        <v>4251</v>
      </c>
      <c r="C1867">
        <v>2056932</v>
      </c>
      <c r="D1867">
        <v>2058264</v>
      </c>
      <c r="E1867">
        <v>-1</v>
      </c>
      <c r="F1867">
        <v>56</v>
      </c>
      <c r="G1867">
        <v>53</v>
      </c>
      <c r="H1867">
        <v>53.069000000000003</v>
      </c>
      <c r="I1867">
        <v>66.968000000000004</v>
      </c>
      <c r="J1867" t="s">
        <v>4252</v>
      </c>
      <c r="K1867" s="16">
        <v>6.0867837661420596</v>
      </c>
      <c r="L1867" s="16">
        <v>0</v>
      </c>
      <c r="M1867" s="16">
        <v>0</v>
      </c>
    </row>
    <row r="1868" spans="1:13" x14ac:dyDescent="0.2">
      <c r="A1868" s="2">
        <v>1867</v>
      </c>
      <c r="B1868" t="s">
        <v>4253</v>
      </c>
      <c r="C1868">
        <v>2058416</v>
      </c>
      <c r="D1868">
        <v>2058653</v>
      </c>
      <c r="E1868">
        <v>1</v>
      </c>
      <c r="F1868">
        <v>2</v>
      </c>
      <c r="G1868">
        <v>1</v>
      </c>
      <c r="H1868">
        <v>1.8953</v>
      </c>
      <c r="I1868">
        <v>1.2635000000000001</v>
      </c>
      <c r="J1868" t="s">
        <v>478</v>
      </c>
      <c r="K1868" s="16">
        <v>1.1785553065857499</v>
      </c>
      <c r="L1868" s="16">
        <v>1</v>
      </c>
      <c r="M1868" s="16">
        <v>0</v>
      </c>
    </row>
    <row r="1869" spans="1:13" x14ac:dyDescent="0.2">
      <c r="A1869" s="2">
        <v>1868</v>
      </c>
      <c r="B1869" t="s">
        <v>4254</v>
      </c>
      <c r="C1869">
        <v>2058826</v>
      </c>
      <c r="D1869">
        <v>2059699</v>
      </c>
      <c r="E1869">
        <v>1</v>
      </c>
      <c r="F1869">
        <v>21</v>
      </c>
      <c r="G1869">
        <v>6</v>
      </c>
      <c r="H1869">
        <v>19.9009</v>
      </c>
      <c r="I1869">
        <v>7.5812999999999997</v>
      </c>
      <c r="J1869" t="s">
        <v>2177</v>
      </c>
      <c r="K1869" s="16">
        <v>3.10119622132434</v>
      </c>
      <c r="L1869" s="16">
        <v>1</v>
      </c>
      <c r="M1869" s="16">
        <v>0</v>
      </c>
    </row>
    <row r="1870" spans="1:13" x14ac:dyDescent="0.2">
      <c r="A1870" s="2">
        <v>1869</v>
      </c>
      <c r="B1870" t="s">
        <v>4255</v>
      </c>
      <c r="C1870">
        <v>2059898</v>
      </c>
      <c r="D1870">
        <v>2060651</v>
      </c>
      <c r="E1870">
        <v>1</v>
      </c>
      <c r="F1870">
        <v>26</v>
      </c>
      <c r="G1870">
        <v>18</v>
      </c>
      <c r="H1870">
        <v>24.639199999999999</v>
      </c>
      <c r="I1870">
        <v>22.7438</v>
      </c>
      <c r="J1870" t="s">
        <v>4256</v>
      </c>
      <c r="K1870" s="16">
        <v>4.5694789398266602</v>
      </c>
      <c r="L1870" s="16">
        <v>0</v>
      </c>
      <c r="M1870" s="16">
        <v>0</v>
      </c>
    </row>
    <row r="1871" spans="1:13" x14ac:dyDescent="0.2">
      <c r="A1871" s="2">
        <v>1870</v>
      </c>
      <c r="B1871" t="s">
        <v>4257</v>
      </c>
      <c r="C1871">
        <v>2061006</v>
      </c>
      <c r="D1871">
        <v>2062314</v>
      </c>
      <c r="E1871">
        <v>1</v>
      </c>
      <c r="F1871">
        <v>40</v>
      </c>
      <c r="G1871">
        <v>26</v>
      </c>
      <c r="H1871">
        <v>37.906399999999998</v>
      </c>
      <c r="I1871">
        <v>32.852200000000003</v>
      </c>
      <c r="J1871" t="s">
        <v>4258</v>
      </c>
      <c r="K1871" s="16">
        <v>5.0811776901633596</v>
      </c>
      <c r="L1871" s="16">
        <v>0</v>
      </c>
      <c r="M1871" s="16">
        <v>0</v>
      </c>
    </row>
    <row r="1872" spans="1:13" x14ac:dyDescent="0.2">
      <c r="A1872" s="2">
        <v>1871</v>
      </c>
      <c r="B1872" t="s">
        <v>4259</v>
      </c>
      <c r="C1872">
        <v>2062310</v>
      </c>
      <c r="D1872">
        <v>2062910</v>
      </c>
      <c r="E1872">
        <v>1</v>
      </c>
      <c r="F1872">
        <v>24</v>
      </c>
      <c r="G1872">
        <v>8</v>
      </c>
      <c r="H1872">
        <v>22.7438</v>
      </c>
      <c r="I1872">
        <v>10.1084</v>
      </c>
      <c r="J1872" t="s">
        <v>2285</v>
      </c>
      <c r="K1872" s="16">
        <v>3.4735791277893</v>
      </c>
      <c r="L1872" s="16">
        <v>2</v>
      </c>
      <c r="M1872" s="16">
        <v>0</v>
      </c>
    </row>
    <row r="1873" spans="1:13" x14ac:dyDescent="0.2">
      <c r="A1873" s="2">
        <v>1872</v>
      </c>
      <c r="B1873" t="s">
        <v>4260</v>
      </c>
      <c r="C1873">
        <v>2063214</v>
      </c>
      <c r="D1873">
        <v>2063532</v>
      </c>
      <c r="E1873">
        <v>-1</v>
      </c>
      <c r="F1873">
        <v>38</v>
      </c>
      <c r="G1873">
        <v>25</v>
      </c>
      <c r="H1873">
        <v>36.011099999999999</v>
      </c>
      <c r="I1873">
        <v>31.588699999999999</v>
      </c>
      <c r="J1873" t="s">
        <v>4261</v>
      </c>
      <c r="K1873" s="16">
        <v>5.0262998973792801</v>
      </c>
      <c r="L1873" s="16">
        <v>0</v>
      </c>
      <c r="M1873" s="16">
        <v>0</v>
      </c>
    </row>
    <row r="1874" spans="1:13" x14ac:dyDescent="0.2">
      <c r="A1874" s="2">
        <v>1873</v>
      </c>
      <c r="B1874" t="s">
        <v>4262</v>
      </c>
      <c r="C1874">
        <v>2063649</v>
      </c>
      <c r="D1874">
        <v>2064558</v>
      </c>
      <c r="E1874">
        <v>1</v>
      </c>
      <c r="F1874">
        <v>108</v>
      </c>
      <c r="G1874">
        <v>106</v>
      </c>
      <c r="H1874">
        <v>102.3473</v>
      </c>
      <c r="I1874">
        <v>133.93600000000001</v>
      </c>
      <c r="J1874" t="s">
        <v>2177</v>
      </c>
      <c r="K1874" s="16">
        <v>7.0761314905637596</v>
      </c>
      <c r="L1874" s="16">
        <v>0</v>
      </c>
      <c r="M1874" s="16">
        <v>0</v>
      </c>
    </row>
    <row r="1875" spans="1:13" x14ac:dyDescent="0.2">
      <c r="A1875" s="2">
        <v>1874</v>
      </c>
      <c r="B1875" t="s">
        <v>4263</v>
      </c>
      <c r="C1875">
        <v>2064574</v>
      </c>
      <c r="D1875">
        <v>2065792</v>
      </c>
      <c r="E1875">
        <v>-1</v>
      </c>
      <c r="F1875">
        <v>58</v>
      </c>
      <c r="G1875">
        <v>46</v>
      </c>
      <c r="H1875">
        <v>54.964300000000001</v>
      </c>
      <c r="I1875">
        <v>58.123199999999997</v>
      </c>
      <c r="J1875" t="s">
        <v>4264</v>
      </c>
      <c r="K1875" s="16">
        <v>5.8856524512995803</v>
      </c>
      <c r="L1875" s="16">
        <v>0</v>
      </c>
      <c r="M1875" s="16">
        <v>0</v>
      </c>
    </row>
    <row r="1876" spans="1:13" x14ac:dyDescent="0.2">
      <c r="A1876" s="2">
        <v>1875</v>
      </c>
      <c r="B1876" t="s">
        <v>4265</v>
      </c>
      <c r="C1876">
        <v>2066015</v>
      </c>
      <c r="D1876">
        <v>2066309</v>
      </c>
      <c r="E1876">
        <v>1</v>
      </c>
      <c r="F1876">
        <v>758</v>
      </c>
      <c r="G1876">
        <v>669</v>
      </c>
      <c r="H1876">
        <v>718.32650000000001</v>
      </c>
      <c r="I1876">
        <v>845.31299999999999</v>
      </c>
      <c r="J1876" t="s">
        <v>4266</v>
      </c>
      <c r="K1876" s="16">
        <v>9.7250475174633007</v>
      </c>
      <c r="L1876" s="16">
        <v>0</v>
      </c>
      <c r="M1876" s="16">
        <v>0</v>
      </c>
    </row>
    <row r="1877" spans="1:13" x14ac:dyDescent="0.2">
      <c r="A1877" s="2">
        <v>1876</v>
      </c>
      <c r="B1877" t="s">
        <v>1446</v>
      </c>
      <c r="C1877">
        <v>2066424</v>
      </c>
      <c r="D1877">
        <v>2067426</v>
      </c>
      <c r="E1877">
        <v>1</v>
      </c>
      <c r="F1877">
        <v>147</v>
      </c>
      <c r="G1877">
        <v>102</v>
      </c>
      <c r="H1877">
        <v>139.30609999999999</v>
      </c>
      <c r="I1877">
        <v>128.8818</v>
      </c>
      <c r="J1877" t="s">
        <v>4267</v>
      </c>
      <c r="K1877" s="16">
        <v>7.0210554736065198</v>
      </c>
      <c r="L1877" s="16">
        <v>0</v>
      </c>
      <c r="M1877" s="16">
        <v>0</v>
      </c>
    </row>
    <row r="1878" spans="1:13" x14ac:dyDescent="0.2">
      <c r="A1878" s="2">
        <v>1877</v>
      </c>
      <c r="B1878" t="s">
        <v>4268</v>
      </c>
      <c r="C1878">
        <v>2067439</v>
      </c>
      <c r="D1878">
        <v>2069371</v>
      </c>
      <c r="E1878">
        <v>-1</v>
      </c>
      <c r="F1878">
        <v>940</v>
      </c>
      <c r="G1878">
        <v>525</v>
      </c>
      <c r="H1878">
        <v>890.80070000000001</v>
      </c>
      <c r="I1878">
        <v>663.36220000000003</v>
      </c>
      <c r="J1878" t="s">
        <v>4269</v>
      </c>
      <c r="K1878" s="16">
        <v>9.3758261808596099</v>
      </c>
      <c r="L1878" s="16">
        <v>0</v>
      </c>
      <c r="M1878" s="16">
        <v>0</v>
      </c>
    </row>
    <row r="1879" spans="1:13" x14ac:dyDescent="0.2">
      <c r="A1879" s="2">
        <v>1878</v>
      </c>
      <c r="B1879" t="s">
        <v>1651</v>
      </c>
      <c r="C1879">
        <v>2069697</v>
      </c>
      <c r="D1879">
        <v>2070606</v>
      </c>
      <c r="E1879">
        <v>1</v>
      </c>
      <c r="F1879">
        <v>1441</v>
      </c>
      <c r="G1879">
        <v>972</v>
      </c>
      <c r="H1879">
        <v>1365.5786000000001</v>
      </c>
      <c r="I1879">
        <v>1228.1677999999999</v>
      </c>
      <c r="J1879" t="s">
        <v>4270</v>
      </c>
      <c r="K1879" s="16">
        <v>10.263466163515799</v>
      </c>
      <c r="L1879" s="16">
        <v>0</v>
      </c>
      <c r="M1879" s="16">
        <v>0</v>
      </c>
    </row>
    <row r="1880" spans="1:13" x14ac:dyDescent="0.2">
      <c r="A1880" s="2">
        <v>1879</v>
      </c>
      <c r="B1880" t="s">
        <v>1272</v>
      </c>
      <c r="C1880">
        <v>2070693</v>
      </c>
      <c r="D1880">
        <v>2071851</v>
      </c>
      <c r="E1880">
        <v>1</v>
      </c>
      <c r="F1880">
        <v>468</v>
      </c>
      <c r="G1880">
        <v>422</v>
      </c>
      <c r="H1880">
        <v>443.505</v>
      </c>
      <c r="I1880">
        <v>533.21690000000001</v>
      </c>
      <c r="J1880" t="s">
        <v>4271</v>
      </c>
      <c r="K1880" s="16">
        <v>9.0612818062579095</v>
      </c>
      <c r="L1880" s="16">
        <v>0</v>
      </c>
      <c r="M1880" s="16">
        <v>2</v>
      </c>
    </row>
    <row r="1881" spans="1:13" x14ac:dyDescent="0.2">
      <c r="A1881" s="2">
        <v>1880</v>
      </c>
      <c r="B1881" t="s">
        <v>1810</v>
      </c>
      <c r="C1881">
        <v>2071973</v>
      </c>
      <c r="D1881">
        <v>2074586</v>
      </c>
      <c r="E1881">
        <v>1</v>
      </c>
      <c r="F1881">
        <v>1035</v>
      </c>
      <c r="G1881">
        <v>834</v>
      </c>
      <c r="H1881">
        <v>980.82849999999996</v>
      </c>
      <c r="I1881">
        <v>1053.7982999999999</v>
      </c>
      <c r="J1881" t="s">
        <v>4272</v>
      </c>
      <c r="K1881" s="16">
        <v>10.042751435812599</v>
      </c>
      <c r="L1881" s="16">
        <v>0</v>
      </c>
      <c r="M1881" s="16">
        <v>0</v>
      </c>
    </row>
    <row r="1882" spans="1:13" x14ac:dyDescent="0.2">
      <c r="A1882" s="2">
        <v>1881</v>
      </c>
      <c r="B1882" t="s">
        <v>4273</v>
      </c>
      <c r="C1882">
        <v>2074647</v>
      </c>
      <c r="D1882">
        <v>2075838</v>
      </c>
      <c r="E1882">
        <v>1</v>
      </c>
      <c r="F1882">
        <v>1823</v>
      </c>
      <c r="G1882">
        <v>550</v>
      </c>
      <c r="H1882">
        <v>1727.5848000000001</v>
      </c>
      <c r="I1882">
        <v>694.95090000000005</v>
      </c>
      <c r="J1882" t="s">
        <v>4274</v>
      </c>
      <c r="K1882" s="16">
        <v>9.4428417159274094</v>
      </c>
      <c r="L1882" s="16">
        <v>0</v>
      </c>
      <c r="M1882" s="16">
        <v>0</v>
      </c>
    </row>
    <row r="1883" spans="1:13" x14ac:dyDescent="0.2">
      <c r="A1883" s="2">
        <v>1882</v>
      </c>
      <c r="B1883" t="s">
        <v>2000</v>
      </c>
      <c r="C1883">
        <v>2075864</v>
      </c>
      <c r="D1883">
        <v>2077319</v>
      </c>
      <c r="E1883">
        <v>1</v>
      </c>
      <c r="F1883">
        <v>546</v>
      </c>
      <c r="G1883">
        <v>515</v>
      </c>
      <c r="H1883">
        <v>517.42250000000001</v>
      </c>
      <c r="I1883">
        <v>650.72680000000003</v>
      </c>
      <c r="J1883" t="s">
        <v>4275</v>
      </c>
      <c r="K1883" s="16">
        <v>9.3481235117692592</v>
      </c>
      <c r="L1883" s="16">
        <v>0</v>
      </c>
      <c r="M1883" s="16">
        <v>0</v>
      </c>
    </row>
    <row r="1884" spans="1:13" x14ac:dyDescent="0.2">
      <c r="A1884" s="2">
        <v>1883</v>
      </c>
      <c r="B1884" t="s">
        <v>990</v>
      </c>
      <c r="C1884">
        <v>2077546</v>
      </c>
      <c r="D1884">
        <v>2078671</v>
      </c>
      <c r="E1884">
        <v>1</v>
      </c>
      <c r="F1884">
        <v>774</v>
      </c>
      <c r="G1884">
        <v>603</v>
      </c>
      <c r="H1884">
        <v>733.48910000000001</v>
      </c>
      <c r="I1884">
        <v>761.91890000000001</v>
      </c>
      <c r="J1884" t="s">
        <v>4276</v>
      </c>
      <c r="K1884" s="16">
        <v>9.5753858932481393</v>
      </c>
      <c r="L1884" s="16">
        <v>0</v>
      </c>
      <c r="M1884" s="16">
        <v>0</v>
      </c>
    </row>
    <row r="1885" spans="1:13" x14ac:dyDescent="0.2">
      <c r="A1885" s="2">
        <v>1884</v>
      </c>
      <c r="B1885" t="s">
        <v>4277</v>
      </c>
      <c r="C1885">
        <v>2078699</v>
      </c>
      <c r="D1885">
        <v>2079665</v>
      </c>
      <c r="E1885">
        <v>-1</v>
      </c>
      <c r="F1885">
        <v>245</v>
      </c>
      <c r="G1885">
        <v>170</v>
      </c>
      <c r="H1885">
        <v>232.17679999999999</v>
      </c>
      <c r="I1885">
        <v>214.803</v>
      </c>
      <c r="J1885" t="s">
        <v>2153</v>
      </c>
      <c r="K1885" s="16">
        <v>7.7535711104627403</v>
      </c>
      <c r="L1885" s="16">
        <v>0</v>
      </c>
      <c r="M1885" s="16">
        <v>0</v>
      </c>
    </row>
    <row r="1886" spans="1:13" x14ac:dyDescent="0.2">
      <c r="A1886" s="2">
        <v>1885</v>
      </c>
      <c r="B1886" t="s">
        <v>4278</v>
      </c>
      <c r="C1886">
        <v>2079788</v>
      </c>
      <c r="D1886">
        <v>2080334</v>
      </c>
      <c r="E1886">
        <v>1</v>
      </c>
      <c r="F1886">
        <v>106</v>
      </c>
      <c r="G1886">
        <v>71</v>
      </c>
      <c r="H1886">
        <v>100.452</v>
      </c>
      <c r="I1886">
        <v>89.711799999999997</v>
      </c>
      <c r="J1886" t="s">
        <v>2745</v>
      </c>
      <c r="K1886" s="16">
        <v>6.5032183269442099</v>
      </c>
      <c r="L1886" s="16">
        <v>0</v>
      </c>
      <c r="M1886" s="16">
        <v>0</v>
      </c>
    </row>
    <row r="1887" spans="1:13" x14ac:dyDescent="0.2">
      <c r="A1887" s="2">
        <v>1886</v>
      </c>
      <c r="B1887" s="5" t="s">
        <v>4279</v>
      </c>
      <c r="C1887">
        <v>2080267</v>
      </c>
      <c r="D1887">
        <v>2080723</v>
      </c>
      <c r="E1887">
        <v>-1</v>
      </c>
      <c r="F1887">
        <v>67</v>
      </c>
      <c r="G1887">
        <v>47</v>
      </c>
      <c r="H1887">
        <v>63.493200000000002</v>
      </c>
      <c r="I1887">
        <v>59.386699999999998</v>
      </c>
      <c r="J1887" t="s">
        <v>478</v>
      </c>
      <c r="K1887" s="16">
        <v>5.9161589299191197</v>
      </c>
      <c r="L1887" s="16">
        <v>0</v>
      </c>
    </row>
    <row r="1888" spans="1:13" x14ac:dyDescent="0.2">
      <c r="A1888" s="2">
        <v>1887</v>
      </c>
      <c r="B1888" t="s">
        <v>4280</v>
      </c>
      <c r="C1888">
        <v>2080997</v>
      </c>
      <c r="D1888">
        <v>2081468</v>
      </c>
      <c r="E1888">
        <v>-1</v>
      </c>
      <c r="F1888">
        <v>55</v>
      </c>
      <c r="G1888">
        <v>43</v>
      </c>
      <c r="H1888">
        <v>52.121299999999998</v>
      </c>
      <c r="I1888">
        <v>54.332500000000003</v>
      </c>
      <c r="J1888" t="s">
        <v>478</v>
      </c>
      <c r="K1888" s="16">
        <v>5.7900552031272001</v>
      </c>
      <c r="L1888" s="16">
        <v>0</v>
      </c>
      <c r="M1888" s="16">
        <v>0</v>
      </c>
    </row>
    <row r="1889" spans="1:13" x14ac:dyDescent="0.2">
      <c r="A1889" s="2">
        <v>1888</v>
      </c>
      <c r="B1889" t="s">
        <v>4281</v>
      </c>
      <c r="C1889">
        <v>2081635</v>
      </c>
      <c r="D1889">
        <v>2081887</v>
      </c>
      <c r="E1889">
        <v>1</v>
      </c>
      <c r="F1889">
        <v>11</v>
      </c>
      <c r="G1889">
        <v>9</v>
      </c>
      <c r="H1889">
        <v>10.424300000000001</v>
      </c>
      <c r="I1889">
        <v>11.3719</v>
      </c>
      <c r="J1889" t="s">
        <v>4282</v>
      </c>
      <c r="K1889" s="16">
        <v>3.6289951724114</v>
      </c>
      <c r="L1889" s="16">
        <v>2</v>
      </c>
      <c r="M1889" s="16">
        <v>0</v>
      </c>
    </row>
    <row r="1890" spans="1:13" x14ac:dyDescent="0.2">
      <c r="A1890" s="2">
        <v>1889</v>
      </c>
      <c r="B1890" t="s">
        <v>4283</v>
      </c>
      <c r="C1890">
        <v>2081898</v>
      </c>
      <c r="D1890">
        <v>2082618</v>
      </c>
      <c r="E1890">
        <v>-1</v>
      </c>
      <c r="F1890">
        <v>89</v>
      </c>
      <c r="G1890">
        <v>78</v>
      </c>
      <c r="H1890">
        <v>84.341800000000006</v>
      </c>
      <c r="I1890">
        <v>98.556700000000006</v>
      </c>
      <c r="J1890" t="s">
        <v>4284</v>
      </c>
      <c r="K1890" s="16">
        <v>6.6374465050723304</v>
      </c>
      <c r="L1890" s="16">
        <v>0</v>
      </c>
      <c r="M1890" s="16">
        <v>0</v>
      </c>
    </row>
    <row r="1891" spans="1:13" x14ac:dyDescent="0.2">
      <c r="A1891" s="2">
        <v>1890</v>
      </c>
      <c r="B1891" t="s">
        <v>997</v>
      </c>
      <c r="C1891">
        <v>2082614</v>
      </c>
      <c r="D1891">
        <v>2083322</v>
      </c>
      <c r="E1891">
        <v>-1</v>
      </c>
      <c r="F1891">
        <v>188</v>
      </c>
      <c r="G1891">
        <v>149</v>
      </c>
      <c r="H1891">
        <v>178.1601</v>
      </c>
      <c r="I1891">
        <v>188.26849999999999</v>
      </c>
      <c r="J1891" t="s">
        <v>2560</v>
      </c>
      <c r="K1891" s="16">
        <v>7.5642905127271698</v>
      </c>
      <c r="L1891" s="16">
        <v>0</v>
      </c>
      <c r="M1891" s="16">
        <v>0</v>
      </c>
    </row>
    <row r="1892" spans="1:13" x14ac:dyDescent="0.2">
      <c r="A1892" s="2">
        <v>1891</v>
      </c>
      <c r="B1892" t="s">
        <v>4285</v>
      </c>
      <c r="C1892">
        <v>2083443</v>
      </c>
      <c r="D1892">
        <v>2085906</v>
      </c>
      <c r="E1892">
        <v>-1</v>
      </c>
      <c r="F1892">
        <v>373</v>
      </c>
      <c r="G1892">
        <v>291</v>
      </c>
      <c r="H1892">
        <v>353.47730000000001</v>
      </c>
      <c r="I1892">
        <v>367.69220000000001</v>
      </c>
      <c r="J1892" t="s">
        <v>4286</v>
      </c>
      <c r="K1892" s="16">
        <v>8.5262730850772108</v>
      </c>
      <c r="L1892" s="16">
        <v>0</v>
      </c>
      <c r="M1892" s="16">
        <v>0</v>
      </c>
    </row>
    <row r="1893" spans="1:13" x14ac:dyDescent="0.2">
      <c r="A1893" s="2">
        <v>1892</v>
      </c>
      <c r="B1893" t="s">
        <v>1491</v>
      </c>
      <c r="C1893">
        <v>2086025</v>
      </c>
      <c r="D1893">
        <v>2087459</v>
      </c>
      <c r="E1893">
        <v>-1</v>
      </c>
      <c r="F1893">
        <v>304</v>
      </c>
      <c r="G1893">
        <v>280</v>
      </c>
      <c r="H1893">
        <v>288.08870000000002</v>
      </c>
      <c r="I1893">
        <v>353.79320000000001</v>
      </c>
      <c r="J1893" t="s">
        <v>3025</v>
      </c>
      <c r="K1893" s="16">
        <v>8.4708345488491794</v>
      </c>
      <c r="L1893" s="16">
        <v>0</v>
      </c>
      <c r="M1893" s="16">
        <v>0</v>
      </c>
    </row>
    <row r="1894" spans="1:13" x14ac:dyDescent="0.2">
      <c r="A1894" s="2">
        <v>1893</v>
      </c>
      <c r="B1894" t="s">
        <v>4287</v>
      </c>
      <c r="C1894">
        <v>2087665</v>
      </c>
      <c r="D1894">
        <v>2088274</v>
      </c>
      <c r="E1894">
        <v>1</v>
      </c>
      <c r="F1894">
        <v>63</v>
      </c>
      <c r="G1894">
        <v>45</v>
      </c>
      <c r="H1894">
        <v>59.702599999999997</v>
      </c>
      <c r="I1894">
        <v>56.8596</v>
      </c>
      <c r="J1894" t="s">
        <v>478</v>
      </c>
      <c r="K1894" s="16">
        <v>5.8544844444249904</v>
      </c>
      <c r="L1894" s="16">
        <v>0</v>
      </c>
      <c r="M1894" s="16">
        <v>0</v>
      </c>
    </row>
    <row r="1895" spans="1:13" x14ac:dyDescent="0.2">
      <c r="A1895" s="2">
        <v>1894</v>
      </c>
      <c r="B1895" t="s">
        <v>4288</v>
      </c>
      <c r="C1895">
        <v>2088341</v>
      </c>
      <c r="D1895">
        <v>2089964</v>
      </c>
      <c r="E1895">
        <v>-1</v>
      </c>
      <c r="F1895">
        <v>130</v>
      </c>
      <c r="G1895">
        <v>107</v>
      </c>
      <c r="H1895">
        <v>123.19580000000001</v>
      </c>
      <c r="I1895">
        <v>135.1995</v>
      </c>
      <c r="J1895" t="s">
        <v>4289</v>
      </c>
      <c r="K1895" s="16">
        <v>7.08957759687768</v>
      </c>
      <c r="L1895" s="16">
        <v>0</v>
      </c>
      <c r="M1895" s="16">
        <v>0</v>
      </c>
    </row>
    <row r="1896" spans="1:13" x14ac:dyDescent="0.2">
      <c r="A1896" s="2">
        <v>1895</v>
      </c>
      <c r="B1896" t="s">
        <v>1313</v>
      </c>
      <c r="C1896">
        <v>2090237</v>
      </c>
      <c r="D1896">
        <v>2091197</v>
      </c>
      <c r="E1896">
        <v>-1</v>
      </c>
      <c r="F1896">
        <v>24</v>
      </c>
      <c r="G1896">
        <v>13</v>
      </c>
      <c r="H1896">
        <v>22.7438</v>
      </c>
      <c r="I1896">
        <v>16.426100000000002</v>
      </c>
      <c r="J1896" t="s">
        <v>4290</v>
      </c>
      <c r="K1896" s="16">
        <v>4.1231778221119804</v>
      </c>
      <c r="L1896" s="16">
        <v>2</v>
      </c>
      <c r="M1896" s="16">
        <v>2</v>
      </c>
    </row>
    <row r="1897" spans="1:13" x14ac:dyDescent="0.2">
      <c r="A1897" s="2">
        <v>1896</v>
      </c>
      <c r="B1897" t="s">
        <v>1040</v>
      </c>
      <c r="C1897">
        <v>2091193</v>
      </c>
      <c r="D1897">
        <v>2091796</v>
      </c>
      <c r="E1897">
        <v>-1</v>
      </c>
      <c r="F1897">
        <v>45</v>
      </c>
      <c r="G1897">
        <v>13</v>
      </c>
      <c r="H1897">
        <v>42.6447</v>
      </c>
      <c r="I1897">
        <v>16.426100000000002</v>
      </c>
      <c r="J1897" t="s">
        <v>4291</v>
      </c>
      <c r="K1897" s="16">
        <v>4.1231778221119804</v>
      </c>
      <c r="L1897" s="16">
        <v>1</v>
      </c>
      <c r="M1897" s="16">
        <v>2</v>
      </c>
    </row>
    <row r="1898" spans="1:13" x14ac:dyDescent="0.2">
      <c r="A1898" s="2">
        <v>1897</v>
      </c>
      <c r="B1898" t="s">
        <v>1922</v>
      </c>
      <c r="C1898">
        <v>2091805</v>
      </c>
      <c r="D1898">
        <v>2092282</v>
      </c>
      <c r="E1898">
        <v>-1</v>
      </c>
      <c r="F1898">
        <v>56</v>
      </c>
      <c r="G1898">
        <v>32</v>
      </c>
      <c r="H1898">
        <v>53.069000000000003</v>
      </c>
      <c r="I1898">
        <v>40.433500000000002</v>
      </c>
      <c r="J1898" t="s">
        <v>4292</v>
      </c>
      <c r="K1898" s="16">
        <v>5.3727257887108104</v>
      </c>
      <c r="L1898" s="16">
        <v>0</v>
      </c>
      <c r="M1898" s="16">
        <v>0</v>
      </c>
    </row>
    <row r="1899" spans="1:13" x14ac:dyDescent="0.2">
      <c r="A1899" s="2">
        <v>1898</v>
      </c>
      <c r="B1899" t="s">
        <v>4293</v>
      </c>
      <c r="C1899">
        <v>2092405</v>
      </c>
      <c r="D1899">
        <v>2093041</v>
      </c>
      <c r="E1899">
        <v>-1</v>
      </c>
      <c r="F1899">
        <v>100</v>
      </c>
      <c r="G1899">
        <v>59</v>
      </c>
      <c r="H1899">
        <v>94.766000000000005</v>
      </c>
      <c r="I1899">
        <v>74.549300000000002</v>
      </c>
      <c r="J1899" t="s">
        <v>4294</v>
      </c>
      <c r="K1899" s="16">
        <v>6.2393464830874299</v>
      </c>
      <c r="L1899" s="16">
        <v>0</v>
      </c>
      <c r="M1899" s="16">
        <v>0</v>
      </c>
    </row>
    <row r="1900" spans="1:13" x14ac:dyDescent="0.2">
      <c r="A1900" s="2">
        <v>1899</v>
      </c>
      <c r="B1900" t="s">
        <v>4295</v>
      </c>
      <c r="C1900">
        <v>2093544</v>
      </c>
      <c r="D1900">
        <v>2094051</v>
      </c>
      <c r="E1900">
        <v>-1</v>
      </c>
      <c r="F1900">
        <v>167</v>
      </c>
      <c r="G1900">
        <v>105</v>
      </c>
      <c r="H1900">
        <v>158.2593</v>
      </c>
      <c r="I1900">
        <v>132.67240000000001</v>
      </c>
      <c r="J1900" t="s">
        <v>478</v>
      </c>
      <c r="K1900" s="16">
        <v>7.0625578055904699</v>
      </c>
      <c r="L1900" s="16">
        <v>0</v>
      </c>
      <c r="M1900" s="16">
        <v>0</v>
      </c>
    </row>
    <row r="1901" spans="1:13" x14ac:dyDescent="0.2">
      <c r="A1901" s="2">
        <v>1900</v>
      </c>
      <c r="B1901" t="s">
        <v>9148</v>
      </c>
      <c r="C1901">
        <v>2094152</v>
      </c>
      <c r="D1901">
        <v>2094710</v>
      </c>
      <c r="E1901">
        <v>-1</v>
      </c>
      <c r="F1901">
        <v>71</v>
      </c>
      <c r="G1901">
        <v>65</v>
      </c>
      <c r="H1901">
        <v>67.283900000000003</v>
      </c>
      <c r="I1901">
        <v>82.130600000000001</v>
      </c>
      <c r="J1901" t="s">
        <v>2177</v>
      </c>
      <c r="K1901" s="16">
        <v>6.3773077192018199</v>
      </c>
      <c r="L1901" s="16">
        <v>0</v>
      </c>
      <c r="M1901" s="16">
        <v>0</v>
      </c>
    </row>
    <row r="1902" spans="1:13" x14ac:dyDescent="0.2">
      <c r="A1902" s="2">
        <v>1901</v>
      </c>
      <c r="B1902" t="s">
        <v>4297</v>
      </c>
      <c r="C1902">
        <v>2095503</v>
      </c>
      <c r="D1902">
        <v>2095905</v>
      </c>
      <c r="E1902">
        <v>1</v>
      </c>
      <c r="F1902">
        <v>159</v>
      </c>
      <c r="G1902">
        <v>37</v>
      </c>
      <c r="H1902">
        <v>150.678</v>
      </c>
      <c r="I1902">
        <v>46.751199999999997</v>
      </c>
      <c r="J1902" t="s">
        <v>478</v>
      </c>
      <c r="K1902" s="16">
        <v>5.5774650837906297</v>
      </c>
      <c r="L1902" s="16">
        <v>0</v>
      </c>
      <c r="M1902" s="16">
        <v>0</v>
      </c>
    </row>
    <row r="1903" spans="1:13" x14ac:dyDescent="0.2">
      <c r="A1903" s="2">
        <v>1902</v>
      </c>
      <c r="B1903" t="s">
        <v>4298</v>
      </c>
      <c r="C1903">
        <v>2095923</v>
      </c>
      <c r="D1903">
        <v>2096544</v>
      </c>
      <c r="E1903">
        <v>-1</v>
      </c>
      <c r="F1903">
        <v>1966</v>
      </c>
      <c r="G1903">
        <v>1618</v>
      </c>
      <c r="H1903">
        <v>1863.1002000000001</v>
      </c>
      <c r="I1903">
        <v>2044.4193</v>
      </c>
      <c r="J1903" t="s">
        <v>478</v>
      </c>
      <c r="K1903" s="16">
        <v>10.9981809029017</v>
      </c>
      <c r="L1903" s="16">
        <v>0</v>
      </c>
      <c r="M1903" s="16">
        <v>0</v>
      </c>
    </row>
    <row r="1904" spans="1:13" x14ac:dyDescent="0.2">
      <c r="A1904" s="2">
        <v>1903</v>
      </c>
      <c r="B1904" t="s">
        <v>4299</v>
      </c>
      <c r="C1904">
        <v>2096625</v>
      </c>
      <c r="D1904">
        <v>2098239</v>
      </c>
      <c r="E1904">
        <v>-1</v>
      </c>
      <c r="F1904">
        <v>352</v>
      </c>
      <c r="G1904">
        <v>206</v>
      </c>
      <c r="H1904">
        <v>333.57639999999998</v>
      </c>
      <c r="I1904">
        <v>260.29070000000002</v>
      </c>
      <c r="J1904" t="s">
        <v>2114</v>
      </c>
      <c r="K1904" s="16">
        <v>8.0295119661638008</v>
      </c>
      <c r="L1904" s="16">
        <v>0</v>
      </c>
      <c r="M1904" s="16">
        <v>0</v>
      </c>
    </row>
    <row r="1905" spans="1:13" x14ac:dyDescent="0.2">
      <c r="A1905" s="2">
        <v>1904</v>
      </c>
      <c r="B1905" t="s">
        <v>9190</v>
      </c>
      <c r="C1905">
        <v>2098420</v>
      </c>
      <c r="D1905">
        <v>2100191</v>
      </c>
      <c r="E1905">
        <v>-1</v>
      </c>
      <c r="F1905">
        <v>283</v>
      </c>
      <c r="G1905">
        <v>269</v>
      </c>
      <c r="H1905">
        <v>268.18790000000001</v>
      </c>
      <c r="I1905">
        <v>339.89420000000001</v>
      </c>
      <c r="J1905" t="s">
        <v>2094</v>
      </c>
      <c r="K1905" s="16">
        <v>8.4131802433375906</v>
      </c>
      <c r="L1905" s="16">
        <v>0</v>
      </c>
      <c r="M1905" s="16">
        <v>0</v>
      </c>
    </row>
    <row r="1906" spans="1:13" x14ac:dyDescent="0.2">
      <c r="A1906" s="2">
        <v>1905</v>
      </c>
      <c r="B1906" t="s">
        <v>1409</v>
      </c>
      <c r="C1906">
        <v>2100526</v>
      </c>
      <c r="D1906">
        <v>2101561</v>
      </c>
      <c r="E1906">
        <v>-1</v>
      </c>
      <c r="F1906">
        <v>81</v>
      </c>
      <c r="G1906">
        <v>65</v>
      </c>
      <c r="H1906">
        <v>76.760499999999993</v>
      </c>
      <c r="I1906">
        <v>82.130600000000001</v>
      </c>
      <c r="J1906" t="s">
        <v>4057</v>
      </c>
      <c r="K1906" s="16">
        <v>6.3773077192018199</v>
      </c>
      <c r="L1906" s="16">
        <v>0</v>
      </c>
      <c r="M1906" s="16">
        <v>0</v>
      </c>
    </row>
    <row r="1907" spans="1:13" x14ac:dyDescent="0.2">
      <c r="A1907" s="2">
        <v>1906</v>
      </c>
      <c r="B1907" t="s">
        <v>4301</v>
      </c>
      <c r="C1907">
        <v>2101573</v>
      </c>
      <c r="D1907">
        <v>2102782</v>
      </c>
      <c r="E1907">
        <v>-1</v>
      </c>
      <c r="F1907">
        <v>333</v>
      </c>
      <c r="G1907">
        <v>257</v>
      </c>
      <c r="H1907">
        <v>315.57089999999999</v>
      </c>
      <c r="I1907">
        <v>324.73160000000001</v>
      </c>
      <c r="J1907" t="s">
        <v>4302</v>
      </c>
      <c r="K1907" s="16">
        <v>8.34753987558733</v>
      </c>
      <c r="L1907" s="16">
        <v>0</v>
      </c>
      <c r="M1907" s="16">
        <v>0</v>
      </c>
    </row>
    <row r="1908" spans="1:13" x14ac:dyDescent="0.2">
      <c r="A1908" s="2">
        <v>1907</v>
      </c>
      <c r="B1908" t="s">
        <v>4303</v>
      </c>
      <c r="C1908">
        <v>2102801</v>
      </c>
      <c r="D1908">
        <v>2103566</v>
      </c>
      <c r="E1908">
        <v>-1</v>
      </c>
      <c r="F1908">
        <v>84</v>
      </c>
      <c r="G1908">
        <v>81</v>
      </c>
      <c r="H1908">
        <v>79.603499999999997</v>
      </c>
      <c r="I1908">
        <v>102.3473</v>
      </c>
      <c r="J1908" t="s">
        <v>2148</v>
      </c>
      <c r="K1908" s="16">
        <v>6.6913568878995404</v>
      </c>
      <c r="L1908" s="16">
        <v>2</v>
      </c>
      <c r="M1908" s="16">
        <v>0</v>
      </c>
    </row>
    <row r="1909" spans="1:13" x14ac:dyDescent="0.2">
      <c r="A1909" s="2">
        <v>1908</v>
      </c>
      <c r="B1909" t="s">
        <v>4304</v>
      </c>
      <c r="C1909">
        <v>2103790</v>
      </c>
      <c r="D1909">
        <v>2105224</v>
      </c>
      <c r="E1909">
        <v>1</v>
      </c>
      <c r="F1909">
        <v>659</v>
      </c>
      <c r="G1909">
        <v>637</v>
      </c>
      <c r="H1909">
        <v>624.50819999999999</v>
      </c>
      <c r="I1909">
        <v>804.87950000000001</v>
      </c>
      <c r="J1909" t="s">
        <v>4305</v>
      </c>
      <c r="K1909" s="16">
        <v>9.6544203241248105</v>
      </c>
      <c r="L1909" s="16">
        <v>0</v>
      </c>
      <c r="M1909" s="16">
        <v>0</v>
      </c>
    </row>
    <row r="1910" spans="1:13" x14ac:dyDescent="0.2">
      <c r="A1910" s="2">
        <v>1909</v>
      </c>
      <c r="B1910" t="s">
        <v>4306</v>
      </c>
      <c r="C1910">
        <v>2105260</v>
      </c>
      <c r="D1910">
        <v>2106280</v>
      </c>
      <c r="E1910">
        <v>1</v>
      </c>
      <c r="F1910">
        <v>120</v>
      </c>
      <c r="G1910">
        <v>104</v>
      </c>
      <c r="H1910">
        <v>113.7192</v>
      </c>
      <c r="I1910">
        <v>131.40889999999999</v>
      </c>
      <c r="J1910" t="s">
        <v>720</v>
      </c>
      <c r="K1910" s="16">
        <v>7.0488562874057097</v>
      </c>
      <c r="L1910" s="16">
        <v>0</v>
      </c>
      <c r="M1910" s="16">
        <v>0</v>
      </c>
    </row>
    <row r="1911" spans="1:13" x14ac:dyDescent="0.2">
      <c r="A1911" s="2">
        <v>1910</v>
      </c>
      <c r="B1911" t="s">
        <v>4307</v>
      </c>
      <c r="C1911">
        <v>2106342</v>
      </c>
      <c r="D1911">
        <v>2108211</v>
      </c>
      <c r="E1911">
        <v>1</v>
      </c>
      <c r="F1911">
        <v>221</v>
      </c>
      <c r="G1911">
        <v>162</v>
      </c>
      <c r="H1911">
        <v>209.43289999999999</v>
      </c>
      <c r="I1911">
        <v>204.69460000000001</v>
      </c>
      <c r="J1911" t="s">
        <v>2116</v>
      </c>
      <c r="K1911" s="16">
        <v>7.6843601097655201</v>
      </c>
      <c r="L1911" s="16">
        <v>0</v>
      </c>
      <c r="M1911" s="16">
        <v>0</v>
      </c>
    </row>
    <row r="1912" spans="1:13" x14ac:dyDescent="0.2">
      <c r="A1912" s="2">
        <v>1911</v>
      </c>
      <c r="B1912" t="s">
        <v>9191</v>
      </c>
      <c r="C1912">
        <v>2108290</v>
      </c>
      <c r="D1912">
        <v>2108740</v>
      </c>
      <c r="E1912">
        <v>-1</v>
      </c>
      <c r="F1912">
        <v>23</v>
      </c>
      <c r="G1912">
        <v>4</v>
      </c>
      <c r="H1912">
        <v>21.796199999999999</v>
      </c>
      <c r="I1912">
        <v>5.0541999999999998</v>
      </c>
      <c r="J1912" t="s">
        <v>3755</v>
      </c>
      <c r="K1912" s="16">
        <v>2.5979363352648899</v>
      </c>
      <c r="L1912" s="16">
        <v>2</v>
      </c>
      <c r="M1912" s="16">
        <v>0</v>
      </c>
    </row>
    <row r="1913" spans="1:13" x14ac:dyDescent="0.2">
      <c r="A1913" s="2">
        <v>1912</v>
      </c>
      <c r="B1913" t="s">
        <v>4308</v>
      </c>
      <c r="C1913">
        <v>2109281</v>
      </c>
      <c r="D1913">
        <v>2110424</v>
      </c>
      <c r="E1913">
        <v>1</v>
      </c>
      <c r="F1913">
        <v>180</v>
      </c>
      <c r="G1913">
        <v>157</v>
      </c>
      <c r="H1913">
        <v>170.5789</v>
      </c>
      <c r="I1913">
        <v>198.37690000000001</v>
      </c>
      <c r="J1913" t="s">
        <v>478</v>
      </c>
      <c r="K1913" s="16">
        <v>7.6393544571538801</v>
      </c>
      <c r="L1913" s="16">
        <v>0</v>
      </c>
      <c r="M1913" s="16">
        <v>0</v>
      </c>
    </row>
    <row r="1914" spans="1:13" x14ac:dyDescent="0.2">
      <c r="A1914" s="2">
        <v>1913</v>
      </c>
      <c r="B1914" t="s">
        <v>4309</v>
      </c>
      <c r="C1914">
        <v>2110460</v>
      </c>
      <c r="D1914">
        <v>2111549</v>
      </c>
      <c r="E1914">
        <v>1</v>
      </c>
      <c r="F1914">
        <v>141</v>
      </c>
      <c r="G1914">
        <v>115</v>
      </c>
      <c r="H1914">
        <v>133.62010000000001</v>
      </c>
      <c r="I1914">
        <v>145.30789999999999</v>
      </c>
      <c r="J1914" t="s">
        <v>478</v>
      </c>
      <c r="K1914" s="16">
        <v>7.1928638607078197</v>
      </c>
      <c r="L1914" s="16">
        <v>0</v>
      </c>
      <c r="M1914" s="16">
        <v>0</v>
      </c>
    </row>
    <row r="1915" spans="1:13" x14ac:dyDescent="0.2">
      <c r="A1915" s="2">
        <v>1914</v>
      </c>
      <c r="B1915" t="s">
        <v>4310</v>
      </c>
      <c r="C1915">
        <v>2111573</v>
      </c>
      <c r="D1915">
        <v>2112872</v>
      </c>
      <c r="E1915">
        <v>1</v>
      </c>
      <c r="F1915">
        <v>271</v>
      </c>
      <c r="G1915">
        <v>254</v>
      </c>
      <c r="H1915">
        <v>256.81599999999997</v>
      </c>
      <c r="I1915">
        <v>320.94099999999997</v>
      </c>
      <c r="J1915" t="s">
        <v>478</v>
      </c>
      <c r="K1915" s="16">
        <v>8.3306525091502195</v>
      </c>
      <c r="L1915" s="16">
        <v>0</v>
      </c>
      <c r="M1915" s="16">
        <v>0</v>
      </c>
    </row>
    <row r="1916" spans="1:13" x14ac:dyDescent="0.2">
      <c r="A1916" s="2">
        <v>1915</v>
      </c>
      <c r="B1916" t="s">
        <v>4311</v>
      </c>
      <c r="C1916">
        <v>2112977</v>
      </c>
      <c r="D1916">
        <v>2115002</v>
      </c>
      <c r="E1916">
        <v>1</v>
      </c>
      <c r="F1916">
        <v>113</v>
      </c>
      <c r="G1916">
        <v>83</v>
      </c>
      <c r="H1916">
        <v>107.0856</v>
      </c>
      <c r="I1916">
        <v>104.87439999999999</v>
      </c>
      <c r="J1916" t="s">
        <v>478</v>
      </c>
      <c r="K1916" s="16">
        <v>6.7262099834693601</v>
      </c>
      <c r="L1916" s="16">
        <v>0</v>
      </c>
      <c r="M1916" s="16">
        <v>0</v>
      </c>
    </row>
    <row r="1917" spans="1:13" x14ac:dyDescent="0.2">
      <c r="A1917" s="2">
        <v>1916</v>
      </c>
      <c r="B1917" t="s">
        <v>4312</v>
      </c>
      <c r="C1917">
        <v>2115023</v>
      </c>
      <c r="D1917">
        <v>2116109</v>
      </c>
      <c r="E1917">
        <v>1</v>
      </c>
      <c r="F1917">
        <v>96</v>
      </c>
      <c r="G1917">
        <v>44</v>
      </c>
      <c r="H1917">
        <v>90.975399999999993</v>
      </c>
      <c r="I1917">
        <v>55.5961</v>
      </c>
      <c r="J1917" t="s">
        <v>478</v>
      </c>
      <c r="K1917" s="16">
        <v>5.8226307362039798</v>
      </c>
      <c r="L1917" s="16">
        <v>0</v>
      </c>
      <c r="M1917" s="16">
        <v>0</v>
      </c>
    </row>
    <row r="1918" spans="1:13" x14ac:dyDescent="0.2">
      <c r="A1918" s="2">
        <v>1917</v>
      </c>
      <c r="B1918" t="s">
        <v>4313</v>
      </c>
      <c r="C1918">
        <v>2116168</v>
      </c>
      <c r="D1918">
        <v>2117035</v>
      </c>
      <c r="E1918">
        <v>1</v>
      </c>
      <c r="F1918">
        <v>136</v>
      </c>
      <c r="G1918">
        <v>114</v>
      </c>
      <c r="H1918">
        <v>128.8818</v>
      </c>
      <c r="I1918">
        <v>144.0444</v>
      </c>
      <c r="J1918" t="s">
        <v>478</v>
      </c>
      <c r="K1918" s="16">
        <v>7.1803507855644098</v>
      </c>
      <c r="L1918" s="16">
        <v>0</v>
      </c>
      <c r="M1918" s="16">
        <v>0</v>
      </c>
    </row>
    <row r="1919" spans="1:13" x14ac:dyDescent="0.2">
      <c r="A1919" s="2">
        <v>1918</v>
      </c>
      <c r="B1919" t="s">
        <v>4314</v>
      </c>
      <c r="C1919">
        <v>2117031</v>
      </c>
      <c r="D1919">
        <v>2117706</v>
      </c>
      <c r="E1919">
        <v>1</v>
      </c>
      <c r="F1919">
        <v>90</v>
      </c>
      <c r="G1919">
        <v>67</v>
      </c>
      <c r="H1919">
        <v>85.289400000000001</v>
      </c>
      <c r="I1919">
        <v>84.657700000000006</v>
      </c>
      <c r="J1919" t="s">
        <v>478</v>
      </c>
      <c r="K1919" s="16">
        <v>6.4205110347459904</v>
      </c>
      <c r="L1919" s="16">
        <v>0</v>
      </c>
      <c r="M1919" s="16">
        <v>0</v>
      </c>
    </row>
    <row r="1920" spans="1:13" x14ac:dyDescent="0.2">
      <c r="A1920" s="2">
        <v>1919</v>
      </c>
      <c r="B1920" t="s">
        <v>4315</v>
      </c>
      <c r="C1920">
        <v>2117709</v>
      </c>
      <c r="D1920">
        <v>2118774</v>
      </c>
      <c r="E1920">
        <v>1</v>
      </c>
      <c r="F1920">
        <v>178</v>
      </c>
      <c r="G1920">
        <v>124</v>
      </c>
      <c r="H1920">
        <v>168.68350000000001</v>
      </c>
      <c r="I1920">
        <v>156.6798</v>
      </c>
      <c r="J1920" t="s">
        <v>478</v>
      </c>
      <c r="K1920" s="16">
        <v>7.3008540413652101</v>
      </c>
      <c r="L1920" s="16">
        <v>0</v>
      </c>
      <c r="M1920" s="16">
        <v>0</v>
      </c>
    </row>
    <row r="1921" spans="1:13" x14ac:dyDescent="0.2">
      <c r="A1921" s="2">
        <v>1920</v>
      </c>
      <c r="B1921" t="s">
        <v>1841</v>
      </c>
      <c r="C1921">
        <v>2118966</v>
      </c>
      <c r="D1921">
        <v>2121045</v>
      </c>
      <c r="E1921">
        <v>-1</v>
      </c>
      <c r="F1921">
        <v>352</v>
      </c>
      <c r="G1921">
        <v>238</v>
      </c>
      <c r="H1921">
        <v>333.57639999999998</v>
      </c>
      <c r="I1921">
        <v>300.7242</v>
      </c>
      <c r="J1921" t="s">
        <v>2412</v>
      </c>
      <c r="K1921" s="16">
        <v>8.2370866032624299</v>
      </c>
      <c r="L1921" s="16">
        <v>0</v>
      </c>
      <c r="M1921" s="16">
        <v>0</v>
      </c>
    </row>
    <row r="1922" spans="1:13" x14ac:dyDescent="0.2">
      <c r="A1922" s="2">
        <v>1921</v>
      </c>
      <c r="B1922" t="s">
        <v>4316</v>
      </c>
      <c r="C1922">
        <v>2121041</v>
      </c>
      <c r="D1922">
        <v>2121878</v>
      </c>
      <c r="E1922">
        <v>-1</v>
      </c>
      <c r="F1922">
        <v>166</v>
      </c>
      <c r="G1922">
        <v>133</v>
      </c>
      <c r="H1922">
        <v>157.3116</v>
      </c>
      <c r="I1922">
        <v>168.05179999999999</v>
      </c>
      <c r="J1922" t="s">
        <v>478</v>
      </c>
      <c r="K1922" s="16">
        <v>7.4013215673621104</v>
      </c>
      <c r="L1922" s="16">
        <v>0</v>
      </c>
      <c r="M1922" s="16">
        <v>0</v>
      </c>
    </row>
    <row r="1923" spans="1:13" x14ac:dyDescent="0.2">
      <c r="A1923" s="2">
        <v>1922</v>
      </c>
      <c r="B1923" t="s">
        <v>4317</v>
      </c>
      <c r="C1923">
        <v>2121879</v>
      </c>
      <c r="D1923">
        <v>2123166</v>
      </c>
      <c r="E1923">
        <v>-1</v>
      </c>
      <c r="F1923">
        <v>257</v>
      </c>
      <c r="G1923">
        <v>103</v>
      </c>
      <c r="H1923">
        <v>243.5487</v>
      </c>
      <c r="I1923">
        <v>130.1454</v>
      </c>
      <c r="J1923" t="s">
        <v>3130</v>
      </c>
      <c r="K1923" s="16">
        <v>7.03502339491041</v>
      </c>
      <c r="L1923" s="16">
        <v>0</v>
      </c>
      <c r="M1923" s="16">
        <v>1</v>
      </c>
    </row>
    <row r="1924" spans="1:13" x14ac:dyDescent="0.2">
      <c r="A1924" s="2">
        <v>1923</v>
      </c>
      <c r="B1924" t="s">
        <v>4318</v>
      </c>
      <c r="C1924">
        <v>2123201</v>
      </c>
      <c r="D1924">
        <v>2123489</v>
      </c>
      <c r="E1924">
        <v>-1</v>
      </c>
      <c r="F1924">
        <v>15</v>
      </c>
      <c r="G1924">
        <v>10</v>
      </c>
      <c r="H1924">
        <v>14.2149</v>
      </c>
      <c r="I1924">
        <v>12.6355</v>
      </c>
      <c r="J1924" t="s">
        <v>478</v>
      </c>
      <c r="K1924" s="16">
        <v>3.7692956982791301</v>
      </c>
      <c r="L1924" s="16">
        <v>2</v>
      </c>
      <c r="M1924" s="16">
        <v>1</v>
      </c>
    </row>
    <row r="1925" spans="1:13" x14ac:dyDescent="0.2">
      <c r="A1925" s="2">
        <v>1924</v>
      </c>
      <c r="B1925" t="s">
        <v>1945</v>
      </c>
      <c r="C1925">
        <v>2123497</v>
      </c>
      <c r="D1925">
        <v>2124493</v>
      </c>
      <c r="E1925">
        <v>-1</v>
      </c>
      <c r="F1925">
        <v>59</v>
      </c>
      <c r="G1925">
        <v>49</v>
      </c>
      <c r="H1925">
        <v>55.911999999999999</v>
      </c>
      <c r="I1925">
        <v>61.913800000000002</v>
      </c>
      <c r="J1925" t="s">
        <v>478</v>
      </c>
      <c r="K1925" s="16">
        <v>5.97530459860379</v>
      </c>
      <c r="L1925" s="16">
        <v>0</v>
      </c>
      <c r="M1925" s="16">
        <v>0</v>
      </c>
    </row>
    <row r="1926" spans="1:13" x14ac:dyDescent="0.2">
      <c r="A1926" s="2">
        <v>1925</v>
      </c>
      <c r="B1926" t="s">
        <v>4319</v>
      </c>
      <c r="C1926">
        <v>2124489</v>
      </c>
      <c r="D1926">
        <v>2125044</v>
      </c>
      <c r="E1926">
        <v>-1</v>
      </c>
      <c r="F1926">
        <v>109</v>
      </c>
      <c r="G1926">
        <v>67</v>
      </c>
      <c r="H1926">
        <v>103.295</v>
      </c>
      <c r="I1926">
        <v>84.657700000000006</v>
      </c>
      <c r="J1926" t="s">
        <v>4320</v>
      </c>
      <c r="K1926" s="16">
        <v>6.4205110347459904</v>
      </c>
      <c r="L1926" s="16">
        <v>0</v>
      </c>
      <c r="M1926" s="16">
        <v>1</v>
      </c>
    </row>
    <row r="1927" spans="1:13" x14ac:dyDescent="0.2">
      <c r="A1927" s="2">
        <v>1926</v>
      </c>
      <c r="B1927" t="s">
        <v>4321</v>
      </c>
      <c r="C1927">
        <v>2125040</v>
      </c>
      <c r="D1927">
        <v>2126186</v>
      </c>
      <c r="E1927">
        <v>-1</v>
      </c>
      <c r="F1927">
        <v>108</v>
      </c>
      <c r="G1927">
        <v>97</v>
      </c>
      <c r="H1927">
        <v>102.3473</v>
      </c>
      <c r="I1927">
        <v>122.5641</v>
      </c>
      <c r="J1927" t="s">
        <v>4322</v>
      </c>
      <c r="K1927" s="16">
        <v>6.9491158369400896</v>
      </c>
      <c r="L1927" s="16">
        <v>0</v>
      </c>
      <c r="M1927" s="16">
        <v>0</v>
      </c>
    </row>
    <row r="1928" spans="1:13" x14ac:dyDescent="0.2">
      <c r="A1928" s="2">
        <v>1927</v>
      </c>
      <c r="B1928" t="s">
        <v>4323</v>
      </c>
      <c r="C1928">
        <v>2126136</v>
      </c>
      <c r="D1928">
        <v>2127153</v>
      </c>
      <c r="E1928">
        <v>-1</v>
      </c>
      <c r="F1928">
        <v>92</v>
      </c>
      <c r="G1928">
        <v>42</v>
      </c>
      <c r="H1928">
        <v>87.184799999999996</v>
      </c>
      <c r="I1928">
        <v>53.069000000000003</v>
      </c>
      <c r="J1928" t="s">
        <v>4324</v>
      </c>
      <c r="K1928" s="16">
        <v>5.75672976907346</v>
      </c>
      <c r="L1928" s="16">
        <v>0</v>
      </c>
      <c r="M1928" s="16">
        <v>0</v>
      </c>
    </row>
    <row r="1929" spans="1:13" x14ac:dyDescent="0.2">
      <c r="A1929" s="2">
        <v>1928</v>
      </c>
      <c r="B1929" t="s">
        <v>4325</v>
      </c>
      <c r="C1929">
        <v>2127173</v>
      </c>
      <c r="D1929">
        <v>2127656</v>
      </c>
      <c r="E1929">
        <v>-1</v>
      </c>
      <c r="F1929">
        <v>98</v>
      </c>
      <c r="G1929">
        <v>62</v>
      </c>
      <c r="H1929">
        <v>92.870699999999999</v>
      </c>
      <c r="I1929">
        <v>78.3399</v>
      </c>
      <c r="J1929" t="s">
        <v>478</v>
      </c>
      <c r="K1929" s="16">
        <v>6.3099746739990499</v>
      </c>
      <c r="L1929" s="16">
        <v>0</v>
      </c>
      <c r="M1929" s="16">
        <v>0</v>
      </c>
    </row>
    <row r="1930" spans="1:13" x14ac:dyDescent="0.2">
      <c r="A1930" s="2">
        <v>1929</v>
      </c>
      <c r="B1930" t="s">
        <v>4326</v>
      </c>
      <c r="C1930">
        <v>2128070</v>
      </c>
      <c r="D1930">
        <v>2129462</v>
      </c>
      <c r="E1930">
        <v>1</v>
      </c>
      <c r="F1930">
        <v>76</v>
      </c>
      <c r="G1930">
        <v>70</v>
      </c>
      <c r="H1930">
        <v>72.022199999999998</v>
      </c>
      <c r="I1930">
        <v>88.448300000000003</v>
      </c>
      <c r="J1930" t="s">
        <v>2148</v>
      </c>
      <c r="K1930" s="16">
        <v>6.4829821584403904</v>
      </c>
      <c r="L1930" s="16">
        <v>0</v>
      </c>
      <c r="M1930" s="16">
        <v>0</v>
      </c>
    </row>
    <row r="1931" spans="1:13" x14ac:dyDescent="0.2">
      <c r="A1931" s="2">
        <v>1930</v>
      </c>
      <c r="B1931" t="s">
        <v>4327</v>
      </c>
      <c r="C1931">
        <v>2129533</v>
      </c>
      <c r="D1931">
        <v>2130229</v>
      </c>
      <c r="E1931">
        <v>-1</v>
      </c>
      <c r="F1931">
        <v>1</v>
      </c>
      <c r="G1931">
        <v>1</v>
      </c>
      <c r="H1931">
        <v>0.94769999999999999</v>
      </c>
      <c r="I1931">
        <v>1.2635000000000001</v>
      </c>
      <c r="J1931" t="s">
        <v>2413</v>
      </c>
      <c r="K1931" s="16">
        <v>1.1785553065857499</v>
      </c>
      <c r="L1931" s="16">
        <v>2</v>
      </c>
      <c r="M1931" s="16">
        <v>0</v>
      </c>
    </row>
    <row r="1932" spans="1:13" x14ac:dyDescent="0.2">
      <c r="A1932" s="2">
        <v>1931</v>
      </c>
      <c r="B1932" t="s">
        <v>1648</v>
      </c>
      <c r="C1932">
        <v>2130338</v>
      </c>
      <c r="D1932">
        <v>2131124</v>
      </c>
      <c r="E1932">
        <v>-1</v>
      </c>
      <c r="F1932">
        <v>46</v>
      </c>
      <c r="G1932">
        <v>42</v>
      </c>
      <c r="H1932">
        <v>43.592399999999998</v>
      </c>
      <c r="I1932">
        <v>53.069000000000003</v>
      </c>
      <c r="J1932" t="s">
        <v>4328</v>
      </c>
      <c r="K1932" s="16">
        <v>5.75672976907346</v>
      </c>
      <c r="L1932" s="16">
        <v>0</v>
      </c>
      <c r="M1932" s="16">
        <v>0</v>
      </c>
    </row>
    <row r="1933" spans="1:13" x14ac:dyDescent="0.2">
      <c r="A1933" s="2">
        <v>1932</v>
      </c>
      <c r="B1933" t="s">
        <v>1294</v>
      </c>
      <c r="C1933">
        <v>2131141</v>
      </c>
      <c r="D1933">
        <v>2132161</v>
      </c>
      <c r="E1933">
        <v>-1</v>
      </c>
      <c r="F1933">
        <v>154</v>
      </c>
      <c r="G1933">
        <v>145</v>
      </c>
      <c r="H1933">
        <v>145.93969999999999</v>
      </c>
      <c r="I1933">
        <v>183.21430000000001</v>
      </c>
      <c r="J1933" t="s">
        <v>4329</v>
      </c>
      <c r="K1933" s="16">
        <v>7.52524124761179</v>
      </c>
      <c r="L1933" s="16">
        <v>0</v>
      </c>
      <c r="M1933" s="16">
        <v>0</v>
      </c>
    </row>
    <row r="1934" spans="1:13" x14ac:dyDescent="0.2">
      <c r="A1934" s="2">
        <v>1933</v>
      </c>
      <c r="B1934" t="s">
        <v>1295</v>
      </c>
      <c r="C1934">
        <v>2132182</v>
      </c>
      <c r="D1934">
        <v>2132698</v>
      </c>
      <c r="E1934">
        <v>-1</v>
      </c>
      <c r="F1934">
        <v>50</v>
      </c>
      <c r="G1934">
        <v>36</v>
      </c>
      <c r="H1934">
        <v>47.383000000000003</v>
      </c>
      <c r="I1934">
        <v>45.487699999999997</v>
      </c>
      <c r="J1934" t="s">
        <v>4330</v>
      </c>
      <c r="K1934" s="16">
        <v>5.53877714451973</v>
      </c>
      <c r="L1934" s="16">
        <v>0</v>
      </c>
      <c r="M1934" s="16">
        <v>0</v>
      </c>
    </row>
    <row r="1935" spans="1:13" x14ac:dyDescent="0.2">
      <c r="A1935" s="2">
        <v>1934</v>
      </c>
      <c r="B1935" t="s">
        <v>1293</v>
      </c>
      <c r="C1935">
        <v>2132694</v>
      </c>
      <c r="D1935">
        <v>2134128</v>
      </c>
      <c r="E1935">
        <v>-1</v>
      </c>
      <c r="F1935">
        <v>171</v>
      </c>
      <c r="G1935">
        <v>138</v>
      </c>
      <c r="H1935">
        <v>162.04990000000001</v>
      </c>
      <c r="I1935">
        <v>174.36949999999999</v>
      </c>
      <c r="J1935" t="s">
        <v>4331</v>
      </c>
      <c r="K1935" s="16">
        <v>7.4542540480195996</v>
      </c>
      <c r="L1935" s="16">
        <v>0</v>
      </c>
      <c r="M1935" s="16">
        <v>1</v>
      </c>
    </row>
    <row r="1936" spans="1:13" x14ac:dyDescent="0.2">
      <c r="A1936" s="2">
        <v>1935</v>
      </c>
      <c r="B1936" t="s">
        <v>1748</v>
      </c>
      <c r="C1936">
        <v>2134232</v>
      </c>
      <c r="D1936">
        <v>2135156</v>
      </c>
      <c r="E1936">
        <v>-1</v>
      </c>
      <c r="F1936">
        <v>156</v>
      </c>
      <c r="G1936">
        <v>105</v>
      </c>
      <c r="H1936">
        <v>147.83500000000001</v>
      </c>
      <c r="I1936">
        <v>132.67240000000001</v>
      </c>
      <c r="J1936" t="s">
        <v>4332</v>
      </c>
      <c r="K1936" s="16">
        <v>7.0625578055904699</v>
      </c>
      <c r="L1936" s="16">
        <v>0</v>
      </c>
      <c r="M1936" s="16">
        <v>0</v>
      </c>
    </row>
    <row r="1937" spans="1:13" x14ac:dyDescent="0.2">
      <c r="A1937" s="2">
        <v>1936</v>
      </c>
      <c r="B1937" t="s">
        <v>4333</v>
      </c>
      <c r="C1937">
        <v>2135302</v>
      </c>
      <c r="D1937">
        <v>2136220</v>
      </c>
      <c r="E1937">
        <v>1</v>
      </c>
      <c r="F1937">
        <v>127</v>
      </c>
      <c r="G1937">
        <v>96</v>
      </c>
      <c r="H1937">
        <v>120.35290000000001</v>
      </c>
      <c r="I1937">
        <v>121.3005</v>
      </c>
      <c r="J1937" t="s">
        <v>2177</v>
      </c>
      <c r="K1937" s="16">
        <v>6.9342864918088303</v>
      </c>
      <c r="L1937" s="16">
        <v>0</v>
      </c>
      <c r="M1937" s="16">
        <v>0</v>
      </c>
    </row>
    <row r="1938" spans="1:13" x14ac:dyDescent="0.2">
      <c r="A1938" s="2">
        <v>1937</v>
      </c>
      <c r="B1938" t="s">
        <v>1786</v>
      </c>
      <c r="C1938">
        <v>2136333</v>
      </c>
      <c r="D1938">
        <v>2137479</v>
      </c>
      <c r="E1938">
        <v>1</v>
      </c>
      <c r="F1938">
        <v>1004</v>
      </c>
      <c r="G1938">
        <v>954</v>
      </c>
      <c r="H1938">
        <v>951.45100000000002</v>
      </c>
      <c r="I1938">
        <v>1205.424</v>
      </c>
      <c r="J1938" t="s">
        <v>4334</v>
      </c>
      <c r="K1938" s="16">
        <v>10.236521318925501</v>
      </c>
      <c r="L1938" s="16">
        <v>0</v>
      </c>
      <c r="M1938" s="16">
        <v>0</v>
      </c>
    </row>
    <row r="1939" spans="1:13" x14ac:dyDescent="0.2">
      <c r="A1939" s="2">
        <v>1938</v>
      </c>
      <c r="B1939" t="s">
        <v>1393</v>
      </c>
      <c r="C1939">
        <v>2137524</v>
      </c>
      <c r="D1939">
        <v>2137803</v>
      </c>
      <c r="E1939">
        <v>1</v>
      </c>
      <c r="F1939">
        <v>35</v>
      </c>
      <c r="G1939">
        <v>35</v>
      </c>
      <c r="H1939">
        <v>33.168100000000003</v>
      </c>
      <c r="I1939">
        <v>44.2241</v>
      </c>
      <c r="J1939" t="s">
        <v>4335</v>
      </c>
      <c r="K1939" s="16">
        <v>5.49901988709912</v>
      </c>
      <c r="L1939" s="16">
        <v>0</v>
      </c>
      <c r="M1939" s="16">
        <v>1</v>
      </c>
    </row>
    <row r="1940" spans="1:13" x14ac:dyDescent="0.2">
      <c r="A1940" s="2">
        <v>1939</v>
      </c>
      <c r="B1940" t="s">
        <v>1487</v>
      </c>
      <c r="C1940">
        <v>2137816</v>
      </c>
      <c r="D1940">
        <v>2138599</v>
      </c>
      <c r="E1940">
        <v>1</v>
      </c>
      <c r="F1940">
        <v>67</v>
      </c>
      <c r="G1940">
        <v>61</v>
      </c>
      <c r="H1940">
        <v>63.493200000000002</v>
      </c>
      <c r="I1940">
        <v>77.076400000000007</v>
      </c>
      <c r="J1940" t="s">
        <v>2253</v>
      </c>
      <c r="K1940" s="16">
        <v>6.28681462855298</v>
      </c>
      <c r="L1940" s="16">
        <v>0</v>
      </c>
      <c r="M1940" s="16">
        <v>0</v>
      </c>
    </row>
    <row r="1941" spans="1:13" x14ac:dyDescent="0.2">
      <c r="A1941" s="2">
        <v>1940</v>
      </c>
      <c r="B1941" t="s">
        <v>4336</v>
      </c>
      <c r="C1941">
        <v>2138625</v>
      </c>
      <c r="D1941">
        <v>2139480</v>
      </c>
      <c r="E1941">
        <v>1</v>
      </c>
      <c r="F1941">
        <v>105</v>
      </c>
      <c r="G1941">
        <v>18</v>
      </c>
      <c r="H1941">
        <v>99.504300000000001</v>
      </c>
      <c r="I1941">
        <v>22.7438</v>
      </c>
      <c r="J1941" t="s">
        <v>478</v>
      </c>
      <c r="K1941" s="16">
        <v>4.5694789398266602</v>
      </c>
      <c r="L1941" s="16">
        <v>0</v>
      </c>
      <c r="M1941" s="16">
        <v>0</v>
      </c>
    </row>
    <row r="1942" spans="1:13" x14ac:dyDescent="0.2">
      <c r="A1942" s="2">
        <v>1941</v>
      </c>
      <c r="B1942" t="s">
        <v>4337</v>
      </c>
      <c r="C1942">
        <v>2139613</v>
      </c>
      <c r="D1942">
        <v>2140309</v>
      </c>
      <c r="E1942">
        <v>-1</v>
      </c>
      <c r="F1942">
        <v>1</v>
      </c>
      <c r="G1942">
        <v>0</v>
      </c>
      <c r="H1942">
        <v>0.94769999999999999</v>
      </c>
      <c r="I1942">
        <v>0</v>
      </c>
      <c r="J1942" t="s">
        <v>2138</v>
      </c>
      <c r="K1942" s="16">
        <v>0</v>
      </c>
      <c r="L1942" s="16">
        <v>2</v>
      </c>
      <c r="M1942" s="16">
        <v>0</v>
      </c>
    </row>
    <row r="1943" spans="1:13" x14ac:dyDescent="0.2">
      <c r="A1943" s="2">
        <v>1942</v>
      </c>
      <c r="B1943" t="s">
        <v>969</v>
      </c>
      <c r="C1943">
        <v>2140600</v>
      </c>
      <c r="D1943">
        <v>2142325</v>
      </c>
      <c r="E1943">
        <v>1</v>
      </c>
      <c r="F1943">
        <v>104</v>
      </c>
      <c r="G1943">
        <v>91</v>
      </c>
      <c r="H1943">
        <v>98.556700000000006</v>
      </c>
      <c r="I1943">
        <v>114.9828</v>
      </c>
      <c r="J1943" t="s">
        <v>3527</v>
      </c>
      <c r="K1943" s="16">
        <v>6.8577670624157596</v>
      </c>
      <c r="L1943" s="16">
        <v>0</v>
      </c>
      <c r="M1943" s="16">
        <v>0</v>
      </c>
    </row>
    <row r="1944" spans="1:13" x14ac:dyDescent="0.2">
      <c r="A1944" s="2">
        <v>1943</v>
      </c>
      <c r="B1944" t="s">
        <v>1880</v>
      </c>
      <c r="C1944">
        <v>2142396</v>
      </c>
      <c r="D1944">
        <v>2143578</v>
      </c>
      <c r="E1944">
        <v>1</v>
      </c>
      <c r="F1944">
        <v>2483</v>
      </c>
      <c r="G1944">
        <v>2047</v>
      </c>
      <c r="H1944">
        <v>2353.0405999999998</v>
      </c>
      <c r="I1944">
        <v>2586.4810000000002</v>
      </c>
      <c r="J1944" t="s">
        <v>2277</v>
      </c>
      <c r="K1944" s="16">
        <v>11.3373325535324</v>
      </c>
      <c r="L1944" s="16">
        <v>0</v>
      </c>
      <c r="M1944" s="16">
        <v>0</v>
      </c>
    </row>
    <row r="1945" spans="1:13" x14ac:dyDescent="0.2">
      <c r="A1945" s="2">
        <v>1944</v>
      </c>
      <c r="B1945" t="s">
        <v>1823</v>
      </c>
      <c r="C1945">
        <v>2143642</v>
      </c>
      <c r="D1945">
        <v>2145250</v>
      </c>
      <c r="E1945">
        <v>1</v>
      </c>
      <c r="F1945">
        <v>1546</v>
      </c>
      <c r="G1945">
        <v>1309</v>
      </c>
      <c r="H1945">
        <v>1465.0829000000001</v>
      </c>
      <c r="I1945">
        <v>1653.9831999999999</v>
      </c>
      <c r="J1945" t="s">
        <v>2289</v>
      </c>
      <c r="K1945" s="16">
        <v>10.69260085674</v>
      </c>
      <c r="L1945" s="16">
        <v>0</v>
      </c>
      <c r="M1945" s="16">
        <v>2</v>
      </c>
    </row>
    <row r="1946" spans="1:13" x14ac:dyDescent="0.2">
      <c r="A1946" s="2">
        <v>1945</v>
      </c>
      <c r="B1946" t="s">
        <v>1793</v>
      </c>
      <c r="C1946">
        <v>2145268</v>
      </c>
      <c r="D1946">
        <v>2147284</v>
      </c>
      <c r="E1946">
        <v>1</v>
      </c>
      <c r="F1946">
        <v>549</v>
      </c>
      <c r="G1946">
        <v>518</v>
      </c>
      <c r="H1946">
        <v>520.26549999999997</v>
      </c>
      <c r="I1946">
        <v>654.51739999999995</v>
      </c>
      <c r="J1946" t="s">
        <v>2295</v>
      </c>
      <c r="K1946" s="16">
        <v>9.3564902655086204</v>
      </c>
      <c r="L1946" s="16">
        <v>0</v>
      </c>
      <c r="M1946" s="16">
        <v>0</v>
      </c>
    </row>
    <row r="1947" spans="1:13" x14ac:dyDescent="0.2">
      <c r="A1947" s="2">
        <v>1946</v>
      </c>
      <c r="B1947" t="s">
        <v>4338</v>
      </c>
      <c r="C1947">
        <v>2147307</v>
      </c>
      <c r="D1947">
        <v>2147538</v>
      </c>
      <c r="E1947">
        <v>1</v>
      </c>
      <c r="F1947">
        <v>3</v>
      </c>
      <c r="G1947">
        <v>3</v>
      </c>
      <c r="H1947">
        <v>2.843</v>
      </c>
      <c r="I1947">
        <v>3.7906</v>
      </c>
      <c r="J1947" t="s">
        <v>478</v>
      </c>
      <c r="K1947" s="16">
        <v>2.2602063580105201</v>
      </c>
      <c r="L1947" s="16">
        <v>2</v>
      </c>
    </row>
    <row r="1948" spans="1:13" x14ac:dyDescent="0.2">
      <c r="A1948" s="2">
        <v>1947</v>
      </c>
      <c r="B1948" t="s">
        <v>1001</v>
      </c>
      <c r="C1948">
        <v>2148250</v>
      </c>
      <c r="D1948">
        <v>2149435</v>
      </c>
      <c r="E1948">
        <v>1</v>
      </c>
      <c r="F1948">
        <v>3</v>
      </c>
      <c r="G1948">
        <v>2</v>
      </c>
      <c r="H1948">
        <v>2.843</v>
      </c>
      <c r="I1948">
        <v>2.5270999999999999</v>
      </c>
      <c r="J1948" t="s">
        <v>4339</v>
      </c>
      <c r="K1948" s="16">
        <v>1.81848247949507</v>
      </c>
      <c r="L1948" s="16">
        <v>1</v>
      </c>
      <c r="M1948" s="16">
        <v>0</v>
      </c>
    </row>
    <row r="1949" spans="1:13" x14ac:dyDescent="0.2">
      <c r="A1949" s="2">
        <v>1948</v>
      </c>
      <c r="B1949" t="s">
        <v>4340</v>
      </c>
      <c r="C1949">
        <v>2150050</v>
      </c>
      <c r="D1949">
        <v>2152159</v>
      </c>
      <c r="E1949">
        <v>1</v>
      </c>
      <c r="F1949">
        <v>113</v>
      </c>
      <c r="G1949">
        <v>56</v>
      </c>
      <c r="H1949">
        <v>107.0856</v>
      </c>
      <c r="I1949">
        <v>70.758600000000001</v>
      </c>
      <c r="J1949" t="s">
        <v>4341</v>
      </c>
      <c r="K1949" s="16">
        <v>6.1650798386456502</v>
      </c>
      <c r="L1949" s="16">
        <v>0</v>
      </c>
      <c r="M1949" s="16">
        <v>0</v>
      </c>
    </row>
    <row r="1950" spans="1:13" x14ac:dyDescent="0.2">
      <c r="A1950" s="2">
        <v>1949</v>
      </c>
      <c r="B1950" t="s">
        <v>4342</v>
      </c>
      <c r="C1950">
        <v>2152532</v>
      </c>
      <c r="D1950">
        <v>2152793</v>
      </c>
      <c r="E1950">
        <v>1</v>
      </c>
      <c r="F1950">
        <v>16</v>
      </c>
      <c r="G1950">
        <v>11</v>
      </c>
      <c r="H1950">
        <v>15.162599999999999</v>
      </c>
      <c r="I1950">
        <v>13.898999999999999</v>
      </c>
      <c r="J1950" t="s">
        <v>478</v>
      </c>
      <c r="K1950" s="16">
        <v>3.8971435971549502</v>
      </c>
      <c r="L1950" s="16">
        <v>2</v>
      </c>
      <c r="M1950" s="16">
        <v>0</v>
      </c>
    </row>
    <row r="1951" spans="1:13" x14ac:dyDescent="0.2">
      <c r="A1951" s="2">
        <v>1950</v>
      </c>
      <c r="B1951" t="s">
        <v>4343</v>
      </c>
      <c r="C1951">
        <v>2152792</v>
      </c>
      <c r="D1951">
        <v>2153458</v>
      </c>
      <c r="E1951">
        <v>1</v>
      </c>
      <c r="F1951">
        <v>7</v>
      </c>
      <c r="G1951">
        <v>7</v>
      </c>
      <c r="H1951">
        <v>6.6336000000000004</v>
      </c>
      <c r="I1951">
        <v>8.8447999999999993</v>
      </c>
      <c r="J1951" t="s">
        <v>478</v>
      </c>
      <c r="K1951" s="16">
        <v>3.2993618976515502</v>
      </c>
      <c r="L1951" s="16">
        <v>1</v>
      </c>
      <c r="M1951" s="16">
        <v>0</v>
      </c>
    </row>
    <row r="1952" spans="1:13" x14ac:dyDescent="0.2">
      <c r="A1952" s="2">
        <v>1951</v>
      </c>
      <c r="B1952" t="s">
        <v>4344</v>
      </c>
      <c r="C1952">
        <v>2153494</v>
      </c>
      <c r="D1952">
        <v>2153761</v>
      </c>
      <c r="E1952">
        <v>1</v>
      </c>
      <c r="F1952">
        <v>4</v>
      </c>
      <c r="G1952">
        <v>4</v>
      </c>
      <c r="H1952">
        <v>3.7906</v>
      </c>
      <c r="I1952">
        <v>5.0541999999999998</v>
      </c>
      <c r="J1952" t="s">
        <v>478</v>
      </c>
      <c r="K1952" s="16">
        <v>2.5979363352648899</v>
      </c>
      <c r="L1952" s="16">
        <v>1</v>
      </c>
    </row>
    <row r="1953" spans="1:13" x14ac:dyDescent="0.2">
      <c r="A1953" s="2">
        <v>1952</v>
      </c>
      <c r="B1953" t="s">
        <v>4345</v>
      </c>
      <c r="C1953">
        <v>2153806</v>
      </c>
      <c r="D1953">
        <v>2153998</v>
      </c>
      <c r="E1953">
        <v>-1</v>
      </c>
      <c r="F1953">
        <v>0</v>
      </c>
      <c r="G1953">
        <v>0</v>
      </c>
      <c r="H1953">
        <v>0</v>
      </c>
      <c r="I1953">
        <v>0</v>
      </c>
      <c r="J1953" t="s">
        <v>478</v>
      </c>
      <c r="K1953" s="16">
        <v>0</v>
      </c>
      <c r="L1953" s="16">
        <v>1</v>
      </c>
    </row>
    <row r="1954" spans="1:13" x14ac:dyDescent="0.2">
      <c r="A1954" s="2">
        <v>1953</v>
      </c>
      <c r="B1954" t="s">
        <v>4346</v>
      </c>
      <c r="C1954">
        <v>2154222</v>
      </c>
      <c r="D1954">
        <v>2155026</v>
      </c>
      <c r="E1954">
        <v>1</v>
      </c>
      <c r="F1954">
        <v>6</v>
      </c>
      <c r="G1954">
        <v>1</v>
      </c>
      <c r="H1954">
        <v>5.6859999999999999</v>
      </c>
      <c r="I1954">
        <v>1.2635000000000001</v>
      </c>
      <c r="J1954" t="s">
        <v>478</v>
      </c>
      <c r="K1954" s="16">
        <v>1.1785553065857499</v>
      </c>
      <c r="L1954" s="16">
        <v>1</v>
      </c>
      <c r="M1954" s="16">
        <v>0</v>
      </c>
    </row>
    <row r="1955" spans="1:13" x14ac:dyDescent="0.2">
      <c r="A1955" s="2">
        <v>1954</v>
      </c>
      <c r="B1955" t="s">
        <v>1728</v>
      </c>
      <c r="C1955">
        <v>2155422</v>
      </c>
      <c r="D1955">
        <v>2156283</v>
      </c>
      <c r="E1955">
        <v>-1</v>
      </c>
      <c r="F1955">
        <v>31</v>
      </c>
      <c r="G1955">
        <v>28</v>
      </c>
      <c r="H1955">
        <v>29.377500000000001</v>
      </c>
      <c r="I1955">
        <v>35.379300000000001</v>
      </c>
      <c r="J1955" t="s">
        <v>3538</v>
      </c>
      <c r="K1955" s="16">
        <v>5.1850458782218798</v>
      </c>
      <c r="L1955" s="16">
        <v>0</v>
      </c>
      <c r="M1955" s="16">
        <v>0</v>
      </c>
    </row>
    <row r="1956" spans="1:13" x14ac:dyDescent="0.2">
      <c r="A1956" s="2">
        <v>1955</v>
      </c>
      <c r="B1956" t="s">
        <v>4347</v>
      </c>
      <c r="C1956">
        <v>2156367</v>
      </c>
      <c r="D1956">
        <v>2156706</v>
      </c>
      <c r="E1956">
        <v>1</v>
      </c>
      <c r="F1956">
        <v>1090</v>
      </c>
      <c r="G1956">
        <v>909</v>
      </c>
      <c r="H1956">
        <v>1032.9498000000001</v>
      </c>
      <c r="I1956">
        <v>1148.5643</v>
      </c>
      <c r="J1956" t="s">
        <v>2102</v>
      </c>
      <c r="K1956" s="16">
        <v>10.166871449018901</v>
      </c>
      <c r="L1956" s="16">
        <v>0</v>
      </c>
      <c r="M1956" s="16">
        <v>0</v>
      </c>
    </row>
    <row r="1957" spans="1:13" x14ac:dyDescent="0.2">
      <c r="A1957" s="2">
        <v>1956</v>
      </c>
      <c r="B1957" t="s">
        <v>4348</v>
      </c>
      <c r="C1957">
        <v>2156699</v>
      </c>
      <c r="D1957">
        <v>2157134</v>
      </c>
      <c r="E1957">
        <v>1</v>
      </c>
      <c r="F1957">
        <v>7</v>
      </c>
      <c r="G1957">
        <v>7</v>
      </c>
      <c r="H1957">
        <v>6.6336000000000004</v>
      </c>
      <c r="I1957">
        <v>8.8447999999999993</v>
      </c>
      <c r="J1957" t="s">
        <v>478</v>
      </c>
      <c r="K1957" s="16">
        <v>3.2993618976515502</v>
      </c>
      <c r="L1957" s="16">
        <v>2</v>
      </c>
      <c r="M1957" s="16">
        <v>0</v>
      </c>
    </row>
    <row r="1958" spans="1:13" x14ac:dyDescent="0.2">
      <c r="A1958" s="2">
        <v>1957</v>
      </c>
      <c r="B1958" t="s">
        <v>4349</v>
      </c>
      <c r="C1958">
        <v>2157135</v>
      </c>
      <c r="D1958">
        <v>2157567</v>
      </c>
      <c r="E1958">
        <v>1</v>
      </c>
      <c r="F1958">
        <v>168</v>
      </c>
      <c r="G1958">
        <v>168</v>
      </c>
      <c r="H1958">
        <v>159.20689999999999</v>
      </c>
      <c r="I1958">
        <v>212.27590000000001</v>
      </c>
      <c r="J1958" t="s">
        <v>2097</v>
      </c>
      <c r="K1958" s="16">
        <v>7.7365771413189197</v>
      </c>
      <c r="L1958" s="16">
        <v>0</v>
      </c>
      <c r="M1958" s="16">
        <v>0</v>
      </c>
    </row>
    <row r="1959" spans="1:13" x14ac:dyDescent="0.2">
      <c r="A1959" s="2">
        <v>1958</v>
      </c>
      <c r="B1959" t="s">
        <v>4350</v>
      </c>
      <c r="C1959">
        <v>2157939</v>
      </c>
      <c r="D1959">
        <v>2158500</v>
      </c>
      <c r="E1959">
        <v>1</v>
      </c>
      <c r="F1959">
        <v>33</v>
      </c>
      <c r="G1959">
        <v>27</v>
      </c>
      <c r="H1959">
        <v>31.2728</v>
      </c>
      <c r="I1959">
        <v>34.1158</v>
      </c>
      <c r="J1959" t="s">
        <v>478</v>
      </c>
      <c r="K1959" s="16">
        <v>5.1340483975761897</v>
      </c>
      <c r="L1959" s="16">
        <v>0</v>
      </c>
      <c r="M1959" s="16">
        <v>0</v>
      </c>
    </row>
    <row r="1960" spans="1:13" x14ac:dyDescent="0.2">
      <c r="A1960" s="2">
        <v>1959</v>
      </c>
      <c r="B1960" t="s">
        <v>4351</v>
      </c>
      <c r="C1960">
        <v>2158810</v>
      </c>
      <c r="D1960">
        <v>2160415</v>
      </c>
      <c r="E1960">
        <v>-1</v>
      </c>
      <c r="F1960">
        <v>21</v>
      </c>
      <c r="G1960">
        <v>9</v>
      </c>
      <c r="H1960">
        <v>19.9009</v>
      </c>
      <c r="I1960">
        <v>11.3719</v>
      </c>
      <c r="J1960" t="s">
        <v>2753</v>
      </c>
      <c r="K1960" s="16">
        <v>3.6289951724114</v>
      </c>
      <c r="L1960" s="16">
        <v>2</v>
      </c>
      <c r="M1960" s="16">
        <v>0</v>
      </c>
    </row>
    <row r="1961" spans="1:13" x14ac:dyDescent="0.2">
      <c r="A1961" s="2">
        <v>1960</v>
      </c>
      <c r="B1961" t="s">
        <v>4352</v>
      </c>
      <c r="C1961">
        <v>2160959</v>
      </c>
      <c r="D1961">
        <v>2163260</v>
      </c>
      <c r="E1961">
        <v>1</v>
      </c>
      <c r="F1961">
        <v>72</v>
      </c>
      <c r="G1961">
        <v>53</v>
      </c>
      <c r="H1961">
        <v>68.231499999999997</v>
      </c>
      <c r="I1961">
        <v>66.968000000000004</v>
      </c>
      <c r="J1961" t="s">
        <v>2728</v>
      </c>
      <c r="K1961" s="16">
        <v>6.0867837661420596</v>
      </c>
      <c r="L1961" s="16">
        <v>0</v>
      </c>
      <c r="M1961" s="16">
        <v>0</v>
      </c>
    </row>
    <row r="1962" spans="1:13" x14ac:dyDescent="0.2">
      <c r="A1962" s="2">
        <v>1961</v>
      </c>
      <c r="B1962" t="s">
        <v>4353</v>
      </c>
      <c r="C1962">
        <v>2163305</v>
      </c>
      <c r="D1962">
        <v>2163779</v>
      </c>
      <c r="E1962">
        <v>-1</v>
      </c>
      <c r="F1962">
        <v>5</v>
      </c>
      <c r="G1962">
        <v>4</v>
      </c>
      <c r="H1962">
        <v>4.7382999999999997</v>
      </c>
      <c r="I1962">
        <v>5.0541999999999998</v>
      </c>
      <c r="J1962" t="s">
        <v>478</v>
      </c>
      <c r="K1962" s="16">
        <v>2.5979363352648899</v>
      </c>
      <c r="L1962" s="16">
        <v>2</v>
      </c>
      <c r="M1962" s="16">
        <v>1</v>
      </c>
    </row>
    <row r="1963" spans="1:13" x14ac:dyDescent="0.2">
      <c r="A1963" s="2">
        <v>1962</v>
      </c>
      <c r="B1963" t="s">
        <v>4354</v>
      </c>
      <c r="C1963">
        <v>2164227</v>
      </c>
      <c r="D1963">
        <v>2164710</v>
      </c>
      <c r="E1963">
        <v>1</v>
      </c>
      <c r="F1963">
        <v>17</v>
      </c>
      <c r="G1963">
        <v>12</v>
      </c>
      <c r="H1963">
        <v>16.110199999999999</v>
      </c>
      <c r="I1963">
        <v>15.162599999999999</v>
      </c>
      <c r="J1963" t="s">
        <v>478</v>
      </c>
      <c r="K1963" s="16">
        <v>4.0145873910826904</v>
      </c>
      <c r="L1963" s="16">
        <v>1</v>
      </c>
      <c r="M1963" s="16">
        <v>0</v>
      </c>
    </row>
    <row r="1964" spans="1:13" x14ac:dyDescent="0.2">
      <c r="A1964" s="2">
        <v>1963</v>
      </c>
      <c r="B1964" t="s">
        <v>4355</v>
      </c>
      <c r="C1964">
        <v>2164807</v>
      </c>
      <c r="D1964">
        <v>2166337</v>
      </c>
      <c r="E1964">
        <v>1</v>
      </c>
      <c r="F1964">
        <v>183</v>
      </c>
      <c r="G1964">
        <v>117</v>
      </c>
      <c r="H1964">
        <v>173.42179999999999</v>
      </c>
      <c r="I1964">
        <v>147.83500000000001</v>
      </c>
      <c r="J1964" t="s">
        <v>478</v>
      </c>
      <c r="K1964" s="16">
        <v>7.2175700199091697</v>
      </c>
      <c r="L1964" s="16">
        <v>0</v>
      </c>
      <c r="M1964" s="16">
        <v>0</v>
      </c>
    </row>
    <row r="1965" spans="1:13" x14ac:dyDescent="0.2">
      <c r="A1965" s="2">
        <v>1964</v>
      </c>
      <c r="B1965" t="s">
        <v>4356</v>
      </c>
      <c r="C1965">
        <v>2166519</v>
      </c>
      <c r="D1965">
        <v>2167185</v>
      </c>
      <c r="E1965">
        <v>1</v>
      </c>
      <c r="F1965">
        <v>84</v>
      </c>
      <c r="G1965">
        <v>57</v>
      </c>
      <c r="H1965">
        <v>79.603499999999997</v>
      </c>
      <c r="I1965">
        <v>72.022199999999998</v>
      </c>
      <c r="J1965" t="s">
        <v>4357</v>
      </c>
      <c r="K1965" s="16">
        <v>6.1902632295774103</v>
      </c>
      <c r="L1965" s="16">
        <v>0</v>
      </c>
      <c r="M1965" s="16">
        <v>0</v>
      </c>
    </row>
    <row r="1966" spans="1:13" x14ac:dyDescent="0.2">
      <c r="A1966" s="2">
        <v>1965</v>
      </c>
      <c r="B1966" t="s">
        <v>4358</v>
      </c>
      <c r="C1966">
        <v>2167230</v>
      </c>
      <c r="D1966">
        <v>2167473</v>
      </c>
      <c r="E1966">
        <v>1</v>
      </c>
      <c r="F1966">
        <v>6</v>
      </c>
      <c r="G1966">
        <v>3</v>
      </c>
      <c r="H1966">
        <v>5.6859999999999999</v>
      </c>
      <c r="I1966">
        <v>3.7906</v>
      </c>
      <c r="J1966" t="s">
        <v>478</v>
      </c>
      <c r="K1966" s="16">
        <v>2.2602063580105201</v>
      </c>
      <c r="L1966" s="16">
        <v>1</v>
      </c>
      <c r="M1966" s="16">
        <v>0</v>
      </c>
    </row>
    <row r="1967" spans="1:13" x14ac:dyDescent="0.2">
      <c r="A1967" s="2">
        <v>1966</v>
      </c>
      <c r="B1967" t="s">
        <v>4359</v>
      </c>
      <c r="C1967">
        <v>2167575</v>
      </c>
      <c r="D1967">
        <v>2167938</v>
      </c>
      <c r="E1967">
        <v>-1</v>
      </c>
      <c r="F1967">
        <v>16</v>
      </c>
      <c r="G1967">
        <v>14</v>
      </c>
      <c r="H1967">
        <v>15.162599999999999</v>
      </c>
      <c r="I1967">
        <v>17.689699999999998</v>
      </c>
      <c r="J1967" t="s">
        <v>4360</v>
      </c>
      <c r="K1967" s="16">
        <v>4.2241715065607996</v>
      </c>
      <c r="L1967" s="16">
        <v>1</v>
      </c>
      <c r="M1967" s="16">
        <v>0</v>
      </c>
    </row>
    <row r="1968" spans="1:13" x14ac:dyDescent="0.2">
      <c r="A1968" s="2">
        <v>1967</v>
      </c>
      <c r="B1968" t="s">
        <v>4361</v>
      </c>
      <c r="C1968">
        <v>2168270</v>
      </c>
      <c r="D1968">
        <v>2168603</v>
      </c>
      <c r="E1968">
        <v>-1</v>
      </c>
      <c r="F1968">
        <v>7</v>
      </c>
      <c r="G1968">
        <v>3</v>
      </c>
      <c r="H1968">
        <v>6.6336000000000004</v>
      </c>
      <c r="I1968">
        <v>3.7906</v>
      </c>
      <c r="J1968" t="s">
        <v>478</v>
      </c>
      <c r="K1968" s="16">
        <v>2.2602063580105201</v>
      </c>
      <c r="L1968" s="16">
        <v>2</v>
      </c>
      <c r="M1968" s="16">
        <v>1</v>
      </c>
    </row>
    <row r="1969" spans="1:13" x14ac:dyDescent="0.2">
      <c r="A1969" s="2">
        <v>1968</v>
      </c>
      <c r="B1969" t="s">
        <v>4362</v>
      </c>
      <c r="C1969">
        <v>2168666</v>
      </c>
      <c r="D1969">
        <v>2169335</v>
      </c>
      <c r="E1969">
        <v>-1</v>
      </c>
      <c r="F1969">
        <v>55</v>
      </c>
      <c r="G1969">
        <v>47</v>
      </c>
      <c r="H1969">
        <v>52.121299999999998</v>
      </c>
      <c r="I1969">
        <v>59.386699999999998</v>
      </c>
      <c r="J1969" t="s">
        <v>2624</v>
      </c>
      <c r="K1969" s="16">
        <v>5.9161589299191197</v>
      </c>
      <c r="L1969" s="16">
        <v>0</v>
      </c>
      <c r="M1969" s="16">
        <v>0</v>
      </c>
    </row>
    <row r="1970" spans="1:13" x14ac:dyDescent="0.2">
      <c r="A1970" s="2">
        <v>1969</v>
      </c>
      <c r="B1970" t="s">
        <v>4363</v>
      </c>
      <c r="C1970">
        <v>2169853</v>
      </c>
      <c r="D1970">
        <v>2171491</v>
      </c>
      <c r="E1970">
        <v>1</v>
      </c>
      <c r="F1970">
        <v>218</v>
      </c>
      <c r="G1970">
        <v>178</v>
      </c>
      <c r="H1970">
        <v>206.59</v>
      </c>
      <c r="I1970">
        <v>224.91139999999999</v>
      </c>
      <c r="J1970" t="s">
        <v>2973</v>
      </c>
      <c r="K1970" s="16">
        <v>7.8196132639961498</v>
      </c>
      <c r="L1970" s="16">
        <v>0</v>
      </c>
      <c r="M1970" s="16">
        <v>0</v>
      </c>
    </row>
    <row r="1971" spans="1:13" x14ac:dyDescent="0.2">
      <c r="A1971" s="2">
        <v>1970</v>
      </c>
      <c r="B1971" t="s">
        <v>4364</v>
      </c>
      <c r="C1971">
        <v>2171510</v>
      </c>
      <c r="D1971">
        <v>2172167</v>
      </c>
      <c r="E1971">
        <v>-1</v>
      </c>
      <c r="F1971">
        <v>89</v>
      </c>
      <c r="G1971">
        <v>50</v>
      </c>
      <c r="H1971">
        <v>84.341800000000006</v>
      </c>
      <c r="I1971">
        <v>63.177399999999999</v>
      </c>
      <c r="J1971" t="s">
        <v>2132</v>
      </c>
      <c r="K1971" s="16">
        <v>6.0039934382140396</v>
      </c>
      <c r="L1971" s="16">
        <v>0</v>
      </c>
      <c r="M1971" s="16">
        <v>0</v>
      </c>
    </row>
    <row r="1972" spans="1:13" x14ac:dyDescent="0.2">
      <c r="A1972" s="2">
        <v>1971</v>
      </c>
      <c r="B1972" t="s">
        <v>4365</v>
      </c>
      <c r="C1972">
        <v>2172192</v>
      </c>
      <c r="D1972">
        <v>2172819</v>
      </c>
      <c r="E1972">
        <v>-1</v>
      </c>
      <c r="F1972">
        <v>88</v>
      </c>
      <c r="G1972">
        <v>66</v>
      </c>
      <c r="H1972">
        <v>83.394099999999995</v>
      </c>
      <c r="I1972">
        <v>83.394099999999995</v>
      </c>
      <c r="J1972" t="s">
        <v>4366</v>
      </c>
      <c r="K1972" s="16">
        <v>6.3990702383900997</v>
      </c>
      <c r="L1972" s="16">
        <v>0</v>
      </c>
      <c r="M1972" s="16">
        <v>0</v>
      </c>
    </row>
    <row r="1973" spans="1:13" x14ac:dyDescent="0.2">
      <c r="A1973" s="2">
        <v>1972</v>
      </c>
      <c r="B1973" t="s">
        <v>4367</v>
      </c>
      <c r="C1973">
        <v>2172851</v>
      </c>
      <c r="D1973">
        <v>2173457</v>
      </c>
      <c r="E1973">
        <v>-1</v>
      </c>
      <c r="F1973">
        <v>126</v>
      </c>
      <c r="G1973">
        <v>116</v>
      </c>
      <c r="H1973">
        <v>119.40519999999999</v>
      </c>
      <c r="I1973">
        <v>146.57149999999999</v>
      </c>
      <c r="J1973" t="s">
        <v>4357</v>
      </c>
      <c r="K1973" s="16">
        <v>7.2052703151107904</v>
      </c>
      <c r="L1973" s="16">
        <v>0</v>
      </c>
      <c r="M1973" s="16">
        <v>0</v>
      </c>
    </row>
    <row r="1974" spans="1:13" x14ac:dyDescent="0.2">
      <c r="A1974" s="2">
        <v>1973</v>
      </c>
      <c r="B1974" t="s">
        <v>4368</v>
      </c>
      <c r="C1974">
        <v>2173818</v>
      </c>
      <c r="D1974">
        <v>2174298</v>
      </c>
      <c r="E1974">
        <v>1</v>
      </c>
      <c r="F1974">
        <v>48</v>
      </c>
      <c r="G1974">
        <v>30</v>
      </c>
      <c r="H1974">
        <v>45.487699999999997</v>
      </c>
      <c r="I1974">
        <v>37.906399999999998</v>
      </c>
      <c r="J1974" t="s">
        <v>478</v>
      </c>
      <c r="K1974" s="16">
        <v>5.28193558914246</v>
      </c>
      <c r="L1974" s="16">
        <v>0</v>
      </c>
      <c r="M1974" s="16">
        <v>0</v>
      </c>
    </row>
    <row r="1975" spans="1:13" x14ac:dyDescent="0.2">
      <c r="A1975" s="2">
        <v>1974</v>
      </c>
      <c r="B1975" t="s">
        <v>1547</v>
      </c>
      <c r="C1975">
        <v>2174302</v>
      </c>
      <c r="D1975">
        <v>2175049</v>
      </c>
      <c r="E1975">
        <v>1</v>
      </c>
      <c r="F1975">
        <v>44</v>
      </c>
      <c r="G1975">
        <v>35</v>
      </c>
      <c r="H1975">
        <v>41.697099999999999</v>
      </c>
      <c r="I1975">
        <v>44.2241</v>
      </c>
      <c r="J1975" t="s">
        <v>3775</v>
      </c>
      <c r="K1975" s="16">
        <v>5.49901988709912</v>
      </c>
      <c r="L1975" s="16">
        <v>0</v>
      </c>
      <c r="M1975" s="16">
        <v>0</v>
      </c>
    </row>
    <row r="1976" spans="1:13" x14ac:dyDescent="0.2">
      <c r="A1976" s="2">
        <v>1975</v>
      </c>
      <c r="B1976" t="s">
        <v>1936</v>
      </c>
      <c r="C1976">
        <v>2175045</v>
      </c>
      <c r="D1976">
        <v>2176821</v>
      </c>
      <c r="E1976">
        <v>1</v>
      </c>
      <c r="F1976">
        <v>213</v>
      </c>
      <c r="G1976">
        <v>148</v>
      </c>
      <c r="H1976">
        <v>201.85169999999999</v>
      </c>
      <c r="I1976">
        <v>187.005</v>
      </c>
      <c r="J1976" t="s">
        <v>3774</v>
      </c>
      <c r="K1976" s="16">
        <v>7.5546272207163696</v>
      </c>
      <c r="L1976" s="16">
        <v>0</v>
      </c>
      <c r="M1976" s="16">
        <v>0</v>
      </c>
    </row>
    <row r="1977" spans="1:13" x14ac:dyDescent="0.2">
      <c r="A1977" s="2">
        <v>1976</v>
      </c>
      <c r="B1977" t="s">
        <v>4369</v>
      </c>
      <c r="C1977">
        <v>2177059</v>
      </c>
      <c r="D1977">
        <v>2177899</v>
      </c>
      <c r="E1977">
        <v>-1</v>
      </c>
      <c r="F1977">
        <v>156</v>
      </c>
      <c r="G1977">
        <v>156</v>
      </c>
      <c r="H1977">
        <v>147.83500000000001</v>
      </c>
      <c r="I1977">
        <v>197.11340000000001</v>
      </c>
      <c r="J1977" t="s">
        <v>2743</v>
      </c>
      <c r="K1977" s="16">
        <v>7.6301826543521498</v>
      </c>
      <c r="L1977" s="16">
        <v>0</v>
      </c>
      <c r="M1977" s="16">
        <v>0</v>
      </c>
    </row>
    <row r="1978" spans="1:13" x14ac:dyDescent="0.2">
      <c r="A1978" s="2">
        <v>1977</v>
      </c>
      <c r="B1978" t="s">
        <v>4370</v>
      </c>
      <c r="C1978">
        <v>2178259</v>
      </c>
      <c r="D1978">
        <v>2178538</v>
      </c>
      <c r="E1978">
        <v>-1</v>
      </c>
      <c r="F1978">
        <v>7</v>
      </c>
      <c r="G1978">
        <v>7</v>
      </c>
      <c r="H1978">
        <v>6.6336000000000004</v>
      </c>
      <c r="I1978">
        <v>8.8447999999999993</v>
      </c>
      <c r="J1978" t="s">
        <v>478</v>
      </c>
      <c r="K1978" s="16">
        <v>3.2993618976515502</v>
      </c>
      <c r="L1978" s="16">
        <v>1</v>
      </c>
      <c r="M1978" s="16">
        <v>0</v>
      </c>
    </row>
    <row r="1979" spans="1:13" x14ac:dyDescent="0.2">
      <c r="A1979" s="2">
        <v>1978</v>
      </c>
      <c r="B1979" t="s">
        <v>4371</v>
      </c>
      <c r="C1979">
        <v>2178578</v>
      </c>
      <c r="D1979">
        <v>2179031</v>
      </c>
      <c r="E1979">
        <v>-1</v>
      </c>
      <c r="F1979">
        <v>185</v>
      </c>
      <c r="G1979">
        <v>82</v>
      </c>
      <c r="H1979">
        <v>175.31720000000001</v>
      </c>
      <c r="I1979">
        <v>103.6109</v>
      </c>
      <c r="J1979" t="s">
        <v>3544</v>
      </c>
      <c r="K1979" s="16">
        <v>6.7088893717291702</v>
      </c>
      <c r="L1979" s="16">
        <v>0</v>
      </c>
      <c r="M1979" s="16">
        <v>0</v>
      </c>
    </row>
    <row r="1980" spans="1:13" x14ac:dyDescent="0.2">
      <c r="A1980" s="2">
        <v>1979</v>
      </c>
      <c r="B1980" t="s">
        <v>4372</v>
      </c>
      <c r="C1980">
        <v>2179375</v>
      </c>
      <c r="D1980">
        <v>2179855</v>
      </c>
      <c r="E1980">
        <v>-1</v>
      </c>
      <c r="F1980">
        <v>35</v>
      </c>
      <c r="G1980">
        <v>26</v>
      </c>
      <c r="H1980">
        <v>33.168100000000003</v>
      </c>
      <c r="I1980">
        <v>32.852200000000003</v>
      </c>
      <c r="J1980" t="s">
        <v>478</v>
      </c>
      <c r="K1980" s="16">
        <v>5.0811776901633596</v>
      </c>
      <c r="L1980" s="16">
        <v>0</v>
      </c>
      <c r="M1980" s="16">
        <v>0</v>
      </c>
    </row>
    <row r="1981" spans="1:13" x14ac:dyDescent="0.2">
      <c r="A1981" s="2">
        <v>1980</v>
      </c>
      <c r="B1981" t="s">
        <v>4373</v>
      </c>
      <c r="C1981">
        <v>2179907</v>
      </c>
      <c r="D1981">
        <v>2180372</v>
      </c>
      <c r="E1981">
        <v>-1</v>
      </c>
      <c r="F1981">
        <v>14</v>
      </c>
      <c r="G1981">
        <v>6</v>
      </c>
      <c r="H1981">
        <v>13.267200000000001</v>
      </c>
      <c r="I1981">
        <v>7.5812999999999997</v>
      </c>
      <c r="J1981" t="s">
        <v>3544</v>
      </c>
      <c r="K1981" s="16">
        <v>3.10119622132434</v>
      </c>
      <c r="L1981" s="16">
        <v>1</v>
      </c>
      <c r="M1981" s="16">
        <v>0</v>
      </c>
    </row>
    <row r="1982" spans="1:13" x14ac:dyDescent="0.2">
      <c r="A1982" s="2">
        <v>1981</v>
      </c>
      <c r="B1982" t="s">
        <v>1509</v>
      </c>
      <c r="C1982">
        <v>2180539</v>
      </c>
      <c r="D1982">
        <v>2181655</v>
      </c>
      <c r="E1982">
        <v>-1</v>
      </c>
      <c r="F1982">
        <v>196</v>
      </c>
      <c r="G1982">
        <v>190</v>
      </c>
      <c r="H1982">
        <v>185.7414</v>
      </c>
      <c r="I1982">
        <v>240.07400000000001</v>
      </c>
      <c r="J1982" t="s">
        <v>4374</v>
      </c>
      <c r="K1982" s="16">
        <v>7.91333225343298</v>
      </c>
      <c r="L1982" s="16">
        <v>0</v>
      </c>
      <c r="M1982" s="16">
        <v>0</v>
      </c>
    </row>
    <row r="1983" spans="1:13" x14ac:dyDescent="0.2">
      <c r="A1983" s="2">
        <v>1982</v>
      </c>
      <c r="B1983" t="s">
        <v>4375</v>
      </c>
      <c r="C1983">
        <v>2181907</v>
      </c>
      <c r="D1983">
        <v>2182759</v>
      </c>
      <c r="E1983">
        <v>-1</v>
      </c>
      <c r="F1983">
        <v>33</v>
      </c>
      <c r="G1983">
        <v>21</v>
      </c>
      <c r="H1983">
        <v>31.2728</v>
      </c>
      <c r="I1983">
        <v>26.534500000000001</v>
      </c>
      <c r="J1983" t="s">
        <v>2097</v>
      </c>
      <c r="K1983" s="16">
        <v>4.7831685056616102</v>
      </c>
      <c r="L1983" s="16">
        <v>0</v>
      </c>
      <c r="M1983" s="16">
        <v>0</v>
      </c>
    </row>
    <row r="1984" spans="1:13" x14ac:dyDescent="0.2">
      <c r="A1984" s="2">
        <v>1983</v>
      </c>
      <c r="B1984" t="s">
        <v>4376</v>
      </c>
      <c r="C1984">
        <v>2182889</v>
      </c>
      <c r="D1984">
        <v>2183342</v>
      </c>
      <c r="E1984">
        <v>-1</v>
      </c>
      <c r="F1984">
        <v>11</v>
      </c>
      <c r="G1984">
        <v>11</v>
      </c>
      <c r="H1984">
        <v>10.424300000000001</v>
      </c>
      <c r="I1984">
        <v>13.898999999999999</v>
      </c>
      <c r="J1984" t="s">
        <v>4377</v>
      </c>
      <c r="K1984" s="16">
        <v>3.8971435971549502</v>
      </c>
      <c r="L1984" s="16">
        <v>2</v>
      </c>
      <c r="M1984" s="16">
        <v>0</v>
      </c>
    </row>
    <row r="1985" spans="1:13" x14ac:dyDescent="0.2">
      <c r="A1985" s="2">
        <v>1984</v>
      </c>
      <c r="B1985" t="s">
        <v>1937</v>
      </c>
      <c r="C1985">
        <v>2183787</v>
      </c>
      <c r="D1985">
        <v>2185323</v>
      </c>
      <c r="E1985">
        <v>-1</v>
      </c>
      <c r="F1985">
        <v>100</v>
      </c>
      <c r="G1985">
        <v>97</v>
      </c>
      <c r="H1985">
        <v>94.766000000000005</v>
      </c>
      <c r="I1985">
        <v>122.5641</v>
      </c>
      <c r="J1985" t="s">
        <v>4378</v>
      </c>
      <c r="K1985" s="16">
        <v>6.9491158369400896</v>
      </c>
      <c r="L1985" s="16">
        <v>0</v>
      </c>
      <c r="M1985" s="16">
        <v>0</v>
      </c>
    </row>
    <row r="1986" spans="1:13" x14ac:dyDescent="0.2">
      <c r="A1986" s="2">
        <v>1985</v>
      </c>
      <c r="B1986" t="s">
        <v>4379</v>
      </c>
      <c r="C1986">
        <v>2185376</v>
      </c>
      <c r="D1986">
        <v>2186171</v>
      </c>
      <c r="E1986">
        <v>-1</v>
      </c>
      <c r="F1986">
        <v>34</v>
      </c>
      <c r="G1986">
        <v>26</v>
      </c>
      <c r="H1986">
        <v>32.220500000000001</v>
      </c>
      <c r="I1986">
        <v>32.852200000000003</v>
      </c>
      <c r="J1986" t="s">
        <v>2417</v>
      </c>
      <c r="K1986" s="16">
        <v>5.0811776901633596</v>
      </c>
      <c r="L1986" s="16">
        <v>0</v>
      </c>
      <c r="M1986" s="16">
        <v>0</v>
      </c>
    </row>
    <row r="1987" spans="1:13" x14ac:dyDescent="0.2">
      <c r="A1987" s="2">
        <v>1986</v>
      </c>
      <c r="B1987" t="s">
        <v>4380</v>
      </c>
      <c r="C1987">
        <v>2186537</v>
      </c>
      <c r="D1987">
        <v>2186960</v>
      </c>
      <c r="E1987">
        <v>1</v>
      </c>
      <c r="F1987">
        <v>10</v>
      </c>
      <c r="G1987">
        <v>7</v>
      </c>
      <c r="H1987">
        <v>9.4765999999999995</v>
      </c>
      <c r="I1987">
        <v>8.8447999999999993</v>
      </c>
      <c r="J1987" t="s">
        <v>3757</v>
      </c>
      <c r="K1987" s="16">
        <v>3.2993618976515502</v>
      </c>
      <c r="L1987" s="16">
        <v>1</v>
      </c>
      <c r="M1987" s="16">
        <v>0</v>
      </c>
    </row>
    <row r="1988" spans="1:13" x14ac:dyDescent="0.2">
      <c r="A1988" s="2">
        <v>1987</v>
      </c>
      <c r="B1988" t="s">
        <v>4381</v>
      </c>
      <c r="C1988">
        <v>2186988</v>
      </c>
      <c r="D1988">
        <v>2187453</v>
      </c>
      <c r="E1988">
        <v>1</v>
      </c>
      <c r="F1988">
        <v>22</v>
      </c>
      <c r="G1988">
        <v>12</v>
      </c>
      <c r="H1988">
        <v>20.848500000000001</v>
      </c>
      <c r="I1988">
        <v>15.162599999999999</v>
      </c>
      <c r="J1988" t="s">
        <v>4382</v>
      </c>
      <c r="K1988" s="16">
        <v>4.0145873910826904</v>
      </c>
      <c r="L1988" s="16">
        <v>1</v>
      </c>
      <c r="M1988" s="16">
        <v>0</v>
      </c>
    </row>
    <row r="1989" spans="1:13" x14ac:dyDescent="0.2">
      <c r="A1989" s="2">
        <v>1988</v>
      </c>
      <c r="B1989" t="s">
        <v>4383</v>
      </c>
      <c r="C1989">
        <v>2187521</v>
      </c>
      <c r="D1989">
        <v>2188169</v>
      </c>
      <c r="E1989">
        <v>1</v>
      </c>
      <c r="F1989">
        <v>9</v>
      </c>
      <c r="G1989">
        <v>9</v>
      </c>
      <c r="H1989">
        <v>8.5289000000000001</v>
      </c>
      <c r="I1989">
        <v>11.3719</v>
      </c>
      <c r="J1989" t="s">
        <v>2132</v>
      </c>
      <c r="K1989" s="16">
        <v>3.6289951724114</v>
      </c>
      <c r="L1989" s="16">
        <v>2</v>
      </c>
      <c r="M1989" s="16">
        <v>0</v>
      </c>
    </row>
    <row r="1990" spans="1:13" x14ac:dyDescent="0.2">
      <c r="A1990" s="2">
        <v>1989</v>
      </c>
      <c r="B1990" t="s">
        <v>4384</v>
      </c>
      <c r="C1990">
        <v>2188263</v>
      </c>
      <c r="D1990">
        <v>2188917</v>
      </c>
      <c r="E1990">
        <v>1</v>
      </c>
      <c r="F1990">
        <v>71</v>
      </c>
      <c r="G1990">
        <v>35</v>
      </c>
      <c r="H1990">
        <v>67.283900000000003</v>
      </c>
      <c r="I1990">
        <v>44.2241</v>
      </c>
      <c r="J1990" t="s">
        <v>2132</v>
      </c>
      <c r="K1990" s="16">
        <v>5.49901988709912</v>
      </c>
      <c r="L1990" s="16">
        <v>0</v>
      </c>
      <c r="M1990" s="16">
        <v>2</v>
      </c>
    </row>
    <row r="1991" spans="1:13" x14ac:dyDescent="0.2">
      <c r="A1991" s="2">
        <v>1990</v>
      </c>
      <c r="B1991" t="s">
        <v>1387</v>
      </c>
      <c r="C1991">
        <v>2188972</v>
      </c>
      <c r="D1991">
        <v>2191669</v>
      </c>
      <c r="E1991">
        <v>1</v>
      </c>
      <c r="F1991">
        <v>308</v>
      </c>
      <c r="G1991">
        <v>217</v>
      </c>
      <c r="H1991">
        <v>291.87939999999998</v>
      </c>
      <c r="I1991">
        <v>274.18970000000002</v>
      </c>
      <c r="J1991" t="s">
        <v>3424</v>
      </c>
      <c r="K1991" s="16">
        <v>8.1042826625872308</v>
      </c>
      <c r="L1991" s="16">
        <v>0</v>
      </c>
      <c r="M1991" s="16">
        <v>0</v>
      </c>
    </row>
    <row r="1992" spans="1:13" x14ac:dyDescent="0.2">
      <c r="A1992" s="2">
        <v>1991</v>
      </c>
      <c r="B1992" t="s">
        <v>4385</v>
      </c>
      <c r="C1992">
        <v>2191952</v>
      </c>
      <c r="D1992">
        <v>2192351</v>
      </c>
      <c r="E1992">
        <v>1</v>
      </c>
      <c r="F1992">
        <v>25</v>
      </c>
      <c r="G1992">
        <v>22</v>
      </c>
      <c r="H1992">
        <v>23.691500000000001</v>
      </c>
      <c r="I1992">
        <v>27.797999999999998</v>
      </c>
      <c r="J1992" t="s">
        <v>2102</v>
      </c>
      <c r="K1992" s="16">
        <v>4.8478967159204496</v>
      </c>
      <c r="L1992" s="16">
        <v>0</v>
      </c>
      <c r="M1992" s="16">
        <v>0</v>
      </c>
    </row>
    <row r="1993" spans="1:13" x14ac:dyDescent="0.2">
      <c r="A1993" s="2">
        <v>1992</v>
      </c>
      <c r="B1993" t="s">
        <v>4386</v>
      </c>
      <c r="C1993">
        <v>2192390</v>
      </c>
      <c r="D1993">
        <v>2193038</v>
      </c>
      <c r="E1993">
        <v>-1</v>
      </c>
      <c r="F1993">
        <v>44</v>
      </c>
      <c r="G1993">
        <v>43</v>
      </c>
      <c r="H1993">
        <v>41.697099999999999</v>
      </c>
      <c r="I1993">
        <v>54.332500000000003</v>
      </c>
      <c r="J1993" t="s">
        <v>2162</v>
      </c>
      <c r="K1993" s="16">
        <v>5.7900552031272001</v>
      </c>
      <c r="L1993" s="16">
        <v>0</v>
      </c>
      <c r="M1993" s="16">
        <v>0</v>
      </c>
    </row>
    <row r="1994" spans="1:13" x14ac:dyDescent="0.2">
      <c r="A1994" s="2">
        <v>1993</v>
      </c>
      <c r="B1994" t="s">
        <v>4387</v>
      </c>
      <c r="C1994">
        <v>2193435</v>
      </c>
      <c r="D1994">
        <v>2194266</v>
      </c>
      <c r="E1994">
        <v>-1</v>
      </c>
      <c r="F1994">
        <v>88</v>
      </c>
      <c r="G1994">
        <v>60</v>
      </c>
      <c r="H1994">
        <v>83.394099999999995</v>
      </c>
      <c r="I1994">
        <v>75.812799999999996</v>
      </c>
      <c r="J1994" t="s">
        <v>3544</v>
      </c>
      <c r="K1994" s="16">
        <v>6.2632748349720702</v>
      </c>
      <c r="L1994" s="16">
        <v>0</v>
      </c>
      <c r="M1994" s="16">
        <v>0</v>
      </c>
    </row>
    <row r="1995" spans="1:13" x14ac:dyDescent="0.2">
      <c r="A1995" s="2">
        <v>1994</v>
      </c>
      <c r="B1995" t="s">
        <v>4388</v>
      </c>
      <c r="C1995">
        <v>2194325</v>
      </c>
      <c r="D1995">
        <v>2195684</v>
      </c>
      <c r="E1995">
        <v>-1</v>
      </c>
      <c r="F1995">
        <v>68</v>
      </c>
      <c r="G1995">
        <v>57</v>
      </c>
      <c r="H1995">
        <v>64.440899999999999</v>
      </c>
      <c r="I1995">
        <v>72.022199999999998</v>
      </c>
      <c r="J1995" t="s">
        <v>4389</v>
      </c>
      <c r="K1995" s="16">
        <v>6.1902632295774103</v>
      </c>
      <c r="L1995" s="16">
        <v>0</v>
      </c>
      <c r="M1995" s="16">
        <v>0</v>
      </c>
    </row>
    <row r="1996" spans="1:13" x14ac:dyDescent="0.2">
      <c r="A1996" s="2">
        <v>1995</v>
      </c>
      <c r="B1996" t="s">
        <v>4390</v>
      </c>
      <c r="C1996">
        <v>2196010</v>
      </c>
      <c r="D1996">
        <v>2198623</v>
      </c>
      <c r="E1996">
        <v>1</v>
      </c>
      <c r="F1996">
        <v>89</v>
      </c>
      <c r="G1996">
        <v>86</v>
      </c>
      <c r="H1996">
        <v>84.341800000000006</v>
      </c>
      <c r="I1996">
        <v>108.6651</v>
      </c>
      <c r="J1996" t="s">
        <v>2286</v>
      </c>
      <c r="K1996" s="16">
        <v>6.7769606629377099</v>
      </c>
      <c r="L1996" s="16">
        <v>0</v>
      </c>
      <c r="M1996" s="16">
        <v>0</v>
      </c>
    </row>
    <row r="1997" spans="1:13" x14ac:dyDescent="0.2">
      <c r="A1997" s="2">
        <v>1996</v>
      </c>
      <c r="B1997" t="s">
        <v>4391</v>
      </c>
      <c r="C1997">
        <v>2198645</v>
      </c>
      <c r="D1997">
        <v>2198840</v>
      </c>
      <c r="E1997">
        <v>-1</v>
      </c>
      <c r="F1997">
        <v>0</v>
      </c>
      <c r="G1997">
        <v>0</v>
      </c>
      <c r="H1997">
        <v>0</v>
      </c>
      <c r="I1997">
        <v>0</v>
      </c>
      <c r="J1997" t="s">
        <v>2852</v>
      </c>
      <c r="K1997" s="16">
        <v>0</v>
      </c>
      <c r="L1997" s="16">
        <v>1</v>
      </c>
    </row>
    <row r="1998" spans="1:13" x14ac:dyDescent="0.2">
      <c r="A1998" s="2">
        <v>1997</v>
      </c>
      <c r="B1998" t="s">
        <v>9192</v>
      </c>
      <c r="C1998">
        <v>2199059</v>
      </c>
      <c r="D1998">
        <v>2199626</v>
      </c>
      <c r="E1998">
        <v>1</v>
      </c>
      <c r="F1998">
        <v>11</v>
      </c>
      <c r="G1998">
        <v>11</v>
      </c>
      <c r="H1998">
        <v>10.424300000000001</v>
      </c>
      <c r="I1998">
        <v>13.898999999999999</v>
      </c>
      <c r="J1998" t="s">
        <v>478</v>
      </c>
      <c r="K1998" s="16">
        <v>3.8971435971549502</v>
      </c>
      <c r="L1998" s="16">
        <v>2</v>
      </c>
      <c r="M1998" s="16">
        <v>0</v>
      </c>
    </row>
    <row r="1999" spans="1:13" x14ac:dyDescent="0.2">
      <c r="A1999" s="2">
        <v>1998</v>
      </c>
      <c r="B1999" t="s">
        <v>4393</v>
      </c>
      <c r="C1999">
        <v>2200086</v>
      </c>
      <c r="D1999">
        <v>2200296</v>
      </c>
      <c r="E1999">
        <v>1</v>
      </c>
      <c r="F1999">
        <v>0</v>
      </c>
      <c r="G1999">
        <v>0</v>
      </c>
      <c r="H1999">
        <v>0</v>
      </c>
      <c r="I1999">
        <v>0</v>
      </c>
      <c r="J1999" t="s">
        <v>478</v>
      </c>
      <c r="K1999" s="16">
        <v>0</v>
      </c>
      <c r="L1999" s="16">
        <v>1</v>
      </c>
    </row>
    <row r="2000" spans="1:13" x14ac:dyDescent="0.2">
      <c r="A2000" s="2">
        <v>1999</v>
      </c>
      <c r="B2000" t="s">
        <v>4394</v>
      </c>
      <c r="C2000">
        <v>2200338</v>
      </c>
      <c r="D2000">
        <v>2200761</v>
      </c>
      <c r="E2000">
        <v>1</v>
      </c>
      <c r="F2000">
        <v>15</v>
      </c>
      <c r="G2000">
        <v>9</v>
      </c>
      <c r="H2000">
        <v>14.2149</v>
      </c>
      <c r="I2000">
        <v>11.3719</v>
      </c>
      <c r="J2000" t="s">
        <v>2097</v>
      </c>
      <c r="K2000" s="16">
        <v>3.6289951724114</v>
      </c>
      <c r="L2000" s="16">
        <v>2</v>
      </c>
      <c r="M2000" s="16">
        <v>0</v>
      </c>
    </row>
    <row r="2001" spans="1:13" x14ac:dyDescent="0.2">
      <c r="A2001" s="2">
        <v>2000</v>
      </c>
      <c r="B2001" t="s">
        <v>4395</v>
      </c>
      <c r="C2001">
        <v>2201366</v>
      </c>
      <c r="D2001">
        <v>2203070</v>
      </c>
      <c r="E2001">
        <v>1</v>
      </c>
      <c r="F2001">
        <v>156</v>
      </c>
      <c r="G2001">
        <v>70</v>
      </c>
      <c r="H2001">
        <v>147.83500000000001</v>
      </c>
      <c r="I2001">
        <v>88.448300000000003</v>
      </c>
      <c r="J2001" t="s">
        <v>2097</v>
      </c>
      <c r="K2001" s="16">
        <v>6.4829821584403904</v>
      </c>
      <c r="L2001" s="16">
        <v>0</v>
      </c>
      <c r="M2001" s="16">
        <v>0</v>
      </c>
    </row>
    <row r="2002" spans="1:13" x14ac:dyDescent="0.2">
      <c r="A2002" s="2">
        <v>2001</v>
      </c>
      <c r="B2002" t="s">
        <v>487</v>
      </c>
      <c r="C2002">
        <v>2203425</v>
      </c>
      <c r="D2002">
        <v>2205045</v>
      </c>
      <c r="E2002">
        <v>-1</v>
      </c>
      <c r="F2002">
        <v>3</v>
      </c>
      <c r="G2002">
        <v>3</v>
      </c>
      <c r="H2002">
        <v>2.843</v>
      </c>
      <c r="I2002">
        <v>3.7906</v>
      </c>
      <c r="J2002" t="s">
        <v>4396</v>
      </c>
      <c r="K2002" s="16">
        <v>2.2602063580105201</v>
      </c>
      <c r="L2002" s="16">
        <v>2</v>
      </c>
      <c r="M2002" s="16">
        <v>2</v>
      </c>
    </row>
    <row r="2003" spans="1:13" x14ac:dyDescent="0.2">
      <c r="A2003" s="2">
        <v>2002</v>
      </c>
      <c r="B2003" t="s">
        <v>801</v>
      </c>
      <c r="C2003">
        <v>2205019</v>
      </c>
      <c r="D2003">
        <v>2205643</v>
      </c>
      <c r="E2003">
        <v>-1</v>
      </c>
      <c r="F2003">
        <v>36</v>
      </c>
      <c r="G2003">
        <v>32</v>
      </c>
      <c r="H2003">
        <v>34.1158</v>
      </c>
      <c r="I2003">
        <v>40.433500000000002</v>
      </c>
      <c r="J2003" t="s">
        <v>2097</v>
      </c>
      <c r="K2003" s="16">
        <v>5.3727257887108104</v>
      </c>
      <c r="L2003" s="16">
        <v>0</v>
      </c>
      <c r="M2003" s="16">
        <v>0</v>
      </c>
    </row>
    <row r="2004" spans="1:13" x14ac:dyDescent="0.2">
      <c r="A2004" s="2">
        <v>2003</v>
      </c>
      <c r="B2004" t="s">
        <v>489</v>
      </c>
      <c r="C2004">
        <v>2205838</v>
      </c>
      <c r="D2004">
        <v>2207302</v>
      </c>
      <c r="E2004">
        <v>-1</v>
      </c>
      <c r="F2004">
        <v>26</v>
      </c>
      <c r="G2004">
        <v>18</v>
      </c>
      <c r="H2004">
        <v>24.639199999999999</v>
      </c>
      <c r="I2004">
        <v>22.7438</v>
      </c>
      <c r="J2004" t="s">
        <v>488</v>
      </c>
      <c r="K2004" s="16">
        <v>4.5694789398266602</v>
      </c>
      <c r="L2004" s="16">
        <v>2</v>
      </c>
      <c r="M2004" s="16">
        <v>2</v>
      </c>
    </row>
    <row r="2005" spans="1:13" x14ac:dyDescent="0.2">
      <c r="A2005" s="2">
        <v>2004</v>
      </c>
      <c r="B2005" t="s">
        <v>4397</v>
      </c>
      <c r="C2005">
        <v>2207426</v>
      </c>
      <c r="D2005">
        <v>2208386</v>
      </c>
      <c r="E2005">
        <v>1</v>
      </c>
      <c r="F2005">
        <v>238</v>
      </c>
      <c r="G2005">
        <v>127</v>
      </c>
      <c r="H2005">
        <v>225.54320000000001</v>
      </c>
      <c r="I2005">
        <v>160.47049999999999</v>
      </c>
      <c r="J2005" t="s">
        <v>2721</v>
      </c>
      <c r="K2005" s="16">
        <v>7.3351268042840596</v>
      </c>
      <c r="L2005" s="16">
        <v>0</v>
      </c>
      <c r="M2005" s="16">
        <v>0</v>
      </c>
    </row>
    <row r="2006" spans="1:13" x14ac:dyDescent="0.2">
      <c r="A2006" s="2">
        <v>2005</v>
      </c>
      <c r="B2006" t="s">
        <v>4398</v>
      </c>
      <c r="C2006">
        <v>2208589</v>
      </c>
      <c r="D2006">
        <v>2209114</v>
      </c>
      <c r="E2006">
        <v>1</v>
      </c>
      <c r="F2006">
        <v>100</v>
      </c>
      <c r="G2006">
        <v>75</v>
      </c>
      <c r="H2006">
        <v>94.766000000000005</v>
      </c>
      <c r="I2006">
        <v>94.766000000000005</v>
      </c>
      <c r="J2006" t="s">
        <v>2097</v>
      </c>
      <c r="K2006" s="16">
        <v>6.5814416387631098</v>
      </c>
      <c r="L2006" s="16">
        <v>0</v>
      </c>
      <c r="M2006" s="16">
        <v>0</v>
      </c>
    </row>
    <row r="2007" spans="1:13" x14ac:dyDescent="0.2">
      <c r="A2007" s="2">
        <v>2006</v>
      </c>
      <c r="B2007" t="s">
        <v>4399</v>
      </c>
      <c r="C2007">
        <v>2209168</v>
      </c>
      <c r="D2007">
        <v>2209516</v>
      </c>
      <c r="E2007">
        <v>-1</v>
      </c>
      <c r="F2007">
        <v>124</v>
      </c>
      <c r="G2007">
        <v>124</v>
      </c>
      <c r="H2007">
        <v>117.5099</v>
      </c>
      <c r="I2007">
        <v>156.6798</v>
      </c>
      <c r="J2007" t="s">
        <v>478</v>
      </c>
      <c r="K2007" s="16">
        <v>7.3008540413652101</v>
      </c>
      <c r="L2007" s="16">
        <v>0</v>
      </c>
      <c r="M2007" s="16">
        <v>0</v>
      </c>
    </row>
    <row r="2008" spans="1:13" x14ac:dyDescent="0.2">
      <c r="A2008" s="2">
        <v>2007</v>
      </c>
      <c r="B2008" t="s">
        <v>4400</v>
      </c>
      <c r="C2008">
        <v>2209502</v>
      </c>
      <c r="D2008">
        <v>2209940</v>
      </c>
      <c r="E2008">
        <v>-1</v>
      </c>
      <c r="F2008">
        <v>6</v>
      </c>
      <c r="G2008">
        <v>1</v>
      </c>
      <c r="H2008">
        <v>5.6859999999999999</v>
      </c>
      <c r="I2008">
        <v>1.2635000000000001</v>
      </c>
      <c r="J2008" t="s">
        <v>4401</v>
      </c>
      <c r="K2008" s="16">
        <v>1.1785553065857499</v>
      </c>
      <c r="L2008" s="16">
        <v>2</v>
      </c>
      <c r="M2008" s="16">
        <v>1</v>
      </c>
    </row>
    <row r="2009" spans="1:13" x14ac:dyDescent="0.2">
      <c r="A2009" s="2">
        <v>2008</v>
      </c>
      <c r="B2009" t="s">
        <v>4402</v>
      </c>
      <c r="C2009">
        <v>2210118</v>
      </c>
      <c r="D2009">
        <v>2210571</v>
      </c>
      <c r="E2009">
        <v>1</v>
      </c>
      <c r="F2009">
        <v>24</v>
      </c>
      <c r="G2009">
        <v>9</v>
      </c>
      <c r="H2009">
        <v>22.7438</v>
      </c>
      <c r="I2009">
        <v>11.3719</v>
      </c>
      <c r="J2009" t="s">
        <v>4403</v>
      </c>
      <c r="K2009" s="16">
        <v>3.6289951724114</v>
      </c>
      <c r="L2009" s="16">
        <v>2</v>
      </c>
      <c r="M2009" s="16">
        <v>0</v>
      </c>
    </row>
    <row r="2010" spans="1:13" x14ac:dyDescent="0.2">
      <c r="A2010" s="2">
        <v>2009</v>
      </c>
      <c r="B2010" t="s">
        <v>4404</v>
      </c>
      <c r="C2010">
        <v>2210611</v>
      </c>
      <c r="D2010">
        <v>2211544</v>
      </c>
      <c r="E2010">
        <v>-1</v>
      </c>
      <c r="F2010">
        <v>479</v>
      </c>
      <c r="G2010">
        <v>411</v>
      </c>
      <c r="H2010">
        <v>453.92930000000001</v>
      </c>
      <c r="I2010">
        <v>519.31790000000001</v>
      </c>
      <c r="J2010" t="s">
        <v>4405</v>
      </c>
      <c r="K2010" s="16">
        <v>9.0232495296032997</v>
      </c>
      <c r="L2010" s="16">
        <v>0</v>
      </c>
      <c r="M2010" s="16">
        <v>0</v>
      </c>
    </row>
    <row r="2011" spans="1:13" x14ac:dyDescent="0.2">
      <c r="A2011" s="2">
        <v>2010</v>
      </c>
      <c r="B2011" t="s">
        <v>4406</v>
      </c>
      <c r="C2011">
        <v>2211644</v>
      </c>
      <c r="D2011">
        <v>2212067</v>
      </c>
      <c r="E2011">
        <v>-1</v>
      </c>
      <c r="F2011">
        <v>95</v>
      </c>
      <c r="G2011">
        <v>61</v>
      </c>
      <c r="H2011">
        <v>90.027699999999996</v>
      </c>
      <c r="I2011">
        <v>77.076400000000007</v>
      </c>
      <c r="J2011" t="s">
        <v>478</v>
      </c>
      <c r="K2011" s="16">
        <v>6.28681462855298</v>
      </c>
      <c r="L2011" s="16">
        <v>0</v>
      </c>
      <c r="M2011" s="16">
        <v>0</v>
      </c>
    </row>
    <row r="2012" spans="1:13" x14ac:dyDescent="0.2">
      <c r="A2012" s="2">
        <v>2011</v>
      </c>
      <c r="B2012" t="s">
        <v>1829</v>
      </c>
      <c r="C2012">
        <v>2212219</v>
      </c>
      <c r="D2012">
        <v>2214604</v>
      </c>
      <c r="E2012">
        <v>-1</v>
      </c>
      <c r="F2012">
        <v>3024</v>
      </c>
      <c r="G2012">
        <v>2429</v>
      </c>
      <c r="H2012">
        <v>2865.7249000000002</v>
      </c>
      <c r="I2012">
        <v>3069.1559999999999</v>
      </c>
      <c r="J2012" t="s">
        <v>4407</v>
      </c>
      <c r="K2012" s="16">
        <v>11.584096247980099</v>
      </c>
      <c r="L2012" s="16">
        <v>0</v>
      </c>
      <c r="M2012" s="16">
        <v>0</v>
      </c>
    </row>
    <row r="2013" spans="1:13" x14ac:dyDescent="0.2">
      <c r="A2013" s="2">
        <v>2012</v>
      </c>
      <c r="B2013" t="s">
        <v>4408</v>
      </c>
      <c r="C2013">
        <v>2214887</v>
      </c>
      <c r="D2013">
        <v>2215805</v>
      </c>
      <c r="E2013">
        <v>1</v>
      </c>
      <c r="F2013">
        <v>130</v>
      </c>
      <c r="G2013">
        <v>112</v>
      </c>
      <c r="H2013">
        <v>123.19580000000001</v>
      </c>
      <c r="I2013">
        <v>141.51730000000001</v>
      </c>
      <c r="J2013" t="s">
        <v>4409</v>
      </c>
      <c r="K2013" s="16">
        <v>7.1549932466612098</v>
      </c>
      <c r="L2013" s="16">
        <v>0</v>
      </c>
      <c r="M2013" s="16">
        <v>0</v>
      </c>
    </row>
    <row r="2014" spans="1:13" x14ac:dyDescent="0.2">
      <c r="A2014" s="2">
        <v>2013</v>
      </c>
      <c r="B2014" t="s">
        <v>4410</v>
      </c>
      <c r="C2014">
        <v>2215856</v>
      </c>
      <c r="D2014">
        <v>2216639</v>
      </c>
      <c r="E2014">
        <v>-1</v>
      </c>
      <c r="F2014">
        <v>720</v>
      </c>
      <c r="G2014">
        <v>483</v>
      </c>
      <c r="H2014">
        <v>682.31550000000004</v>
      </c>
      <c r="I2014">
        <v>610.29330000000004</v>
      </c>
      <c r="J2014" t="s">
        <v>3548</v>
      </c>
      <c r="K2014" s="16">
        <v>9.2557209444944508</v>
      </c>
      <c r="L2014" s="16">
        <v>0</v>
      </c>
      <c r="M2014" s="16">
        <v>0</v>
      </c>
    </row>
    <row r="2015" spans="1:13" x14ac:dyDescent="0.2">
      <c r="A2015" s="2">
        <v>2014</v>
      </c>
      <c r="B2015" t="s">
        <v>4411</v>
      </c>
      <c r="C2015">
        <v>2216664</v>
      </c>
      <c r="D2015">
        <v>2217381</v>
      </c>
      <c r="E2015">
        <v>-1</v>
      </c>
      <c r="F2015">
        <v>750</v>
      </c>
      <c r="G2015">
        <v>594</v>
      </c>
      <c r="H2015">
        <v>710.74530000000004</v>
      </c>
      <c r="I2015">
        <v>750.54700000000003</v>
      </c>
      <c r="J2015" t="s">
        <v>4412</v>
      </c>
      <c r="K2015" s="16">
        <v>9.5537195195273306</v>
      </c>
      <c r="L2015" s="16">
        <v>0</v>
      </c>
      <c r="M2015" s="16">
        <v>0</v>
      </c>
    </row>
    <row r="2016" spans="1:13" x14ac:dyDescent="0.2">
      <c r="A2016" s="2">
        <v>2015</v>
      </c>
      <c r="B2016" t="s">
        <v>589</v>
      </c>
      <c r="C2016">
        <v>2217380</v>
      </c>
      <c r="D2016">
        <v>2218589</v>
      </c>
      <c r="E2016">
        <v>-1</v>
      </c>
      <c r="F2016">
        <v>49</v>
      </c>
      <c r="G2016">
        <v>1</v>
      </c>
      <c r="H2016">
        <v>46.435400000000001</v>
      </c>
      <c r="I2016">
        <v>1.2635000000000001</v>
      </c>
      <c r="J2016" t="s">
        <v>588</v>
      </c>
      <c r="K2016" s="16">
        <v>1.1785553065857499</v>
      </c>
      <c r="L2016" s="16">
        <v>2</v>
      </c>
      <c r="M2016" s="16">
        <v>2</v>
      </c>
    </row>
    <row r="2017" spans="1:13" x14ac:dyDescent="0.2">
      <c r="A2017" s="2">
        <v>2016</v>
      </c>
      <c r="B2017" t="s">
        <v>631</v>
      </c>
      <c r="C2017">
        <v>2218601</v>
      </c>
      <c r="D2017">
        <v>2219405</v>
      </c>
      <c r="E2017">
        <v>-1</v>
      </c>
      <c r="F2017">
        <v>165</v>
      </c>
      <c r="G2017">
        <v>0</v>
      </c>
      <c r="H2017">
        <v>156.364</v>
      </c>
      <c r="I2017">
        <v>0</v>
      </c>
      <c r="J2017" t="s">
        <v>4413</v>
      </c>
      <c r="K2017" s="16">
        <v>0</v>
      </c>
      <c r="L2017" s="16">
        <v>2</v>
      </c>
      <c r="M2017" s="16">
        <v>2</v>
      </c>
    </row>
    <row r="2018" spans="1:13" x14ac:dyDescent="0.2">
      <c r="A2018" s="2">
        <v>2017</v>
      </c>
      <c r="B2018" t="s">
        <v>703</v>
      </c>
      <c r="C2018">
        <v>2219539</v>
      </c>
      <c r="D2018">
        <v>2219989</v>
      </c>
      <c r="E2018">
        <v>-1</v>
      </c>
      <c r="F2018">
        <v>120</v>
      </c>
      <c r="G2018">
        <v>0</v>
      </c>
      <c r="H2018">
        <v>113.7192</v>
      </c>
      <c r="I2018">
        <v>0</v>
      </c>
      <c r="J2018" t="s">
        <v>4414</v>
      </c>
      <c r="K2018" s="16">
        <v>0</v>
      </c>
      <c r="L2018" s="16">
        <v>2</v>
      </c>
      <c r="M2018" s="16">
        <v>1</v>
      </c>
    </row>
    <row r="2019" spans="1:13" x14ac:dyDescent="0.2">
      <c r="A2019" s="2">
        <v>2018</v>
      </c>
      <c r="B2019" t="s">
        <v>649</v>
      </c>
      <c r="C2019">
        <v>2220001</v>
      </c>
      <c r="D2019">
        <v>2221093</v>
      </c>
      <c r="E2019">
        <v>-1</v>
      </c>
      <c r="F2019">
        <v>53</v>
      </c>
      <c r="G2019">
        <v>1</v>
      </c>
      <c r="H2019">
        <v>50.225999999999999</v>
      </c>
      <c r="I2019">
        <v>1.2635000000000001</v>
      </c>
      <c r="J2019" t="s">
        <v>648</v>
      </c>
      <c r="K2019" s="16">
        <v>1.1785553065857499</v>
      </c>
      <c r="L2019" s="16">
        <v>2</v>
      </c>
      <c r="M2019" s="16">
        <v>2</v>
      </c>
    </row>
    <row r="2020" spans="1:13" x14ac:dyDescent="0.2">
      <c r="A2020" s="2">
        <v>2019</v>
      </c>
      <c r="B2020" t="s">
        <v>357</v>
      </c>
      <c r="C2020">
        <v>2221146</v>
      </c>
      <c r="D2020">
        <v>2221674</v>
      </c>
      <c r="E2020">
        <v>-1</v>
      </c>
      <c r="F2020">
        <v>0</v>
      </c>
      <c r="G2020">
        <v>0</v>
      </c>
      <c r="H2020">
        <v>0</v>
      </c>
      <c r="I2020">
        <v>0</v>
      </c>
      <c r="J2020" t="s">
        <v>4415</v>
      </c>
      <c r="K2020" s="16">
        <v>0</v>
      </c>
      <c r="L2020" s="16">
        <v>2</v>
      </c>
      <c r="M2020" s="16">
        <v>1</v>
      </c>
    </row>
    <row r="2021" spans="1:13" x14ac:dyDescent="0.2">
      <c r="A2021" s="2">
        <v>2020</v>
      </c>
      <c r="B2021" t="s">
        <v>125</v>
      </c>
      <c r="C2021">
        <v>2221697</v>
      </c>
      <c r="D2021">
        <v>2224007</v>
      </c>
      <c r="E2021">
        <v>-1</v>
      </c>
      <c r="F2021">
        <v>29</v>
      </c>
      <c r="G2021">
        <v>12</v>
      </c>
      <c r="H2021">
        <v>27.482199999999999</v>
      </c>
      <c r="I2021">
        <v>15.162599999999999</v>
      </c>
      <c r="J2021" t="s">
        <v>2097</v>
      </c>
      <c r="K2021" s="16">
        <v>4.0145873910826904</v>
      </c>
      <c r="L2021" s="16">
        <v>1</v>
      </c>
      <c r="M2021" s="16">
        <v>2</v>
      </c>
    </row>
    <row r="2022" spans="1:13" x14ac:dyDescent="0.2">
      <c r="A2022" s="2">
        <v>2021</v>
      </c>
      <c r="B2022" t="s">
        <v>4416</v>
      </c>
      <c r="C2022">
        <v>2224129</v>
      </c>
      <c r="D2022">
        <v>2225533</v>
      </c>
      <c r="E2022">
        <v>-1</v>
      </c>
      <c r="F2022">
        <v>997</v>
      </c>
      <c r="G2022">
        <v>854</v>
      </c>
      <c r="H2022">
        <v>944.81740000000002</v>
      </c>
      <c r="I2022">
        <v>1079.0691999999999</v>
      </c>
      <c r="J2022" t="s">
        <v>4417</v>
      </c>
      <c r="K2022" s="16">
        <v>10.076908033438301</v>
      </c>
      <c r="L2022" s="16">
        <v>0</v>
      </c>
      <c r="M2022" s="16">
        <v>0</v>
      </c>
    </row>
    <row r="2023" spans="1:13" x14ac:dyDescent="0.2">
      <c r="A2023" s="2">
        <v>2022</v>
      </c>
      <c r="B2023" t="s">
        <v>570</v>
      </c>
      <c r="C2023">
        <v>2225639</v>
      </c>
      <c r="D2023">
        <v>2226821</v>
      </c>
      <c r="E2023">
        <v>-1</v>
      </c>
      <c r="F2023">
        <v>110</v>
      </c>
      <c r="G2023">
        <v>4</v>
      </c>
      <c r="H2023">
        <v>104.2426</v>
      </c>
      <c r="I2023">
        <v>5.0541999999999998</v>
      </c>
      <c r="J2023" t="s">
        <v>569</v>
      </c>
      <c r="K2023" s="16">
        <v>2.5979363352648899</v>
      </c>
      <c r="L2023" s="16">
        <v>2</v>
      </c>
      <c r="M2023" s="16">
        <v>2</v>
      </c>
    </row>
    <row r="2024" spans="1:13" x14ac:dyDescent="0.2">
      <c r="A2024" s="2">
        <v>2023</v>
      </c>
      <c r="B2024" t="s">
        <v>726</v>
      </c>
      <c r="C2024">
        <v>2226832</v>
      </c>
      <c r="D2024">
        <v>2227654</v>
      </c>
      <c r="E2024">
        <v>-1</v>
      </c>
      <c r="F2024">
        <v>12</v>
      </c>
      <c r="G2024">
        <v>1</v>
      </c>
      <c r="H2024">
        <v>11.3719</v>
      </c>
      <c r="I2024">
        <v>1.2635000000000001</v>
      </c>
      <c r="J2024" t="s">
        <v>725</v>
      </c>
      <c r="K2024" s="16">
        <v>1.1785553065857499</v>
      </c>
      <c r="L2024" s="16">
        <v>2</v>
      </c>
      <c r="M2024" s="16">
        <v>2</v>
      </c>
    </row>
    <row r="2025" spans="1:13" x14ac:dyDescent="0.2">
      <c r="A2025" s="2">
        <v>2024</v>
      </c>
      <c r="B2025" t="s">
        <v>632</v>
      </c>
      <c r="C2025">
        <v>2227690</v>
      </c>
      <c r="D2025">
        <v>2228461</v>
      </c>
      <c r="E2025">
        <v>-1</v>
      </c>
      <c r="F2025">
        <v>5</v>
      </c>
      <c r="G2025">
        <v>1</v>
      </c>
      <c r="H2025">
        <v>4.7382999999999997</v>
      </c>
      <c r="I2025">
        <v>1.2635000000000001</v>
      </c>
      <c r="J2025" t="s">
        <v>4418</v>
      </c>
      <c r="K2025" s="16">
        <v>1.1785553065857499</v>
      </c>
      <c r="L2025" s="16">
        <v>2</v>
      </c>
      <c r="M2025" s="16">
        <v>2</v>
      </c>
    </row>
    <row r="2026" spans="1:13" x14ac:dyDescent="0.2">
      <c r="A2026" s="2">
        <v>2025</v>
      </c>
      <c r="B2026" t="s">
        <v>261</v>
      </c>
      <c r="C2026">
        <v>2228505</v>
      </c>
      <c r="D2026">
        <v>2229066</v>
      </c>
      <c r="E2026">
        <v>-1</v>
      </c>
      <c r="F2026">
        <v>15</v>
      </c>
      <c r="G2026">
        <v>0</v>
      </c>
      <c r="H2026">
        <v>14.2149</v>
      </c>
      <c r="I2026">
        <v>0</v>
      </c>
      <c r="J2026" t="s">
        <v>260</v>
      </c>
      <c r="K2026" s="16">
        <v>0</v>
      </c>
      <c r="L2026" s="16">
        <v>2</v>
      </c>
      <c r="M2026" s="16">
        <v>1</v>
      </c>
    </row>
    <row r="2027" spans="1:13" x14ac:dyDescent="0.2">
      <c r="A2027" s="2">
        <v>2026</v>
      </c>
      <c r="B2027" t="s">
        <v>596</v>
      </c>
      <c r="C2027">
        <v>2229176</v>
      </c>
      <c r="D2027">
        <v>2229887</v>
      </c>
      <c r="E2027">
        <v>-1</v>
      </c>
      <c r="F2027">
        <v>66</v>
      </c>
      <c r="G2027">
        <v>66</v>
      </c>
      <c r="H2027">
        <v>62.5456</v>
      </c>
      <c r="I2027">
        <v>83.394099999999995</v>
      </c>
      <c r="J2027" t="s">
        <v>595</v>
      </c>
      <c r="K2027" s="16">
        <v>6.3990702383900997</v>
      </c>
      <c r="L2027" s="16">
        <v>2</v>
      </c>
      <c r="M2027" s="16">
        <v>2</v>
      </c>
    </row>
    <row r="2028" spans="1:13" x14ac:dyDescent="0.2">
      <c r="A2028" s="2">
        <v>2027</v>
      </c>
      <c r="B2028" t="s">
        <v>195</v>
      </c>
      <c r="C2028">
        <v>2230158</v>
      </c>
      <c r="D2028">
        <v>2231037</v>
      </c>
      <c r="E2028">
        <v>-1</v>
      </c>
      <c r="F2028">
        <v>8</v>
      </c>
      <c r="G2028">
        <v>6</v>
      </c>
      <c r="H2028">
        <v>7.5812999999999997</v>
      </c>
      <c r="I2028">
        <v>7.5812999999999997</v>
      </c>
      <c r="J2028" t="s">
        <v>194</v>
      </c>
      <c r="K2028" s="16">
        <v>3.10119622132434</v>
      </c>
      <c r="L2028" s="16">
        <v>2</v>
      </c>
      <c r="M2028" s="16">
        <v>2</v>
      </c>
    </row>
    <row r="2029" spans="1:13" x14ac:dyDescent="0.2">
      <c r="A2029" s="2">
        <v>2028</v>
      </c>
      <c r="B2029" t="s">
        <v>191</v>
      </c>
      <c r="C2029">
        <v>2231333</v>
      </c>
      <c r="D2029">
        <v>2232080</v>
      </c>
      <c r="E2029">
        <v>-1</v>
      </c>
      <c r="F2029">
        <v>0</v>
      </c>
      <c r="G2029">
        <v>0</v>
      </c>
      <c r="H2029">
        <v>0</v>
      </c>
      <c r="I2029">
        <v>0</v>
      </c>
      <c r="J2029" t="s">
        <v>190</v>
      </c>
      <c r="K2029" s="16">
        <v>0</v>
      </c>
      <c r="L2029" s="16">
        <v>2</v>
      </c>
      <c r="M2029" s="16">
        <v>2</v>
      </c>
    </row>
    <row r="2030" spans="1:13" x14ac:dyDescent="0.2">
      <c r="A2030" s="2">
        <v>2029</v>
      </c>
      <c r="B2030" t="s">
        <v>4419</v>
      </c>
      <c r="C2030">
        <v>2232416</v>
      </c>
      <c r="D2030">
        <v>2233235</v>
      </c>
      <c r="E2030">
        <v>1</v>
      </c>
      <c r="F2030">
        <v>139</v>
      </c>
      <c r="G2030">
        <v>1</v>
      </c>
      <c r="H2030">
        <v>131.72479999999999</v>
      </c>
      <c r="I2030">
        <v>1.2635000000000001</v>
      </c>
      <c r="J2030" t="s">
        <v>4420</v>
      </c>
      <c r="K2030" s="16">
        <v>1.1785553065857499</v>
      </c>
      <c r="L2030" s="16">
        <v>2</v>
      </c>
      <c r="M2030" s="16">
        <v>2</v>
      </c>
    </row>
    <row r="2031" spans="1:13" x14ac:dyDescent="0.2">
      <c r="A2031" s="2">
        <v>2030</v>
      </c>
      <c r="B2031" t="s">
        <v>4421</v>
      </c>
      <c r="C2031">
        <v>2233322</v>
      </c>
      <c r="D2031">
        <v>2235905</v>
      </c>
      <c r="E2031">
        <v>1</v>
      </c>
      <c r="F2031">
        <v>2551</v>
      </c>
      <c r="G2031">
        <v>2051</v>
      </c>
      <c r="H2031">
        <v>2417.4814999999999</v>
      </c>
      <c r="I2031">
        <v>2591.5351999999998</v>
      </c>
      <c r="J2031" t="s">
        <v>4422</v>
      </c>
      <c r="K2031" s="16">
        <v>11.3401478619438</v>
      </c>
      <c r="L2031" s="16">
        <v>0</v>
      </c>
      <c r="M2031" s="16">
        <v>0</v>
      </c>
    </row>
    <row r="2032" spans="1:13" x14ac:dyDescent="0.2">
      <c r="A2032" s="2">
        <v>2031</v>
      </c>
      <c r="B2032" t="s">
        <v>1215</v>
      </c>
      <c r="C2032">
        <v>2235927</v>
      </c>
      <c r="D2032">
        <v>2237679</v>
      </c>
      <c r="E2032">
        <v>1</v>
      </c>
      <c r="F2032">
        <v>483</v>
      </c>
      <c r="G2032">
        <v>422</v>
      </c>
      <c r="H2032">
        <v>457.7199</v>
      </c>
      <c r="I2032">
        <v>533.21690000000001</v>
      </c>
      <c r="J2032" t="s">
        <v>4423</v>
      </c>
      <c r="K2032" s="16">
        <v>9.0612818062579095</v>
      </c>
      <c r="L2032" s="16">
        <v>0</v>
      </c>
      <c r="M2032" s="16">
        <v>0</v>
      </c>
    </row>
    <row r="2033" spans="1:13" x14ac:dyDescent="0.2">
      <c r="A2033" s="2">
        <v>2032</v>
      </c>
      <c r="B2033" t="s">
        <v>4424</v>
      </c>
      <c r="C2033">
        <v>2237767</v>
      </c>
      <c r="D2033">
        <v>2238301</v>
      </c>
      <c r="E2033">
        <v>-1</v>
      </c>
      <c r="F2033">
        <v>118</v>
      </c>
      <c r="G2033">
        <v>107</v>
      </c>
      <c r="H2033">
        <v>111.82389999999999</v>
      </c>
      <c r="I2033">
        <v>135.1995</v>
      </c>
      <c r="J2033" t="s">
        <v>4425</v>
      </c>
      <c r="K2033" s="16">
        <v>7.08957759687768</v>
      </c>
      <c r="L2033" s="16">
        <v>0</v>
      </c>
      <c r="M2033" s="16">
        <v>0</v>
      </c>
    </row>
    <row r="2034" spans="1:13" x14ac:dyDescent="0.2">
      <c r="A2034" s="2">
        <v>2033</v>
      </c>
      <c r="B2034" t="s">
        <v>129</v>
      </c>
      <c r="C2034">
        <v>2238315</v>
      </c>
      <c r="D2034">
        <v>2240445</v>
      </c>
      <c r="E2034">
        <v>-1</v>
      </c>
      <c r="F2034">
        <v>254</v>
      </c>
      <c r="G2034">
        <v>10</v>
      </c>
      <c r="H2034">
        <v>240.70570000000001</v>
      </c>
      <c r="I2034">
        <v>12.6355</v>
      </c>
      <c r="J2034" t="s">
        <v>4426</v>
      </c>
      <c r="K2034" s="16">
        <v>3.7692956982791301</v>
      </c>
      <c r="L2034" s="16">
        <v>2</v>
      </c>
      <c r="M2034" s="16">
        <v>2</v>
      </c>
    </row>
    <row r="2035" spans="1:13" x14ac:dyDescent="0.2">
      <c r="A2035" s="2">
        <v>2034</v>
      </c>
      <c r="B2035" t="s">
        <v>4427</v>
      </c>
      <c r="C2035">
        <v>2240457</v>
      </c>
      <c r="D2035">
        <v>2241782</v>
      </c>
      <c r="E2035">
        <v>-1</v>
      </c>
      <c r="F2035">
        <v>576</v>
      </c>
      <c r="G2035">
        <v>489</v>
      </c>
      <c r="H2035">
        <v>545.85239999999999</v>
      </c>
      <c r="I2035">
        <v>617.87450000000001</v>
      </c>
      <c r="J2035" t="s">
        <v>2094</v>
      </c>
      <c r="K2035" s="16">
        <v>9.2735030683829809</v>
      </c>
      <c r="L2035" s="16">
        <v>0</v>
      </c>
      <c r="M2035" s="16">
        <v>2</v>
      </c>
    </row>
    <row r="2036" spans="1:13" x14ac:dyDescent="0.2">
      <c r="A2036" s="2">
        <v>2035</v>
      </c>
      <c r="B2036" t="s">
        <v>133</v>
      </c>
      <c r="C2036">
        <v>2241778</v>
      </c>
      <c r="D2036">
        <v>2245294</v>
      </c>
      <c r="E2036">
        <v>-1</v>
      </c>
      <c r="F2036">
        <v>20</v>
      </c>
      <c r="G2036">
        <v>18</v>
      </c>
      <c r="H2036">
        <v>18.953199999999999</v>
      </c>
      <c r="I2036">
        <v>22.7438</v>
      </c>
      <c r="J2036" t="s">
        <v>4428</v>
      </c>
      <c r="K2036" s="16">
        <v>4.5694789398266602</v>
      </c>
      <c r="L2036" s="16">
        <v>0</v>
      </c>
      <c r="M2036" s="16">
        <v>2</v>
      </c>
    </row>
    <row r="2037" spans="1:13" x14ac:dyDescent="0.2">
      <c r="A2037" s="2">
        <v>2036</v>
      </c>
      <c r="B2037" t="s">
        <v>4429</v>
      </c>
      <c r="C2037">
        <v>2245724</v>
      </c>
      <c r="D2037">
        <v>2246552</v>
      </c>
      <c r="E2037">
        <v>1</v>
      </c>
      <c r="F2037">
        <v>595</v>
      </c>
      <c r="G2037">
        <v>495</v>
      </c>
      <c r="H2037">
        <v>563.85789999999997</v>
      </c>
      <c r="I2037">
        <v>625.45579999999995</v>
      </c>
      <c r="J2037" t="s">
        <v>2244</v>
      </c>
      <c r="K2037" s="16">
        <v>9.2910689126174297</v>
      </c>
      <c r="L2037" s="16">
        <v>0</v>
      </c>
      <c r="M2037" s="16">
        <v>0</v>
      </c>
    </row>
    <row r="2038" spans="1:13" x14ac:dyDescent="0.2">
      <c r="A2038" s="2">
        <v>2037</v>
      </c>
      <c r="B2038" t="s">
        <v>4430</v>
      </c>
      <c r="C2038">
        <v>2246569</v>
      </c>
      <c r="D2038">
        <v>2247538</v>
      </c>
      <c r="E2038">
        <v>-1</v>
      </c>
      <c r="F2038">
        <v>570</v>
      </c>
      <c r="G2038">
        <v>374</v>
      </c>
      <c r="H2038">
        <v>540.16639999999995</v>
      </c>
      <c r="I2038">
        <v>472.56659999999999</v>
      </c>
      <c r="J2038" t="s">
        <v>478</v>
      </c>
      <c r="K2038" s="16">
        <v>8.8874235230355598</v>
      </c>
      <c r="L2038" s="16">
        <v>0</v>
      </c>
      <c r="M2038" s="16">
        <v>0</v>
      </c>
    </row>
    <row r="2039" spans="1:13" x14ac:dyDescent="0.2">
      <c r="A2039" s="2">
        <v>2038</v>
      </c>
      <c r="B2039" t="s">
        <v>1647</v>
      </c>
      <c r="C2039">
        <v>2247732</v>
      </c>
      <c r="D2039">
        <v>2248932</v>
      </c>
      <c r="E2039">
        <v>1</v>
      </c>
      <c r="F2039">
        <v>1405</v>
      </c>
      <c r="G2039">
        <v>1144</v>
      </c>
      <c r="H2039">
        <v>1331.4628</v>
      </c>
      <c r="I2039">
        <v>1445.4979000000001</v>
      </c>
      <c r="J2039" t="s">
        <v>4431</v>
      </c>
      <c r="K2039" s="16">
        <v>10.498348513451999</v>
      </c>
      <c r="L2039" s="16">
        <v>0</v>
      </c>
      <c r="M2039" s="16">
        <v>0</v>
      </c>
    </row>
    <row r="2040" spans="1:13" x14ac:dyDescent="0.2">
      <c r="A2040" s="2">
        <v>2039</v>
      </c>
      <c r="B2040" t="s">
        <v>585</v>
      </c>
      <c r="C2040">
        <v>2249119</v>
      </c>
      <c r="D2040">
        <v>2249947</v>
      </c>
      <c r="E2040">
        <v>1</v>
      </c>
      <c r="F2040">
        <v>26</v>
      </c>
      <c r="G2040">
        <v>1</v>
      </c>
      <c r="H2040">
        <v>24.639199999999999</v>
      </c>
      <c r="I2040">
        <v>1.2635000000000001</v>
      </c>
      <c r="J2040" t="s">
        <v>584</v>
      </c>
      <c r="K2040" s="16">
        <v>1.1785553065857499</v>
      </c>
      <c r="L2040" s="16">
        <v>2</v>
      </c>
      <c r="M2040" s="16">
        <v>2</v>
      </c>
    </row>
    <row r="2041" spans="1:13" x14ac:dyDescent="0.2">
      <c r="A2041" s="2">
        <v>2040</v>
      </c>
      <c r="B2041" t="s">
        <v>4432</v>
      </c>
      <c r="C2041">
        <v>2250044</v>
      </c>
      <c r="D2041">
        <v>2250428</v>
      </c>
      <c r="E2041">
        <v>1</v>
      </c>
      <c r="F2041">
        <v>312</v>
      </c>
      <c r="G2041">
        <v>247</v>
      </c>
      <c r="H2041">
        <v>295.67</v>
      </c>
      <c r="I2041">
        <v>312.09609999999998</v>
      </c>
      <c r="J2041" t="s">
        <v>2097</v>
      </c>
      <c r="K2041" s="16">
        <v>8.2904617278083101</v>
      </c>
      <c r="L2041" s="16">
        <v>0</v>
      </c>
      <c r="M2041" s="16">
        <v>0</v>
      </c>
    </row>
    <row r="2042" spans="1:13" x14ac:dyDescent="0.2">
      <c r="A2042" s="2">
        <v>2041</v>
      </c>
      <c r="B2042" t="s">
        <v>1631</v>
      </c>
      <c r="C2042">
        <v>2250450</v>
      </c>
      <c r="D2042">
        <v>2250798</v>
      </c>
      <c r="E2042">
        <v>1</v>
      </c>
      <c r="F2042">
        <v>174</v>
      </c>
      <c r="G2042">
        <v>126</v>
      </c>
      <c r="H2042">
        <v>164.8929</v>
      </c>
      <c r="I2042">
        <v>159.20689999999999</v>
      </c>
      <c r="J2042" t="s">
        <v>4433</v>
      </c>
      <c r="K2042" s="16">
        <v>7.32379247473364</v>
      </c>
      <c r="L2042" s="16">
        <v>0</v>
      </c>
      <c r="M2042" s="16">
        <v>0</v>
      </c>
    </row>
    <row r="2043" spans="1:13" x14ac:dyDescent="0.2">
      <c r="A2043" s="2">
        <v>2042</v>
      </c>
      <c r="B2043" t="s">
        <v>491</v>
      </c>
      <c r="C2043">
        <v>2250817</v>
      </c>
      <c r="D2043">
        <v>2251969</v>
      </c>
      <c r="E2043">
        <v>1</v>
      </c>
      <c r="F2043">
        <v>23</v>
      </c>
      <c r="G2043">
        <v>8</v>
      </c>
      <c r="H2043">
        <v>21.796199999999999</v>
      </c>
      <c r="I2043">
        <v>10.1084</v>
      </c>
      <c r="J2043" t="s">
        <v>490</v>
      </c>
      <c r="K2043" s="16">
        <v>3.4735791277893</v>
      </c>
      <c r="L2043" s="16">
        <v>2</v>
      </c>
      <c r="M2043" s="16">
        <v>2</v>
      </c>
    </row>
    <row r="2044" spans="1:13" x14ac:dyDescent="0.2">
      <c r="A2044" s="2">
        <v>2043</v>
      </c>
      <c r="B2044" t="s">
        <v>4434</v>
      </c>
      <c r="C2044">
        <v>2251994</v>
      </c>
      <c r="D2044">
        <v>2252888</v>
      </c>
      <c r="E2044">
        <v>1</v>
      </c>
      <c r="F2044">
        <v>787</v>
      </c>
      <c r="G2044">
        <v>680</v>
      </c>
      <c r="H2044">
        <v>745.80870000000004</v>
      </c>
      <c r="I2044">
        <v>859.21199999999999</v>
      </c>
      <c r="J2044" t="s">
        <v>4435</v>
      </c>
      <c r="K2044" s="16">
        <v>9.7485484468649304</v>
      </c>
      <c r="L2044" s="16">
        <v>0</v>
      </c>
      <c r="M2044" s="16">
        <v>0</v>
      </c>
    </row>
    <row r="2045" spans="1:13" x14ac:dyDescent="0.2">
      <c r="A2045" s="2">
        <v>2044</v>
      </c>
      <c r="B2045" t="s">
        <v>9193</v>
      </c>
      <c r="C2045">
        <v>2252950</v>
      </c>
      <c r="D2045">
        <v>2253261</v>
      </c>
      <c r="E2045">
        <v>1</v>
      </c>
      <c r="F2045">
        <v>126</v>
      </c>
      <c r="G2045">
        <v>114</v>
      </c>
      <c r="H2045">
        <v>119.40519999999999</v>
      </c>
      <c r="I2045">
        <v>144.0444</v>
      </c>
      <c r="J2045" t="s">
        <v>2094</v>
      </c>
      <c r="K2045" s="16">
        <v>7.1803507855644098</v>
      </c>
      <c r="L2045" s="16">
        <v>0</v>
      </c>
      <c r="M2045" s="16">
        <v>0</v>
      </c>
    </row>
    <row r="2046" spans="1:13" x14ac:dyDescent="0.2">
      <c r="A2046" s="2">
        <v>2045</v>
      </c>
      <c r="B2046" t="s">
        <v>4437</v>
      </c>
      <c r="C2046">
        <v>2253265</v>
      </c>
      <c r="D2046">
        <v>2254528</v>
      </c>
      <c r="E2046">
        <v>1</v>
      </c>
      <c r="F2046">
        <v>844</v>
      </c>
      <c r="G2046">
        <v>692</v>
      </c>
      <c r="H2046">
        <v>799.82529999999997</v>
      </c>
      <c r="I2046">
        <v>874.37459999999999</v>
      </c>
      <c r="J2046" t="s">
        <v>2820</v>
      </c>
      <c r="K2046" s="16">
        <v>9.77375671290444</v>
      </c>
      <c r="L2046" s="16">
        <v>0</v>
      </c>
      <c r="M2046" s="16">
        <v>0</v>
      </c>
    </row>
    <row r="2047" spans="1:13" x14ac:dyDescent="0.2">
      <c r="A2047" s="2">
        <v>2046</v>
      </c>
      <c r="B2047" t="s">
        <v>4438</v>
      </c>
      <c r="C2047">
        <v>2254534</v>
      </c>
      <c r="D2047">
        <v>2255857</v>
      </c>
      <c r="E2047">
        <v>-1</v>
      </c>
      <c r="F2047">
        <v>233</v>
      </c>
      <c r="G2047">
        <v>182</v>
      </c>
      <c r="H2047">
        <v>220.8049</v>
      </c>
      <c r="I2047">
        <v>229.96559999999999</v>
      </c>
      <c r="J2047" t="s">
        <v>4439</v>
      </c>
      <c r="K2047" s="16">
        <v>7.8515341825196403</v>
      </c>
      <c r="L2047" s="16">
        <v>0</v>
      </c>
      <c r="M2047" s="16">
        <v>0</v>
      </c>
    </row>
    <row r="2048" spans="1:13" x14ac:dyDescent="0.2">
      <c r="A2048" s="2">
        <v>2047</v>
      </c>
      <c r="B2048" t="s">
        <v>4440</v>
      </c>
      <c r="C2048">
        <v>2255849</v>
      </c>
      <c r="D2048">
        <v>2256170</v>
      </c>
      <c r="E2048">
        <v>-1</v>
      </c>
      <c r="F2048">
        <v>7</v>
      </c>
      <c r="G2048">
        <v>3</v>
      </c>
      <c r="H2048">
        <v>6.6336000000000004</v>
      </c>
      <c r="I2048">
        <v>3.7906</v>
      </c>
      <c r="J2048" t="s">
        <v>2102</v>
      </c>
      <c r="K2048" s="16">
        <v>2.2602063580105201</v>
      </c>
      <c r="L2048" s="16">
        <v>2</v>
      </c>
      <c r="M2048" s="16">
        <v>2</v>
      </c>
    </row>
    <row r="2049" spans="1:13" x14ac:dyDescent="0.2">
      <c r="A2049" s="2">
        <v>2048</v>
      </c>
      <c r="B2049" t="s">
        <v>4441</v>
      </c>
      <c r="C2049">
        <v>2256495</v>
      </c>
      <c r="D2049">
        <v>2257503</v>
      </c>
      <c r="E2049">
        <v>1</v>
      </c>
      <c r="F2049">
        <v>452</v>
      </c>
      <c r="G2049">
        <v>390</v>
      </c>
      <c r="H2049">
        <v>428.34249999999997</v>
      </c>
      <c r="I2049">
        <v>492.78339999999997</v>
      </c>
      <c r="J2049" t="s">
        <v>2106</v>
      </c>
      <c r="K2049" s="16">
        <v>8.9477345265789694</v>
      </c>
      <c r="L2049" s="16">
        <v>0</v>
      </c>
      <c r="M2049" s="16">
        <v>0</v>
      </c>
    </row>
    <row r="2050" spans="1:13" x14ac:dyDescent="0.2">
      <c r="A2050" s="2">
        <v>2049</v>
      </c>
      <c r="B2050" t="s">
        <v>1438</v>
      </c>
      <c r="C2050">
        <v>2257569</v>
      </c>
      <c r="D2050">
        <v>2259120</v>
      </c>
      <c r="E2050">
        <v>1</v>
      </c>
      <c r="F2050">
        <v>989</v>
      </c>
      <c r="G2050">
        <v>853</v>
      </c>
      <c r="H2050">
        <v>937.23609999999996</v>
      </c>
      <c r="I2050">
        <v>1077.8056999999999</v>
      </c>
      <c r="J2050" t="s">
        <v>4442</v>
      </c>
      <c r="K2050" s="16">
        <v>10.075219334021501</v>
      </c>
      <c r="L2050" s="16">
        <v>0</v>
      </c>
      <c r="M2050" s="16">
        <v>0</v>
      </c>
    </row>
    <row r="2051" spans="1:13" x14ac:dyDescent="0.2">
      <c r="A2051" s="2">
        <v>2050</v>
      </c>
      <c r="B2051" t="s">
        <v>9194</v>
      </c>
      <c r="C2051">
        <v>2259216</v>
      </c>
      <c r="D2051">
        <v>2259293</v>
      </c>
      <c r="E2051">
        <v>1</v>
      </c>
      <c r="F2051">
        <v>296</v>
      </c>
      <c r="G2051">
        <v>136</v>
      </c>
      <c r="H2051">
        <v>280.50749999999999</v>
      </c>
      <c r="I2051">
        <v>171.8424</v>
      </c>
      <c r="J2051">
        <v>0</v>
      </c>
      <c r="K2051" s="16">
        <v>7.4333133584698201</v>
      </c>
      <c r="L2051" s="16">
        <v>0</v>
      </c>
      <c r="M2051" s="16">
        <v>0</v>
      </c>
    </row>
    <row r="2052" spans="1:13" x14ac:dyDescent="0.2">
      <c r="A2052" s="2">
        <v>2051</v>
      </c>
      <c r="B2052" t="s">
        <v>1848</v>
      </c>
      <c r="C2052">
        <v>2259357</v>
      </c>
      <c r="D2052">
        <v>2260506</v>
      </c>
      <c r="E2052">
        <v>-1</v>
      </c>
      <c r="F2052">
        <v>805</v>
      </c>
      <c r="G2052">
        <v>455</v>
      </c>
      <c r="H2052">
        <v>762.86659999999995</v>
      </c>
      <c r="I2052">
        <v>574.91390000000001</v>
      </c>
      <c r="J2052" t="s">
        <v>4444</v>
      </c>
      <c r="K2052" s="16">
        <v>9.1697093324704309</v>
      </c>
      <c r="L2052" s="16">
        <v>0</v>
      </c>
      <c r="M2052" s="16">
        <v>0</v>
      </c>
    </row>
    <row r="2053" spans="1:13" x14ac:dyDescent="0.2">
      <c r="A2053" s="2">
        <v>2052</v>
      </c>
      <c r="B2053" t="s">
        <v>4445</v>
      </c>
      <c r="C2053">
        <v>2260520</v>
      </c>
      <c r="D2053">
        <v>2261534</v>
      </c>
      <c r="E2053">
        <v>-1</v>
      </c>
      <c r="F2053">
        <v>771</v>
      </c>
      <c r="G2053">
        <v>675</v>
      </c>
      <c r="H2053">
        <v>730.64610000000005</v>
      </c>
      <c r="I2053">
        <v>852.89430000000004</v>
      </c>
      <c r="J2053" t="s">
        <v>3216</v>
      </c>
      <c r="K2053" s="16">
        <v>9.7379136854944193</v>
      </c>
      <c r="L2053" s="16">
        <v>0</v>
      </c>
      <c r="M2053" s="16">
        <v>1</v>
      </c>
    </row>
    <row r="2054" spans="1:13" x14ac:dyDescent="0.2">
      <c r="A2054" s="2">
        <v>2053</v>
      </c>
      <c r="B2054" t="s">
        <v>4446</v>
      </c>
      <c r="C2054">
        <v>2261545</v>
      </c>
      <c r="D2054">
        <v>2262541</v>
      </c>
      <c r="E2054">
        <v>-1</v>
      </c>
      <c r="F2054">
        <v>467</v>
      </c>
      <c r="G2054">
        <v>323</v>
      </c>
      <c r="H2054">
        <v>442.55739999999997</v>
      </c>
      <c r="I2054">
        <v>408.12569999999999</v>
      </c>
      <c r="J2054" t="s">
        <v>720</v>
      </c>
      <c r="K2054" s="16">
        <v>8.6764003554484592</v>
      </c>
      <c r="L2054" s="16">
        <v>0</v>
      </c>
      <c r="M2054" s="16">
        <v>0</v>
      </c>
    </row>
    <row r="2055" spans="1:13" x14ac:dyDescent="0.2">
      <c r="A2055" s="2">
        <v>2054</v>
      </c>
      <c r="B2055" t="s">
        <v>9195</v>
      </c>
      <c r="C2055">
        <v>2262713</v>
      </c>
      <c r="D2055">
        <v>2263283</v>
      </c>
      <c r="E2055">
        <v>1</v>
      </c>
      <c r="F2055">
        <v>308</v>
      </c>
      <c r="G2055">
        <v>266</v>
      </c>
      <c r="H2055">
        <v>291.87939999999998</v>
      </c>
      <c r="I2055">
        <v>336.1035</v>
      </c>
      <c r="J2055" t="s">
        <v>2795</v>
      </c>
      <c r="K2055" s="16">
        <v>8.3970477960539203</v>
      </c>
      <c r="L2055" s="16">
        <v>0</v>
      </c>
      <c r="M2055" s="16">
        <v>0</v>
      </c>
    </row>
    <row r="2056" spans="1:13" x14ac:dyDescent="0.2">
      <c r="A2056" s="2">
        <v>2055</v>
      </c>
      <c r="B2056" t="s">
        <v>4447</v>
      </c>
      <c r="C2056">
        <v>2263328</v>
      </c>
      <c r="D2056">
        <v>2264912</v>
      </c>
      <c r="E2056">
        <v>1</v>
      </c>
      <c r="F2056">
        <v>616</v>
      </c>
      <c r="G2056">
        <v>488</v>
      </c>
      <c r="H2056">
        <v>583.75879999999995</v>
      </c>
      <c r="I2056">
        <v>616.61099999999999</v>
      </c>
      <c r="J2056" t="s">
        <v>3634</v>
      </c>
      <c r="K2056" s="16">
        <v>9.2705546378213306</v>
      </c>
      <c r="L2056" s="16">
        <v>0</v>
      </c>
      <c r="M2056" s="16">
        <v>0</v>
      </c>
    </row>
    <row r="2057" spans="1:13" x14ac:dyDescent="0.2">
      <c r="A2057" s="2">
        <v>2056</v>
      </c>
      <c r="B2057" t="s">
        <v>4448</v>
      </c>
      <c r="C2057">
        <v>2264988</v>
      </c>
      <c r="D2057">
        <v>2265930</v>
      </c>
      <c r="E2057">
        <v>1</v>
      </c>
      <c r="F2057">
        <v>499</v>
      </c>
      <c r="G2057">
        <v>391</v>
      </c>
      <c r="H2057">
        <v>472.88249999999999</v>
      </c>
      <c r="I2057">
        <v>494.04689999999999</v>
      </c>
      <c r="J2057" t="s">
        <v>4449</v>
      </c>
      <c r="K2057" s="16">
        <v>8.9514214002037296</v>
      </c>
      <c r="L2057" s="16">
        <v>0</v>
      </c>
      <c r="M2057" s="16">
        <v>0</v>
      </c>
    </row>
    <row r="2058" spans="1:13" x14ac:dyDescent="0.2">
      <c r="A2058" s="2">
        <v>2057</v>
      </c>
      <c r="B2058" t="s">
        <v>4450</v>
      </c>
      <c r="C2058">
        <v>2265954</v>
      </c>
      <c r="D2058">
        <v>2266884</v>
      </c>
      <c r="E2058">
        <v>1</v>
      </c>
      <c r="F2058">
        <v>255</v>
      </c>
      <c r="G2058">
        <v>232</v>
      </c>
      <c r="H2058">
        <v>241.6534</v>
      </c>
      <c r="I2058">
        <v>293.1429</v>
      </c>
      <c r="J2058" t="s">
        <v>3632</v>
      </c>
      <c r="K2058" s="16">
        <v>8.2003734027778901</v>
      </c>
      <c r="L2058" s="16">
        <v>0</v>
      </c>
      <c r="M2058" s="16">
        <v>0</v>
      </c>
    </row>
    <row r="2059" spans="1:13" x14ac:dyDescent="0.2">
      <c r="A2059" s="2">
        <v>2058</v>
      </c>
      <c r="B2059" t="s">
        <v>4451</v>
      </c>
      <c r="C2059">
        <v>2266883</v>
      </c>
      <c r="D2059">
        <v>2268539</v>
      </c>
      <c r="E2059">
        <v>1</v>
      </c>
      <c r="F2059">
        <v>1127</v>
      </c>
      <c r="G2059">
        <v>869</v>
      </c>
      <c r="H2059">
        <v>1068.0132000000001</v>
      </c>
      <c r="I2059">
        <v>1098.0225</v>
      </c>
      <c r="J2059" t="s">
        <v>2234</v>
      </c>
      <c r="K2059" s="16">
        <v>10.102005207169499</v>
      </c>
      <c r="L2059" s="16">
        <v>0</v>
      </c>
      <c r="M2059" s="16">
        <v>0</v>
      </c>
    </row>
    <row r="2060" spans="1:13" x14ac:dyDescent="0.2">
      <c r="A2060" s="2">
        <v>2059</v>
      </c>
      <c r="B2060" t="s">
        <v>1164</v>
      </c>
      <c r="C2060">
        <v>2268589</v>
      </c>
      <c r="D2060">
        <v>2269975</v>
      </c>
      <c r="E2060">
        <v>1</v>
      </c>
      <c r="F2060">
        <v>493</v>
      </c>
      <c r="G2060">
        <v>299</v>
      </c>
      <c r="H2060">
        <v>467.19659999999999</v>
      </c>
      <c r="I2060">
        <v>377.80059999999997</v>
      </c>
      <c r="J2060" t="s">
        <v>3810</v>
      </c>
      <c r="K2060" s="16">
        <v>8.5652948057350304</v>
      </c>
      <c r="L2060" s="16">
        <v>0</v>
      </c>
      <c r="M2060" s="16">
        <v>2</v>
      </c>
    </row>
    <row r="2061" spans="1:13" x14ac:dyDescent="0.2">
      <c r="A2061" s="2">
        <v>2060</v>
      </c>
      <c r="B2061" t="s">
        <v>4452</v>
      </c>
      <c r="C2061">
        <v>2270047</v>
      </c>
      <c r="D2061">
        <v>2270947</v>
      </c>
      <c r="E2061">
        <v>1</v>
      </c>
      <c r="F2061">
        <v>426</v>
      </c>
      <c r="G2061">
        <v>332</v>
      </c>
      <c r="H2061">
        <v>403.70330000000001</v>
      </c>
      <c r="I2061">
        <v>419.49759999999998</v>
      </c>
      <c r="J2061" t="s">
        <v>2177</v>
      </c>
      <c r="K2061" s="16">
        <v>8.7159537560625608</v>
      </c>
      <c r="L2061" s="16">
        <v>0</v>
      </c>
      <c r="M2061" s="16">
        <v>0</v>
      </c>
    </row>
    <row r="2062" spans="1:13" x14ac:dyDescent="0.2">
      <c r="A2062" s="2">
        <v>2061</v>
      </c>
      <c r="B2062" t="s">
        <v>1043</v>
      </c>
      <c r="C2062">
        <v>2270959</v>
      </c>
      <c r="D2062">
        <v>2271922</v>
      </c>
      <c r="E2062">
        <v>-1</v>
      </c>
      <c r="F2062">
        <v>333</v>
      </c>
      <c r="G2062">
        <v>272</v>
      </c>
      <c r="H2062">
        <v>315.57089999999999</v>
      </c>
      <c r="I2062">
        <v>343.6848</v>
      </c>
      <c r="J2062" t="s">
        <v>725</v>
      </c>
      <c r="K2062" s="16">
        <v>8.4291338695413192</v>
      </c>
      <c r="L2062" s="16">
        <v>0</v>
      </c>
      <c r="M2062" s="16">
        <v>0</v>
      </c>
    </row>
    <row r="2063" spans="1:13" x14ac:dyDescent="0.2">
      <c r="A2063" s="2">
        <v>2062</v>
      </c>
      <c r="B2063" t="s">
        <v>1340</v>
      </c>
      <c r="C2063">
        <v>2271918</v>
      </c>
      <c r="D2063">
        <v>2272545</v>
      </c>
      <c r="E2063">
        <v>-1</v>
      </c>
      <c r="F2063">
        <v>392</v>
      </c>
      <c r="G2063">
        <v>306</v>
      </c>
      <c r="H2063">
        <v>371.48289999999997</v>
      </c>
      <c r="I2063">
        <v>386.6454</v>
      </c>
      <c r="J2063" t="s">
        <v>2724</v>
      </c>
      <c r="K2063" s="16">
        <v>8.5985937350354806</v>
      </c>
      <c r="L2063" s="16">
        <v>0</v>
      </c>
      <c r="M2063" s="16">
        <v>0</v>
      </c>
    </row>
    <row r="2064" spans="1:13" x14ac:dyDescent="0.2">
      <c r="A2064" s="2">
        <v>2063</v>
      </c>
      <c r="B2064" t="s">
        <v>4453</v>
      </c>
      <c r="C2064">
        <v>2272551</v>
      </c>
      <c r="D2064">
        <v>2272983</v>
      </c>
      <c r="E2064">
        <v>-1</v>
      </c>
      <c r="F2064">
        <v>224</v>
      </c>
      <c r="G2064">
        <v>155</v>
      </c>
      <c r="H2064">
        <v>212.27590000000001</v>
      </c>
      <c r="I2064">
        <v>195.84979999999999</v>
      </c>
      <c r="J2064" t="s">
        <v>478</v>
      </c>
      <c r="K2064" s="16">
        <v>7.6209514364898396</v>
      </c>
      <c r="L2064" s="16">
        <v>0</v>
      </c>
      <c r="M2064" s="16">
        <v>0</v>
      </c>
    </row>
    <row r="2065" spans="1:13" x14ac:dyDescent="0.2">
      <c r="A2065" s="2">
        <v>2064</v>
      </c>
      <c r="B2065" t="s">
        <v>4454</v>
      </c>
      <c r="C2065">
        <v>2272972</v>
      </c>
      <c r="D2065">
        <v>2274358</v>
      </c>
      <c r="E2065">
        <v>-1</v>
      </c>
      <c r="F2065">
        <v>779</v>
      </c>
      <c r="G2065">
        <v>669</v>
      </c>
      <c r="H2065">
        <v>738.22739999999999</v>
      </c>
      <c r="I2065">
        <v>845.31299999999999</v>
      </c>
      <c r="J2065" t="s">
        <v>4455</v>
      </c>
      <c r="K2065" s="16">
        <v>9.7250475174633007</v>
      </c>
      <c r="L2065" s="16">
        <v>0</v>
      </c>
      <c r="M2065" s="16">
        <v>0</v>
      </c>
    </row>
    <row r="2066" spans="1:13" x14ac:dyDescent="0.2">
      <c r="A2066" s="2">
        <v>2065</v>
      </c>
      <c r="B2066" t="s">
        <v>1886</v>
      </c>
      <c r="C2066">
        <v>2274354</v>
      </c>
      <c r="D2066">
        <v>2276124</v>
      </c>
      <c r="E2066">
        <v>-1</v>
      </c>
      <c r="F2066">
        <v>762</v>
      </c>
      <c r="G2066">
        <v>620</v>
      </c>
      <c r="H2066">
        <v>722.11720000000003</v>
      </c>
      <c r="I2066">
        <v>783.39919999999995</v>
      </c>
      <c r="J2066" t="s">
        <v>478</v>
      </c>
      <c r="K2066" s="16">
        <v>9.6154442539169391</v>
      </c>
      <c r="L2066" s="16">
        <v>0</v>
      </c>
      <c r="M2066" s="16">
        <v>0</v>
      </c>
    </row>
    <row r="2067" spans="1:13" x14ac:dyDescent="0.2">
      <c r="A2067" s="2">
        <v>2066</v>
      </c>
      <c r="B2067" t="s">
        <v>4456</v>
      </c>
      <c r="C2067">
        <v>2276128</v>
      </c>
      <c r="D2067">
        <v>2276755</v>
      </c>
      <c r="E2067">
        <v>-1</v>
      </c>
      <c r="F2067">
        <v>406</v>
      </c>
      <c r="G2067">
        <v>266</v>
      </c>
      <c r="H2067">
        <v>384.75009999999997</v>
      </c>
      <c r="I2067">
        <v>336.1035</v>
      </c>
      <c r="J2067" t="s">
        <v>4457</v>
      </c>
      <c r="K2067" s="16">
        <v>8.3970477960539203</v>
      </c>
      <c r="L2067" s="16">
        <v>0</v>
      </c>
      <c r="M2067" s="16">
        <v>0</v>
      </c>
    </row>
    <row r="2068" spans="1:13" x14ac:dyDescent="0.2">
      <c r="A2068" s="2">
        <v>2067</v>
      </c>
      <c r="B2068" t="s">
        <v>4458</v>
      </c>
      <c r="C2068">
        <v>2276989</v>
      </c>
      <c r="D2068">
        <v>2278060</v>
      </c>
      <c r="E2068">
        <v>-1</v>
      </c>
      <c r="F2068">
        <v>790</v>
      </c>
      <c r="G2068">
        <v>473</v>
      </c>
      <c r="H2068">
        <v>748.65170000000001</v>
      </c>
      <c r="I2068">
        <v>597.65779999999995</v>
      </c>
      <c r="J2068" t="s">
        <v>478</v>
      </c>
      <c r="K2068" s="16">
        <v>9.2255877665521293</v>
      </c>
      <c r="L2068" s="16">
        <v>0</v>
      </c>
      <c r="M2068" s="16">
        <v>0</v>
      </c>
    </row>
    <row r="2069" spans="1:13" x14ac:dyDescent="0.2">
      <c r="A2069" s="2">
        <v>2068</v>
      </c>
      <c r="B2069" t="s">
        <v>4459</v>
      </c>
      <c r="C2069">
        <v>2278123</v>
      </c>
      <c r="D2069">
        <v>2278888</v>
      </c>
      <c r="E2069">
        <v>-1</v>
      </c>
      <c r="F2069">
        <v>279</v>
      </c>
      <c r="G2069">
        <v>216</v>
      </c>
      <c r="H2069">
        <v>264.3972</v>
      </c>
      <c r="I2069">
        <v>272.92619999999999</v>
      </c>
      <c r="J2069" t="s">
        <v>478</v>
      </c>
      <c r="K2069" s="16">
        <v>8.0976434507152995</v>
      </c>
      <c r="L2069" s="16">
        <v>0</v>
      </c>
      <c r="M2069" s="16">
        <v>0</v>
      </c>
    </row>
    <row r="2070" spans="1:13" x14ac:dyDescent="0.2">
      <c r="A2070" s="2">
        <v>2069</v>
      </c>
      <c r="B2070" t="s">
        <v>4460</v>
      </c>
      <c r="C2070">
        <v>2278967</v>
      </c>
      <c r="D2070">
        <v>2279786</v>
      </c>
      <c r="E2070">
        <v>-1</v>
      </c>
      <c r="F2070">
        <v>311</v>
      </c>
      <c r="G2070">
        <v>263</v>
      </c>
      <c r="H2070">
        <v>294.72239999999999</v>
      </c>
      <c r="I2070">
        <v>332.31290000000001</v>
      </c>
      <c r="J2070" t="s">
        <v>4461</v>
      </c>
      <c r="K2070" s="16">
        <v>8.3807333440242093</v>
      </c>
      <c r="L2070" s="16">
        <v>0</v>
      </c>
      <c r="M2070" s="16">
        <v>0</v>
      </c>
    </row>
    <row r="2071" spans="1:13" x14ac:dyDescent="0.2">
      <c r="A2071" s="2">
        <v>2070</v>
      </c>
      <c r="B2071" t="s">
        <v>4462</v>
      </c>
      <c r="C2071">
        <v>2279785</v>
      </c>
      <c r="D2071">
        <v>2280832</v>
      </c>
      <c r="E2071">
        <v>-1</v>
      </c>
      <c r="F2071">
        <v>415</v>
      </c>
      <c r="G2071">
        <v>343</v>
      </c>
      <c r="H2071">
        <v>393.279</v>
      </c>
      <c r="I2071">
        <v>433.39670000000001</v>
      </c>
      <c r="J2071" t="s">
        <v>4461</v>
      </c>
      <c r="K2071" s="16">
        <v>8.7628693331754697</v>
      </c>
      <c r="L2071" s="16">
        <v>0</v>
      </c>
      <c r="M2071" s="16">
        <v>0</v>
      </c>
    </row>
    <row r="2072" spans="1:13" x14ac:dyDescent="0.2">
      <c r="A2072" s="2">
        <v>2071</v>
      </c>
      <c r="B2072" t="s">
        <v>4463</v>
      </c>
      <c r="C2072">
        <v>2280848</v>
      </c>
      <c r="D2072">
        <v>2281763</v>
      </c>
      <c r="E2072">
        <v>-1</v>
      </c>
      <c r="F2072">
        <v>182</v>
      </c>
      <c r="G2072">
        <v>160</v>
      </c>
      <c r="H2072">
        <v>172.4742</v>
      </c>
      <c r="I2072">
        <v>202.16749999999999</v>
      </c>
      <c r="J2072" t="s">
        <v>4464</v>
      </c>
      <c r="K2072" s="16">
        <v>7.6665258274219497</v>
      </c>
      <c r="L2072" s="16">
        <v>0</v>
      </c>
      <c r="M2072" s="16">
        <v>0</v>
      </c>
    </row>
    <row r="2073" spans="1:13" x14ac:dyDescent="0.2">
      <c r="A2073" s="2">
        <v>2072</v>
      </c>
      <c r="B2073" t="s">
        <v>4465</v>
      </c>
      <c r="C2073">
        <v>2281770</v>
      </c>
      <c r="D2073">
        <v>2282691</v>
      </c>
      <c r="E2073">
        <v>-1</v>
      </c>
      <c r="F2073">
        <v>279</v>
      </c>
      <c r="G2073">
        <v>263</v>
      </c>
      <c r="H2073">
        <v>264.3972</v>
      </c>
      <c r="I2073">
        <v>332.31290000000001</v>
      </c>
      <c r="J2073" t="s">
        <v>4466</v>
      </c>
      <c r="K2073" s="16">
        <v>8.3807333440242093</v>
      </c>
      <c r="L2073" s="16">
        <v>0</v>
      </c>
      <c r="M2073" s="16">
        <v>0</v>
      </c>
    </row>
    <row r="2074" spans="1:13" x14ac:dyDescent="0.2">
      <c r="A2074" s="2">
        <v>2073</v>
      </c>
      <c r="B2074" t="s">
        <v>4467</v>
      </c>
      <c r="C2074">
        <v>2282912</v>
      </c>
      <c r="D2074">
        <v>2284469</v>
      </c>
      <c r="E2074">
        <v>-1</v>
      </c>
      <c r="F2074">
        <v>434</v>
      </c>
      <c r="G2074">
        <v>322</v>
      </c>
      <c r="H2074">
        <v>411.28460000000001</v>
      </c>
      <c r="I2074">
        <v>406.86219999999997</v>
      </c>
      <c r="J2074" t="s">
        <v>4468</v>
      </c>
      <c r="K2074" s="16">
        <v>8.6719379964895609</v>
      </c>
      <c r="L2074" s="16">
        <v>0</v>
      </c>
      <c r="M2074" s="16">
        <v>0</v>
      </c>
    </row>
    <row r="2075" spans="1:13" x14ac:dyDescent="0.2">
      <c r="A2075" s="2">
        <v>2074</v>
      </c>
      <c r="B2075" t="s">
        <v>4469</v>
      </c>
      <c r="C2075">
        <v>2284507</v>
      </c>
      <c r="D2075">
        <v>2286391</v>
      </c>
      <c r="E2075">
        <v>-1</v>
      </c>
      <c r="F2075">
        <v>445</v>
      </c>
      <c r="G2075">
        <v>388</v>
      </c>
      <c r="H2075">
        <v>421.70890000000003</v>
      </c>
      <c r="I2075">
        <v>490.25630000000001</v>
      </c>
      <c r="J2075" t="s">
        <v>4470</v>
      </c>
      <c r="K2075" s="16">
        <v>8.9403320987652606</v>
      </c>
      <c r="L2075" s="16">
        <v>0</v>
      </c>
      <c r="M2075" s="16">
        <v>0</v>
      </c>
    </row>
    <row r="2076" spans="1:13" x14ac:dyDescent="0.2">
      <c r="A2076" s="2">
        <v>2075</v>
      </c>
      <c r="B2076" t="s">
        <v>1705</v>
      </c>
      <c r="C2076">
        <v>2286447</v>
      </c>
      <c r="D2076">
        <v>2287422</v>
      </c>
      <c r="E2076">
        <v>-1</v>
      </c>
      <c r="F2076">
        <v>114</v>
      </c>
      <c r="G2076">
        <v>112</v>
      </c>
      <c r="H2076">
        <v>108.0333</v>
      </c>
      <c r="I2076">
        <v>141.51730000000001</v>
      </c>
      <c r="J2076" t="s">
        <v>4471</v>
      </c>
      <c r="K2076" s="16">
        <v>7.1549932466612098</v>
      </c>
      <c r="L2076" s="16">
        <v>0</v>
      </c>
      <c r="M2076" s="16">
        <v>0</v>
      </c>
    </row>
    <row r="2077" spans="1:13" x14ac:dyDescent="0.2">
      <c r="A2077" s="2">
        <v>2076</v>
      </c>
      <c r="B2077" t="s">
        <v>4472</v>
      </c>
      <c r="C2077">
        <v>2287430</v>
      </c>
      <c r="D2077">
        <v>2288393</v>
      </c>
      <c r="E2077">
        <v>-1</v>
      </c>
      <c r="F2077">
        <v>23</v>
      </c>
      <c r="G2077">
        <v>23</v>
      </c>
      <c r="H2077">
        <v>21.796199999999999</v>
      </c>
      <c r="I2077">
        <v>29.061599999999999</v>
      </c>
      <c r="J2077" t="s">
        <v>2102</v>
      </c>
      <c r="K2077" s="16">
        <v>4.9098498922532601</v>
      </c>
      <c r="L2077" s="16">
        <v>0</v>
      </c>
      <c r="M2077" s="16">
        <v>0</v>
      </c>
    </row>
    <row r="2078" spans="1:13" x14ac:dyDescent="0.2">
      <c r="A2078" s="2">
        <v>2077</v>
      </c>
      <c r="B2078" t="s">
        <v>4473</v>
      </c>
      <c r="C2078">
        <v>2288677</v>
      </c>
      <c r="D2078">
        <v>2290612</v>
      </c>
      <c r="E2078">
        <v>1</v>
      </c>
      <c r="F2078">
        <v>207</v>
      </c>
      <c r="G2078">
        <v>186</v>
      </c>
      <c r="H2078">
        <v>196.16569999999999</v>
      </c>
      <c r="I2078">
        <v>235.0198</v>
      </c>
      <c r="J2078" t="s">
        <v>2234</v>
      </c>
      <c r="K2078" s="16">
        <v>7.8827640839532904</v>
      </c>
      <c r="L2078" s="16">
        <v>0</v>
      </c>
      <c r="M2078" s="16">
        <v>0</v>
      </c>
    </row>
    <row r="2079" spans="1:13" x14ac:dyDescent="0.2">
      <c r="A2079" s="2">
        <v>2078</v>
      </c>
      <c r="B2079" t="s">
        <v>4474</v>
      </c>
      <c r="C2079">
        <v>2290858</v>
      </c>
      <c r="D2079">
        <v>2291617</v>
      </c>
      <c r="E2079">
        <v>-1</v>
      </c>
      <c r="F2079">
        <v>7</v>
      </c>
      <c r="G2079">
        <v>7</v>
      </c>
      <c r="H2079">
        <v>6.6336000000000004</v>
      </c>
      <c r="I2079">
        <v>8.8447999999999993</v>
      </c>
      <c r="J2079" t="s">
        <v>597</v>
      </c>
      <c r="K2079" s="16">
        <v>3.2993618976515502</v>
      </c>
      <c r="L2079" s="16">
        <v>1</v>
      </c>
      <c r="M2079" s="16">
        <v>0</v>
      </c>
    </row>
    <row r="2080" spans="1:13" x14ac:dyDescent="0.2">
      <c r="A2080" s="2">
        <v>2079</v>
      </c>
      <c r="B2080" t="s">
        <v>4475</v>
      </c>
      <c r="C2080">
        <v>2291778</v>
      </c>
      <c r="D2080">
        <v>2292003</v>
      </c>
      <c r="E2080">
        <v>-1</v>
      </c>
      <c r="F2080">
        <v>0</v>
      </c>
      <c r="G2080">
        <v>0</v>
      </c>
      <c r="H2080">
        <v>0</v>
      </c>
      <c r="I2080">
        <v>0</v>
      </c>
      <c r="J2080" t="s">
        <v>478</v>
      </c>
      <c r="K2080" s="16">
        <v>0</v>
      </c>
      <c r="L2080" s="16">
        <v>1</v>
      </c>
    </row>
    <row r="2081" spans="1:13" x14ac:dyDescent="0.2">
      <c r="A2081" s="2">
        <v>2080</v>
      </c>
      <c r="B2081" t="s">
        <v>993</v>
      </c>
      <c r="C2081">
        <v>2292056</v>
      </c>
      <c r="D2081">
        <v>2293076</v>
      </c>
      <c r="E2081">
        <v>-1</v>
      </c>
      <c r="F2081">
        <v>15</v>
      </c>
      <c r="G2081">
        <v>5</v>
      </c>
      <c r="H2081">
        <v>14.2149</v>
      </c>
      <c r="I2081">
        <v>6.3177000000000003</v>
      </c>
      <c r="J2081" t="s">
        <v>4476</v>
      </c>
      <c r="K2081" s="16">
        <v>2.8713902714594499</v>
      </c>
      <c r="L2081" s="16">
        <v>1</v>
      </c>
      <c r="M2081" s="16">
        <v>0</v>
      </c>
    </row>
    <row r="2082" spans="1:13" x14ac:dyDescent="0.2">
      <c r="A2082" s="2">
        <v>2081</v>
      </c>
      <c r="B2082" t="s">
        <v>4477</v>
      </c>
      <c r="C2082">
        <v>2293516</v>
      </c>
      <c r="D2082">
        <v>2294173</v>
      </c>
      <c r="E2082">
        <v>-1</v>
      </c>
      <c r="F2082">
        <v>22</v>
      </c>
      <c r="G2082">
        <v>22</v>
      </c>
      <c r="H2082">
        <v>20.848500000000001</v>
      </c>
      <c r="I2082">
        <v>27.797999999999998</v>
      </c>
      <c r="J2082" t="s">
        <v>4478</v>
      </c>
      <c r="K2082" s="16">
        <v>4.8478967159204496</v>
      </c>
      <c r="L2082" s="16">
        <v>0</v>
      </c>
      <c r="M2082" s="16">
        <v>0</v>
      </c>
    </row>
    <row r="2083" spans="1:13" x14ac:dyDescent="0.2">
      <c r="A2083" s="2">
        <v>2082</v>
      </c>
      <c r="B2083" t="s">
        <v>1251</v>
      </c>
      <c r="C2083">
        <v>2294838</v>
      </c>
      <c r="D2083">
        <v>2296179</v>
      </c>
      <c r="E2083">
        <v>1</v>
      </c>
      <c r="F2083">
        <v>122</v>
      </c>
      <c r="G2083">
        <v>58</v>
      </c>
      <c r="H2083">
        <v>115.6146</v>
      </c>
      <c r="I2083">
        <v>73.285700000000006</v>
      </c>
      <c r="J2083" t="s">
        <v>4479</v>
      </c>
      <c r="K2083" s="16">
        <v>6.2150126135294697</v>
      </c>
      <c r="L2083" s="16">
        <v>0</v>
      </c>
      <c r="M2083" s="16">
        <v>0</v>
      </c>
    </row>
    <row r="2084" spans="1:13" x14ac:dyDescent="0.2">
      <c r="A2084" s="2">
        <v>2083</v>
      </c>
      <c r="B2084" t="s">
        <v>4480</v>
      </c>
      <c r="C2084">
        <v>2296225</v>
      </c>
      <c r="D2084">
        <v>2296408</v>
      </c>
      <c r="E2084">
        <v>-1</v>
      </c>
      <c r="F2084">
        <v>1</v>
      </c>
      <c r="G2084">
        <v>1</v>
      </c>
      <c r="H2084">
        <v>0.94769999999999999</v>
      </c>
      <c r="I2084">
        <v>1.2635000000000001</v>
      </c>
      <c r="J2084" t="s">
        <v>478</v>
      </c>
      <c r="K2084" s="16">
        <v>1.1785553065857499</v>
      </c>
      <c r="L2084" s="16">
        <v>1</v>
      </c>
    </row>
    <row r="2085" spans="1:13" x14ac:dyDescent="0.2">
      <c r="A2085" s="2">
        <v>2084</v>
      </c>
      <c r="B2085" t="s">
        <v>4481</v>
      </c>
      <c r="C2085">
        <v>2296537</v>
      </c>
      <c r="D2085">
        <v>2297023</v>
      </c>
      <c r="E2085">
        <v>-1</v>
      </c>
      <c r="F2085">
        <v>21</v>
      </c>
      <c r="G2085">
        <v>20</v>
      </c>
      <c r="H2085">
        <v>19.9009</v>
      </c>
      <c r="I2085">
        <v>25.270900000000001</v>
      </c>
      <c r="J2085" t="s">
        <v>4482</v>
      </c>
      <c r="K2085" s="16">
        <v>4.7153937206842</v>
      </c>
      <c r="L2085" s="16">
        <v>0</v>
      </c>
      <c r="M2085" s="16">
        <v>0</v>
      </c>
    </row>
    <row r="2086" spans="1:13" x14ac:dyDescent="0.2">
      <c r="A2086" s="2">
        <v>2085</v>
      </c>
      <c r="B2086" t="s">
        <v>4483</v>
      </c>
      <c r="C2086">
        <v>2297741</v>
      </c>
      <c r="D2086">
        <v>2299103</v>
      </c>
      <c r="E2086">
        <v>-1</v>
      </c>
      <c r="F2086">
        <v>120</v>
      </c>
      <c r="G2086">
        <v>31</v>
      </c>
      <c r="H2086">
        <v>113.7192</v>
      </c>
      <c r="I2086">
        <v>39.17</v>
      </c>
      <c r="J2086" t="s">
        <v>4484</v>
      </c>
      <c r="K2086" s="16">
        <v>5.3280465562707402</v>
      </c>
      <c r="L2086" s="16">
        <v>0</v>
      </c>
      <c r="M2086" s="16">
        <v>0</v>
      </c>
    </row>
    <row r="2087" spans="1:13" x14ac:dyDescent="0.2">
      <c r="A2087" s="2">
        <v>2086</v>
      </c>
      <c r="B2087" t="s">
        <v>1630</v>
      </c>
      <c r="C2087">
        <v>2299198</v>
      </c>
      <c r="D2087">
        <v>2300320</v>
      </c>
      <c r="E2087">
        <v>-1</v>
      </c>
      <c r="F2087">
        <v>60</v>
      </c>
      <c r="G2087">
        <v>3</v>
      </c>
      <c r="H2087">
        <v>56.8596</v>
      </c>
      <c r="I2087">
        <v>3.7906</v>
      </c>
      <c r="J2087" t="s">
        <v>4485</v>
      </c>
      <c r="K2087" s="16">
        <v>2.2602063580105201</v>
      </c>
      <c r="L2087" s="16">
        <v>2</v>
      </c>
      <c r="M2087" s="16">
        <v>0</v>
      </c>
    </row>
    <row r="2088" spans="1:13" x14ac:dyDescent="0.2">
      <c r="A2088" s="2">
        <v>2087</v>
      </c>
      <c r="B2088" t="s">
        <v>493</v>
      </c>
      <c r="C2088">
        <v>2300893</v>
      </c>
      <c r="D2088">
        <v>2302213</v>
      </c>
      <c r="E2088">
        <v>1</v>
      </c>
      <c r="F2088">
        <v>121</v>
      </c>
      <c r="G2088">
        <v>84</v>
      </c>
      <c r="H2088">
        <v>114.6669</v>
      </c>
      <c r="I2088">
        <v>106.13800000000001</v>
      </c>
      <c r="J2088" t="s">
        <v>492</v>
      </c>
      <c r="K2088" s="16">
        <v>6.7433264596679496</v>
      </c>
      <c r="L2088" s="16">
        <v>0</v>
      </c>
      <c r="M2088" s="16">
        <v>2</v>
      </c>
    </row>
    <row r="2089" spans="1:13" x14ac:dyDescent="0.2">
      <c r="A2089" s="2">
        <v>2088</v>
      </c>
      <c r="B2089" t="s">
        <v>4486</v>
      </c>
      <c r="C2089">
        <v>2302228</v>
      </c>
      <c r="D2089">
        <v>2303365</v>
      </c>
      <c r="E2089">
        <v>-1</v>
      </c>
      <c r="F2089">
        <v>137</v>
      </c>
      <c r="G2089">
        <v>85</v>
      </c>
      <c r="H2089">
        <v>129.8295</v>
      </c>
      <c r="I2089">
        <v>107.4015</v>
      </c>
      <c r="J2089" t="s">
        <v>478</v>
      </c>
      <c r="K2089" s="16">
        <v>6.7602409098206397</v>
      </c>
      <c r="L2089" s="16">
        <v>0</v>
      </c>
      <c r="M2089" s="16">
        <v>0</v>
      </c>
    </row>
    <row r="2090" spans="1:13" x14ac:dyDescent="0.2">
      <c r="A2090" s="2">
        <v>2089</v>
      </c>
      <c r="B2090" t="s">
        <v>4487</v>
      </c>
      <c r="C2090">
        <v>2303339</v>
      </c>
      <c r="D2090">
        <v>2304209</v>
      </c>
      <c r="E2090">
        <v>-1</v>
      </c>
      <c r="F2090">
        <v>115</v>
      </c>
      <c r="G2090">
        <v>9</v>
      </c>
      <c r="H2090">
        <v>108.98090000000001</v>
      </c>
      <c r="I2090">
        <v>11.3719</v>
      </c>
      <c r="J2090" t="s">
        <v>4488</v>
      </c>
      <c r="K2090" s="16">
        <v>3.6289951724114</v>
      </c>
      <c r="L2090" s="16">
        <v>2</v>
      </c>
      <c r="M2090" s="16">
        <v>0</v>
      </c>
    </row>
    <row r="2091" spans="1:13" x14ac:dyDescent="0.2">
      <c r="A2091" s="2">
        <v>2090</v>
      </c>
      <c r="B2091" t="s">
        <v>4489</v>
      </c>
      <c r="C2091">
        <v>2304205</v>
      </c>
      <c r="D2091">
        <v>2304712</v>
      </c>
      <c r="E2091">
        <v>-1</v>
      </c>
      <c r="F2091">
        <v>103</v>
      </c>
      <c r="G2091">
        <v>62</v>
      </c>
      <c r="H2091">
        <v>97.608999999999995</v>
      </c>
      <c r="I2091">
        <v>78.3399</v>
      </c>
      <c r="J2091" t="s">
        <v>4490</v>
      </c>
      <c r="K2091" s="16">
        <v>6.3099746739990499</v>
      </c>
      <c r="L2091" s="16">
        <v>0</v>
      </c>
      <c r="M2091" s="16">
        <v>0</v>
      </c>
    </row>
    <row r="2092" spans="1:13" x14ac:dyDescent="0.2">
      <c r="A2092" s="2">
        <v>2091</v>
      </c>
      <c r="B2092" t="s">
        <v>4491</v>
      </c>
      <c r="C2092">
        <v>2304762</v>
      </c>
      <c r="D2092">
        <v>2305521</v>
      </c>
      <c r="E2092">
        <v>-1</v>
      </c>
      <c r="F2092">
        <v>48</v>
      </c>
      <c r="G2092">
        <v>5</v>
      </c>
      <c r="H2092">
        <v>45.487699999999997</v>
      </c>
      <c r="I2092">
        <v>6.3177000000000003</v>
      </c>
      <c r="J2092" t="s">
        <v>4492</v>
      </c>
      <c r="K2092" s="16">
        <v>2.8713902714594499</v>
      </c>
      <c r="L2092" s="16">
        <v>2</v>
      </c>
      <c r="M2092" s="16">
        <v>2</v>
      </c>
    </row>
    <row r="2093" spans="1:13" x14ac:dyDescent="0.2">
      <c r="A2093" s="2">
        <v>2092</v>
      </c>
      <c r="B2093" t="s">
        <v>4493</v>
      </c>
      <c r="C2093">
        <v>2305651</v>
      </c>
      <c r="D2093">
        <v>2305921</v>
      </c>
      <c r="E2093">
        <v>1</v>
      </c>
      <c r="F2093">
        <v>178</v>
      </c>
      <c r="G2093">
        <v>151</v>
      </c>
      <c r="H2093">
        <v>168.68350000000001</v>
      </c>
      <c r="I2093">
        <v>190.79560000000001</v>
      </c>
      <c r="J2093" t="s">
        <v>4494</v>
      </c>
      <c r="K2093" s="16">
        <v>7.5834258135145296</v>
      </c>
      <c r="L2093" s="16">
        <v>0</v>
      </c>
      <c r="M2093" s="16">
        <v>0</v>
      </c>
    </row>
    <row r="2094" spans="1:13" x14ac:dyDescent="0.2">
      <c r="A2094" s="2">
        <v>2093</v>
      </c>
      <c r="B2094" t="s">
        <v>4495</v>
      </c>
      <c r="C2094">
        <v>2305946</v>
      </c>
      <c r="D2094">
        <v>2307428</v>
      </c>
      <c r="E2094">
        <v>-1</v>
      </c>
      <c r="F2094">
        <v>427</v>
      </c>
      <c r="G2094">
        <v>250</v>
      </c>
      <c r="H2094">
        <v>404.65100000000001</v>
      </c>
      <c r="I2094">
        <v>315.88679999999999</v>
      </c>
      <c r="J2094" t="s">
        <v>2106</v>
      </c>
      <c r="K2094" s="16">
        <v>8.3078237549187701</v>
      </c>
      <c r="L2094" s="16">
        <v>0</v>
      </c>
      <c r="M2094" s="16">
        <v>0</v>
      </c>
    </row>
    <row r="2095" spans="1:13" x14ac:dyDescent="0.2">
      <c r="A2095" s="2">
        <v>2094</v>
      </c>
      <c r="B2095" t="s">
        <v>4496</v>
      </c>
      <c r="C2095">
        <v>2307424</v>
      </c>
      <c r="D2095">
        <v>2307895</v>
      </c>
      <c r="E2095">
        <v>-1</v>
      </c>
      <c r="F2095">
        <v>25</v>
      </c>
      <c r="G2095">
        <v>18</v>
      </c>
      <c r="H2095">
        <v>23.691500000000001</v>
      </c>
      <c r="I2095">
        <v>22.7438</v>
      </c>
      <c r="J2095" t="s">
        <v>478</v>
      </c>
      <c r="K2095" s="16">
        <v>4.5694789398266602</v>
      </c>
      <c r="L2095" s="16">
        <v>0</v>
      </c>
      <c r="M2095" s="16">
        <v>0</v>
      </c>
    </row>
    <row r="2096" spans="1:13" x14ac:dyDescent="0.2">
      <c r="A2096" s="2">
        <v>2095</v>
      </c>
      <c r="B2096" t="s">
        <v>4497</v>
      </c>
      <c r="C2096">
        <v>2308036</v>
      </c>
      <c r="D2096">
        <v>2308711</v>
      </c>
      <c r="E2096">
        <v>1</v>
      </c>
      <c r="F2096">
        <v>304</v>
      </c>
      <c r="G2096">
        <v>180</v>
      </c>
      <c r="H2096">
        <v>288.08870000000002</v>
      </c>
      <c r="I2096">
        <v>227.4385</v>
      </c>
      <c r="J2096" t="s">
        <v>3850</v>
      </c>
      <c r="K2096" s="16">
        <v>7.8356620063172597</v>
      </c>
      <c r="L2096" s="16">
        <v>0</v>
      </c>
      <c r="M2096" s="16">
        <v>0</v>
      </c>
    </row>
    <row r="2097" spans="1:13" x14ac:dyDescent="0.2">
      <c r="A2097" s="2">
        <v>2096</v>
      </c>
      <c r="B2097" t="s">
        <v>4498</v>
      </c>
      <c r="C2097">
        <v>2308826</v>
      </c>
      <c r="D2097">
        <v>2309234</v>
      </c>
      <c r="E2097">
        <v>1</v>
      </c>
      <c r="F2097">
        <v>100</v>
      </c>
      <c r="G2097">
        <v>98</v>
      </c>
      <c r="H2097">
        <v>94.766000000000005</v>
      </c>
      <c r="I2097">
        <v>123.8276</v>
      </c>
      <c r="J2097" t="s">
        <v>2199</v>
      </c>
      <c r="K2097" s="16">
        <v>6.9637931462568003</v>
      </c>
      <c r="L2097" s="16">
        <v>2</v>
      </c>
      <c r="M2097" s="16">
        <v>0</v>
      </c>
    </row>
    <row r="2098" spans="1:13" x14ac:dyDescent="0.2">
      <c r="A2098" s="2">
        <v>2097</v>
      </c>
      <c r="B2098" t="s">
        <v>4499</v>
      </c>
      <c r="C2098">
        <v>2309185</v>
      </c>
      <c r="D2098">
        <v>2309449</v>
      </c>
      <c r="E2098">
        <v>1</v>
      </c>
      <c r="F2098">
        <v>5</v>
      </c>
      <c r="G2098">
        <v>4</v>
      </c>
      <c r="H2098">
        <v>4.7382999999999997</v>
      </c>
      <c r="I2098">
        <v>5.0541999999999998</v>
      </c>
      <c r="J2098" t="s">
        <v>478</v>
      </c>
      <c r="K2098" s="16">
        <v>2.5979363352648899</v>
      </c>
      <c r="L2098" s="16">
        <v>1</v>
      </c>
      <c r="M2098" s="16">
        <v>0</v>
      </c>
    </row>
    <row r="2099" spans="1:13" x14ac:dyDescent="0.2">
      <c r="A2099" s="2">
        <v>2098</v>
      </c>
      <c r="B2099" t="s">
        <v>4500</v>
      </c>
      <c r="C2099">
        <v>2309652</v>
      </c>
      <c r="D2099">
        <v>2310465</v>
      </c>
      <c r="E2099">
        <v>1</v>
      </c>
      <c r="F2099">
        <v>34</v>
      </c>
      <c r="G2099">
        <v>29</v>
      </c>
      <c r="H2099">
        <v>32.220500000000001</v>
      </c>
      <c r="I2099">
        <v>36.642899999999997</v>
      </c>
      <c r="J2099" t="s">
        <v>4501</v>
      </c>
      <c r="K2099" s="16">
        <v>5.2343058721157201</v>
      </c>
      <c r="L2099" s="16">
        <v>0</v>
      </c>
      <c r="M2099" s="16">
        <v>0</v>
      </c>
    </row>
    <row r="2100" spans="1:13" x14ac:dyDescent="0.2">
      <c r="A2100" s="2">
        <v>2099</v>
      </c>
      <c r="B2100" t="s">
        <v>9196</v>
      </c>
      <c r="C2100">
        <v>2310578</v>
      </c>
      <c r="D2100">
        <v>2310665</v>
      </c>
      <c r="E2100">
        <v>1</v>
      </c>
      <c r="F2100">
        <v>1159</v>
      </c>
      <c r="G2100">
        <v>947</v>
      </c>
      <c r="H2100">
        <v>1098.3382999999999</v>
      </c>
      <c r="I2100">
        <v>1196.5790999999999</v>
      </c>
      <c r="J2100">
        <v>0</v>
      </c>
      <c r="K2100" s="16">
        <v>10.2259052336581</v>
      </c>
      <c r="L2100" s="16">
        <v>0</v>
      </c>
      <c r="M2100" s="16">
        <v>1</v>
      </c>
    </row>
    <row r="2101" spans="1:13" x14ac:dyDescent="0.2">
      <c r="A2101" s="2">
        <v>2100</v>
      </c>
      <c r="B2101" t="s">
        <v>4503</v>
      </c>
      <c r="C2101">
        <v>2310740</v>
      </c>
      <c r="D2101">
        <v>2311055</v>
      </c>
      <c r="E2101">
        <v>-1</v>
      </c>
      <c r="F2101">
        <v>20</v>
      </c>
      <c r="G2101">
        <v>16</v>
      </c>
      <c r="H2101">
        <v>18.953199999999999</v>
      </c>
      <c r="I2101">
        <v>20.216799999999999</v>
      </c>
      <c r="J2101" t="s">
        <v>478</v>
      </c>
      <c r="K2101" s="16">
        <v>4.40713517469037</v>
      </c>
      <c r="L2101" s="16">
        <v>0</v>
      </c>
    </row>
    <row r="2102" spans="1:13" x14ac:dyDescent="0.2">
      <c r="A2102" s="2">
        <v>2101</v>
      </c>
      <c r="B2102" t="s">
        <v>4504</v>
      </c>
      <c r="C2102">
        <v>2311055</v>
      </c>
      <c r="D2102">
        <v>2311277</v>
      </c>
      <c r="E2102">
        <v>1</v>
      </c>
      <c r="F2102">
        <v>5</v>
      </c>
      <c r="G2102">
        <v>5</v>
      </c>
      <c r="H2102">
        <v>4.7382999999999997</v>
      </c>
      <c r="I2102">
        <v>6.3177000000000003</v>
      </c>
      <c r="J2102" t="s">
        <v>478</v>
      </c>
      <c r="K2102" s="16">
        <v>2.8713902714594499</v>
      </c>
      <c r="L2102" s="16">
        <v>1</v>
      </c>
    </row>
    <row r="2103" spans="1:13" x14ac:dyDescent="0.2">
      <c r="A2103" s="2">
        <v>2102</v>
      </c>
      <c r="B2103" t="s">
        <v>9197</v>
      </c>
      <c r="C2103">
        <v>2311380</v>
      </c>
      <c r="D2103">
        <v>2311467</v>
      </c>
      <c r="E2103">
        <v>1</v>
      </c>
      <c r="F2103">
        <v>859</v>
      </c>
      <c r="G2103">
        <v>763</v>
      </c>
      <c r="H2103">
        <v>814.04020000000003</v>
      </c>
      <c r="I2103">
        <v>964.0865</v>
      </c>
      <c r="J2103">
        <v>0</v>
      </c>
      <c r="K2103" s="16">
        <v>9.9145144456562804</v>
      </c>
      <c r="L2103" s="16">
        <v>0</v>
      </c>
      <c r="M2103" s="16">
        <v>0</v>
      </c>
    </row>
    <row r="2104" spans="1:13" x14ac:dyDescent="0.2">
      <c r="A2104" s="2">
        <v>2103</v>
      </c>
      <c r="B2104" t="s">
        <v>4506</v>
      </c>
      <c r="C2104">
        <v>2311529</v>
      </c>
      <c r="D2104">
        <v>2311748</v>
      </c>
      <c r="E2104">
        <v>-1</v>
      </c>
      <c r="F2104">
        <v>15</v>
      </c>
      <c r="G2104">
        <v>15</v>
      </c>
      <c r="H2104">
        <v>14.2149</v>
      </c>
      <c r="I2104">
        <v>18.953199999999999</v>
      </c>
      <c r="J2104" t="s">
        <v>478</v>
      </c>
      <c r="K2104" s="16">
        <v>4.3185482325086602</v>
      </c>
      <c r="L2104" s="16">
        <v>1</v>
      </c>
    </row>
    <row r="2105" spans="1:13" x14ac:dyDescent="0.2">
      <c r="A2105" s="2">
        <v>2104</v>
      </c>
      <c r="B2105" t="s">
        <v>4507</v>
      </c>
      <c r="C2105">
        <v>2312125</v>
      </c>
      <c r="D2105">
        <v>2313676</v>
      </c>
      <c r="E2105">
        <v>1</v>
      </c>
      <c r="F2105">
        <v>215</v>
      </c>
      <c r="G2105">
        <v>186</v>
      </c>
      <c r="H2105">
        <v>203.74700000000001</v>
      </c>
      <c r="I2105">
        <v>235.0198</v>
      </c>
      <c r="J2105" t="s">
        <v>3525</v>
      </c>
      <c r="K2105" s="16">
        <v>7.8827640839532904</v>
      </c>
      <c r="L2105" s="16">
        <v>0</v>
      </c>
      <c r="M2105" s="16">
        <v>0</v>
      </c>
    </row>
    <row r="2106" spans="1:13" x14ac:dyDescent="0.2">
      <c r="A2106" s="2">
        <v>2105</v>
      </c>
      <c r="B2106" t="s">
        <v>4508</v>
      </c>
      <c r="C2106">
        <v>2313718</v>
      </c>
      <c r="D2106">
        <v>2314588</v>
      </c>
      <c r="E2106">
        <v>1</v>
      </c>
      <c r="F2106">
        <v>104</v>
      </c>
      <c r="G2106">
        <v>92</v>
      </c>
      <c r="H2106">
        <v>98.556700000000006</v>
      </c>
      <c r="I2106">
        <v>116.24630000000001</v>
      </c>
      <c r="J2106" t="s">
        <v>2075</v>
      </c>
      <c r="K2106" s="16">
        <v>6.8733985853863597</v>
      </c>
      <c r="L2106" s="16">
        <v>0</v>
      </c>
      <c r="M2106" s="16">
        <v>0</v>
      </c>
    </row>
    <row r="2107" spans="1:13" x14ac:dyDescent="0.2">
      <c r="A2107" s="2">
        <v>2106</v>
      </c>
      <c r="B2107" t="s">
        <v>4509</v>
      </c>
      <c r="C2107">
        <v>2314602</v>
      </c>
      <c r="D2107">
        <v>2315706</v>
      </c>
      <c r="E2107">
        <v>-1</v>
      </c>
      <c r="F2107">
        <v>144</v>
      </c>
      <c r="G2107">
        <v>109</v>
      </c>
      <c r="H2107">
        <v>136.4631</v>
      </c>
      <c r="I2107">
        <v>137.72659999999999</v>
      </c>
      <c r="J2107" t="s">
        <v>4510</v>
      </c>
      <c r="K2107" s="16">
        <v>7.1161006321492701</v>
      </c>
      <c r="L2107" s="16">
        <v>0</v>
      </c>
      <c r="M2107" s="16">
        <v>0</v>
      </c>
    </row>
    <row r="2108" spans="1:13" x14ac:dyDescent="0.2">
      <c r="A2108" s="2">
        <v>2107</v>
      </c>
      <c r="B2108" t="s">
        <v>4511</v>
      </c>
      <c r="C2108">
        <v>2315813</v>
      </c>
      <c r="D2108">
        <v>2316800</v>
      </c>
      <c r="E2108">
        <v>-1</v>
      </c>
      <c r="F2108">
        <v>133</v>
      </c>
      <c r="G2108">
        <v>95</v>
      </c>
      <c r="H2108">
        <v>126.03879999999999</v>
      </c>
      <c r="I2108">
        <v>120.03700000000001</v>
      </c>
      <c r="J2108" t="s">
        <v>2106</v>
      </c>
      <c r="K2108" s="16">
        <v>6.91930432452099</v>
      </c>
      <c r="L2108" s="16">
        <v>0</v>
      </c>
      <c r="M2108" s="16">
        <v>0</v>
      </c>
    </row>
    <row r="2109" spans="1:13" x14ac:dyDescent="0.2">
      <c r="A2109" s="2">
        <v>2108</v>
      </c>
      <c r="B2109" t="s">
        <v>998</v>
      </c>
      <c r="C2109">
        <v>2317036</v>
      </c>
      <c r="D2109">
        <v>2318296</v>
      </c>
      <c r="E2109">
        <v>-1</v>
      </c>
      <c r="F2109">
        <v>134</v>
      </c>
      <c r="G2109">
        <v>115</v>
      </c>
      <c r="H2109">
        <v>126.98650000000001</v>
      </c>
      <c r="I2109">
        <v>145.30789999999999</v>
      </c>
      <c r="J2109" t="s">
        <v>2668</v>
      </c>
      <c r="K2109" s="16">
        <v>7.1928638607078197</v>
      </c>
      <c r="L2109" s="16">
        <v>0</v>
      </c>
      <c r="M2109" s="16">
        <v>0</v>
      </c>
    </row>
    <row r="2110" spans="1:13" x14ac:dyDescent="0.2">
      <c r="A2110" s="2">
        <v>2109</v>
      </c>
      <c r="B2110" t="s">
        <v>1696</v>
      </c>
      <c r="C2110">
        <v>2318354</v>
      </c>
      <c r="D2110">
        <v>2319443</v>
      </c>
      <c r="E2110">
        <v>-1</v>
      </c>
      <c r="F2110">
        <v>57</v>
      </c>
      <c r="G2110">
        <v>38</v>
      </c>
      <c r="H2110">
        <v>54.016599999999997</v>
      </c>
      <c r="I2110">
        <v>48.014800000000001</v>
      </c>
      <c r="J2110" t="s">
        <v>4512</v>
      </c>
      <c r="K2110" s="16">
        <v>5.6151455311087499</v>
      </c>
      <c r="L2110" s="16">
        <v>0</v>
      </c>
      <c r="M2110" s="16">
        <v>0</v>
      </c>
    </row>
    <row r="2111" spans="1:13" x14ac:dyDescent="0.2">
      <c r="A2111" s="2">
        <v>2110</v>
      </c>
      <c r="B2111" t="s">
        <v>4513</v>
      </c>
      <c r="C2111">
        <v>2319567</v>
      </c>
      <c r="D2111">
        <v>2320491</v>
      </c>
      <c r="E2111">
        <v>1</v>
      </c>
      <c r="F2111">
        <v>44</v>
      </c>
      <c r="G2111">
        <v>27</v>
      </c>
      <c r="H2111">
        <v>41.697099999999999</v>
      </c>
      <c r="I2111">
        <v>34.1158</v>
      </c>
      <c r="J2111" t="s">
        <v>2177</v>
      </c>
      <c r="K2111" s="16">
        <v>5.1340483975761897</v>
      </c>
      <c r="L2111" s="16">
        <v>0</v>
      </c>
      <c r="M2111" s="16">
        <v>0</v>
      </c>
    </row>
    <row r="2112" spans="1:13" x14ac:dyDescent="0.2">
      <c r="A2112" s="2">
        <v>2111</v>
      </c>
      <c r="B2112" t="s">
        <v>4514</v>
      </c>
      <c r="C2112">
        <v>2320919</v>
      </c>
      <c r="D2112">
        <v>2321498</v>
      </c>
      <c r="E2112">
        <v>-1</v>
      </c>
      <c r="F2112">
        <v>121</v>
      </c>
      <c r="G2112">
        <v>92</v>
      </c>
      <c r="H2112">
        <v>114.6669</v>
      </c>
      <c r="I2112">
        <v>116.24630000000001</v>
      </c>
      <c r="J2112" t="s">
        <v>2162</v>
      </c>
      <c r="K2112" s="16">
        <v>6.8733985853863597</v>
      </c>
      <c r="L2112" s="16">
        <v>0</v>
      </c>
      <c r="M2112" s="16">
        <v>0</v>
      </c>
    </row>
    <row r="2113" spans="1:13" x14ac:dyDescent="0.2">
      <c r="A2113" s="2">
        <v>2112</v>
      </c>
      <c r="B2113" t="s">
        <v>4515</v>
      </c>
      <c r="C2113">
        <v>2321565</v>
      </c>
      <c r="D2113">
        <v>2323236</v>
      </c>
      <c r="E2113">
        <v>-1</v>
      </c>
      <c r="F2113">
        <v>51</v>
      </c>
      <c r="G2113">
        <v>18</v>
      </c>
      <c r="H2113">
        <v>48.3307</v>
      </c>
      <c r="I2113">
        <v>22.7438</v>
      </c>
      <c r="J2113" t="s">
        <v>2753</v>
      </c>
      <c r="K2113" s="16">
        <v>4.5694789398266602</v>
      </c>
      <c r="L2113" s="16">
        <v>0</v>
      </c>
      <c r="M2113" s="16">
        <v>0</v>
      </c>
    </row>
    <row r="2114" spans="1:13" x14ac:dyDescent="0.2">
      <c r="A2114" s="2">
        <v>2113</v>
      </c>
      <c r="B2114" t="s">
        <v>4516</v>
      </c>
      <c r="C2114">
        <v>2323672</v>
      </c>
      <c r="D2114">
        <v>2323930</v>
      </c>
      <c r="E2114">
        <v>1</v>
      </c>
      <c r="F2114">
        <v>3</v>
      </c>
      <c r="G2114">
        <v>0</v>
      </c>
      <c r="H2114">
        <v>2.843</v>
      </c>
      <c r="I2114">
        <v>0</v>
      </c>
      <c r="J2114" t="s">
        <v>478</v>
      </c>
      <c r="K2114" s="16">
        <v>0</v>
      </c>
      <c r="L2114" s="16">
        <v>1</v>
      </c>
    </row>
    <row r="2115" spans="1:13" x14ac:dyDescent="0.2">
      <c r="A2115" s="2">
        <v>2114</v>
      </c>
      <c r="B2115" t="s">
        <v>4517</v>
      </c>
      <c r="C2115">
        <v>2324165</v>
      </c>
      <c r="D2115">
        <v>2325359</v>
      </c>
      <c r="E2115">
        <v>-1</v>
      </c>
      <c r="F2115">
        <v>74</v>
      </c>
      <c r="G2115">
        <v>57</v>
      </c>
      <c r="H2115">
        <v>70.126900000000006</v>
      </c>
      <c r="I2115">
        <v>72.022199999999998</v>
      </c>
      <c r="J2115" t="s">
        <v>2744</v>
      </c>
      <c r="K2115" s="16">
        <v>6.1902632295774103</v>
      </c>
      <c r="L2115" s="16">
        <v>0</v>
      </c>
      <c r="M2115" s="16">
        <v>0</v>
      </c>
    </row>
    <row r="2116" spans="1:13" x14ac:dyDescent="0.2">
      <c r="A2116" s="2">
        <v>2115</v>
      </c>
      <c r="B2116" t="s">
        <v>1084</v>
      </c>
      <c r="C2116">
        <v>2325400</v>
      </c>
      <c r="D2116">
        <v>2326249</v>
      </c>
      <c r="E2116">
        <v>-1</v>
      </c>
      <c r="F2116">
        <v>16</v>
      </c>
      <c r="G2116">
        <v>13</v>
      </c>
      <c r="H2116">
        <v>15.162599999999999</v>
      </c>
      <c r="I2116">
        <v>16.426100000000002</v>
      </c>
      <c r="J2116" t="s">
        <v>2189</v>
      </c>
      <c r="K2116" s="16">
        <v>4.1231778221119804</v>
      </c>
      <c r="L2116" s="16">
        <v>1</v>
      </c>
      <c r="M2116" s="16">
        <v>0</v>
      </c>
    </row>
    <row r="2117" spans="1:13" x14ac:dyDescent="0.2">
      <c r="A2117" s="2">
        <v>2116</v>
      </c>
      <c r="B2117" t="s">
        <v>4518</v>
      </c>
      <c r="C2117">
        <v>2326371</v>
      </c>
      <c r="D2117">
        <v>2327226</v>
      </c>
      <c r="E2117">
        <v>1</v>
      </c>
      <c r="F2117">
        <v>12</v>
      </c>
      <c r="G2117">
        <v>7</v>
      </c>
      <c r="H2117">
        <v>11.3719</v>
      </c>
      <c r="I2117">
        <v>8.8447999999999993</v>
      </c>
      <c r="J2117" t="s">
        <v>2177</v>
      </c>
      <c r="K2117" s="16">
        <v>3.2993618976515502</v>
      </c>
      <c r="L2117" s="16">
        <v>1</v>
      </c>
      <c r="M2117" s="16">
        <v>0</v>
      </c>
    </row>
    <row r="2118" spans="1:13" x14ac:dyDescent="0.2">
      <c r="A2118" s="2">
        <v>2117</v>
      </c>
      <c r="B2118" t="s">
        <v>4519</v>
      </c>
      <c r="C2118">
        <v>2327240</v>
      </c>
      <c r="D2118">
        <v>2328287</v>
      </c>
      <c r="E2118">
        <v>-1</v>
      </c>
      <c r="F2118">
        <v>45</v>
      </c>
      <c r="G2118">
        <v>37</v>
      </c>
      <c r="H2118">
        <v>42.6447</v>
      </c>
      <c r="I2118">
        <v>46.751199999999997</v>
      </c>
      <c r="J2118" t="s">
        <v>720</v>
      </c>
      <c r="K2118" s="16">
        <v>5.5774650837906297</v>
      </c>
      <c r="L2118" s="16">
        <v>0</v>
      </c>
      <c r="M2118" s="16">
        <v>0</v>
      </c>
    </row>
    <row r="2119" spans="1:13" x14ac:dyDescent="0.2">
      <c r="A2119" s="2">
        <v>2118</v>
      </c>
      <c r="B2119" t="s">
        <v>4520</v>
      </c>
      <c r="C2119">
        <v>2328337</v>
      </c>
      <c r="D2119">
        <v>2330200</v>
      </c>
      <c r="E2119">
        <v>-1</v>
      </c>
      <c r="F2119">
        <v>186</v>
      </c>
      <c r="G2119">
        <v>123</v>
      </c>
      <c r="H2119">
        <v>176.26480000000001</v>
      </c>
      <c r="I2119">
        <v>155.41630000000001</v>
      </c>
      <c r="J2119" t="s">
        <v>4521</v>
      </c>
      <c r="K2119" s="16">
        <v>7.2892470521887596</v>
      </c>
      <c r="L2119" s="16">
        <v>0</v>
      </c>
      <c r="M2119" s="16">
        <v>0</v>
      </c>
    </row>
    <row r="2120" spans="1:13" x14ac:dyDescent="0.2">
      <c r="A2120" s="2">
        <v>2119</v>
      </c>
      <c r="B2120" t="s">
        <v>4522</v>
      </c>
      <c r="C2120">
        <v>2330279</v>
      </c>
      <c r="D2120">
        <v>2332382</v>
      </c>
      <c r="E2120">
        <v>-1</v>
      </c>
      <c r="F2120">
        <v>297</v>
      </c>
      <c r="G2120">
        <v>166</v>
      </c>
      <c r="H2120">
        <v>281.45510000000002</v>
      </c>
      <c r="I2120">
        <v>209.74879999999999</v>
      </c>
      <c r="J2120" t="s">
        <v>2289</v>
      </c>
      <c r="K2120" s="16">
        <v>7.7193806062850099</v>
      </c>
      <c r="L2120" s="16">
        <v>0</v>
      </c>
      <c r="M2120" s="16">
        <v>0</v>
      </c>
    </row>
    <row r="2121" spans="1:13" x14ac:dyDescent="0.2">
      <c r="A2121" s="2">
        <v>2120</v>
      </c>
      <c r="B2121" t="s">
        <v>4523</v>
      </c>
      <c r="C2121">
        <v>2332397</v>
      </c>
      <c r="D2121">
        <v>2333564</v>
      </c>
      <c r="E2121">
        <v>-1</v>
      </c>
      <c r="F2121">
        <v>46</v>
      </c>
      <c r="G2121">
        <v>46</v>
      </c>
      <c r="H2121">
        <v>43.592399999999998</v>
      </c>
      <c r="I2121">
        <v>58.123199999999997</v>
      </c>
      <c r="J2121" t="s">
        <v>2191</v>
      </c>
      <c r="K2121" s="16">
        <v>5.8856524512995803</v>
      </c>
      <c r="L2121" s="16">
        <v>0</v>
      </c>
      <c r="M2121" s="16">
        <v>0</v>
      </c>
    </row>
    <row r="2122" spans="1:13" x14ac:dyDescent="0.2">
      <c r="A2122" s="2">
        <v>2121</v>
      </c>
      <c r="B2122" t="s">
        <v>1963</v>
      </c>
      <c r="C2122">
        <v>2333651</v>
      </c>
      <c r="D2122">
        <v>2335289</v>
      </c>
      <c r="E2122">
        <v>-1</v>
      </c>
      <c r="F2122">
        <v>120</v>
      </c>
      <c r="G2122">
        <v>71</v>
      </c>
      <c r="H2122">
        <v>113.7192</v>
      </c>
      <c r="I2122">
        <v>89.711799999999997</v>
      </c>
      <c r="J2122" t="s">
        <v>4524</v>
      </c>
      <c r="K2122" s="16">
        <v>6.5032183269442099</v>
      </c>
      <c r="L2122" s="16">
        <v>0</v>
      </c>
      <c r="M2122" s="16">
        <v>0</v>
      </c>
    </row>
    <row r="2123" spans="1:13" x14ac:dyDescent="0.2">
      <c r="A2123" s="2">
        <v>2122</v>
      </c>
      <c r="B2123" t="s">
        <v>1129</v>
      </c>
      <c r="C2123">
        <v>2335666</v>
      </c>
      <c r="D2123">
        <v>2336782</v>
      </c>
      <c r="E2123">
        <v>-1</v>
      </c>
      <c r="F2123">
        <v>114</v>
      </c>
      <c r="G2123">
        <v>106</v>
      </c>
      <c r="H2123">
        <v>108.0333</v>
      </c>
      <c r="I2123">
        <v>133.93600000000001</v>
      </c>
      <c r="J2123" t="s">
        <v>3485</v>
      </c>
      <c r="K2123" s="16">
        <v>7.0761314905637596</v>
      </c>
      <c r="L2123" s="16">
        <v>0</v>
      </c>
      <c r="M2123" s="16">
        <v>0</v>
      </c>
    </row>
    <row r="2124" spans="1:13" x14ac:dyDescent="0.2">
      <c r="A2124" s="2">
        <v>2123</v>
      </c>
      <c r="B2124" t="s">
        <v>4525</v>
      </c>
      <c r="C2124">
        <v>2336913</v>
      </c>
      <c r="D2124">
        <v>2337906</v>
      </c>
      <c r="E2124">
        <v>-1</v>
      </c>
      <c r="F2124">
        <v>333</v>
      </c>
      <c r="G2124">
        <v>301</v>
      </c>
      <c r="H2124">
        <v>315.57089999999999</v>
      </c>
      <c r="I2124">
        <v>380.32769999999999</v>
      </c>
      <c r="J2124" t="s">
        <v>720</v>
      </c>
      <c r="K2124" s="16">
        <v>8.5748875233594308</v>
      </c>
      <c r="L2124" s="16">
        <v>0</v>
      </c>
      <c r="M2124" s="16">
        <v>0</v>
      </c>
    </row>
    <row r="2125" spans="1:13" x14ac:dyDescent="0.2">
      <c r="A2125" s="2">
        <v>2124</v>
      </c>
      <c r="B2125" t="s">
        <v>4526</v>
      </c>
      <c r="C2125">
        <v>2337931</v>
      </c>
      <c r="D2125">
        <v>2338342</v>
      </c>
      <c r="E2125">
        <v>-1</v>
      </c>
      <c r="F2125">
        <v>87</v>
      </c>
      <c r="G2125">
        <v>82</v>
      </c>
      <c r="H2125">
        <v>82.4465</v>
      </c>
      <c r="I2125">
        <v>103.6109</v>
      </c>
      <c r="J2125" t="s">
        <v>478</v>
      </c>
      <c r="K2125" s="16">
        <v>6.7088893717291702</v>
      </c>
      <c r="L2125" s="16">
        <v>0</v>
      </c>
      <c r="M2125" s="16">
        <v>0</v>
      </c>
    </row>
    <row r="2126" spans="1:13" x14ac:dyDescent="0.2">
      <c r="A2126" s="2">
        <v>2125</v>
      </c>
      <c r="B2126" t="s">
        <v>1012</v>
      </c>
      <c r="C2126">
        <v>2338345</v>
      </c>
      <c r="D2126">
        <v>2339506</v>
      </c>
      <c r="E2126">
        <v>-1</v>
      </c>
      <c r="F2126">
        <v>99</v>
      </c>
      <c r="G2126">
        <v>90</v>
      </c>
      <c r="H2126">
        <v>93.818399999999997</v>
      </c>
      <c r="I2126">
        <v>113.7192</v>
      </c>
      <c r="J2126" t="s">
        <v>3128</v>
      </c>
      <c r="K2126" s="16">
        <v>6.8419630582572202</v>
      </c>
      <c r="L2126" s="16">
        <v>0</v>
      </c>
      <c r="M2126" s="16">
        <v>0</v>
      </c>
    </row>
    <row r="2127" spans="1:13" x14ac:dyDescent="0.2">
      <c r="A2127" s="2">
        <v>2126</v>
      </c>
      <c r="B2127" t="s">
        <v>4527</v>
      </c>
      <c r="C2127">
        <v>2339513</v>
      </c>
      <c r="D2127">
        <v>2340674</v>
      </c>
      <c r="E2127">
        <v>-1</v>
      </c>
      <c r="F2127">
        <v>194</v>
      </c>
      <c r="G2127">
        <v>165</v>
      </c>
      <c r="H2127">
        <v>183.84610000000001</v>
      </c>
      <c r="I2127">
        <v>208.4853</v>
      </c>
      <c r="J2127" t="s">
        <v>2191</v>
      </c>
      <c r="K2127" s="16">
        <v>7.7107052004717902</v>
      </c>
      <c r="L2127" s="16">
        <v>0</v>
      </c>
      <c r="M2127" s="16">
        <v>0</v>
      </c>
    </row>
    <row r="2128" spans="1:13" x14ac:dyDescent="0.2">
      <c r="A2128" s="2">
        <v>2127</v>
      </c>
      <c r="B2128" t="s">
        <v>1445</v>
      </c>
      <c r="C2128">
        <v>2340688</v>
      </c>
      <c r="D2128">
        <v>2342230</v>
      </c>
      <c r="E2128">
        <v>-1</v>
      </c>
      <c r="F2128">
        <v>313</v>
      </c>
      <c r="G2128">
        <v>97</v>
      </c>
      <c r="H2128">
        <v>296.61770000000001</v>
      </c>
      <c r="I2128">
        <v>122.5641</v>
      </c>
      <c r="J2128" t="s">
        <v>4079</v>
      </c>
      <c r="K2128" s="16">
        <v>6.9491158369400896</v>
      </c>
      <c r="L2128" s="16">
        <v>0</v>
      </c>
      <c r="M2128" s="16">
        <v>0</v>
      </c>
    </row>
    <row r="2129" spans="1:13" x14ac:dyDescent="0.2">
      <c r="A2129" s="2">
        <v>2128</v>
      </c>
      <c r="B2129" t="s">
        <v>4528</v>
      </c>
      <c r="C2129">
        <v>2342243</v>
      </c>
      <c r="D2129">
        <v>2343116</v>
      </c>
      <c r="E2129">
        <v>-1</v>
      </c>
      <c r="F2129">
        <v>175</v>
      </c>
      <c r="G2129">
        <v>158</v>
      </c>
      <c r="H2129">
        <v>165.84059999999999</v>
      </c>
      <c r="I2129">
        <v>199.6404</v>
      </c>
      <c r="J2129" t="s">
        <v>4529</v>
      </c>
      <c r="K2129" s="16">
        <v>7.6484683192107301</v>
      </c>
      <c r="L2129" s="16">
        <v>0</v>
      </c>
      <c r="M2129" s="16">
        <v>0</v>
      </c>
    </row>
    <row r="2130" spans="1:13" x14ac:dyDescent="0.2">
      <c r="A2130" s="2">
        <v>2129</v>
      </c>
      <c r="B2130" t="s">
        <v>4530</v>
      </c>
      <c r="C2130">
        <v>2343134</v>
      </c>
      <c r="D2130">
        <v>2344049</v>
      </c>
      <c r="E2130">
        <v>-1</v>
      </c>
      <c r="F2130">
        <v>122</v>
      </c>
      <c r="G2130">
        <v>110</v>
      </c>
      <c r="H2130">
        <v>115.6146</v>
      </c>
      <c r="I2130">
        <v>138.99019999999999</v>
      </c>
      <c r="J2130" t="s">
        <v>2647</v>
      </c>
      <c r="K2130" s="16">
        <v>7.1291820247573296</v>
      </c>
      <c r="L2130" s="16">
        <v>0</v>
      </c>
      <c r="M2130" s="16">
        <v>0</v>
      </c>
    </row>
    <row r="2131" spans="1:13" x14ac:dyDescent="0.2">
      <c r="A2131" s="2">
        <v>2130</v>
      </c>
      <c r="B2131" t="s">
        <v>4531</v>
      </c>
      <c r="C2131">
        <v>2344089</v>
      </c>
      <c r="D2131">
        <v>2345031</v>
      </c>
      <c r="E2131">
        <v>-1</v>
      </c>
      <c r="F2131">
        <v>515</v>
      </c>
      <c r="G2131">
        <v>322</v>
      </c>
      <c r="H2131">
        <v>488.04509999999999</v>
      </c>
      <c r="I2131">
        <v>406.86219999999997</v>
      </c>
      <c r="J2131" t="s">
        <v>720</v>
      </c>
      <c r="K2131" s="16">
        <v>8.6719379964895609</v>
      </c>
      <c r="L2131" s="16">
        <v>0</v>
      </c>
      <c r="M2131" s="16">
        <v>0</v>
      </c>
    </row>
    <row r="2132" spans="1:13" x14ac:dyDescent="0.2">
      <c r="A2132" s="2">
        <v>2131</v>
      </c>
      <c r="B2132" t="s">
        <v>4532</v>
      </c>
      <c r="C2132">
        <v>2345200</v>
      </c>
      <c r="D2132">
        <v>2346025</v>
      </c>
      <c r="E2132">
        <v>1</v>
      </c>
      <c r="F2132">
        <v>827</v>
      </c>
      <c r="G2132">
        <v>723</v>
      </c>
      <c r="H2132">
        <v>783.71510000000001</v>
      </c>
      <c r="I2132">
        <v>913.54459999999995</v>
      </c>
      <c r="J2132" t="s">
        <v>2104</v>
      </c>
      <c r="K2132" s="16">
        <v>9.8369097180098901</v>
      </c>
      <c r="L2132" s="16">
        <v>0</v>
      </c>
      <c r="M2132" s="16">
        <v>0</v>
      </c>
    </row>
    <row r="2133" spans="1:13" x14ac:dyDescent="0.2">
      <c r="A2133" s="2">
        <v>2132</v>
      </c>
      <c r="B2133" t="s">
        <v>4533</v>
      </c>
      <c r="C2133">
        <v>2347650</v>
      </c>
      <c r="D2133">
        <v>2348670</v>
      </c>
      <c r="E2133">
        <v>-1</v>
      </c>
      <c r="F2133">
        <v>182</v>
      </c>
      <c r="G2133">
        <v>136</v>
      </c>
      <c r="H2133">
        <v>172.4742</v>
      </c>
      <c r="I2133">
        <v>171.8424</v>
      </c>
      <c r="J2133" t="s">
        <v>478</v>
      </c>
      <c r="K2133" s="16">
        <v>7.4333133584698201</v>
      </c>
      <c r="L2133" s="16">
        <v>0</v>
      </c>
      <c r="M2133" s="16">
        <v>0</v>
      </c>
    </row>
    <row r="2134" spans="1:13" x14ac:dyDescent="0.2">
      <c r="A2134" s="2">
        <v>2133</v>
      </c>
      <c r="B2134" t="s">
        <v>4534</v>
      </c>
      <c r="C2134">
        <v>2348699</v>
      </c>
      <c r="D2134">
        <v>2349287</v>
      </c>
      <c r="E2134">
        <v>-1</v>
      </c>
      <c r="F2134">
        <v>344</v>
      </c>
      <c r="G2134">
        <v>232</v>
      </c>
      <c r="H2134">
        <v>325.99520000000001</v>
      </c>
      <c r="I2134">
        <v>293.1429</v>
      </c>
      <c r="J2134" t="s">
        <v>478</v>
      </c>
      <c r="K2134" s="16">
        <v>8.2003734027778901</v>
      </c>
      <c r="L2134" s="16">
        <v>0</v>
      </c>
      <c r="M2134" s="16">
        <v>0</v>
      </c>
    </row>
    <row r="2135" spans="1:13" x14ac:dyDescent="0.2">
      <c r="A2135" s="2">
        <v>2134</v>
      </c>
      <c r="B2135" t="s">
        <v>4535</v>
      </c>
      <c r="C2135">
        <v>2349496</v>
      </c>
      <c r="D2135">
        <v>2349700</v>
      </c>
      <c r="E2135">
        <v>1</v>
      </c>
      <c r="F2135">
        <v>20</v>
      </c>
      <c r="G2135">
        <v>18</v>
      </c>
      <c r="H2135">
        <v>18.953199999999999</v>
      </c>
      <c r="I2135">
        <v>22.7438</v>
      </c>
      <c r="J2135" t="s">
        <v>478</v>
      </c>
      <c r="K2135" s="16">
        <v>4.5694789398266602</v>
      </c>
      <c r="L2135" s="16">
        <v>0</v>
      </c>
      <c r="M2135" s="16">
        <v>0</v>
      </c>
    </row>
    <row r="2136" spans="1:13" x14ac:dyDescent="0.2">
      <c r="A2136" s="2">
        <v>2135</v>
      </c>
      <c r="B2136" t="s">
        <v>4536</v>
      </c>
      <c r="C2136">
        <v>2350427</v>
      </c>
      <c r="D2136">
        <v>2350703</v>
      </c>
      <c r="E2136">
        <v>1</v>
      </c>
      <c r="F2136">
        <v>32</v>
      </c>
      <c r="G2136">
        <v>27</v>
      </c>
      <c r="H2136">
        <v>30.325099999999999</v>
      </c>
      <c r="I2136">
        <v>34.1158</v>
      </c>
      <c r="J2136" t="s">
        <v>478</v>
      </c>
      <c r="K2136" s="16">
        <v>5.1340483975761897</v>
      </c>
      <c r="L2136" s="16">
        <v>0</v>
      </c>
    </row>
    <row r="2137" spans="1:13" x14ac:dyDescent="0.2">
      <c r="A2137" s="2">
        <v>2136</v>
      </c>
      <c r="B2137" t="s">
        <v>4537</v>
      </c>
      <c r="C2137">
        <v>2350980</v>
      </c>
      <c r="D2137">
        <v>2351445</v>
      </c>
      <c r="E2137">
        <v>-1</v>
      </c>
      <c r="F2137">
        <v>110</v>
      </c>
      <c r="G2137">
        <v>89</v>
      </c>
      <c r="H2137">
        <v>104.2426</v>
      </c>
      <c r="I2137">
        <v>112.45569999999999</v>
      </c>
      <c r="J2137" t="s">
        <v>2398</v>
      </c>
      <c r="K2137" s="16">
        <v>6.8259852814219002</v>
      </c>
      <c r="L2137" s="16">
        <v>0</v>
      </c>
      <c r="M2137" s="16">
        <v>0</v>
      </c>
    </row>
    <row r="2138" spans="1:13" x14ac:dyDescent="0.2">
      <c r="A2138" s="2">
        <v>2137</v>
      </c>
      <c r="B2138" t="s">
        <v>4538</v>
      </c>
      <c r="C2138">
        <v>2351512</v>
      </c>
      <c r="D2138">
        <v>2351944</v>
      </c>
      <c r="E2138">
        <v>-1</v>
      </c>
      <c r="F2138">
        <v>157</v>
      </c>
      <c r="G2138">
        <v>151</v>
      </c>
      <c r="H2138">
        <v>148.78270000000001</v>
      </c>
      <c r="I2138">
        <v>190.79560000000001</v>
      </c>
      <c r="J2138" t="s">
        <v>3544</v>
      </c>
      <c r="K2138" s="16">
        <v>7.5834258135145296</v>
      </c>
      <c r="L2138" s="16">
        <v>0</v>
      </c>
      <c r="M2138" s="16">
        <v>0</v>
      </c>
    </row>
    <row r="2139" spans="1:13" x14ac:dyDescent="0.2">
      <c r="A2139" s="2">
        <v>2138</v>
      </c>
      <c r="B2139" t="s">
        <v>4539</v>
      </c>
      <c r="C2139">
        <v>2352076</v>
      </c>
      <c r="D2139">
        <v>2353060</v>
      </c>
      <c r="E2139">
        <v>-1</v>
      </c>
      <c r="F2139">
        <v>180</v>
      </c>
      <c r="G2139">
        <v>153</v>
      </c>
      <c r="H2139">
        <v>170.5789</v>
      </c>
      <c r="I2139">
        <v>193.3227</v>
      </c>
      <c r="J2139" t="s">
        <v>720</v>
      </c>
      <c r="K2139" s="16">
        <v>7.6023106304022496</v>
      </c>
      <c r="L2139" s="16">
        <v>0</v>
      </c>
      <c r="M2139" s="16">
        <v>0</v>
      </c>
    </row>
    <row r="2140" spans="1:13" x14ac:dyDescent="0.2">
      <c r="A2140" s="2">
        <v>2139</v>
      </c>
      <c r="B2140" t="s">
        <v>1360</v>
      </c>
      <c r="C2140">
        <v>2353208</v>
      </c>
      <c r="D2140">
        <v>2354423</v>
      </c>
      <c r="E2140">
        <v>-1</v>
      </c>
      <c r="F2140">
        <v>219</v>
      </c>
      <c r="G2140">
        <v>193</v>
      </c>
      <c r="H2140">
        <v>207.5376</v>
      </c>
      <c r="I2140">
        <v>243.8646</v>
      </c>
      <c r="J2140" t="s">
        <v>4540</v>
      </c>
      <c r="K2140" s="16">
        <v>7.9358404087727399</v>
      </c>
      <c r="L2140" s="16">
        <v>0</v>
      </c>
      <c r="M2140" s="16">
        <v>0</v>
      </c>
    </row>
    <row r="2141" spans="1:13" x14ac:dyDescent="0.2">
      <c r="A2141" s="2">
        <v>2140</v>
      </c>
      <c r="B2141" t="s">
        <v>4541</v>
      </c>
      <c r="C2141">
        <v>2354765</v>
      </c>
      <c r="D2141">
        <v>2355947</v>
      </c>
      <c r="E2141">
        <v>1</v>
      </c>
      <c r="F2141">
        <v>492</v>
      </c>
      <c r="G2141">
        <v>310</v>
      </c>
      <c r="H2141">
        <v>466.24889999999999</v>
      </c>
      <c r="I2141">
        <v>391.69959999999998</v>
      </c>
      <c r="J2141" t="s">
        <v>4542</v>
      </c>
      <c r="K2141" s="16">
        <v>8.6172823182646194</v>
      </c>
      <c r="L2141" s="16">
        <v>0</v>
      </c>
      <c r="M2141" s="16">
        <v>0</v>
      </c>
    </row>
    <row r="2142" spans="1:13" x14ac:dyDescent="0.2">
      <c r="A2142" s="2">
        <v>2141</v>
      </c>
      <c r="B2142" t="s">
        <v>4543</v>
      </c>
      <c r="C2142">
        <v>2355948</v>
      </c>
      <c r="D2142">
        <v>2359065</v>
      </c>
      <c r="E2142">
        <v>1</v>
      </c>
      <c r="F2142">
        <v>1068</v>
      </c>
      <c r="G2142">
        <v>869</v>
      </c>
      <c r="H2142">
        <v>1012.1013</v>
      </c>
      <c r="I2142">
        <v>1098.0225</v>
      </c>
      <c r="J2142" t="s">
        <v>4544</v>
      </c>
      <c r="K2142" s="16">
        <v>10.102005207169499</v>
      </c>
      <c r="L2142" s="16">
        <v>0</v>
      </c>
      <c r="M2142" s="16">
        <v>2</v>
      </c>
    </row>
    <row r="2143" spans="1:13" x14ac:dyDescent="0.2">
      <c r="A2143" s="2">
        <v>2142</v>
      </c>
      <c r="B2143" t="s">
        <v>9198</v>
      </c>
      <c r="C2143">
        <v>2359096</v>
      </c>
      <c r="D2143">
        <v>2359381</v>
      </c>
      <c r="E2143">
        <v>-1</v>
      </c>
      <c r="F2143">
        <v>42</v>
      </c>
      <c r="G2143">
        <v>31</v>
      </c>
      <c r="H2143">
        <v>39.801699999999997</v>
      </c>
      <c r="I2143">
        <v>39.17</v>
      </c>
      <c r="J2143" t="s">
        <v>478</v>
      </c>
      <c r="K2143" s="16">
        <v>5.3280465562707402</v>
      </c>
      <c r="L2143" s="16">
        <v>0</v>
      </c>
      <c r="M2143" s="16">
        <v>1</v>
      </c>
    </row>
    <row r="2144" spans="1:13" x14ac:dyDescent="0.2">
      <c r="A2144" s="2">
        <v>2143</v>
      </c>
      <c r="B2144" t="s">
        <v>4545</v>
      </c>
      <c r="C2144">
        <v>2359682</v>
      </c>
      <c r="D2144">
        <v>2360366</v>
      </c>
      <c r="E2144">
        <v>1</v>
      </c>
      <c r="F2144">
        <v>147</v>
      </c>
      <c r="G2144">
        <v>122</v>
      </c>
      <c r="H2144">
        <v>139.30609999999999</v>
      </c>
      <c r="I2144">
        <v>154.15270000000001</v>
      </c>
      <c r="J2144" t="s">
        <v>2162</v>
      </c>
      <c r="K2144" s="16">
        <v>7.2775449929431097</v>
      </c>
      <c r="L2144" s="16">
        <v>0</v>
      </c>
      <c r="M2144" s="16">
        <v>0</v>
      </c>
    </row>
    <row r="2145" spans="1:13" x14ac:dyDescent="0.2">
      <c r="A2145" s="2">
        <v>2144</v>
      </c>
      <c r="B2145" t="s">
        <v>4546</v>
      </c>
      <c r="C2145">
        <v>2360362</v>
      </c>
      <c r="D2145">
        <v>2361781</v>
      </c>
      <c r="E2145">
        <v>1</v>
      </c>
      <c r="F2145">
        <v>111</v>
      </c>
      <c r="G2145">
        <v>100</v>
      </c>
      <c r="H2145">
        <v>105.19029999999999</v>
      </c>
      <c r="I2145">
        <v>126.35469999999999</v>
      </c>
      <c r="J2145" t="s">
        <v>2429</v>
      </c>
      <c r="K2145" s="16">
        <v>6.9927083927442801</v>
      </c>
      <c r="L2145" s="16">
        <v>0</v>
      </c>
      <c r="M2145" s="16">
        <v>0</v>
      </c>
    </row>
    <row r="2146" spans="1:13" x14ac:dyDescent="0.2">
      <c r="A2146" s="2">
        <v>2145</v>
      </c>
      <c r="B2146" t="s">
        <v>4547</v>
      </c>
      <c r="C2146">
        <v>2361799</v>
      </c>
      <c r="D2146">
        <v>2362717</v>
      </c>
      <c r="E2146">
        <v>-1</v>
      </c>
      <c r="F2146">
        <v>55</v>
      </c>
      <c r="G2146">
        <v>40</v>
      </c>
      <c r="H2146">
        <v>52.121299999999998</v>
      </c>
      <c r="I2146">
        <v>50.541899999999998</v>
      </c>
      <c r="J2146" t="s">
        <v>2177</v>
      </c>
      <c r="K2146" s="16">
        <v>5.6876738154386697</v>
      </c>
      <c r="L2146" s="16">
        <v>0</v>
      </c>
      <c r="M2146" s="16">
        <v>0</v>
      </c>
    </row>
    <row r="2147" spans="1:13" x14ac:dyDescent="0.2">
      <c r="A2147" s="2">
        <v>2146</v>
      </c>
      <c r="B2147" t="s">
        <v>4548</v>
      </c>
      <c r="C2147">
        <v>2362961</v>
      </c>
      <c r="D2147">
        <v>2364725</v>
      </c>
      <c r="E2147">
        <v>1</v>
      </c>
      <c r="F2147">
        <v>79</v>
      </c>
      <c r="G2147">
        <v>78</v>
      </c>
      <c r="H2147">
        <v>74.865200000000002</v>
      </c>
      <c r="I2147">
        <v>98.556700000000006</v>
      </c>
      <c r="J2147" t="s">
        <v>2114</v>
      </c>
      <c r="K2147" s="16">
        <v>6.6374465050723304</v>
      </c>
      <c r="L2147" s="16">
        <v>0</v>
      </c>
      <c r="M2147" s="16">
        <v>0</v>
      </c>
    </row>
    <row r="2148" spans="1:13" x14ac:dyDescent="0.2">
      <c r="A2148" s="2">
        <v>2147</v>
      </c>
      <c r="B2148" t="s">
        <v>1546</v>
      </c>
      <c r="C2148">
        <v>2364911</v>
      </c>
      <c r="D2148">
        <v>2365655</v>
      </c>
      <c r="E2148">
        <v>-1</v>
      </c>
      <c r="F2148">
        <v>50</v>
      </c>
      <c r="G2148">
        <v>28</v>
      </c>
      <c r="H2148">
        <v>47.383000000000003</v>
      </c>
      <c r="I2148">
        <v>35.379300000000001</v>
      </c>
      <c r="J2148" t="s">
        <v>3775</v>
      </c>
      <c r="K2148" s="16">
        <v>5.1850458782218798</v>
      </c>
      <c r="L2148" s="16">
        <v>0</v>
      </c>
      <c r="M2148" s="16">
        <v>0</v>
      </c>
    </row>
    <row r="2149" spans="1:13" x14ac:dyDescent="0.2">
      <c r="A2149" s="2">
        <v>2148</v>
      </c>
      <c r="B2149" t="s">
        <v>4549</v>
      </c>
      <c r="C2149">
        <v>2365898</v>
      </c>
      <c r="D2149">
        <v>2366456</v>
      </c>
      <c r="E2149">
        <v>-1</v>
      </c>
      <c r="F2149">
        <v>43</v>
      </c>
      <c r="G2149">
        <v>4</v>
      </c>
      <c r="H2149">
        <v>40.749400000000001</v>
      </c>
      <c r="I2149">
        <v>5.0541999999999998</v>
      </c>
      <c r="J2149" t="s">
        <v>4550</v>
      </c>
      <c r="K2149" s="16">
        <v>2.5979363352648899</v>
      </c>
      <c r="L2149" s="16">
        <v>1</v>
      </c>
      <c r="M2149" s="16">
        <v>0</v>
      </c>
    </row>
    <row r="2150" spans="1:13" x14ac:dyDescent="0.2">
      <c r="A2150" s="2">
        <v>2149</v>
      </c>
      <c r="B2150" t="s">
        <v>4551</v>
      </c>
      <c r="C2150">
        <v>2366820</v>
      </c>
      <c r="D2150">
        <v>2368899</v>
      </c>
      <c r="E2150">
        <v>-1</v>
      </c>
      <c r="F2150">
        <v>147</v>
      </c>
      <c r="G2150">
        <v>129</v>
      </c>
      <c r="H2150">
        <v>139.30609999999999</v>
      </c>
      <c r="I2150">
        <v>162.99760000000001</v>
      </c>
      <c r="J2150" t="s">
        <v>4552</v>
      </c>
      <c r="K2150" s="16">
        <v>7.3575308918532398</v>
      </c>
      <c r="L2150" s="16">
        <v>0</v>
      </c>
      <c r="M2150" s="16">
        <v>0</v>
      </c>
    </row>
    <row r="2151" spans="1:13" x14ac:dyDescent="0.2">
      <c r="A2151" s="2">
        <v>2150</v>
      </c>
      <c r="B2151" t="s">
        <v>4553</v>
      </c>
      <c r="C2151">
        <v>2369526</v>
      </c>
      <c r="D2151">
        <v>2369964</v>
      </c>
      <c r="E2151">
        <v>-1</v>
      </c>
      <c r="F2151">
        <v>109</v>
      </c>
      <c r="G2151">
        <v>107</v>
      </c>
      <c r="H2151">
        <v>103.295</v>
      </c>
      <c r="I2151">
        <v>135.1995</v>
      </c>
      <c r="J2151" t="s">
        <v>2849</v>
      </c>
      <c r="K2151" s="16">
        <v>7.08957759687768</v>
      </c>
      <c r="L2151" s="16">
        <v>0</v>
      </c>
      <c r="M2151" s="16">
        <v>2</v>
      </c>
    </row>
    <row r="2152" spans="1:13" x14ac:dyDescent="0.2">
      <c r="A2152" s="2">
        <v>2151</v>
      </c>
      <c r="B2152" t="s">
        <v>4554</v>
      </c>
      <c r="C2152">
        <v>2370117</v>
      </c>
      <c r="D2152">
        <v>2370483</v>
      </c>
      <c r="E2152">
        <v>1</v>
      </c>
      <c r="F2152">
        <v>38</v>
      </c>
      <c r="G2152">
        <v>33</v>
      </c>
      <c r="H2152">
        <v>36.011099999999999</v>
      </c>
      <c r="I2152">
        <v>41.697099999999999</v>
      </c>
      <c r="J2152" t="s">
        <v>2102</v>
      </c>
      <c r="K2152" s="16">
        <v>5.4160661797753198</v>
      </c>
      <c r="L2152" s="16">
        <v>0</v>
      </c>
      <c r="M2152" s="16">
        <v>0</v>
      </c>
    </row>
    <row r="2153" spans="1:13" x14ac:dyDescent="0.2">
      <c r="A2153" s="2">
        <v>2152</v>
      </c>
      <c r="B2153" t="s">
        <v>4555</v>
      </c>
      <c r="C2153">
        <v>2370538</v>
      </c>
      <c r="D2153">
        <v>2371615</v>
      </c>
      <c r="E2153">
        <v>-1</v>
      </c>
      <c r="F2153">
        <v>70</v>
      </c>
      <c r="G2153">
        <v>67</v>
      </c>
      <c r="H2153">
        <v>66.336200000000005</v>
      </c>
      <c r="I2153">
        <v>84.657700000000006</v>
      </c>
      <c r="J2153" t="s">
        <v>4556</v>
      </c>
      <c r="K2153" s="16">
        <v>6.4205110347459904</v>
      </c>
      <c r="L2153" s="16">
        <v>0</v>
      </c>
      <c r="M2153" s="16">
        <v>0</v>
      </c>
    </row>
    <row r="2154" spans="1:13" x14ac:dyDescent="0.2">
      <c r="A2154" s="2">
        <v>2153</v>
      </c>
      <c r="B2154" t="s">
        <v>4557</v>
      </c>
      <c r="C2154">
        <v>2371631</v>
      </c>
      <c r="D2154">
        <v>2372126</v>
      </c>
      <c r="E2154">
        <v>-1</v>
      </c>
      <c r="F2154">
        <v>77</v>
      </c>
      <c r="G2154">
        <v>39</v>
      </c>
      <c r="H2154">
        <v>72.969800000000006</v>
      </c>
      <c r="I2154">
        <v>49.278300000000002</v>
      </c>
      <c r="J2154" t="s">
        <v>4558</v>
      </c>
      <c r="K2154" s="16">
        <v>5.6518639653492002</v>
      </c>
      <c r="L2154" s="16">
        <v>0</v>
      </c>
      <c r="M2154" s="16">
        <v>0</v>
      </c>
    </row>
    <row r="2155" spans="1:13" x14ac:dyDescent="0.2">
      <c r="A2155" s="2">
        <v>2154</v>
      </c>
      <c r="B2155" t="s">
        <v>4559</v>
      </c>
      <c r="C2155">
        <v>2372139</v>
      </c>
      <c r="D2155">
        <v>2372634</v>
      </c>
      <c r="E2155">
        <v>-1</v>
      </c>
      <c r="F2155">
        <v>20</v>
      </c>
      <c r="G2155">
        <v>6</v>
      </c>
      <c r="H2155">
        <v>18.953199999999999</v>
      </c>
      <c r="I2155">
        <v>7.5812999999999997</v>
      </c>
      <c r="J2155" t="s">
        <v>3967</v>
      </c>
      <c r="K2155" s="16">
        <v>3.10119622132434</v>
      </c>
      <c r="L2155" s="16">
        <v>2</v>
      </c>
      <c r="M2155" s="16">
        <v>0</v>
      </c>
    </row>
    <row r="2156" spans="1:13" x14ac:dyDescent="0.2">
      <c r="A2156" s="2">
        <v>2155</v>
      </c>
      <c r="B2156" t="s">
        <v>1456</v>
      </c>
      <c r="C2156">
        <v>2372643</v>
      </c>
      <c r="D2156">
        <v>2373126</v>
      </c>
      <c r="E2156">
        <v>-1</v>
      </c>
      <c r="F2156">
        <v>19</v>
      </c>
      <c r="G2156">
        <v>18</v>
      </c>
      <c r="H2156">
        <v>18.005500000000001</v>
      </c>
      <c r="I2156">
        <v>22.7438</v>
      </c>
      <c r="J2156" t="s">
        <v>2199</v>
      </c>
      <c r="K2156" s="16">
        <v>4.5694789398266602</v>
      </c>
      <c r="L2156" s="16">
        <v>0</v>
      </c>
      <c r="M2156" s="16">
        <v>0</v>
      </c>
    </row>
    <row r="2157" spans="1:13" x14ac:dyDescent="0.2">
      <c r="A2157" s="2">
        <v>2156</v>
      </c>
      <c r="B2157" t="s">
        <v>9199</v>
      </c>
      <c r="C2157">
        <v>2373139</v>
      </c>
      <c r="D2157">
        <v>2373457</v>
      </c>
      <c r="E2157">
        <v>-1</v>
      </c>
      <c r="F2157">
        <v>106</v>
      </c>
      <c r="G2157">
        <v>81</v>
      </c>
      <c r="H2157">
        <v>100.452</v>
      </c>
      <c r="I2157">
        <v>102.3473</v>
      </c>
      <c r="J2157" t="s">
        <v>2102</v>
      </c>
      <c r="K2157" s="16">
        <v>6.6913568878995404</v>
      </c>
      <c r="L2157" s="16">
        <v>0</v>
      </c>
      <c r="M2157" s="16">
        <v>0</v>
      </c>
    </row>
    <row r="2158" spans="1:13" x14ac:dyDescent="0.2">
      <c r="A2158" s="2">
        <v>2157</v>
      </c>
      <c r="B2158" t="s">
        <v>4561</v>
      </c>
      <c r="C2158">
        <v>2373575</v>
      </c>
      <c r="D2158">
        <v>2374271</v>
      </c>
      <c r="E2158">
        <v>-1</v>
      </c>
      <c r="F2158">
        <v>175</v>
      </c>
      <c r="G2158">
        <v>117</v>
      </c>
      <c r="H2158">
        <v>165.84059999999999</v>
      </c>
      <c r="I2158">
        <v>147.83500000000001</v>
      </c>
      <c r="J2158" t="s">
        <v>478</v>
      </c>
      <c r="K2158" s="16">
        <v>7.2175700199091697</v>
      </c>
      <c r="L2158" s="16">
        <v>0</v>
      </c>
      <c r="M2158" s="16">
        <v>0</v>
      </c>
    </row>
    <row r="2159" spans="1:13" x14ac:dyDescent="0.2">
      <c r="A2159" s="2">
        <v>2158</v>
      </c>
      <c r="B2159" t="s">
        <v>1942</v>
      </c>
      <c r="C2159">
        <v>2374371</v>
      </c>
      <c r="D2159">
        <v>2375760</v>
      </c>
      <c r="E2159">
        <v>-1</v>
      </c>
      <c r="F2159">
        <v>519</v>
      </c>
      <c r="G2159">
        <v>500</v>
      </c>
      <c r="H2159">
        <v>491.83569999999997</v>
      </c>
      <c r="I2159">
        <v>631.77359999999999</v>
      </c>
      <c r="J2159" t="s">
        <v>4562</v>
      </c>
      <c r="K2159" s="16">
        <v>9.3055456000411994</v>
      </c>
      <c r="L2159" s="16">
        <v>0</v>
      </c>
      <c r="M2159" s="16">
        <v>0</v>
      </c>
    </row>
    <row r="2160" spans="1:13" x14ac:dyDescent="0.2">
      <c r="A2160" s="2">
        <v>2159</v>
      </c>
      <c r="B2160" t="s">
        <v>1943</v>
      </c>
      <c r="C2160">
        <v>2375786</v>
      </c>
      <c r="D2160">
        <v>2377238</v>
      </c>
      <c r="E2160">
        <v>-1</v>
      </c>
      <c r="F2160">
        <v>373</v>
      </c>
      <c r="G2160">
        <v>356</v>
      </c>
      <c r="H2160">
        <v>353.47730000000001</v>
      </c>
      <c r="I2160">
        <v>449.82279999999997</v>
      </c>
      <c r="J2160" t="s">
        <v>4562</v>
      </c>
      <c r="K2160" s="16">
        <v>8.8164166702696303</v>
      </c>
      <c r="L2160" s="16">
        <v>0</v>
      </c>
      <c r="M2160" s="16">
        <v>0</v>
      </c>
    </row>
    <row r="2161" spans="1:13" x14ac:dyDescent="0.2">
      <c r="A2161" s="2">
        <v>2160</v>
      </c>
      <c r="B2161" t="s">
        <v>4563</v>
      </c>
      <c r="C2161">
        <v>2377465</v>
      </c>
      <c r="D2161">
        <v>2377864</v>
      </c>
      <c r="E2161">
        <v>1</v>
      </c>
      <c r="F2161">
        <v>714</v>
      </c>
      <c r="G2161">
        <v>541</v>
      </c>
      <c r="H2161">
        <v>676.62950000000001</v>
      </c>
      <c r="I2161">
        <v>683.57899999999995</v>
      </c>
      <c r="J2161" t="s">
        <v>478</v>
      </c>
      <c r="K2161" s="16">
        <v>9.4190732269946</v>
      </c>
      <c r="L2161" s="16">
        <v>0</v>
      </c>
      <c r="M2161" s="16">
        <v>0</v>
      </c>
    </row>
    <row r="2162" spans="1:13" x14ac:dyDescent="0.2">
      <c r="A2162" s="2">
        <v>2161</v>
      </c>
      <c r="B2162" t="s">
        <v>4564</v>
      </c>
      <c r="C2162">
        <v>2377933</v>
      </c>
      <c r="D2162">
        <v>2379235</v>
      </c>
      <c r="E2162">
        <v>1</v>
      </c>
      <c r="F2162">
        <v>284</v>
      </c>
      <c r="G2162">
        <v>192</v>
      </c>
      <c r="H2162">
        <v>269.13549999999998</v>
      </c>
      <c r="I2162">
        <v>242.601</v>
      </c>
      <c r="J2162" t="s">
        <v>2097</v>
      </c>
      <c r="K2162" s="16">
        <v>7.9283762454002398</v>
      </c>
      <c r="L2162" s="16">
        <v>0</v>
      </c>
      <c r="M2162" s="16">
        <v>0</v>
      </c>
    </row>
    <row r="2163" spans="1:13" x14ac:dyDescent="0.2">
      <c r="A2163" s="2">
        <v>2162</v>
      </c>
      <c r="B2163" t="s">
        <v>4565</v>
      </c>
      <c r="C2163">
        <v>2379231</v>
      </c>
      <c r="D2163">
        <v>2380776</v>
      </c>
      <c r="E2163">
        <v>1</v>
      </c>
      <c r="F2163">
        <v>879</v>
      </c>
      <c r="G2163">
        <v>751</v>
      </c>
      <c r="H2163">
        <v>832.99339999999995</v>
      </c>
      <c r="I2163">
        <v>948.9239</v>
      </c>
      <c r="J2163" t="s">
        <v>2807</v>
      </c>
      <c r="K2163" s="16">
        <v>9.8916681311233692</v>
      </c>
      <c r="L2163" s="16">
        <v>0</v>
      </c>
      <c r="M2163" s="16">
        <v>0</v>
      </c>
    </row>
    <row r="2164" spans="1:13" x14ac:dyDescent="0.2">
      <c r="A2164" s="2">
        <v>2163</v>
      </c>
      <c r="B2164" t="s">
        <v>4566</v>
      </c>
      <c r="C2164">
        <v>2380772</v>
      </c>
      <c r="D2164">
        <v>2383943</v>
      </c>
      <c r="E2164">
        <v>1</v>
      </c>
      <c r="F2164">
        <v>853</v>
      </c>
      <c r="G2164">
        <v>697</v>
      </c>
      <c r="H2164">
        <v>808.35429999999997</v>
      </c>
      <c r="I2164">
        <v>880.69230000000005</v>
      </c>
      <c r="J2164" t="s">
        <v>2728</v>
      </c>
      <c r="K2164" s="16">
        <v>9.7841314501879406</v>
      </c>
      <c r="L2164" s="16">
        <v>0</v>
      </c>
      <c r="M2164" s="16">
        <v>0</v>
      </c>
    </row>
    <row r="2165" spans="1:13" x14ac:dyDescent="0.2">
      <c r="A2165" s="2">
        <v>2164</v>
      </c>
      <c r="B2165" t="s">
        <v>4567</v>
      </c>
      <c r="C2165">
        <v>2383939</v>
      </c>
      <c r="D2165">
        <v>2384278</v>
      </c>
      <c r="E2165">
        <v>1</v>
      </c>
      <c r="F2165">
        <v>2</v>
      </c>
      <c r="G2165">
        <v>1</v>
      </c>
      <c r="H2165">
        <v>1.8953</v>
      </c>
      <c r="I2165">
        <v>1.2635000000000001</v>
      </c>
      <c r="J2165" t="s">
        <v>478</v>
      </c>
      <c r="K2165" s="16">
        <v>1.1785553065857499</v>
      </c>
      <c r="L2165" s="16">
        <v>1</v>
      </c>
      <c r="M2165" s="16">
        <v>0</v>
      </c>
    </row>
    <row r="2166" spans="1:13" x14ac:dyDescent="0.2">
      <c r="A2166" s="2">
        <v>2165</v>
      </c>
      <c r="B2166" t="s">
        <v>4568</v>
      </c>
      <c r="C2166">
        <v>2384330</v>
      </c>
      <c r="D2166">
        <v>2384642</v>
      </c>
      <c r="E2166">
        <v>-1</v>
      </c>
      <c r="F2166">
        <v>30</v>
      </c>
      <c r="G2166">
        <v>26</v>
      </c>
      <c r="H2166">
        <v>28.4298</v>
      </c>
      <c r="I2166">
        <v>32.852200000000003</v>
      </c>
      <c r="J2166" t="s">
        <v>478</v>
      </c>
      <c r="K2166" s="16">
        <v>5.0811776901633596</v>
      </c>
      <c r="L2166" s="16">
        <v>0</v>
      </c>
      <c r="M2166" s="16">
        <v>0</v>
      </c>
    </row>
    <row r="2167" spans="1:13" x14ac:dyDescent="0.2">
      <c r="A2167" s="2">
        <v>2166</v>
      </c>
      <c r="B2167" t="s">
        <v>4569</v>
      </c>
      <c r="C2167">
        <v>2384869</v>
      </c>
      <c r="D2167">
        <v>2385196</v>
      </c>
      <c r="E2167">
        <v>-1</v>
      </c>
      <c r="F2167">
        <v>3</v>
      </c>
      <c r="G2167">
        <v>0</v>
      </c>
      <c r="H2167">
        <v>2.843</v>
      </c>
      <c r="I2167">
        <v>0</v>
      </c>
      <c r="J2167" t="s">
        <v>478</v>
      </c>
      <c r="K2167" s="16">
        <v>0</v>
      </c>
      <c r="L2167" s="16">
        <v>1</v>
      </c>
      <c r="M2167" s="16">
        <v>0</v>
      </c>
    </row>
    <row r="2168" spans="1:13" x14ac:dyDescent="0.2">
      <c r="A2168" s="2">
        <v>2167</v>
      </c>
      <c r="B2168" t="s">
        <v>4570</v>
      </c>
      <c r="C2168">
        <v>2385490</v>
      </c>
      <c r="D2168">
        <v>2385745</v>
      </c>
      <c r="E2168">
        <v>1</v>
      </c>
      <c r="F2168">
        <v>13</v>
      </c>
      <c r="G2168">
        <v>4</v>
      </c>
      <c r="H2168">
        <v>12.319599999999999</v>
      </c>
      <c r="I2168">
        <v>5.0541999999999998</v>
      </c>
      <c r="J2168" t="s">
        <v>478</v>
      </c>
      <c r="K2168" s="16">
        <v>2.5979363352648899</v>
      </c>
      <c r="L2168" s="16">
        <v>1</v>
      </c>
      <c r="M2168" s="16">
        <v>1</v>
      </c>
    </row>
    <row r="2169" spans="1:13" x14ac:dyDescent="0.2">
      <c r="A2169" s="2">
        <v>2168</v>
      </c>
      <c r="B2169" t="s">
        <v>4571</v>
      </c>
      <c r="C2169">
        <v>2385746</v>
      </c>
      <c r="D2169">
        <v>2386163</v>
      </c>
      <c r="E2169">
        <v>-1</v>
      </c>
      <c r="F2169">
        <v>12</v>
      </c>
      <c r="G2169">
        <v>11</v>
      </c>
      <c r="H2169">
        <v>11.3719</v>
      </c>
      <c r="I2169">
        <v>13.898999999999999</v>
      </c>
      <c r="J2169" t="s">
        <v>4360</v>
      </c>
      <c r="K2169" s="16">
        <v>3.8971435971549502</v>
      </c>
      <c r="L2169" s="16">
        <v>2</v>
      </c>
      <c r="M2169" s="16">
        <v>0</v>
      </c>
    </row>
    <row r="2170" spans="1:13" x14ac:dyDescent="0.2">
      <c r="A2170" s="2">
        <v>2169</v>
      </c>
      <c r="B2170" t="s">
        <v>4572</v>
      </c>
      <c r="C2170">
        <v>2386398</v>
      </c>
      <c r="D2170">
        <v>2386731</v>
      </c>
      <c r="E2170">
        <v>-1</v>
      </c>
      <c r="F2170">
        <v>2</v>
      </c>
      <c r="G2170">
        <v>2</v>
      </c>
      <c r="H2170">
        <v>1.8953</v>
      </c>
      <c r="I2170">
        <v>2.5270999999999999</v>
      </c>
      <c r="J2170" t="s">
        <v>478</v>
      </c>
      <c r="K2170" s="16">
        <v>1.81848247949507</v>
      </c>
      <c r="L2170" s="16">
        <v>1</v>
      </c>
      <c r="M2170" s="16">
        <v>0</v>
      </c>
    </row>
    <row r="2171" spans="1:13" x14ac:dyDescent="0.2">
      <c r="A2171" s="2">
        <v>2170</v>
      </c>
      <c r="B2171" t="s">
        <v>4573</v>
      </c>
      <c r="C2171">
        <v>2387029</v>
      </c>
      <c r="D2171">
        <v>2387608</v>
      </c>
      <c r="E2171">
        <v>-1</v>
      </c>
      <c r="F2171">
        <v>10</v>
      </c>
      <c r="G2171">
        <v>9</v>
      </c>
      <c r="H2171">
        <v>9.4765999999999995</v>
      </c>
      <c r="I2171">
        <v>11.3719</v>
      </c>
      <c r="J2171" t="s">
        <v>4574</v>
      </c>
      <c r="K2171" s="16">
        <v>3.6289951724114</v>
      </c>
      <c r="L2171" s="16">
        <v>2</v>
      </c>
      <c r="M2171" s="16">
        <v>0</v>
      </c>
    </row>
    <row r="2172" spans="1:13" x14ac:dyDescent="0.2">
      <c r="A2172" s="2">
        <v>2171</v>
      </c>
      <c r="B2172" t="s">
        <v>4575</v>
      </c>
      <c r="C2172">
        <v>2387903</v>
      </c>
      <c r="D2172">
        <v>2388179</v>
      </c>
      <c r="E2172">
        <v>1</v>
      </c>
      <c r="F2172">
        <v>18</v>
      </c>
      <c r="G2172">
        <v>14</v>
      </c>
      <c r="H2172">
        <v>17.0579</v>
      </c>
      <c r="I2172">
        <v>17.689699999999998</v>
      </c>
      <c r="J2172" t="s">
        <v>4576</v>
      </c>
      <c r="K2172" s="16">
        <v>4.2241715065607996</v>
      </c>
      <c r="L2172" s="16">
        <v>1</v>
      </c>
      <c r="M2172" s="16">
        <v>0</v>
      </c>
    </row>
    <row r="2173" spans="1:13" x14ac:dyDescent="0.2">
      <c r="A2173" s="2">
        <v>2172</v>
      </c>
      <c r="B2173" t="s">
        <v>1532</v>
      </c>
      <c r="C2173">
        <v>2388182</v>
      </c>
      <c r="D2173">
        <v>2390204</v>
      </c>
      <c r="E2173">
        <v>1</v>
      </c>
      <c r="F2173">
        <v>317</v>
      </c>
      <c r="G2173">
        <v>303</v>
      </c>
      <c r="H2173">
        <v>300.4083</v>
      </c>
      <c r="I2173">
        <v>382.85480000000001</v>
      </c>
      <c r="J2173" t="s">
        <v>4577</v>
      </c>
      <c r="K2173" s="16">
        <v>8.5844168784956096</v>
      </c>
      <c r="L2173" s="16">
        <v>0</v>
      </c>
      <c r="M2173" s="16">
        <v>0</v>
      </c>
    </row>
    <row r="2174" spans="1:13" x14ac:dyDescent="0.2">
      <c r="A2174" s="2">
        <v>2173</v>
      </c>
      <c r="B2174" t="s">
        <v>1528</v>
      </c>
      <c r="C2174">
        <v>2390214</v>
      </c>
      <c r="D2174">
        <v>2391162</v>
      </c>
      <c r="E2174">
        <v>1</v>
      </c>
      <c r="F2174">
        <v>41</v>
      </c>
      <c r="G2174">
        <v>23</v>
      </c>
      <c r="H2174">
        <v>38.854100000000003</v>
      </c>
      <c r="I2174">
        <v>29.061599999999999</v>
      </c>
      <c r="J2174" t="s">
        <v>4577</v>
      </c>
      <c r="K2174" s="16">
        <v>4.9098498922532601</v>
      </c>
      <c r="L2174" s="16">
        <v>0</v>
      </c>
      <c r="M2174" s="16">
        <v>0</v>
      </c>
    </row>
    <row r="2175" spans="1:13" x14ac:dyDescent="0.2">
      <c r="A2175" s="2">
        <v>2174</v>
      </c>
      <c r="B2175" t="s">
        <v>2061</v>
      </c>
      <c r="C2175">
        <v>2391181</v>
      </c>
      <c r="D2175">
        <v>2391841</v>
      </c>
      <c r="E2175">
        <v>1</v>
      </c>
      <c r="F2175">
        <v>197</v>
      </c>
      <c r="G2175">
        <v>185</v>
      </c>
      <c r="H2175">
        <v>186.6891</v>
      </c>
      <c r="I2175">
        <v>233.75620000000001</v>
      </c>
      <c r="J2175" t="s">
        <v>4577</v>
      </c>
      <c r="K2175" s="16">
        <v>7.8750194502784199</v>
      </c>
      <c r="L2175" s="16">
        <v>0</v>
      </c>
      <c r="M2175" s="16">
        <v>0</v>
      </c>
    </row>
    <row r="2176" spans="1:13" x14ac:dyDescent="0.2">
      <c r="A2176" s="2">
        <v>2175</v>
      </c>
      <c r="B2176" t="s">
        <v>1527</v>
      </c>
      <c r="C2176">
        <v>2391842</v>
      </c>
      <c r="D2176">
        <v>2393297</v>
      </c>
      <c r="E2176">
        <v>1</v>
      </c>
      <c r="F2176">
        <v>365</v>
      </c>
      <c r="G2176">
        <v>295</v>
      </c>
      <c r="H2176">
        <v>345.89600000000002</v>
      </c>
      <c r="I2176">
        <v>372.74639999999999</v>
      </c>
      <c r="J2176" t="s">
        <v>4057</v>
      </c>
      <c r="K2176" s="16">
        <v>8.5459158728254998</v>
      </c>
      <c r="L2176" s="16">
        <v>0</v>
      </c>
      <c r="M2176" s="16">
        <v>0</v>
      </c>
    </row>
    <row r="2177" spans="1:13" x14ac:dyDescent="0.2">
      <c r="A2177" s="2">
        <v>2176</v>
      </c>
      <c r="B2177" t="s">
        <v>1520</v>
      </c>
      <c r="C2177">
        <v>2393301</v>
      </c>
      <c r="D2177">
        <v>2394852</v>
      </c>
      <c r="E2177">
        <v>1</v>
      </c>
      <c r="F2177">
        <v>382</v>
      </c>
      <c r="G2177">
        <v>352</v>
      </c>
      <c r="H2177">
        <v>362.00630000000001</v>
      </c>
      <c r="I2177">
        <v>444.76859999999999</v>
      </c>
      <c r="J2177" t="s">
        <v>4577</v>
      </c>
      <c r="K2177" s="16">
        <v>8.8001511863191393</v>
      </c>
      <c r="L2177" s="16">
        <v>0</v>
      </c>
      <c r="M2177" s="16">
        <v>0</v>
      </c>
    </row>
    <row r="2178" spans="1:13" x14ac:dyDescent="0.2">
      <c r="A2178" s="2">
        <v>2177</v>
      </c>
      <c r="B2178" t="s">
        <v>1536</v>
      </c>
      <c r="C2178">
        <v>2394851</v>
      </c>
      <c r="D2178">
        <v>2395376</v>
      </c>
      <c r="E2178">
        <v>1</v>
      </c>
      <c r="F2178">
        <v>12</v>
      </c>
      <c r="G2178">
        <v>10</v>
      </c>
      <c r="H2178">
        <v>11.3719</v>
      </c>
      <c r="I2178">
        <v>12.6355</v>
      </c>
      <c r="J2178" t="s">
        <v>4577</v>
      </c>
      <c r="K2178" s="16">
        <v>3.7692956982791301</v>
      </c>
      <c r="L2178" s="16">
        <v>2</v>
      </c>
      <c r="M2178" s="16">
        <v>0</v>
      </c>
    </row>
    <row r="2179" spans="1:13" x14ac:dyDescent="0.2">
      <c r="A2179" s="2">
        <v>2178</v>
      </c>
      <c r="B2179" t="s">
        <v>4578</v>
      </c>
      <c r="C2179">
        <v>2395452</v>
      </c>
      <c r="D2179">
        <v>2395656</v>
      </c>
      <c r="E2179">
        <v>-1</v>
      </c>
      <c r="F2179">
        <v>82</v>
      </c>
      <c r="G2179">
        <v>80</v>
      </c>
      <c r="H2179">
        <v>77.708100000000002</v>
      </c>
      <c r="I2179">
        <v>101.0838</v>
      </c>
      <c r="J2179" t="s">
        <v>478</v>
      </c>
      <c r="K2179" s="16">
        <v>6.6736101283310303</v>
      </c>
      <c r="L2179" s="16">
        <v>0</v>
      </c>
      <c r="M2179" s="16">
        <v>0</v>
      </c>
    </row>
    <row r="2180" spans="1:13" x14ac:dyDescent="0.2">
      <c r="A2180" s="2">
        <v>2179</v>
      </c>
      <c r="B2180" t="s">
        <v>4579</v>
      </c>
      <c r="C2180">
        <v>2395790</v>
      </c>
      <c r="D2180">
        <v>2396075</v>
      </c>
      <c r="E2180">
        <v>1</v>
      </c>
      <c r="F2180">
        <v>5</v>
      </c>
      <c r="G2180">
        <v>4</v>
      </c>
      <c r="H2180">
        <v>4.7382999999999997</v>
      </c>
      <c r="I2180">
        <v>5.0541999999999998</v>
      </c>
      <c r="J2180" t="s">
        <v>4580</v>
      </c>
      <c r="K2180" s="16">
        <v>2.5979363352648899</v>
      </c>
      <c r="L2180" s="16">
        <v>1</v>
      </c>
      <c r="M2180" s="16">
        <v>0</v>
      </c>
    </row>
    <row r="2181" spans="1:13" x14ac:dyDescent="0.2">
      <c r="A2181" s="2">
        <v>2180</v>
      </c>
      <c r="B2181" t="s">
        <v>1893</v>
      </c>
      <c r="C2181">
        <v>2396089</v>
      </c>
      <c r="D2181">
        <v>2396920</v>
      </c>
      <c r="E2181">
        <v>1</v>
      </c>
      <c r="F2181">
        <v>37</v>
      </c>
      <c r="G2181">
        <v>36</v>
      </c>
      <c r="H2181">
        <v>35.063400000000001</v>
      </c>
      <c r="I2181">
        <v>45.487699999999997</v>
      </c>
      <c r="J2181" t="s">
        <v>3952</v>
      </c>
      <c r="K2181" s="16">
        <v>5.53877714451973</v>
      </c>
      <c r="L2181" s="16">
        <v>0</v>
      </c>
      <c r="M2181" s="16">
        <v>0</v>
      </c>
    </row>
    <row r="2182" spans="1:13" x14ac:dyDescent="0.2">
      <c r="A2182" s="2">
        <v>2181</v>
      </c>
      <c r="B2182" t="s">
        <v>4581</v>
      </c>
      <c r="C2182">
        <v>2396960</v>
      </c>
      <c r="D2182">
        <v>2398121</v>
      </c>
      <c r="E2182">
        <v>1</v>
      </c>
      <c r="F2182">
        <v>37</v>
      </c>
      <c r="G2182">
        <v>22</v>
      </c>
      <c r="H2182">
        <v>35.063400000000001</v>
      </c>
      <c r="I2182">
        <v>27.797999999999998</v>
      </c>
      <c r="J2182" t="s">
        <v>478</v>
      </c>
      <c r="K2182" s="16">
        <v>4.8478967159204496</v>
      </c>
      <c r="L2182" s="16">
        <v>0</v>
      </c>
      <c r="M2182" s="16">
        <v>0</v>
      </c>
    </row>
    <row r="2183" spans="1:13" x14ac:dyDescent="0.2">
      <c r="A2183" s="2">
        <v>2182</v>
      </c>
      <c r="B2183" t="s">
        <v>4582</v>
      </c>
      <c r="C2183">
        <v>2398927</v>
      </c>
      <c r="D2183">
        <v>2399581</v>
      </c>
      <c r="E2183">
        <v>1</v>
      </c>
      <c r="F2183">
        <v>226</v>
      </c>
      <c r="G2183">
        <v>196</v>
      </c>
      <c r="H2183">
        <v>214.1712</v>
      </c>
      <c r="I2183">
        <v>247.65520000000001</v>
      </c>
      <c r="J2183" t="s">
        <v>3967</v>
      </c>
      <c r="K2183" s="16">
        <v>7.9580027915800597</v>
      </c>
      <c r="L2183" s="16">
        <v>0</v>
      </c>
      <c r="M2183" s="16">
        <v>0</v>
      </c>
    </row>
    <row r="2184" spans="1:13" x14ac:dyDescent="0.2">
      <c r="A2184" s="2">
        <v>2183</v>
      </c>
      <c r="B2184" t="s">
        <v>4583</v>
      </c>
      <c r="C2184">
        <v>2400029</v>
      </c>
      <c r="D2184">
        <v>2401325</v>
      </c>
      <c r="E2184">
        <v>1</v>
      </c>
      <c r="F2184">
        <v>29</v>
      </c>
      <c r="G2184">
        <v>26</v>
      </c>
      <c r="H2184">
        <v>27.482199999999999</v>
      </c>
      <c r="I2184">
        <v>32.852200000000003</v>
      </c>
      <c r="J2184" t="s">
        <v>2106</v>
      </c>
      <c r="K2184" s="16">
        <v>5.0811776901633596</v>
      </c>
      <c r="L2184" s="16">
        <v>0</v>
      </c>
      <c r="M2184" s="16">
        <v>0</v>
      </c>
    </row>
    <row r="2185" spans="1:13" x14ac:dyDescent="0.2">
      <c r="A2185" s="2">
        <v>2184</v>
      </c>
      <c r="B2185" t="s">
        <v>2014</v>
      </c>
      <c r="C2185">
        <v>2401458</v>
      </c>
      <c r="D2185">
        <v>2403039</v>
      </c>
      <c r="E2185">
        <v>-1</v>
      </c>
      <c r="F2185">
        <v>92</v>
      </c>
      <c r="G2185">
        <v>65</v>
      </c>
      <c r="H2185">
        <v>87.184799999999996</v>
      </c>
      <c r="I2185">
        <v>82.130600000000001</v>
      </c>
      <c r="J2185" t="s">
        <v>4584</v>
      </c>
      <c r="K2185" s="16">
        <v>6.3773077192018199</v>
      </c>
      <c r="L2185" s="16">
        <v>0</v>
      </c>
      <c r="M2185" s="16">
        <v>0</v>
      </c>
    </row>
    <row r="2186" spans="1:13" x14ac:dyDescent="0.2">
      <c r="A2186" s="2">
        <v>2185</v>
      </c>
      <c r="B2186" t="s">
        <v>4585</v>
      </c>
      <c r="C2186">
        <v>2403463</v>
      </c>
      <c r="D2186">
        <v>2404420</v>
      </c>
      <c r="E2186">
        <v>-1</v>
      </c>
      <c r="F2186">
        <v>89</v>
      </c>
      <c r="G2186">
        <v>76</v>
      </c>
      <c r="H2186">
        <v>84.341800000000006</v>
      </c>
      <c r="I2186">
        <v>96.029600000000002</v>
      </c>
      <c r="J2186" t="s">
        <v>2153</v>
      </c>
      <c r="K2186" s="16">
        <v>6.6003530201140101</v>
      </c>
      <c r="L2186" s="16">
        <v>0</v>
      </c>
      <c r="M2186" s="16">
        <v>0</v>
      </c>
    </row>
    <row r="2187" spans="1:13" x14ac:dyDescent="0.2">
      <c r="A2187" s="2">
        <v>2186</v>
      </c>
      <c r="B2187" t="s">
        <v>4586</v>
      </c>
      <c r="C2187">
        <v>2404681</v>
      </c>
      <c r="D2187">
        <v>2405503</v>
      </c>
      <c r="E2187">
        <v>1</v>
      </c>
      <c r="F2187">
        <v>180</v>
      </c>
      <c r="G2187">
        <v>136</v>
      </c>
      <c r="H2187">
        <v>170.5789</v>
      </c>
      <c r="I2187">
        <v>171.8424</v>
      </c>
      <c r="J2187" t="s">
        <v>4587</v>
      </c>
      <c r="K2187" s="16">
        <v>7.4333133584698201</v>
      </c>
      <c r="L2187" s="16">
        <v>0</v>
      </c>
      <c r="M2187" s="16">
        <v>0</v>
      </c>
    </row>
    <row r="2188" spans="1:13" x14ac:dyDescent="0.2">
      <c r="A2188" s="2">
        <v>2187</v>
      </c>
      <c r="B2188" t="s">
        <v>1168</v>
      </c>
      <c r="C2188">
        <v>2405547</v>
      </c>
      <c r="D2188">
        <v>2406174</v>
      </c>
      <c r="E2188">
        <v>1</v>
      </c>
      <c r="F2188">
        <v>31</v>
      </c>
      <c r="G2188">
        <v>31</v>
      </c>
      <c r="H2188">
        <v>29.377500000000001</v>
      </c>
      <c r="I2188">
        <v>39.17</v>
      </c>
      <c r="J2188" t="s">
        <v>3890</v>
      </c>
      <c r="K2188" s="16">
        <v>5.3280465562707402</v>
      </c>
      <c r="L2188" s="16">
        <v>0</v>
      </c>
      <c r="M2188" s="16">
        <v>0</v>
      </c>
    </row>
    <row r="2189" spans="1:13" x14ac:dyDescent="0.2">
      <c r="A2189" s="2">
        <v>2188</v>
      </c>
      <c r="B2189" t="s">
        <v>4588</v>
      </c>
      <c r="C2189">
        <v>2406238</v>
      </c>
      <c r="D2189">
        <v>2406934</v>
      </c>
      <c r="E2189">
        <v>1</v>
      </c>
      <c r="F2189">
        <v>24</v>
      </c>
      <c r="G2189">
        <v>13</v>
      </c>
      <c r="H2189">
        <v>22.7438</v>
      </c>
      <c r="I2189">
        <v>16.426100000000002</v>
      </c>
      <c r="J2189" t="s">
        <v>4589</v>
      </c>
      <c r="K2189" s="16">
        <v>4.1231778221119804</v>
      </c>
      <c r="L2189" s="16">
        <v>2</v>
      </c>
      <c r="M2189" s="16">
        <v>0</v>
      </c>
    </row>
    <row r="2190" spans="1:13" x14ac:dyDescent="0.2">
      <c r="A2190" s="2">
        <v>2189</v>
      </c>
      <c r="B2190" t="s">
        <v>4590</v>
      </c>
      <c r="C2190">
        <v>2407068</v>
      </c>
      <c r="D2190">
        <v>2407917</v>
      </c>
      <c r="E2190">
        <v>-1</v>
      </c>
      <c r="F2190">
        <v>17</v>
      </c>
      <c r="G2190">
        <v>9</v>
      </c>
      <c r="H2190">
        <v>16.110199999999999</v>
      </c>
      <c r="I2190">
        <v>11.3719</v>
      </c>
      <c r="J2190" t="s">
        <v>597</v>
      </c>
      <c r="K2190" s="16">
        <v>3.6289951724114</v>
      </c>
      <c r="L2190" s="16">
        <v>2</v>
      </c>
      <c r="M2190" s="16">
        <v>0</v>
      </c>
    </row>
    <row r="2191" spans="1:13" x14ac:dyDescent="0.2">
      <c r="A2191" s="2">
        <v>2190</v>
      </c>
      <c r="B2191" t="s">
        <v>1002</v>
      </c>
      <c r="C2191">
        <v>2408176</v>
      </c>
      <c r="D2191">
        <v>2409763</v>
      </c>
      <c r="E2191">
        <v>-1</v>
      </c>
      <c r="F2191">
        <v>3324</v>
      </c>
      <c r="G2191">
        <v>2178</v>
      </c>
      <c r="H2191">
        <v>3150.0230000000001</v>
      </c>
      <c r="I2191">
        <v>2752.0056</v>
      </c>
      <c r="J2191" t="s">
        <v>4591</v>
      </c>
      <c r="K2191" s="16">
        <v>11.4267918292428</v>
      </c>
      <c r="L2191" s="16">
        <v>0</v>
      </c>
      <c r="M2191" s="16">
        <v>0</v>
      </c>
    </row>
    <row r="2192" spans="1:13" x14ac:dyDescent="0.2">
      <c r="A2192" s="2">
        <v>2191</v>
      </c>
      <c r="B2192" t="s">
        <v>4592</v>
      </c>
      <c r="C2192">
        <v>2409813</v>
      </c>
      <c r="D2192">
        <v>2410515</v>
      </c>
      <c r="E2192">
        <v>-1</v>
      </c>
      <c r="F2192">
        <v>4462</v>
      </c>
      <c r="G2192">
        <v>2637</v>
      </c>
      <c r="H2192">
        <v>4228.4605000000001</v>
      </c>
      <c r="I2192">
        <v>3331.9738000000002</v>
      </c>
      <c r="J2192" t="s">
        <v>4593</v>
      </c>
      <c r="K2192" s="16">
        <v>11.7025942613485</v>
      </c>
      <c r="L2192" s="16">
        <v>0</v>
      </c>
      <c r="M2192" s="16">
        <v>0</v>
      </c>
    </row>
    <row r="2193" spans="1:13" x14ac:dyDescent="0.2">
      <c r="A2193" s="2">
        <v>2192</v>
      </c>
      <c r="B2193" t="s">
        <v>4594</v>
      </c>
      <c r="C2193">
        <v>2410796</v>
      </c>
      <c r="D2193">
        <v>2411750</v>
      </c>
      <c r="E2193">
        <v>1</v>
      </c>
      <c r="F2193">
        <v>136</v>
      </c>
      <c r="G2193">
        <v>107</v>
      </c>
      <c r="H2193">
        <v>128.8818</v>
      </c>
      <c r="I2193">
        <v>135.1995</v>
      </c>
      <c r="J2193" t="s">
        <v>2177</v>
      </c>
      <c r="K2193" s="16">
        <v>7.08957759687768</v>
      </c>
      <c r="L2193" s="16">
        <v>0</v>
      </c>
      <c r="M2193" s="16">
        <v>0</v>
      </c>
    </row>
    <row r="2194" spans="1:13" x14ac:dyDescent="0.2">
      <c r="A2194" s="2">
        <v>2193</v>
      </c>
      <c r="B2194" t="s">
        <v>4595</v>
      </c>
      <c r="C2194">
        <v>2411924</v>
      </c>
      <c r="D2194">
        <v>2412359</v>
      </c>
      <c r="E2194">
        <v>1</v>
      </c>
      <c r="F2194">
        <v>44</v>
      </c>
      <c r="G2194">
        <v>37</v>
      </c>
      <c r="H2194">
        <v>41.697099999999999</v>
      </c>
      <c r="I2194">
        <v>46.751199999999997</v>
      </c>
      <c r="J2194" t="s">
        <v>3544</v>
      </c>
      <c r="K2194" s="16">
        <v>5.5774650837906297</v>
      </c>
      <c r="L2194" s="16">
        <v>0</v>
      </c>
      <c r="M2194" s="16">
        <v>0</v>
      </c>
    </row>
    <row r="2195" spans="1:13" x14ac:dyDescent="0.2">
      <c r="A2195" s="2">
        <v>2194</v>
      </c>
      <c r="B2195" t="s">
        <v>4596</v>
      </c>
      <c r="C2195">
        <v>2412442</v>
      </c>
      <c r="D2195">
        <v>2413135</v>
      </c>
      <c r="E2195">
        <v>-1</v>
      </c>
      <c r="F2195">
        <v>17</v>
      </c>
      <c r="G2195">
        <v>6</v>
      </c>
      <c r="H2195">
        <v>16.110199999999999</v>
      </c>
      <c r="I2195">
        <v>7.5812999999999997</v>
      </c>
      <c r="J2195" t="s">
        <v>2682</v>
      </c>
      <c r="K2195" s="16">
        <v>3.10119622132434</v>
      </c>
      <c r="L2195" s="16">
        <v>1</v>
      </c>
      <c r="M2195" s="16">
        <v>0</v>
      </c>
    </row>
    <row r="2196" spans="1:13" x14ac:dyDescent="0.2">
      <c r="A2196" s="2">
        <v>2195</v>
      </c>
      <c r="B2196" t="s">
        <v>9200</v>
      </c>
      <c r="C2196">
        <v>2413410</v>
      </c>
      <c r="D2196">
        <v>2413893</v>
      </c>
      <c r="E2196">
        <v>-1</v>
      </c>
      <c r="F2196">
        <v>4</v>
      </c>
      <c r="G2196">
        <v>4</v>
      </c>
      <c r="H2196">
        <v>3.7906</v>
      </c>
      <c r="I2196">
        <v>5.0541999999999998</v>
      </c>
      <c r="J2196" t="s">
        <v>478</v>
      </c>
      <c r="K2196" s="16">
        <v>2.5979363352648899</v>
      </c>
      <c r="L2196" s="16">
        <v>1</v>
      </c>
      <c r="M2196" s="16">
        <v>0</v>
      </c>
    </row>
    <row r="2197" spans="1:13" x14ac:dyDescent="0.2">
      <c r="A2197" s="2">
        <v>2196</v>
      </c>
      <c r="B2197" t="s">
        <v>9201</v>
      </c>
      <c r="C2197">
        <v>2414526</v>
      </c>
      <c r="D2197">
        <v>2415386</v>
      </c>
      <c r="E2197">
        <v>-1</v>
      </c>
      <c r="F2197">
        <v>17</v>
      </c>
      <c r="G2197">
        <v>16</v>
      </c>
      <c r="H2197">
        <v>16.110199999999999</v>
      </c>
      <c r="I2197">
        <v>20.216799999999999</v>
      </c>
      <c r="J2197" t="s">
        <v>2094</v>
      </c>
      <c r="K2197" s="16">
        <v>4.40713517469037</v>
      </c>
      <c r="L2197" s="16">
        <v>0</v>
      </c>
      <c r="M2197" s="16">
        <v>0</v>
      </c>
    </row>
    <row r="2198" spans="1:13" x14ac:dyDescent="0.2">
      <c r="A2198" s="2">
        <v>2197</v>
      </c>
      <c r="B2198" t="s">
        <v>4599</v>
      </c>
      <c r="C2198">
        <v>2415407</v>
      </c>
      <c r="D2198">
        <v>2417858</v>
      </c>
      <c r="E2198">
        <v>-1</v>
      </c>
      <c r="F2198">
        <v>86</v>
      </c>
      <c r="G2198">
        <v>64</v>
      </c>
      <c r="H2198">
        <v>81.498800000000003</v>
      </c>
      <c r="I2198">
        <v>80.867000000000004</v>
      </c>
      <c r="J2198" t="s">
        <v>4600</v>
      </c>
      <c r="K2198" s="16">
        <v>6.3552101239151702</v>
      </c>
      <c r="L2198" s="16">
        <v>0</v>
      </c>
      <c r="M2198" s="16">
        <v>0</v>
      </c>
    </row>
    <row r="2199" spans="1:13" x14ac:dyDescent="0.2">
      <c r="A2199" s="2">
        <v>2198</v>
      </c>
      <c r="B2199" t="s">
        <v>2013</v>
      </c>
      <c r="C2199">
        <v>2418458</v>
      </c>
      <c r="D2199">
        <v>2419754</v>
      </c>
      <c r="E2199">
        <v>-1</v>
      </c>
      <c r="F2199">
        <v>13</v>
      </c>
      <c r="G2199">
        <v>10</v>
      </c>
      <c r="H2199">
        <v>12.319599999999999</v>
      </c>
      <c r="I2199">
        <v>12.6355</v>
      </c>
      <c r="J2199" t="s">
        <v>4584</v>
      </c>
      <c r="K2199" s="16">
        <v>3.7692956982791301</v>
      </c>
      <c r="L2199" s="16">
        <v>2</v>
      </c>
      <c r="M2199" s="16">
        <v>0</v>
      </c>
    </row>
    <row r="2200" spans="1:13" x14ac:dyDescent="0.2">
      <c r="A2200" s="2">
        <v>2199</v>
      </c>
      <c r="B2200" t="s">
        <v>4601</v>
      </c>
      <c r="C2200">
        <v>2420089</v>
      </c>
      <c r="D2200">
        <v>2421058</v>
      </c>
      <c r="E2200">
        <v>-1</v>
      </c>
      <c r="F2200">
        <v>406</v>
      </c>
      <c r="G2200">
        <v>375</v>
      </c>
      <c r="H2200">
        <v>384.75009999999997</v>
      </c>
      <c r="I2200">
        <v>473.83019999999999</v>
      </c>
      <c r="J2200" t="s">
        <v>2314</v>
      </c>
      <c r="K2200" s="16">
        <v>8.8912678855057194</v>
      </c>
      <c r="L2200" s="16">
        <v>0</v>
      </c>
      <c r="M2200" s="16">
        <v>0</v>
      </c>
    </row>
    <row r="2201" spans="1:13" x14ac:dyDescent="0.2">
      <c r="A2201" s="2">
        <v>2200</v>
      </c>
      <c r="B2201" t="s">
        <v>4602</v>
      </c>
      <c r="C2201">
        <v>2421140</v>
      </c>
      <c r="D2201">
        <v>2421557</v>
      </c>
      <c r="E2201">
        <v>-1</v>
      </c>
      <c r="F2201">
        <v>37</v>
      </c>
      <c r="G2201">
        <v>37</v>
      </c>
      <c r="H2201">
        <v>35.063400000000001</v>
      </c>
      <c r="I2201">
        <v>46.751199999999997</v>
      </c>
      <c r="J2201" t="s">
        <v>4603</v>
      </c>
      <c r="K2201" s="16">
        <v>5.5774650837906297</v>
      </c>
      <c r="L2201" s="16">
        <v>0</v>
      </c>
      <c r="M2201" s="16">
        <v>0</v>
      </c>
    </row>
    <row r="2202" spans="1:13" x14ac:dyDescent="0.2">
      <c r="A2202" s="2">
        <v>2201</v>
      </c>
      <c r="B2202" t="s">
        <v>4604</v>
      </c>
      <c r="C2202">
        <v>2421559</v>
      </c>
      <c r="D2202">
        <v>2422057</v>
      </c>
      <c r="E2202">
        <v>-1</v>
      </c>
      <c r="F2202">
        <v>99</v>
      </c>
      <c r="G2202">
        <v>70</v>
      </c>
      <c r="H2202">
        <v>93.818399999999997</v>
      </c>
      <c r="I2202">
        <v>88.448300000000003</v>
      </c>
      <c r="J2202" t="s">
        <v>3192</v>
      </c>
      <c r="K2202" s="16">
        <v>6.4829821584403904</v>
      </c>
      <c r="L2202" s="16">
        <v>0</v>
      </c>
      <c r="M2202" s="16">
        <v>0</v>
      </c>
    </row>
    <row r="2203" spans="1:13" x14ac:dyDescent="0.2">
      <c r="A2203" s="2">
        <v>2202</v>
      </c>
      <c r="B2203" t="s">
        <v>1555</v>
      </c>
      <c r="C2203">
        <v>2422105</v>
      </c>
      <c r="D2203">
        <v>2423839</v>
      </c>
      <c r="E2203">
        <v>-1</v>
      </c>
      <c r="F2203">
        <v>346</v>
      </c>
      <c r="G2203">
        <v>208</v>
      </c>
      <c r="H2203">
        <v>327.89049999999997</v>
      </c>
      <c r="I2203">
        <v>262.81779999999998</v>
      </c>
      <c r="J2203" t="s">
        <v>4605</v>
      </c>
      <c r="K2203" s="16">
        <v>8.0433980974475094</v>
      </c>
      <c r="L2203" s="16">
        <v>0</v>
      </c>
      <c r="M2203" s="16">
        <v>0</v>
      </c>
    </row>
    <row r="2204" spans="1:13" x14ac:dyDescent="0.2">
      <c r="A2204" s="2">
        <v>2203</v>
      </c>
      <c r="B2204" t="s">
        <v>4606</v>
      </c>
      <c r="C2204">
        <v>2423902</v>
      </c>
      <c r="D2204">
        <v>2425180</v>
      </c>
      <c r="E2204">
        <v>-1</v>
      </c>
      <c r="F2204">
        <v>557</v>
      </c>
      <c r="G2204">
        <v>365</v>
      </c>
      <c r="H2204">
        <v>527.84680000000003</v>
      </c>
      <c r="I2204">
        <v>461.19470000000001</v>
      </c>
      <c r="J2204" t="s">
        <v>2106</v>
      </c>
      <c r="K2204" s="16">
        <v>8.8523569062493301</v>
      </c>
      <c r="L2204" s="16">
        <v>0</v>
      </c>
      <c r="M2204" s="16">
        <v>0</v>
      </c>
    </row>
    <row r="2205" spans="1:13" x14ac:dyDescent="0.2">
      <c r="A2205" s="2">
        <v>2204</v>
      </c>
      <c r="B2205" t="s">
        <v>4607</v>
      </c>
      <c r="C2205">
        <v>2425313</v>
      </c>
      <c r="D2205">
        <v>2426138</v>
      </c>
      <c r="E2205">
        <v>-1</v>
      </c>
      <c r="F2205">
        <v>540</v>
      </c>
      <c r="G2205">
        <v>462</v>
      </c>
      <c r="H2205">
        <v>511.73660000000001</v>
      </c>
      <c r="I2205">
        <v>583.75879999999995</v>
      </c>
      <c r="J2205" t="s">
        <v>2162</v>
      </c>
      <c r="K2205" s="16">
        <v>9.1916978575466608</v>
      </c>
      <c r="L2205" s="16">
        <v>0</v>
      </c>
      <c r="M2205" s="16">
        <v>0</v>
      </c>
    </row>
    <row r="2206" spans="1:13" x14ac:dyDescent="0.2">
      <c r="A2206" s="2">
        <v>2205</v>
      </c>
      <c r="B2206" t="s">
        <v>4608</v>
      </c>
      <c r="C2206">
        <v>2426239</v>
      </c>
      <c r="D2206">
        <v>2427415</v>
      </c>
      <c r="E2206">
        <v>-1</v>
      </c>
      <c r="F2206">
        <v>1305</v>
      </c>
      <c r="G2206">
        <v>948</v>
      </c>
      <c r="H2206">
        <v>1236.6967999999999</v>
      </c>
      <c r="I2206">
        <v>1197.8426999999999</v>
      </c>
      <c r="J2206" t="s">
        <v>2262</v>
      </c>
      <c r="K2206" s="16">
        <v>10.2274266599968</v>
      </c>
      <c r="L2206" s="16">
        <v>0</v>
      </c>
      <c r="M2206" s="16">
        <v>0</v>
      </c>
    </row>
    <row r="2207" spans="1:13" x14ac:dyDescent="0.2">
      <c r="A2207" s="2">
        <v>2206</v>
      </c>
      <c r="B2207" t="s">
        <v>4609</v>
      </c>
      <c r="C2207">
        <v>2427475</v>
      </c>
      <c r="D2207">
        <v>2427844</v>
      </c>
      <c r="E2207">
        <v>-1</v>
      </c>
      <c r="F2207">
        <v>485</v>
      </c>
      <c r="G2207">
        <v>387</v>
      </c>
      <c r="H2207">
        <v>459.61529999999999</v>
      </c>
      <c r="I2207">
        <v>488.99270000000001</v>
      </c>
      <c r="J2207" t="s">
        <v>4610</v>
      </c>
      <c r="K2207" s="16">
        <v>8.9366164456306301</v>
      </c>
      <c r="L2207" s="16">
        <v>0</v>
      </c>
      <c r="M2207" s="16">
        <v>0</v>
      </c>
    </row>
    <row r="2208" spans="1:13" x14ac:dyDescent="0.2">
      <c r="A2208" s="2">
        <v>2207</v>
      </c>
      <c r="B2208" t="s">
        <v>4611</v>
      </c>
      <c r="C2208">
        <v>2428111</v>
      </c>
      <c r="D2208">
        <v>2429056</v>
      </c>
      <c r="E2208">
        <v>-1</v>
      </c>
      <c r="F2208">
        <v>420</v>
      </c>
      <c r="G2208">
        <v>315</v>
      </c>
      <c r="H2208">
        <v>398.01729999999998</v>
      </c>
      <c r="I2208">
        <v>398.01729999999998</v>
      </c>
      <c r="J2208" t="s">
        <v>4612</v>
      </c>
      <c r="K2208" s="16">
        <v>8.6403074878091601</v>
      </c>
      <c r="L2208" s="16">
        <v>0</v>
      </c>
      <c r="M2208" s="16">
        <v>0</v>
      </c>
    </row>
    <row r="2209" spans="1:13" x14ac:dyDescent="0.2">
      <c r="A2209" s="2">
        <v>2208</v>
      </c>
      <c r="B2209" t="s">
        <v>4613</v>
      </c>
      <c r="C2209">
        <v>2429052</v>
      </c>
      <c r="D2209">
        <v>2430162</v>
      </c>
      <c r="E2209">
        <v>-1</v>
      </c>
      <c r="F2209">
        <v>451</v>
      </c>
      <c r="G2209">
        <v>269</v>
      </c>
      <c r="H2209">
        <v>427.39479999999998</v>
      </c>
      <c r="I2209">
        <v>339.89420000000001</v>
      </c>
      <c r="J2209" t="s">
        <v>4614</v>
      </c>
      <c r="K2209" s="16">
        <v>8.4131802433375906</v>
      </c>
      <c r="L2209" s="16">
        <v>0</v>
      </c>
      <c r="M2209" s="16">
        <v>0</v>
      </c>
    </row>
    <row r="2210" spans="1:13" x14ac:dyDescent="0.2">
      <c r="A2210" s="2">
        <v>2209</v>
      </c>
      <c r="B2210" t="s">
        <v>4615</v>
      </c>
      <c r="C2210">
        <v>2430158</v>
      </c>
      <c r="D2210">
        <v>2431088</v>
      </c>
      <c r="E2210">
        <v>-1</v>
      </c>
      <c r="F2210">
        <v>399</v>
      </c>
      <c r="G2210">
        <v>272</v>
      </c>
      <c r="H2210">
        <v>378.11649999999997</v>
      </c>
      <c r="I2210">
        <v>343.6848</v>
      </c>
      <c r="J2210" t="s">
        <v>4616</v>
      </c>
      <c r="K2210" s="16">
        <v>8.4291338695413192</v>
      </c>
      <c r="L2210" s="16">
        <v>0</v>
      </c>
      <c r="M2210" s="16">
        <v>0</v>
      </c>
    </row>
    <row r="2211" spans="1:13" x14ac:dyDescent="0.2">
      <c r="A2211" s="2">
        <v>2210</v>
      </c>
      <c r="B2211" t="s">
        <v>4617</v>
      </c>
      <c r="C2211">
        <v>2431089</v>
      </c>
      <c r="D2211">
        <v>2432049</v>
      </c>
      <c r="E2211">
        <v>-1</v>
      </c>
      <c r="F2211">
        <v>303</v>
      </c>
      <c r="G2211">
        <v>229</v>
      </c>
      <c r="H2211">
        <v>287.14109999999999</v>
      </c>
      <c r="I2211">
        <v>289.35230000000001</v>
      </c>
      <c r="J2211" t="s">
        <v>4618</v>
      </c>
      <c r="K2211" s="16">
        <v>8.1816606520414297</v>
      </c>
      <c r="L2211" s="16">
        <v>0</v>
      </c>
      <c r="M2211" s="16">
        <v>0</v>
      </c>
    </row>
    <row r="2212" spans="1:13" x14ac:dyDescent="0.2">
      <c r="A2212" s="2">
        <v>2211</v>
      </c>
      <c r="B2212" t="s">
        <v>4619</v>
      </c>
      <c r="C2212">
        <v>2432207</v>
      </c>
      <c r="D2212">
        <v>2432879</v>
      </c>
      <c r="E2212">
        <v>-1</v>
      </c>
      <c r="F2212">
        <v>327</v>
      </c>
      <c r="G2212">
        <v>161</v>
      </c>
      <c r="H2212">
        <v>309.88490000000002</v>
      </c>
      <c r="I2212">
        <v>203.43109999999999</v>
      </c>
      <c r="J2212" t="s">
        <v>3469</v>
      </c>
      <c r="K2212" s="16">
        <v>7.6754708792143402</v>
      </c>
      <c r="L2212" s="16">
        <v>0</v>
      </c>
      <c r="M2212" s="16">
        <v>0</v>
      </c>
    </row>
    <row r="2213" spans="1:13" x14ac:dyDescent="0.2">
      <c r="A2213" s="2">
        <v>2212</v>
      </c>
      <c r="B2213" t="s">
        <v>4620</v>
      </c>
      <c r="C2213">
        <v>2432875</v>
      </c>
      <c r="D2213">
        <v>2433727</v>
      </c>
      <c r="E2213">
        <v>-1</v>
      </c>
      <c r="F2213">
        <v>422</v>
      </c>
      <c r="G2213">
        <v>333</v>
      </c>
      <c r="H2213">
        <v>399.91269999999997</v>
      </c>
      <c r="I2213">
        <v>420.76119999999997</v>
      </c>
      <c r="J2213" t="s">
        <v>3580</v>
      </c>
      <c r="K2213" s="16">
        <v>8.7202825700123103</v>
      </c>
      <c r="L2213" s="16">
        <v>0</v>
      </c>
      <c r="M2213" s="16">
        <v>0</v>
      </c>
    </row>
    <row r="2214" spans="1:13" x14ac:dyDescent="0.2">
      <c r="A2214" s="2">
        <v>2213</v>
      </c>
      <c r="B2214" t="s">
        <v>4621</v>
      </c>
      <c r="C2214">
        <v>2433914</v>
      </c>
      <c r="D2214">
        <v>2434826</v>
      </c>
      <c r="E2214">
        <v>-1</v>
      </c>
      <c r="F2214">
        <v>326</v>
      </c>
      <c r="G2214">
        <v>256</v>
      </c>
      <c r="H2214">
        <v>308.93729999999999</v>
      </c>
      <c r="I2214">
        <v>323.46809999999999</v>
      </c>
      <c r="J2214" t="s">
        <v>4622</v>
      </c>
      <c r="K2214" s="16">
        <v>8.3419328367694003</v>
      </c>
      <c r="L2214" s="16">
        <v>0</v>
      </c>
      <c r="M2214" s="16">
        <v>0</v>
      </c>
    </row>
    <row r="2215" spans="1:13" x14ac:dyDescent="0.2">
      <c r="A2215" s="2">
        <v>2214</v>
      </c>
      <c r="B2215" t="s">
        <v>4623</v>
      </c>
      <c r="C2215">
        <v>2434861</v>
      </c>
      <c r="D2215">
        <v>2435665</v>
      </c>
      <c r="E2215">
        <v>-1</v>
      </c>
      <c r="F2215">
        <v>550</v>
      </c>
      <c r="G2215">
        <v>375</v>
      </c>
      <c r="H2215">
        <v>521.21320000000003</v>
      </c>
      <c r="I2215">
        <v>473.83019999999999</v>
      </c>
      <c r="J2215" t="s">
        <v>4624</v>
      </c>
      <c r="K2215" s="16">
        <v>8.8912678855057194</v>
      </c>
      <c r="L2215" s="16">
        <v>0</v>
      </c>
      <c r="M2215" s="16">
        <v>2</v>
      </c>
    </row>
    <row r="2216" spans="1:13" x14ac:dyDescent="0.2">
      <c r="A2216" s="2">
        <v>2215</v>
      </c>
      <c r="B2216" t="s">
        <v>1401</v>
      </c>
      <c r="C2216">
        <v>2435678</v>
      </c>
      <c r="D2216">
        <v>2436842</v>
      </c>
      <c r="E2216">
        <v>-1</v>
      </c>
      <c r="F2216">
        <v>745</v>
      </c>
      <c r="G2216">
        <v>548</v>
      </c>
      <c r="H2216">
        <v>706.00699999999995</v>
      </c>
      <c r="I2216">
        <v>692.42380000000003</v>
      </c>
      <c r="J2216" t="s">
        <v>4625</v>
      </c>
      <c r="K2216" s="16">
        <v>9.4375935439859493</v>
      </c>
      <c r="L2216" s="16">
        <v>0</v>
      </c>
      <c r="M2216" s="16">
        <v>0</v>
      </c>
    </row>
    <row r="2217" spans="1:13" x14ac:dyDescent="0.2">
      <c r="A2217" s="2">
        <v>2216</v>
      </c>
      <c r="B2217" t="s">
        <v>4626</v>
      </c>
      <c r="C2217">
        <v>2436876</v>
      </c>
      <c r="D2217">
        <v>2437905</v>
      </c>
      <c r="E2217">
        <v>-1</v>
      </c>
      <c r="F2217">
        <v>747</v>
      </c>
      <c r="G2217">
        <v>474</v>
      </c>
      <c r="H2217">
        <v>707.90229999999997</v>
      </c>
      <c r="I2217">
        <v>598.92129999999997</v>
      </c>
      <c r="J2217" t="s">
        <v>720</v>
      </c>
      <c r="K2217" s="16">
        <v>9.2286294445846995</v>
      </c>
      <c r="L2217" s="16">
        <v>0</v>
      </c>
      <c r="M2217" s="16">
        <v>0</v>
      </c>
    </row>
    <row r="2218" spans="1:13" x14ac:dyDescent="0.2">
      <c r="A2218" s="2">
        <v>2217</v>
      </c>
      <c r="B2218" t="s">
        <v>4627</v>
      </c>
      <c r="C2218">
        <v>2438063</v>
      </c>
      <c r="D2218">
        <v>2438687</v>
      </c>
      <c r="E2218">
        <v>-1</v>
      </c>
      <c r="F2218">
        <v>442</v>
      </c>
      <c r="G2218">
        <v>328</v>
      </c>
      <c r="H2218">
        <v>418.86590000000001</v>
      </c>
      <c r="I2218">
        <v>414.44349999999997</v>
      </c>
      <c r="J2218" t="s">
        <v>4039</v>
      </c>
      <c r="K2218" s="16">
        <v>8.6985084746828303</v>
      </c>
      <c r="L2218" s="16">
        <v>0</v>
      </c>
      <c r="M2218" s="16">
        <v>2</v>
      </c>
    </row>
    <row r="2219" spans="1:13" x14ac:dyDescent="0.2">
      <c r="A2219" s="2">
        <v>2218</v>
      </c>
      <c r="B2219" t="s">
        <v>4628</v>
      </c>
      <c r="C2219">
        <v>2438760</v>
      </c>
      <c r="D2219">
        <v>2439765</v>
      </c>
      <c r="E2219">
        <v>-1</v>
      </c>
      <c r="F2219">
        <v>351</v>
      </c>
      <c r="G2219">
        <v>299</v>
      </c>
      <c r="H2219">
        <v>332.62880000000001</v>
      </c>
      <c r="I2219">
        <v>377.80059999999997</v>
      </c>
      <c r="J2219" t="s">
        <v>2116</v>
      </c>
      <c r="K2219" s="16">
        <v>8.5652948057350304</v>
      </c>
      <c r="L2219" s="16">
        <v>0</v>
      </c>
      <c r="M2219" s="16">
        <v>0</v>
      </c>
    </row>
    <row r="2220" spans="1:13" x14ac:dyDescent="0.2">
      <c r="A2220" s="2">
        <v>2219</v>
      </c>
      <c r="B2220" t="s">
        <v>4629</v>
      </c>
      <c r="C2220">
        <v>2440173</v>
      </c>
      <c r="D2220">
        <v>2440713</v>
      </c>
      <c r="E2220">
        <v>-1</v>
      </c>
      <c r="F2220">
        <v>60</v>
      </c>
      <c r="G2220">
        <v>29</v>
      </c>
      <c r="H2220">
        <v>56.8596</v>
      </c>
      <c r="I2220">
        <v>36.642899999999997</v>
      </c>
      <c r="J2220" t="s">
        <v>2398</v>
      </c>
      <c r="K2220" s="16">
        <v>5.2343058721157201</v>
      </c>
      <c r="L2220" s="16">
        <v>0</v>
      </c>
      <c r="M2220" s="16">
        <v>0</v>
      </c>
    </row>
    <row r="2221" spans="1:13" x14ac:dyDescent="0.2">
      <c r="A2221" s="2">
        <v>2220</v>
      </c>
      <c r="B2221" t="s">
        <v>4630</v>
      </c>
      <c r="C2221">
        <v>2440991</v>
      </c>
      <c r="D2221">
        <v>2443580</v>
      </c>
      <c r="E2221">
        <v>-1</v>
      </c>
      <c r="F2221">
        <v>2965</v>
      </c>
      <c r="G2221">
        <v>2315</v>
      </c>
      <c r="H2221">
        <v>2809.8128999999999</v>
      </c>
      <c r="I2221">
        <v>2925.1116000000002</v>
      </c>
      <c r="J2221" t="s">
        <v>4631</v>
      </c>
      <c r="K2221" s="16">
        <v>11.514769078641599</v>
      </c>
      <c r="L2221" s="16">
        <v>0</v>
      </c>
      <c r="M2221" s="16">
        <v>0</v>
      </c>
    </row>
    <row r="2222" spans="1:13" x14ac:dyDescent="0.2">
      <c r="A2222" s="2">
        <v>2221</v>
      </c>
      <c r="B2222" t="s">
        <v>4632</v>
      </c>
      <c r="C2222">
        <v>2443803</v>
      </c>
      <c r="D2222">
        <v>2444685</v>
      </c>
      <c r="E2222">
        <v>-1</v>
      </c>
      <c r="F2222">
        <v>572</v>
      </c>
      <c r="G2222">
        <v>389</v>
      </c>
      <c r="H2222">
        <v>542.06169999999997</v>
      </c>
      <c r="I2222">
        <v>491.51979999999998</v>
      </c>
      <c r="J2222" t="s">
        <v>4057</v>
      </c>
      <c r="K2222" s="16">
        <v>8.9440379139124992</v>
      </c>
      <c r="L2222" s="16">
        <v>0</v>
      </c>
      <c r="M2222" s="16">
        <v>0</v>
      </c>
    </row>
    <row r="2223" spans="1:13" x14ac:dyDescent="0.2">
      <c r="A2223" s="2">
        <v>2222</v>
      </c>
      <c r="B2223" t="s">
        <v>1928</v>
      </c>
      <c r="C2223">
        <v>2444684</v>
      </c>
      <c r="D2223">
        <v>2446841</v>
      </c>
      <c r="E2223">
        <v>-1</v>
      </c>
      <c r="F2223">
        <v>1418</v>
      </c>
      <c r="G2223">
        <v>1253</v>
      </c>
      <c r="H2223">
        <v>1343.7824000000001</v>
      </c>
      <c r="I2223">
        <v>1583.2246</v>
      </c>
      <c r="J2223" t="s">
        <v>4633</v>
      </c>
      <c r="K2223" s="16">
        <v>10.629561169534</v>
      </c>
      <c r="L2223" s="16">
        <v>0</v>
      </c>
      <c r="M2223" s="16">
        <v>0</v>
      </c>
    </row>
    <row r="2224" spans="1:13" x14ac:dyDescent="0.2">
      <c r="A2224" s="2">
        <v>2223</v>
      </c>
      <c r="B2224" t="s">
        <v>1383</v>
      </c>
      <c r="C2224">
        <v>2446963</v>
      </c>
      <c r="D2224">
        <v>2448508</v>
      </c>
      <c r="E2224">
        <v>-1</v>
      </c>
      <c r="F2224">
        <v>732</v>
      </c>
      <c r="G2224">
        <v>632</v>
      </c>
      <c r="H2224">
        <v>693.68740000000003</v>
      </c>
      <c r="I2224">
        <v>798.56179999999995</v>
      </c>
      <c r="J2224" t="s">
        <v>2418</v>
      </c>
      <c r="K2224" s="16">
        <v>9.64306573706107</v>
      </c>
      <c r="L2224" s="16">
        <v>0</v>
      </c>
      <c r="M2224" s="16">
        <v>0</v>
      </c>
    </row>
    <row r="2225" spans="1:13" x14ac:dyDescent="0.2">
      <c r="A2225" s="2">
        <v>2224</v>
      </c>
      <c r="B2225" t="s">
        <v>4634</v>
      </c>
      <c r="C2225">
        <v>2448522</v>
      </c>
      <c r="D2225">
        <v>2449599</v>
      </c>
      <c r="E2225">
        <v>-1</v>
      </c>
      <c r="F2225">
        <v>693</v>
      </c>
      <c r="G2225">
        <v>538</v>
      </c>
      <c r="H2225">
        <v>656.72860000000003</v>
      </c>
      <c r="I2225">
        <v>679.78840000000002</v>
      </c>
      <c r="J2225" t="s">
        <v>2116</v>
      </c>
      <c r="K2225" s="16">
        <v>9.41106264482878</v>
      </c>
      <c r="L2225" s="16">
        <v>0</v>
      </c>
      <c r="M2225" s="16">
        <v>0</v>
      </c>
    </row>
    <row r="2226" spans="1:13" x14ac:dyDescent="0.2">
      <c r="A2226" s="2">
        <v>2225</v>
      </c>
      <c r="B2226" t="s">
        <v>4635</v>
      </c>
      <c r="C2226">
        <v>2449610</v>
      </c>
      <c r="D2226">
        <v>2450636</v>
      </c>
      <c r="E2226">
        <v>-1</v>
      </c>
      <c r="F2226">
        <v>583</v>
      </c>
      <c r="G2226">
        <v>321</v>
      </c>
      <c r="H2226">
        <v>552.48599999999999</v>
      </c>
      <c r="I2226">
        <v>405.59859999999998</v>
      </c>
      <c r="J2226" t="s">
        <v>2116</v>
      </c>
      <c r="K2226" s="16">
        <v>8.6674614374794192</v>
      </c>
      <c r="L2226" s="16">
        <v>0</v>
      </c>
      <c r="M2226" s="16">
        <v>0</v>
      </c>
    </row>
    <row r="2227" spans="1:13" x14ac:dyDescent="0.2">
      <c r="A2227" s="2">
        <v>2226</v>
      </c>
      <c r="B2227" t="s">
        <v>4636</v>
      </c>
      <c r="C2227">
        <v>2450651</v>
      </c>
      <c r="D2227">
        <v>2451392</v>
      </c>
      <c r="E2227">
        <v>-1</v>
      </c>
      <c r="F2227">
        <v>371</v>
      </c>
      <c r="G2227">
        <v>277</v>
      </c>
      <c r="H2227">
        <v>351.58199999999999</v>
      </c>
      <c r="I2227">
        <v>350.00259999999997</v>
      </c>
      <c r="J2227" t="s">
        <v>2114</v>
      </c>
      <c r="K2227" s="16">
        <v>8.4553379068949095</v>
      </c>
      <c r="L2227" s="16">
        <v>0</v>
      </c>
      <c r="M2227" s="16">
        <v>0</v>
      </c>
    </row>
    <row r="2228" spans="1:13" x14ac:dyDescent="0.2">
      <c r="A2228" s="2">
        <v>2227</v>
      </c>
      <c r="B2228" t="s">
        <v>4637</v>
      </c>
      <c r="C2228">
        <v>2451384</v>
      </c>
      <c r="D2228">
        <v>2452146</v>
      </c>
      <c r="E2228">
        <v>-1</v>
      </c>
      <c r="F2228">
        <v>655</v>
      </c>
      <c r="G2228">
        <v>581</v>
      </c>
      <c r="H2228">
        <v>620.71749999999997</v>
      </c>
      <c r="I2228">
        <v>734.12090000000001</v>
      </c>
      <c r="J2228" t="s">
        <v>2114</v>
      </c>
      <c r="K2228" s="16">
        <v>9.5218377288212892</v>
      </c>
      <c r="L2228" s="16">
        <v>0</v>
      </c>
      <c r="M2228" s="16">
        <v>0</v>
      </c>
    </row>
    <row r="2229" spans="1:13" x14ac:dyDescent="0.2">
      <c r="A2229" s="2">
        <v>2228</v>
      </c>
      <c r="B2229" t="s">
        <v>4638</v>
      </c>
      <c r="C2229">
        <v>2452238</v>
      </c>
      <c r="D2229">
        <v>2453426</v>
      </c>
      <c r="E2229">
        <v>-1</v>
      </c>
      <c r="F2229">
        <v>341</v>
      </c>
      <c r="G2229">
        <v>182</v>
      </c>
      <c r="H2229">
        <v>323.15219999999999</v>
      </c>
      <c r="I2229">
        <v>229.96559999999999</v>
      </c>
      <c r="J2229" t="s">
        <v>2116</v>
      </c>
      <c r="K2229" s="16">
        <v>7.8515341825196403</v>
      </c>
      <c r="L2229" s="16">
        <v>0</v>
      </c>
      <c r="M2229" s="16">
        <v>0</v>
      </c>
    </row>
    <row r="2230" spans="1:13" x14ac:dyDescent="0.2">
      <c r="A2230" s="2">
        <v>2229</v>
      </c>
      <c r="B2230" t="s">
        <v>1063</v>
      </c>
      <c r="C2230">
        <v>2453503</v>
      </c>
      <c r="D2230">
        <v>2454289</v>
      </c>
      <c r="E2230">
        <v>-1</v>
      </c>
      <c r="F2230">
        <v>484</v>
      </c>
      <c r="G2230">
        <v>377</v>
      </c>
      <c r="H2230">
        <v>458.66759999999999</v>
      </c>
      <c r="I2230">
        <v>476.35730000000001</v>
      </c>
      <c r="J2230" t="s">
        <v>2189</v>
      </c>
      <c r="K2230" s="16">
        <v>8.8989257117172702</v>
      </c>
      <c r="L2230" s="16">
        <v>0</v>
      </c>
      <c r="M2230" s="16">
        <v>0</v>
      </c>
    </row>
    <row r="2231" spans="1:13" x14ac:dyDescent="0.2">
      <c r="A2231" s="2">
        <v>2230</v>
      </c>
      <c r="B2231" t="s">
        <v>4639</v>
      </c>
      <c r="C2231">
        <v>2454285</v>
      </c>
      <c r="D2231">
        <v>2454939</v>
      </c>
      <c r="E2231">
        <v>-1</v>
      </c>
      <c r="F2231">
        <v>718</v>
      </c>
      <c r="G2231">
        <v>365</v>
      </c>
      <c r="H2231">
        <v>680.42010000000005</v>
      </c>
      <c r="I2231">
        <v>461.19470000000001</v>
      </c>
      <c r="J2231" t="s">
        <v>2138</v>
      </c>
      <c r="K2231" s="16">
        <v>8.8523569062493301</v>
      </c>
      <c r="L2231" s="16">
        <v>0</v>
      </c>
      <c r="M2231" s="16">
        <v>0</v>
      </c>
    </row>
    <row r="2232" spans="1:13" x14ac:dyDescent="0.2">
      <c r="A2232" s="2">
        <v>2231</v>
      </c>
      <c r="B2232" t="s">
        <v>4640</v>
      </c>
      <c r="C2232">
        <v>2455180</v>
      </c>
      <c r="D2232">
        <v>2456089</v>
      </c>
      <c r="E2232">
        <v>1</v>
      </c>
      <c r="F2232">
        <v>441</v>
      </c>
      <c r="G2232">
        <v>370</v>
      </c>
      <c r="H2232">
        <v>417.91820000000001</v>
      </c>
      <c r="I2232">
        <v>467.51240000000001</v>
      </c>
      <c r="J2232" t="s">
        <v>2413</v>
      </c>
      <c r="K2232" s="16">
        <v>8.8719434216117303</v>
      </c>
      <c r="L2232" s="16">
        <v>0</v>
      </c>
      <c r="M2232" s="16">
        <v>0</v>
      </c>
    </row>
    <row r="2233" spans="1:13" x14ac:dyDescent="0.2">
      <c r="A2233" s="2">
        <v>2232</v>
      </c>
      <c r="B2233" t="s">
        <v>4641</v>
      </c>
      <c r="C2233">
        <v>2456038</v>
      </c>
      <c r="D2233">
        <v>2456419</v>
      </c>
      <c r="E2233">
        <v>-1</v>
      </c>
      <c r="F2233">
        <v>284</v>
      </c>
      <c r="G2233">
        <v>221</v>
      </c>
      <c r="H2233">
        <v>269.13549999999998</v>
      </c>
      <c r="I2233">
        <v>279.2439</v>
      </c>
      <c r="J2233" t="s">
        <v>4642</v>
      </c>
      <c r="K2233" s="16">
        <v>8.1305391603592998</v>
      </c>
      <c r="L2233" s="16">
        <v>0</v>
      </c>
      <c r="M2233" s="16">
        <v>0</v>
      </c>
    </row>
    <row r="2234" spans="1:13" x14ac:dyDescent="0.2">
      <c r="A2234" s="2">
        <v>2233</v>
      </c>
      <c r="B2234" t="s">
        <v>4643</v>
      </c>
      <c r="C2234">
        <v>2456418</v>
      </c>
      <c r="D2234">
        <v>2456937</v>
      </c>
      <c r="E2234">
        <v>-1</v>
      </c>
      <c r="F2234">
        <v>234</v>
      </c>
      <c r="G2234">
        <v>190</v>
      </c>
      <c r="H2234">
        <v>221.7525</v>
      </c>
      <c r="I2234">
        <v>240.07400000000001</v>
      </c>
      <c r="J2234" t="s">
        <v>4644</v>
      </c>
      <c r="K2234" s="16">
        <v>7.91333225343298</v>
      </c>
      <c r="L2234" s="16">
        <v>0</v>
      </c>
      <c r="M2234" s="16">
        <v>0</v>
      </c>
    </row>
    <row r="2235" spans="1:13" x14ac:dyDescent="0.2">
      <c r="A2235" s="2">
        <v>2234</v>
      </c>
      <c r="B2235" t="s">
        <v>4645</v>
      </c>
      <c r="C2235">
        <v>2456938</v>
      </c>
      <c r="D2235">
        <v>2457196</v>
      </c>
      <c r="E2235">
        <v>-1</v>
      </c>
      <c r="F2235">
        <v>203</v>
      </c>
      <c r="G2235">
        <v>175</v>
      </c>
      <c r="H2235">
        <v>192.3751</v>
      </c>
      <c r="I2235">
        <v>221.1207</v>
      </c>
      <c r="J2235" t="s">
        <v>4646</v>
      </c>
      <c r="K2235" s="16">
        <v>7.7952000373906403</v>
      </c>
      <c r="L2235" s="16">
        <v>0</v>
      </c>
      <c r="M2235" s="16">
        <v>0</v>
      </c>
    </row>
    <row r="2236" spans="1:13" x14ac:dyDescent="0.2">
      <c r="A2236" s="2">
        <v>2235</v>
      </c>
      <c r="B2236" t="s">
        <v>4647</v>
      </c>
      <c r="C2236">
        <v>2457228</v>
      </c>
      <c r="D2236">
        <v>2458467</v>
      </c>
      <c r="E2236">
        <v>-1</v>
      </c>
      <c r="F2236">
        <v>1269</v>
      </c>
      <c r="G2236">
        <v>1001</v>
      </c>
      <c r="H2236">
        <v>1202.5809999999999</v>
      </c>
      <c r="I2236">
        <v>1264.8107</v>
      </c>
      <c r="J2236" t="s">
        <v>4648</v>
      </c>
      <c r="K2236" s="16">
        <v>10.3058459527844</v>
      </c>
      <c r="L2236" s="16">
        <v>0</v>
      </c>
      <c r="M2236" s="16">
        <v>0</v>
      </c>
    </row>
    <row r="2237" spans="1:13" x14ac:dyDescent="0.2">
      <c r="A2237" s="2">
        <v>2236</v>
      </c>
      <c r="B2237" t="s">
        <v>481</v>
      </c>
      <c r="C2237">
        <v>2458639</v>
      </c>
      <c r="D2237">
        <v>2460085</v>
      </c>
      <c r="E2237">
        <v>-1</v>
      </c>
      <c r="F2237">
        <v>6</v>
      </c>
      <c r="G2237">
        <v>5</v>
      </c>
      <c r="H2237">
        <v>5.6859999999999999</v>
      </c>
      <c r="I2237">
        <v>6.3177000000000003</v>
      </c>
      <c r="J2237" t="s">
        <v>480</v>
      </c>
      <c r="K2237" s="16">
        <v>2.8713902714594499</v>
      </c>
      <c r="L2237" s="16">
        <v>2</v>
      </c>
      <c r="M2237" s="16">
        <v>2</v>
      </c>
    </row>
    <row r="2238" spans="1:13" x14ac:dyDescent="0.2">
      <c r="A2238" s="2">
        <v>2237</v>
      </c>
      <c r="B2238" t="s">
        <v>850</v>
      </c>
      <c r="C2238">
        <v>2460106</v>
      </c>
      <c r="D2238">
        <v>2461417</v>
      </c>
      <c r="E2238">
        <v>-1</v>
      </c>
      <c r="F2238">
        <v>5</v>
      </c>
      <c r="G2238">
        <v>4</v>
      </c>
      <c r="H2238">
        <v>4.7382999999999997</v>
      </c>
      <c r="I2238">
        <v>5.0541999999999998</v>
      </c>
      <c r="J2238" t="s">
        <v>4649</v>
      </c>
      <c r="K2238" s="16">
        <v>2.5979363352648899</v>
      </c>
      <c r="L2238" s="16">
        <v>2</v>
      </c>
      <c r="M2238" s="16">
        <v>1</v>
      </c>
    </row>
    <row r="2239" spans="1:13" x14ac:dyDescent="0.2">
      <c r="A2239" s="2">
        <v>2238</v>
      </c>
      <c r="B2239" t="s">
        <v>1402</v>
      </c>
      <c r="C2239">
        <v>2461466</v>
      </c>
      <c r="D2239">
        <v>2462702</v>
      </c>
      <c r="E2239">
        <v>-1</v>
      </c>
      <c r="F2239">
        <v>7</v>
      </c>
      <c r="G2239">
        <v>7</v>
      </c>
      <c r="H2239">
        <v>6.6336000000000004</v>
      </c>
      <c r="I2239">
        <v>8.8447999999999993</v>
      </c>
      <c r="J2239" t="s">
        <v>3411</v>
      </c>
      <c r="K2239" s="16">
        <v>3.2993618976515502</v>
      </c>
      <c r="L2239" s="16">
        <v>2</v>
      </c>
      <c r="M2239" s="16">
        <v>0</v>
      </c>
    </row>
    <row r="2240" spans="1:13" x14ac:dyDescent="0.2">
      <c r="A2240" s="2">
        <v>2239</v>
      </c>
      <c r="B2240" t="s">
        <v>4650</v>
      </c>
      <c r="C2240">
        <v>2463046</v>
      </c>
      <c r="D2240">
        <v>2463430</v>
      </c>
      <c r="E2240">
        <v>1</v>
      </c>
      <c r="F2240">
        <v>20</v>
      </c>
      <c r="G2240">
        <v>1</v>
      </c>
      <c r="H2240">
        <v>18.953199999999999</v>
      </c>
      <c r="I2240">
        <v>1.2635000000000001</v>
      </c>
      <c r="J2240" t="s">
        <v>478</v>
      </c>
      <c r="K2240" s="16">
        <v>1.1785553065857499</v>
      </c>
      <c r="L2240" s="16">
        <v>2</v>
      </c>
      <c r="M2240" s="16">
        <v>0</v>
      </c>
    </row>
    <row r="2241" spans="1:13" x14ac:dyDescent="0.2">
      <c r="A2241" s="2">
        <v>2240</v>
      </c>
      <c r="B2241" t="s">
        <v>4651</v>
      </c>
      <c r="C2241">
        <v>2463557</v>
      </c>
      <c r="D2241">
        <v>2464022</v>
      </c>
      <c r="E2241">
        <v>1</v>
      </c>
      <c r="F2241">
        <v>102</v>
      </c>
      <c r="G2241">
        <v>79</v>
      </c>
      <c r="H2241">
        <v>96.6614</v>
      </c>
      <c r="I2241">
        <v>99.8202</v>
      </c>
      <c r="J2241" t="s">
        <v>2672</v>
      </c>
      <c r="K2241" s="16">
        <v>6.6556409111541104</v>
      </c>
      <c r="L2241" s="16">
        <v>0</v>
      </c>
      <c r="M2241" s="16">
        <v>0</v>
      </c>
    </row>
    <row r="2242" spans="1:13" x14ac:dyDescent="0.2">
      <c r="A2242" s="2">
        <v>2241</v>
      </c>
      <c r="B2242" t="s">
        <v>4652</v>
      </c>
      <c r="C2242">
        <v>2464435</v>
      </c>
      <c r="D2242">
        <v>2466139</v>
      </c>
      <c r="E2242">
        <v>1</v>
      </c>
      <c r="F2242">
        <v>509</v>
      </c>
      <c r="G2242">
        <v>346</v>
      </c>
      <c r="H2242">
        <v>482.35910000000001</v>
      </c>
      <c r="I2242">
        <v>437.18729999999999</v>
      </c>
      <c r="J2242" t="s">
        <v>2732</v>
      </c>
      <c r="K2242" s="16">
        <v>8.77540386102085</v>
      </c>
      <c r="L2242" s="16">
        <v>0</v>
      </c>
      <c r="M2242" s="16">
        <v>0</v>
      </c>
    </row>
    <row r="2243" spans="1:13" x14ac:dyDescent="0.2">
      <c r="A2243" s="2">
        <v>2242</v>
      </c>
      <c r="B2243" t="s">
        <v>4653</v>
      </c>
      <c r="C2243">
        <v>2466276</v>
      </c>
      <c r="D2243">
        <v>2466738</v>
      </c>
      <c r="E2243">
        <v>1</v>
      </c>
      <c r="F2243">
        <v>262</v>
      </c>
      <c r="G2243">
        <v>188</v>
      </c>
      <c r="H2243">
        <v>248.28700000000001</v>
      </c>
      <c r="I2243">
        <v>237.54689999999999</v>
      </c>
      <c r="J2243" t="s">
        <v>478</v>
      </c>
      <c r="K2243" s="16">
        <v>7.8981291278945198</v>
      </c>
      <c r="L2243" s="16">
        <v>0</v>
      </c>
      <c r="M2243" s="16">
        <v>0</v>
      </c>
    </row>
    <row r="2244" spans="1:13" x14ac:dyDescent="0.2">
      <c r="A2244" s="2">
        <v>2243</v>
      </c>
      <c r="B2244" t="s">
        <v>4654</v>
      </c>
      <c r="C2244">
        <v>2466785</v>
      </c>
      <c r="D2244">
        <v>2467463</v>
      </c>
      <c r="E2244">
        <v>1</v>
      </c>
      <c r="F2244">
        <v>610</v>
      </c>
      <c r="G2244">
        <v>557</v>
      </c>
      <c r="H2244">
        <v>578.07280000000003</v>
      </c>
      <c r="I2244">
        <v>703.79579999999999</v>
      </c>
      <c r="J2244" t="s">
        <v>4655</v>
      </c>
      <c r="K2244" s="16">
        <v>9.46106151678954</v>
      </c>
      <c r="L2244" s="16">
        <v>0</v>
      </c>
      <c r="M2244" s="16">
        <v>0</v>
      </c>
    </row>
    <row r="2245" spans="1:13" x14ac:dyDescent="0.2">
      <c r="A2245" s="2">
        <v>2244</v>
      </c>
      <c r="B2245" t="s">
        <v>4656</v>
      </c>
      <c r="C2245">
        <v>2467523</v>
      </c>
      <c r="D2245">
        <v>2468531</v>
      </c>
      <c r="E2245">
        <v>-1</v>
      </c>
      <c r="F2245">
        <v>184</v>
      </c>
      <c r="G2245">
        <v>174</v>
      </c>
      <c r="H2245">
        <v>174.36949999999999</v>
      </c>
      <c r="I2245">
        <v>219.85720000000001</v>
      </c>
      <c r="J2245" t="s">
        <v>4657</v>
      </c>
      <c r="K2245" s="16">
        <v>7.7869700551388696</v>
      </c>
      <c r="L2245" s="16">
        <v>0</v>
      </c>
      <c r="M2245" s="16">
        <v>0</v>
      </c>
    </row>
    <row r="2246" spans="1:13" x14ac:dyDescent="0.2">
      <c r="A2246" s="2">
        <v>2245</v>
      </c>
      <c r="B2246" t="s">
        <v>4658</v>
      </c>
      <c r="C2246">
        <v>2468544</v>
      </c>
      <c r="D2246">
        <v>2469171</v>
      </c>
      <c r="E2246">
        <v>-1</v>
      </c>
      <c r="F2246">
        <v>34</v>
      </c>
      <c r="G2246">
        <v>29</v>
      </c>
      <c r="H2246">
        <v>32.220500000000001</v>
      </c>
      <c r="I2246">
        <v>36.642899999999997</v>
      </c>
      <c r="J2246" t="s">
        <v>4659</v>
      </c>
      <c r="K2246" s="16">
        <v>5.2343058721157201</v>
      </c>
      <c r="L2246" s="16">
        <v>0</v>
      </c>
      <c r="M2246" s="16">
        <v>0</v>
      </c>
    </row>
    <row r="2247" spans="1:13" x14ac:dyDescent="0.2">
      <c r="A2247" s="2">
        <v>2246</v>
      </c>
      <c r="B2247" t="s">
        <v>121</v>
      </c>
      <c r="C2247">
        <v>2469362</v>
      </c>
      <c r="D2247">
        <v>2470754</v>
      </c>
      <c r="E2247">
        <v>-1</v>
      </c>
      <c r="F2247">
        <v>66</v>
      </c>
      <c r="G2247">
        <v>10</v>
      </c>
      <c r="H2247">
        <v>62.5456</v>
      </c>
      <c r="I2247">
        <v>12.6355</v>
      </c>
      <c r="J2247" t="s">
        <v>120</v>
      </c>
      <c r="K2247" s="16">
        <v>3.7692956982791301</v>
      </c>
      <c r="L2247" s="16">
        <v>2</v>
      </c>
      <c r="M2247" s="16">
        <v>2</v>
      </c>
    </row>
    <row r="2248" spans="1:13" x14ac:dyDescent="0.2">
      <c r="A2248" s="2">
        <v>2247</v>
      </c>
      <c r="B2248" t="s">
        <v>4660</v>
      </c>
      <c r="C2248">
        <v>2470914</v>
      </c>
      <c r="D2248">
        <v>2471367</v>
      </c>
      <c r="E2248">
        <v>-1</v>
      </c>
      <c r="F2248">
        <v>592</v>
      </c>
      <c r="G2248">
        <v>366</v>
      </c>
      <c r="H2248">
        <v>561.01490000000001</v>
      </c>
      <c r="I2248">
        <v>462.45819999999998</v>
      </c>
      <c r="J2248" t="s">
        <v>4661</v>
      </c>
      <c r="K2248" s="16">
        <v>8.8562954156328395</v>
      </c>
      <c r="L2248" s="16">
        <v>0</v>
      </c>
      <c r="M2248" s="16">
        <v>1</v>
      </c>
    </row>
    <row r="2249" spans="1:13" x14ac:dyDescent="0.2">
      <c r="A2249" s="2">
        <v>2248</v>
      </c>
      <c r="B2249" t="s">
        <v>401</v>
      </c>
      <c r="C2249">
        <v>2471399</v>
      </c>
      <c r="D2249">
        <v>2471678</v>
      </c>
      <c r="E2249">
        <v>-1</v>
      </c>
      <c r="F2249">
        <v>14</v>
      </c>
      <c r="G2249">
        <v>12</v>
      </c>
      <c r="H2249">
        <v>13.267200000000001</v>
      </c>
      <c r="I2249">
        <v>15.162599999999999</v>
      </c>
      <c r="J2249" t="s">
        <v>400</v>
      </c>
      <c r="K2249" s="16">
        <v>4.0145873910826904</v>
      </c>
      <c r="L2249" s="16">
        <v>1</v>
      </c>
      <c r="M2249" s="16">
        <v>1</v>
      </c>
    </row>
    <row r="2250" spans="1:13" x14ac:dyDescent="0.2">
      <c r="A2250" s="2">
        <v>2249</v>
      </c>
      <c r="B2250" t="s">
        <v>811</v>
      </c>
      <c r="C2250">
        <v>2471681</v>
      </c>
      <c r="D2250">
        <v>2471981</v>
      </c>
      <c r="E2250">
        <v>-1</v>
      </c>
      <c r="F2250">
        <v>1</v>
      </c>
      <c r="G2250">
        <v>1</v>
      </c>
      <c r="H2250">
        <v>0.94769999999999999</v>
      </c>
      <c r="I2250">
        <v>1.2635000000000001</v>
      </c>
      <c r="J2250" t="s">
        <v>810</v>
      </c>
      <c r="K2250" s="16">
        <v>1.1785553065857499</v>
      </c>
      <c r="L2250" s="16">
        <v>2</v>
      </c>
      <c r="M2250" s="16">
        <v>0</v>
      </c>
    </row>
    <row r="2251" spans="1:13" x14ac:dyDescent="0.2">
      <c r="A2251" s="2">
        <v>2250</v>
      </c>
      <c r="B2251" t="s">
        <v>341</v>
      </c>
      <c r="C2251">
        <v>2472058</v>
      </c>
      <c r="D2251">
        <v>2472433</v>
      </c>
      <c r="E2251">
        <v>-1</v>
      </c>
      <c r="F2251">
        <v>7</v>
      </c>
      <c r="G2251">
        <v>0</v>
      </c>
      <c r="H2251">
        <v>6.6336000000000004</v>
      </c>
      <c r="I2251">
        <v>0</v>
      </c>
      <c r="J2251" t="s">
        <v>340</v>
      </c>
      <c r="K2251" s="16">
        <v>0</v>
      </c>
      <c r="L2251" s="16">
        <v>2</v>
      </c>
      <c r="M2251" s="16">
        <v>2</v>
      </c>
    </row>
    <row r="2252" spans="1:13" x14ac:dyDescent="0.2">
      <c r="A2252" s="2">
        <v>2251</v>
      </c>
      <c r="B2252" t="s">
        <v>996</v>
      </c>
      <c r="C2252">
        <v>2472567</v>
      </c>
      <c r="D2252">
        <v>2473560</v>
      </c>
      <c r="E2252">
        <v>-1</v>
      </c>
      <c r="F2252">
        <v>499</v>
      </c>
      <c r="G2252">
        <v>451</v>
      </c>
      <c r="H2252">
        <v>472.88249999999999</v>
      </c>
      <c r="I2252">
        <v>569.85979999999995</v>
      </c>
      <c r="J2252" t="s">
        <v>4276</v>
      </c>
      <c r="K2252" s="16">
        <v>9.1569926609663703</v>
      </c>
      <c r="L2252" s="16">
        <v>0</v>
      </c>
      <c r="M2252" s="16">
        <v>0</v>
      </c>
    </row>
    <row r="2253" spans="1:13" x14ac:dyDescent="0.2">
      <c r="A2253" s="2">
        <v>2252</v>
      </c>
      <c r="B2253" t="s">
        <v>673</v>
      </c>
      <c r="C2253">
        <v>2473815</v>
      </c>
      <c r="D2253">
        <v>2474469</v>
      </c>
      <c r="E2253">
        <v>1</v>
      </c>
      <c r="F2253">
        <v>1959</v>
      </c>
      <c r="G2253">
        <v>1633</v>
      </c>
      <c r="H2253">
        <v>1856.4666</v>
      </c>
      <c r="I2253">
        <v>2063.3724999999999</v>
      </c>
      <c r="J2253" t="s">
        <v>4662</v>
      </c>
      <c r="K2253" s="16">
        <v>11.0114876020388</v>
      </c>
      <c r="L2253" s="16">
        <v>0</v>
      </c>
      <c r="M2253" s="16">
        <v>0</v>
      </c>
    </row>
    <row r="2254" spans="1:13" x14ac:dyDescent="0.2">
      <c r="A2254" s="2">
        <v>2253</v>
      </c>
      <c r="B2254" t="s">
        <v>4663</v>
      </c>
      <c r="C2254">
        <v>2474789</v>
      </c>
      <c r="D2254">
        <v>2475170</v>
      </c>
      <c r="E2254">
        <v>-1</v>
      </c>
      <c r="F2254">
        <v>890</v>
      </c>
      <c r="G2254">
        <v>604</v>
      </c>
      <c r="H2254">
        <v>843.41769999999997</v>
      </c>
      <c r="I2254">
        <v>763.1825</v>
      </c>
      <c r="J2254" t="s">
        <v>478</v>
      </c>
      <c r="K2254" s="16">
        <v>9.57777340971524</v>
      </c>
      <c r="L2254" s="16">
        <v>0</v>
      </c>
      <c r="M2254" s="16">
        <v>0</v>
      </c>
    </row>
    <row r="2255" spans="1:13" x14ac:dyDescent="0.2">
      <c r="A2255" s="2">
        <v>2254</v>
      </c>
      <c r="B2255" t="s">
        <v>4664</v>
      </c>
      <c r="C2255">
        <v>2475636</v>
      </c>
      <c r="D2255">
        <v>2475987</v>
      </c>
      <c r="E2255">
        <v>-1</v>
      </c>
      <c r="F2255">
        <v>27</v>
      </c>
      <c r="G2255">
        <v>25</v>
      </c>
      <c r="H2255">
        <v>25.5868</v>
      </c>
      <c r="I2255">
        <v>31.588699999999999</v>
      </c>
      <c r="J2255" t="s">
        <v>478</v>
      </c>
      <c r="K2255" s="16">
        <v>5.0262998973792801</v>
      </c>
      <c r="L2255" s="16">
        <v>0</v>
      </c>
      <c r="M2255" s="16">
        <v>0</v>
      </c>
    </row>
    <row r="2256" spans="1:13" x14ac:dyDescent="0.2">
      <c r="A2256" s="2">
        <v>2255</v>
      </c>
      <c r="B2256" t="s">
        <v>4665</v>
      </c>
      <c r="C2256">
        <v>2476517</v>
      </c>
      <c r="D2256">
        <v>2476760</v>
      </c>
      <c r="E2256">
        <v>1</v>
      </c>
      <c r="F2256">
        <v>0</v>
      </c>
      <c r="G2256">
        <v>0</v>
      </c>
      <c r="H2256">
        <v>0</v>
      </c>
      <c r="I2256">
        <v>0</v>
      </c>
      <c r="J2256" t="s">
        <v>478</v>
      </c>
      <c r="K2256" s="16">
        <v>0</v>
      </c>
      <c r="L2256" s="16">
        <v>2</v>
      </c>
      <c r="M2256" s="16">
        <v>0</v>
      </c>
    </row>
    <row r="2257" spans="1:13" x14ac:dyDescent="0.2">
      <c r="A2257" s="2">
        <v>2256</v>
      </c>
      <c r="B2257" t="s">
        <v>4666</v>
      </c>
      <c r="C2257">
        <v>2477484</v>
      </c>
      <c r="D2257">
        <v>2477871</v>
      </c>
      <c r="E2257">
        <v>1</v>
      </c>
      <c r="F2257">
        <v>40</v>
      </c>
      <c r="G2257">
        <v>26</v>
      </c>
      <c r="H2257">
        <v>37.906399999999998</v>
      </c>
      <c r="I2257">
        <v>32.852200000000003</v>
      </c>
      <c r="J2257" t="s">
        <v>478</v>
      </c>
      <c r="K2257" s="16">
        <v>5.0811776901633596</v>
      </c>
      <c r="L2257" s="16">
        <v>0</v>
      </c>
    </row>
    <row r="2258" spans="1:13" x14ac:dyDescent="0.2">
      <c r="A2258" s="2">
        <v>2257</v>
      </c>
      <c r="B2258" t="s">
        <v>9202</v>
      </c>
      <c r="C2258">
        <v>2478125</v>
      </c>
      <c r="D2258">
        <v>2478201</v>
      </c>
      <c r="E2258">
        <v>-1</v>
      </c>
      <c r="F2258">
        <v>0</v>
      </c>
      <c r="G2258">
        <v>0</v>
      </c>
      <c r="H2258">
        <v>0</v>
      </c>
      <c r="I2258">
        <v>0</v>
      </c>
      <c r="J2258">
        <v>0</v>
      </c>
      <c r="K2258" s="16">
        <v>0</v>
      </c>
      <c r="L2258" s="16">
        <v>2</v>
      </c>
      <c r="M2258" s="16">
        <v>1</v>
      </c>
    </row>
    <row r="2259" spans="1:13" x14ac:dyDescent="0.2">
      <c r="A2259" s="2">
        <v>2258</v>
      </c>
      <c r="B2259" t="s">
        <v>4668</v>
      </c>
      <c r="C2259">
        <v>2478307</v>
      </c>
      <c r="D2259">
        <v>2478571</v>
      </c>
      <c r="E2259">
        <v>-1</v>
      </c>
      <c r="F2259">
        <v>18</v>
      </c>
      <c r="G2259">
        <v>16</v>
      </c>
      <c r="H2259">
        <v>17.0579</v>
      </c>
      <c r="I2259">
        <v>20.216799999999999</v>
      </c>
      <c r="J2259" t="s">
        <v>478</v>
      </c>
      <c r="K2259" s="16">
        <v>4.40713517469037</v>
      </c>
      <c r="L2259" s="16">
        <v>0</v>
      </c>
      <c r="M2259" s="16">
        <v>0</v>
      </c>
    </row>
    <row r="2260" spans="1:13" x14ac:dyDescent="0.2">
      <c r="A2260" s="2">
        <v>2259</v>
      </c>
      <c r="B2260" t="s">
        <v>4669</v>
      </c>
      <c r="C2260">
        <v>2479600</v>
      </c>
      <c r="D2260">
        <v>2480638</v>
      </c>
      <c r="E2260">
        <v>-1</v>
      </c>
      <c r="F2260">
        <v>84</v>
      </c>
      <c r="G2260">
        <v>80</v>
      </c>
      <c r="H2260">
        <v>79.603499999999997</v>
      </c>
      <c r="I2260">
        <v>101.0838</v>
      </c>
      <c r="J2260" t="s">
        <v>4670</v>
      </c>
      <c r="K2260" s="16">
        <v>6.6736101283310303</v>
      </c>
      <c r="L2260" s="16">
        <v>0</v>
      </c>
      <c r="M2260" s="16">
        <v>0</v>
      </c>
    </row>
    <row r="2261" spans="1:13" x14ac:dyDescent="0.2">
      <c r="A2261" s="2">
        <v>2260</v>
      </c>
      <c r="B2261" t="s">
        <v>4671</v>
      </c>
      <c r="C2261">
        <v>2481235</v>
      </c>
      <c r="D2261">
        <v>2481571</v>
      </c>
      <c r="E2261">
        <v>1</v>
      </c>
      <c r="F2261">
        <v>21</v>
      </c>
      <c r="G2261">
        <v>18</v>
      </c>
      <c r="H2261">
        <v>19.9009</v>
      </c>
      <c r="I2261">
        <v>22.7438</v>
      </c>
      <c r="J2261" t="s">
        <v>478</v>
      </c>
      <c r="K2261" s="16">
        <v>4.5694789398266602</v>
      </c>
      <c r="L2261" s="16">
        <v>2</v>
      </c>
    </row>
    <row r="2262" spans="1:13" x14ac:dyDescent="0.2">
      <c r="A2262" s="2">
        <v>2261</v>
      </c>
      <c r="B2262" t="s">
        <v>4672</v>
      </c>
      <c r="C2262">
        <v>2481686</v>
      </c>
      <c r="D2262">
        <v>2482247</v>
      </c>
      <c r="E2262">
        <v>-1</v>
      </c>
      <c r="F2262">
        <v>76</v>
      </c>
      <c r="G2262">
        <v>56</v>
      </c>
      <c r="H2262">
        <v>72.022199999999998</v>
      </c>
      <c r="I2262">
        <v>70.758600000000001</v>
      </c>
      <c r="J2262" t="s">
        <v>4673</v>
      </c>
      <c r="K2262" s="16">
        <v>6.1650798386456502</v>
      </c>
      <c r="L2262" s="16">
        <v>0</v>
      </c>
      <c r="M2262" s="16">
        <v>0</v>
      </c>
    </row>
    <row r="2263" spans="1:13" x14ac:dyDescent="0.2">
      <c r="A2263" s="2">
        <v>2262</v>
      </c>
      <c r="B2263" t="s">
        <v>1146</v>
      </c>
      <c r="C2263">
        <v>2482376</v>
      </c>
      <c r="D2263">
        <v>2483465</v>
      </c>
      <c r="E2263">
        <v>-1</v>
      </c>
      <c r="F2263">
        <v>545</v>
      </c>
      <c r="G2263">
        <v>248</v>
      </c>
      <c r="H2263">
        <v>516.47490000000005</v>
      </c>
      <c r="I2263">
        <v>313.35969999999998</v>
      </c>
      <c r="J2263" t="s">
        <v>4674</v>
      </c>
      <c r="K2263" s="16">
        <v>8.2962724699134895</v>
      </c>
      <c r="L2263" s="16">
        <v>0</v>
      </c>
      <c r="M2263" s="16">
        <v>0</v>
      </c>
    </row>
    <row r="2264" spans="1:13" x14ac:dyDescent="0.2">
      <c r="A2264" s="2">
        <v>2263</v>
      </c>
      <c r="B2264" t="s">
        <v>4675</v>
      </c>
      <c r="C2264">
        <v>2483575</v>
      </c>
      <c r="D2264">
        <v>2485141</v>
      </c>
      <c r="E2264">
        <v>-1</v>
      </c>
      <c r="F2264">
        <v>919</v>
      </c>
      <c r="G2264">
        <v>838</v>
      </c>
      <c r="H2264">
        <v>870.8999</v>
      </c>
      <c r="I2264">
        <v>1058.8525</v>
      </c>
      <c r="J2264" t="s">
        <v>2130</v>
      </c>
      <c r="K2264" s="16">
        <v>10.049647783105801</v>
      </c>
      <c r="L2264" s="16">
        <v>0</v>
      </c>
      <c r="M2264" s="16">
        <v>0</v>
      </c>
    </row>
    <row r="2265" spans="1:13" x14ac:dyDescent="0.2">
      <c r="A2265" s="2">
        <v>2264</v>
      </c>
      <c r="B2265" t="s">
        <v>1310</v>
      </c>
      <c r="C2265">
        <v>2485378</v>
      </c>
      <c r="D2265">
        <v>2486242</v>
      </c>
      <c r="E2265">
        <v>1</v>
      </c>
      <c r="F2265">
        <v>383</v>
      </c>
      <c r="G2265">
        <v>223</v>
      </c>
      <c r="H2265">
        <v>362.95389999999998</v>
      </c>
      <c r="I2265">
        <v>281.77100000000002</v>
      </c>
      <c r="J2265" t="s">
        <v>4676</v>
      </c>
      <c r="K2265" s="16">
        <v>8.1434903597752903</v>
      </c>
      <c r="L2265" s="16">
        <v>0</v>
      </c>
      <c r="M2265" s="16">
        <v>0</v>
      </c>
    </row>
    <row r="2266" spans="1:13" x14ac:dyDescent="0.2">
      <c r="A2266" s="2">
        <v>2265</v>
      </c>
      <c r="B2266" t="s">
        <v>4677</v>
      </c>
      <c r="C2266">
        <v>2486289</v>
      </c>
      <c r="D2266">
        <v>2488110</v>
      </c>
      <c r="E2266">
        <v>-1</v>
      </c>
      <c r="F2266">
        <v>609</v>
      </c>
      <c r="G2266">
        <v>501</v>
      </c>
      <c r="H2266">
        <v>577.12519999999995</v>
      </c>
      <c r="I2266">
        <v>633.03710000000001</v>
      </c>
      <c r="J2266" t="s">
        <v>111</v>
      </c>
      <c r="K2266" s="16">
        <v>9.3084234503602801</v>
      </c>
      <c r="L2266" s="16">
        <v>0</v>
      </c>
      <c r="M2266" s="16">
        <v>0</v>
      </c>
    </row>
    <row r="2267" spans="1:13" x14ac:dyDescent="0.2">
      <c r="A2267" s="2">
        <v>2266</v>
      </c>
      <c r="B2267" t="s">
        <v>4678</v>
      </c>
      <c r="C2267">
        <v>2488298</v>
      </c>
      <c r="D2267">
        <v>2488787</v>
      </c>
      <c r="E2267">
        <v>1</v>
      </c>
      <c r="F2267">
        <v>251</v>
      </c>
      <c r="G2267">
        <v>202</v>
      </c>
      <c r="H2267">
        <v>237.86269999999999</v>
      </c>
      <c r="I2267">
        <v>255.23650000000001</v>
      </c>
      <c r="J2267" t="s">
        <v>2795</v>
      </c>
      <c r="K2267" s="16">
        <v>8.0013321869933591</v>
      </c>
      <c r="L2267" s="16">
        <v>0</v>
      </c>
      <c r="M2267" s="16">
        <v>0</v>
      </c>
    </row>
    <row r="2268" spans="1:13" x14ac:dyDescent="0.2">
      <c r="A2268" s="2">
        <v>2267</v>
      </c>
      <c r="B2268" t="s">
        <v>4679</v>
      </c>
      <c r="C2268">
        <v>2488890</v>
      </c>
      <c r="D2268">
        <v>2490435</v>
      </c>
      <c r="E2268">
        <v>1</v>
      </c>
      <c r="F2268">
        <v>3845</v>
      </c>
      <c r="G2268">
        <v>2873</v>
      </c>
      <c r="H2268">
        <v>3643.7539999999999</v>
      </c>
      <c r="I2268">
        <v>3630.1709000000001</v>
      </c>
      <c r="J2268" t="s">
        <v>2593</v>
      </c>
      <c r="K2268" s="16">
        <v>11.826219116419599</v>
      </c>
      <c r="L2268" s="16">
        <v>0</v>
      </c>
      <c r="M2268" s="16">
        <v>0</v>
      </c>
    </row>
    <row r="2269" spans="1:13" x14ac:dyDescent="0.2">
      <c r="A2269" s="2">
        <v>2268</v>
      </c>
      <c r="B2269" t="s">
        <v>4680</v>
      </c>
      <c r="C2269">
        <v>2490479</v>
      </c>
      <c r="D2269">
        <v>2491736</v>
      </c>
      <c r="E2269">
        <v>1</v>
      </c>
      <c r="F2269">
        <v>3859</v>
      </c>
      <c r="G2269">
        <v>3028</v>
      </c>
      <c r="H2269">
        <v>3657.0212999999999</v>
      </c>
      <c r="I2269">
        <v>3826.0207</v>
      </c>
      <c r="J2269" t="s">
        <v>4681</v>
      </c>
      <c r="K2269" s="16">
        <v>11.902005989093199</v>
      </c>
      <c r="L2269" s="16">
        <v>0</v>
      </c>
      <c r="M2269" s="16">
        <v>0</v>
      </c>
    </row>
    <row r="2270" spans="1:13" x14ac:dyDescent="0.2">
      <c r="A2270" s="2">
        <v>2269</v>
      </c>
      <c r="B2270" t="s">
        <v>4682</v>
      </c>
      <c r="C2270">
        <v>2491738</v>
      </c>
      <c r="D2270">
        <v>2493352</v>
      </c>
      <c r="E2270">
        <v>1</v>
      </c>
      <c r="F2270">
        <v>2603</v>
      </c>
      <c r="G2270">
        <v>2361</v>
      </c>
      <c r="H2270">
        <v>2466.7599</v>
      </c>
      <c r="I2270">
        <v>2983.2348000000002</v>
      </c>
      <c r="J2270" t="s">
        <v>2268</v>
      </c>
      <c r="K2270" s="16">
        <v>11.543145336163001</v>
      </c>
      <c r="L2270" s="16">
        <v>0</v>
      </c>
      <c r="M2270" s="16">
        <v>0</v>
      </c>
    </row>
    <row r="2271" spans="1:13" x14ac:dyDescent="0.2">
      <c r="A2271" s="2">
        <v>2270</v>
      </c>
      <c r="B2271" t="s">
        <v>4683</v>
      </c>
      <c r="C2271">
        <v>2493553</v>
      </c>
      <c r="D2271">
        <v>2494336</v>
      </c>
      <c r="E2271">
        <v>1</v>
      </c>
      <c r="F2271">
        <v>2049</v>
      </c>
      <c r="G2271">
        <v>1036</v>
      </c>
      <c r="H2271">
        <v>1941.7561000000001</v>
      </c>
      <c r="I2271">
        <v>1309.0347999999999</v>
      </c>
      <c r="J2271" t="s">
        <v>2104</v>
      </c>
      <c r="K2271" s="16">
        <v>10.3553894209443</v>
      </c>
      <c r="L2271" s="16">
        <v>0</v>
      </c>
      <c r="M2271" s="16">
        <v>0</v>
      </c>
    </row>
    <row r="2272" spans="1:13" x14ac:dyDescent="0.2">
      <c r="A2272" s="2">
        <v>2271</v>
      </c>
      <c r="B2272" t="s">
        <v>4684</v>
      </c>
      <c r="C2272">
        <v>2494354</v>
      </c>
      <c r="D2272">
        <v>2495059</v>
      </c>
      <c r="E2272">
        <v>1</v>
      </c>
      <c r="F2272">
        <v>516</v>
      </c>
      <c r="G2272">
        <v>407</v>
      </c>
      <c r="H2272">
        <v>488.99270000000001</v>
      </c>
      <c r="I2272">
        <v>514.26369999999997</v>
      </c>
      <c r="J2272" t="s">
        <v>4685</v>
      </c>
      <c r="K2272" s="16">
        <v>9.0091671488974292</v>
      </c>
      <c r="L2272" s="16">
        <v>0</v>
      </c>
      <c r="M2272" s="16">
        <v>0</v>
      </c>
    </row>
    <row r="2273" spans="1:13" x14ac:dyDescent="0.2">
      <c r="A2273" s="2">
        <v>2272</v>
      </c>
      <c r="B2273" t="s">
        <v>4686</v>
      </c>
      <c r="C2273">
        <v>2495119</v>
      </c>
      <c r="D2273">
        <v>2496043</v>
      </c>
      <c r="E2273">
        <v>1</v>
      </c>
      <c r="F2273">
        <v>707</v>
      </c>
      <c r="G2273">
        <v>553</v>
      </c>
      <c r="H2273">
        <v>669.99590000000001</v>
      </c>
      <c r="I2273">
        <v>698.74159999999995</v>
      </c>
      <c r="J2273" t="s">
        <v>478</v>
      </c>
      <c r="K2273" s="16">
        <v>9.4506784529432792</v>
      </c>
      <c r="L2273" s="16">
        <v>0</v>
      </c>
      <c r="M2273" s="16">
        <v>0</v>
      </c>
    </row>
    <row r="2274" spans="1:13" x14ac:dyDescent="0.2">
      <c r="A2274" s="2">
        <v>2273</v>
      </c>
      <c r="B2274" t="s">
        <v>4687</v>
      </c>
      <c r="C2274">
        <v>2496039</v>
      </c>
      <c r="D2274">
        <v>2496738</v>
      </c>
      <c r="E2274">
        <v>1</v>
      </c>
      <c r="F2274">
        <v>819</v>
      </c>
      <c r="G2274">
        <v>607</v>
      </c>
      <c r="H2274">
        <v>776.13379999999995</v>
      </c>
      <c r="I2274">
        <v>766.97310000000004</v>
      </c>
      <c r="J2274" t="s">
        <v>478</v>
      </c>
      <c r="K2274" s="16">
        <v>9.5849119679395507</v>
      </c>
      <c r="L2274" s="16">
        <v>0</v>
      </c>
      <c r="M2274" s="16">
        <v>0</v>
      </c>
    </row>
    <row r="2275" spans="1:13" x14ac:dyDescent="0.2">
      <c r="A2275" s="2">
        <v>2274</v>
      </c>
      <c r="B2275" t="s">
        <v>4688</v>
      </c>
      <c r="C2275">
        <v>2496822</v>
      </c>
      <c r="D2275">
        <v>2497815</v>
      </c>
      <c r="E2275">
        <v>1</v>
      </c>
      <c r="F2275">
        <v>891</v>
      </c>
      <c r="G2275">
        <v>766</v>
      </c>
      <c r="H2275">
        <v>844.36540000000002</v>
      </c>
      <c r="I2275">
        <v>967.87710000000004</v>
      </c>
      <c r="J2275" t="s">
        <v>720</v>
      </c>
      <c r="K2275" s="16">
        <v>9.9201698642225402</v>
      </c>
      <c r="L2275" s="16">
        <v>0</v>
      </c>
      <c r="M2275" s="16">
        <v>0</v>
      </c>
    </row>
    <row r="2276" spans="1:13" x14ac:dyDescent="0.2">
      <c r="A2276" s="2">
        <v>2275</v>
      </c>
      <c r="B2276" t="s">
        <v>4689</v>
      </c>
      <c r="C2276">
        <v>2497852</v>
      </c>
      <c r="D2276">
        <v>2498800</v>
      </c>
      <c r="E2276">
        <v>-1</v>
      </c>
      <c r="F2276">
        <v>400</v>
      </c>
      <c r="G2276">
        <v>301</v>
      </c>
      <c r="H2276">
        <v>379.0641</v>
      </c>
      <c r="I2276">
        <v>380.32769999999999</v>
      </c>
      <c r="J2276" t="s">
        <v>4690</v>
      </c>
      <c r="K2276" s="16">
        <v>8.5748875233594308</v>
      </c>
      <c r="L2276" s="16">
        <v>0</v>
      </c>
      <c r="M2276" s="16">
        <v>0</v>
      </c>
    </row>
    <row r="2277" spans="1:13" x14ac:dyDescent="0.2">
      <c r="A2277" s="2">
        <v>2276</v>
      </c>
      <c r="B2277" t="s">
        <v>4691</v>
      </c>
      <c r="C2277">
        <v>2498899</v>
      </c>
      <c r="D2277">
        <v>2499268</v>
      </c>
      <c r="E2277">
        <v>-1</v>
      </c>
      <c r="F2277">
        <v>128</v>
      </c>
      <c r="G2277">
        <v>22</v>
      </c>
      <c r="H2277">
        <v>121.3005</v>
      </c>
      <c r="I2277">
        <v>27.797999999999998</v>
      </c>
      <c r="J2277" t="s">
        <v>4692</v>
      </c>
      <c r="K2277" s="16">
        <v>4.8478967159204496</v>
      </c>
      <c r="L2277" s="16">
        <v>0</v>
      </c>
      <c r="M2277" s="16">
        <v>0</v>
      </c>
    </row>
    <row r="2278" spans="1:13" x14ac:dyDescent="0.2">
      <c r="A2278" s="2">
        <v>2277</v>
      </c>
      <c r="B2278" t="s">
        <v>106</v>
      </c>
      <c r="C2278">
        <v>2499328</v>
      </c>
      <c r="D2278">
        <v>2502217</v>
      </c>
      <c r="E2278">
        <v>-1</v>
      </c>
      <c r="F2278">
        <v>38</v>
      </c>
      <c r="G2278">
        <v>33</v>
      </c>
      <c r="H2278">
        <v>36.011099999999999</v>
      </c>
      <c r="I2278">
        <v>41.697099999999999</v>
      </c>
      <c r="J2278" t="s">
        <v>105</v>
      </c>
      <c r="K2278" s="16">
        <v>5.4160661797753198</v>
      </c>
      <c r="L2278" s="16">
        <v>2</v>
      </c>
      <c r="M2278" s="16">
        <v>2</v>
      </c>
    </row>
    <row r="2279" spans="1:13" x14ac:dyDescent="0.2">
      <c r="A2279" s="2">
        <v>2278</v>
      </c>
      <c r="B2279" t="s">
        <v>102</v>
      </c>
      <c r="C2279">
        <v>2502308</v>
      </c>
      <c r="D2279">
        <v>2503784</v>
      </c>
      <c r="E2279">
        <v>-1</v>
      </c>
      <c r="F2279">
        <v>6</v>
      </c>
      <c r="G2279">
        <v>3</v>
      </c>
      <c r="H2279">
        <v>5.6859999999999999</v>
      </c>
      <c r="I2279">
        <v>3.7906</v>
      </c>
      <c r="J2279" t="s">
        <v>101</v>
      </c>
      <c r="K2279" s="16">
        <v>2.2602063580105201</v>
      </c>
      <c r="L2279" s="16">
        <v>2</v>
      </c>
      <c r="M2279" s="16">
        <v>2</v>
      </c>
    </row>
    <row r="2280" spans="1:13" x14ac:dyDescent="0.2">
      <c r="A2280" s="2">
        <v>2279</v>
      </c>
      <c r="B2280" t="s">
        <v>712</v>
      </c>
      <c r="C2280">
        <v>2503780</v>
      </c>
      <c r="D2280">
        <v>2504269</v>
      </c>
      <c r="E2280">
        <v>-1</v>
      </c>
      <c r="F2280">
        <v>1</v>
      </c>
      <c r="G2280">
        <v>1</v>
      </c>
      <c r="H2280">
        <v>0.94769999999999999</v>
      </c>
      <c r="I2280">
        <v>1.2635000000000001</v>
      </c>
      <c r="J2280" t="s">
        <v>4693</v>
      </c>
      <c r="K2280" s="16">
        <v>1.1785553065857499</v>
      </c>
      <c r="L2280" s="16">
        <v>2</v>
      </c>
      <c r="M2280" s="16">
        <v>2</v>
      </c>
    </row>
    <row r="2281" spans="1:13" x14ac:dyDescent="0.2">
      <c r="A2281" s="2">
        <v>2280</v>
      </c>
      <c r="B2281" t="s">
        <v>4694</v>
      </c>
      <c r="C2281">
        <v>2504570</v>
      </c>
      <c r="D2281">
        <v>2506460</v>
      </c>
      <c r="E2281">
        <v>-1</v>
      </c>
      <c r="F2281">
        <v>1221</v>
      </c>
      <c r="G2281">
        <v>950</v>
      </c>
      <c r="H2281">
        <v>1157.0933</v>
      </c>
      <c r="I2281">
        <v>1200.3697999999999</v>
      </c>
      <c r="J2281" t="s">
        <v>4695</v>
      </c>
      <c r="K2281" s="16">
        <v>10.2304645876678</v>
      </c>
      <c r="L2281" s="16">
        <v>0</v>
      </c>
      <c r="M2281" s="16">
        <v>0</v>
      </c>
    </row>
    <row r="2282" spans="1:13" x14ac:dyDescent="0.2">
      <c r="A2282" s="2">
        <v>2281</v>
      </c>
      <c r="B2282" t="s">
        <v>4696</v>
      </c>
      <c r="C2282">
        <v>2506465</v>
      </c>
      <c r="D2282">
        <v>2507320</v>
      </c>
      <c r="E2282">
        <v>-1</v>
      </c>
      <c r="F2282">
        <v>177</v>
      </c>
      <c r="G2282">
        <v>104</v>
      </c>
      <c r="H2282">
        <v>167.73589999999999</v>
      </c>
      <c r="I2282">
        <v>131.40889999999999</v>
      </c>
      <c r="J2282" t="s">
        <v>4697</v>
      </c>
      <c r="K2282" s="16">
        <v>7.0488562874057097</v>
      </c>
      <c r="L2282" s="16">
        <v>0</v>
      </c>
      <c r="M2282" s="16">
        <v>1</v>
      </c>
    </row>
    <row r="2283" spans="1:13" x14ac:dyDescent="0.2">
      <c r="A2283" s="2">
        <v>2282</v>
      </c>
      <c r="B2283" t="s">
        <v>4698</v>
      </c>
      <c r="C2283">
        <v>2507888</v>
      </c>
      <c r="D2283">
        <v>2508647</v>
      </c>
      <c r="E2283">
        <v>-1</v>
      </c>
      <c r="F2283">
        <v>631</v>
      </c>
      <c r="G2283">
        <v>591</v>
      </c>
      <c r="H2283">
        <v>597.97370000000001</v>
      </c>
      <c r="I2283">
        <v>746.75639999999999</v>
      </c>
      <c r="J2283" t="s">
        <v>2097</v>
      </c>
      <c r="K2283" s="16">
        <v>9.5464245431083103</v>
      </c>
      <c r="L2283" s="16">
        <v>0</v>
      </c>
      <c r="M2283" s="16">
        <v>0</v>
      </c>
    </row>
    <row r="2284" spans="1:13" x14ac:dyDescent="0.2">
      <c r="A2284" s="2">
        <v>2283</v>
      </c>
      <c r="B2284" t="s">
        <v>4699</v>
      </c>
      <c r="C2284">
        <v>2508725</v>
      </c>
      <c r="D2284">
        <v>2509451</v>
      </c>
      <c r="E2284">
        <v>1</v>
      </c>
      <c r="F2284">
        <v>852</v>
      </c>
      <c r="G2284">
        <v>562</v>
      </c>
      <c r="H2284">
        <v>807.40660000000003</v>
      </c>
      <c r="I2284">
        <v>710.11350000000004</v>
      </c>
      <c r="J2284" t="s">
        <v>2102</v>
      </c>
      <c r="K2284" s="16">
        <v>9.4739360348779194</v>
      </c>
      <c r="L2284" s="16">
        <v>0</v>
      </c>
      <c r="M2284" s="16">
        <v>0</v>
      </c>
    </row>
    <row r="2285" spans="1:13" x14ac:dyDescent="0.2">
      <c r="A2285" s="2">
        <v>2284</v>
      </c>
      <c r="B2285" t="s">
        <v>4700</v>
      </c>
      <c r="C2285">
        <v>2509514</v>
      </c>
      <c r="D2285">
        <v>2509760</v>
      </c>
      <c r="E2285">
        <v>-1</v>
      </c>
      <c r="F2285">
        <v>369</v>
      </c>
      <c r="G2285">
        <v>266</v>
      </c>
      <c r="H2285">
        <v>349.68669999999997</v>
      </c>
      <c r="I2285">
        <v>336.1035</v>
      </c>
      <c r="J2285" t="s">
        <v>2097</v>
      </c>
      <c r="K2285" s="16">
        <v>8.3970477960539203</v>
      </c>
      <c r="L2285" s="16">
        <v>0</v>
      </c>
      <c r="M2285" s="16">
        <v>0</v>
      </c>
    </row>
    <row r="2286" spans="1:13" x14ac:dyDescent="0.2">
      <c r="A2286" s="2">
        <v>2285</v>
      </c>
      <c r="B2286" t="s">
        <v>4701</v>
      </c>
      <c r="C2286">
        <v>2509756</v>
      </c>
      <c r="D2286">
        <v>2509966</v>
      </c>
      <c r="E2286">
        <v>-1</v>
      </c>
      <c r="F2286">
        <v>145</v>
      </c>
      <c r="G2286">
        <v>116</v>
      </c>
      <c r="H2286">
        <v>137.41079999999999</v>
      </c>
      <c r="I2286">
        <v>146.57149999999999</v>
      </c>
      <c r="J2286" t="s">
        <v>2097</v>
      </c>
      <c r="K2286" s="16">
        <v>7.2052703151107904</v>
      </c>
      <c r="L2286" s="16">
        <v>0</v>
      </c>
      <c r="M2286" s="16">
        <v>0</v>
      </c>
    </row>
    <row r="2287" spans="1:13" x14ac:dyDescent="0.2">
      <c r="A2287" s="2">
        <v>2286</v>
      </c>
      <c r="B2287" t="s">
        <v>4702</v>
      </c>
      <c r="C2287">
        <v>2509995</v>
      </c>
      <c r="D2287">
        <v>2511468</v>
      </c>
      <c r="E2287">
        <v>-1</v>
      </c>
      <c r="F2287">
        <v>562</v>
      </c>
      <c r="G2287">
        <v>357</v>
      </c>
      <c r="H2287">
        <v>532.58510000000001</v>
      </c>
      <c r="I2287">
        <v>451.08629999999999</v>
      </c>
      <c r="J2287" t="s">
        <v>4703</v>
      </c>
      <c r="K2287" s="16">
        <v>8.8204543887376605</v>
      </c>
      <c r="L2287" s="16">
        <v>0</v>
      </c>
      <c r="M2287" s="16">
        <v>0</v>
      </c>
    </row>
    <row r="2288" spans="1:13" x14ac:dyDescent="0.2">
      <c r="A2288" s="2">
        <v>2287</v>
      </c>
      <c r="B2288" t="s">
        <v>2048</v>
      </c>
      <c r="C2288">
        <v>2511517</v>
      </c>
      <c r="D2288">
        <v>2512435</v>
      </c>
      <c r="E2288">
        <v>-1</v>
      </c>
      <c r="F2288">
        <v>501</v>
      </c>
      <c r="G2288">
        <v>483</v>
      </c>
      <c r="H2288">
        <v>474.77780000000001</v>
      </c>
      <c r="I2288">
        <v>610.29330000000004</v>
      </c>
      <c r="J2288" t="s">
        <v>4704</v>
      </c>
      <c r="K2288" s="16">
        <v>9.2557209444944508</v>
      </c>
      <c r="L2288" s="16">
        <v>0</v>
      </c>
      <c r="M2288" s="16">
        <v>0</v>
      </c>
    </row>
    <row r="2289" spans="1:13" x14ac:dyDescent="0.2">
      <c r="A2289" s="2">
        <v>2288</v>
      </c>
      <c r="B2289" t="s">
        <v>2044</v>
      </c>
      <c r="C2289">
        <v>2512437</v>
      </c>
      <c r="D2289">
        <v>2512602</v>
      </c>
      <c r="E2289">
        <v>-1</v>
      </c>
      <c r="F2289">
        <v>23</v>
      </c>
      <c r="G2289">
        <v>2</v>
      </c>
      <c r="H2289">
        <v>21.796199999999999</v>
      </c>
      <c r="I2289">
        <v>2.5270999999999999</v>
      </c>
      <c r="J2289" t="s">
        <v>4705</v>
      </c>
      <c r="K2289" s="16">
        <v>1.81848247949507</v>
      </c>
      <c r="L2289" s="16">
        <v>2</v>
      </c>
      <c r="M2289" s="16">
        <v>0</v>
      </c>
    </row>
    <row r="2290" spans="1:13" x14ac:dyDescent="0.2">
      <c r="A2290" s="2">
        <v>2289</v>
      </c>
      <c r="B2290" t="s">
        <v>2052</v>
      </c>
      <c r="C2290">
        <v>2512605</v>
      </c>
      <c r="D2290">
        <v>2513268</v>
      </c>
      <c r="E2290">
        <v>-1</v>
      </c>
      <c r="F2290">
        <v>230</v>
      </c>
      <c r="G2290">
        <v>188</v>
      </c>
      <c r="H2290">
        <v>217.96190000000001</v>
      </c>
      <c r="I2290">
        <v>237.54689999999999</v>
      </c>
      <c r="J2290" t="s">
        <v>2482</v>
      </c>
      <c r="K2290" s="16">
        <v>7.8981291278945198</v>
      </c>
      <c r="L2290" s="16">
        <v>0</v>
      </c>
      <c r="M2290" s="16">
        <v>0</v>
      </c>
    </row>
    <row r="2291" spans="1:13" x14ac:dyDescent="0.2">
      <c r="A2291" s="2">
        <v>2290</v>
      </c>
      <c r="B2291" t="s">
        <v>2053</v>
      </c>
      <c r="C2291">
        <v>2513286</v>
      </c>
      <c r="D2291">
        <v>2514735</v>
      </c>
      <c r="E2291">
        <v>-1</v>
      </c>
      <c r="F2291">
        <v>880</v>
      </c>
      <c r="G2291">
        <v>757</v>
      </c>
      <c r="H2291">
        <v>833.94110000000001</v>
      </c>
      <c r="I2291">
        <v>956.50519999999995</v>
      </c>
      <c r="J2291" t="s">
        <v>4706</v>
      </c>
      <c r="K2291" s="16">
        <v>9.9031365117928303</v>
      </c>
      <c r="L2291" s="16">
        <v>0</v>
      </c>
      <c r="M2291" s="16">
        <v>0</v>
      </c>
    </row>
    <row r="2292" spans="1:13" x14ac:dyDescent="0.2">
      <c r="A2292" s="2">
        <v>2291</v>
      </c>
      <c r="B2292" t="s">
        <v>4707</v>
      </c>
      <c r="C2292">
        <v>2514890</v>
      </c>
      <c r="D2292">
        <v>2515037</v>
      </c>
      <c r="E2292">
        <v>-1</v>
      </c>
      <c r="F2292">
        <v>133</v>
      </c>
      <c r="G2292">
        <v>88</v>
      </c>
      <c r="H2292">
        <v>126.03879999999999</v>
      </c>
      <c r="I2292">
        <v>111.1921</v>
      </c>
      <c r="J2292" t="s">
        <v>4708</v>
      </c>
      <c r="K2292" s="16">
        <v>6.8098272820130203</v>
      </c>
      <c r="L2292" s="16">
        <v>0</v>
      </c>
      <c r="M2292" s="16">
        <v>0</v>
      </c>
    </row>
    <row r="2293" spans="1:13" x14ac:dyDescent="0.2">
      <c r="A2293" s="2">
        <v>2292</v>
      </c>
      <c r="B2293" t="s">
        <v>4709</v>
      </c>
      <c r="C2293">
        <v>2515040</v>
      </c>
      <c r="D2293">
        <v>2517608</v>
      </c>
      <c r="E2293">
        <v>-1</v>
      </c>
      <c r="F2293">
        <v>1245</v>
      </c>
      <c r="G2293">
        <v>818</v>
      </c>
      <c r="H2293">
        <v>1179.8371</v>
      </c>
      <c r="I2293">
        <v>1033.5816</v>
      </c>
      <c r="J2293" t="s">
        <v>4710</v>
      </c>
      <c r="K2293" s="16">
        <v>10.014831723260301</v>
      </c>
      <c r="L2293" s="16">
        <v>0</v>
      </c>
      <c r="M2293" s="16">
        <v>0</v>
      </c>
    </row>
    <row r="2294" spans="1:13" x14ac:dyDescent="0.2">
      <c r="A2294" s="2">
        <v>2293</v>
      </c>
      <c r="B2294" t="s">
        <v>1473</v>
      </c>
      <c r="C2294">
        <v>2517713</v>
      </c>
      <c r="D2294">
        <v>2518811</v>
      </c>
      <c r="E2294">
        <v>-1</v>
      </c>
      <c r="F2294">
        <v>826</v>
      </c>
      <c r="G2294">
        <v>664</v>
      </c>
      <c r="H2294">
        <v>782.76739999999995</v>
      </c>
      <c r="I2294">
        <v>838.99530000000004</v>
      </c>
      <c r="J2294" t="s">
        <v>2615</v>
      </c>
      <c r="K2294" s="16">
        <v>9.7142374454212792</v>
      </c>
      <c r="L2294" s="16">
        <v>0</v>
      </c>
      <c r="M2294" s="16">
        <v>0</v>
      </c>
    </row>
    <row r="2295" spans="1:13" x14ac:dyDescent="0.2">
      <c r="A2295" s="2">
        <v>2294</v>
      </c>
      <c r="B2295" t="s">
        <v>474</v>
      </c>
      <c r="C2295">
        <v>2518901</v>
      </c>
      <c r="D2295">
        <v>2520326</v>
      </c>
      <c r="E2295">
        <v>-1</v>
      </c>
      <c r="F2295">
        <v>119</v>
      </c>
      <c r="G2295">
        <v>95</v>
      </c>
      <c r="H2295">
        <v>112.77160000000001</v>
      </c>
      <c r="I2295">
        <v>120.03700000000001</v>
      </c>
      <c r="J2295" t="s">
        <v>473</v>
      </c>
      <c r="K2295" s="16">
        <v>6.91930432452099</v>
      </c>
      <c r="L2295" s="16">
        <v>0</v>
      </c>
      <c r="M2295" s="16">
        <v>0</v>
      </c>
    </row>
    <row r="2296" spans="1:13" x14ac:dyDescent="0.2">
      <c r="A2296" s="2">
        <v>2295</v>
      </c>
      <c r="B2296" t="s">
        <v>472</v>
      </c>
      <c r="C2296">
        <v>2520428</v>
      </c>
      <c r="D2296">
        <v>2521679</v>
      </c>
      <c r="E2296">
        <v>-1</v>
      </c>
      <c r="F2296">
        <v>16</v>
      </c>
      <c r="G2296">
        <v>2</v>
      </c>
      <c r="H2296">
        <v>15.162599999999999</v>
      </c>
      <c r="I2296">
        <v>2.5270999999999999</v>
      </c>
      <c r="J2296" t="s">
        <v>4711</v>
      </c>
      <c r="K2296" s="16">
        <v>1.81848247949507</v>
      </c>
      <c r="L2296" s="16">
        <v>2</v>
      </c>
      <c r="M2296" s="16">
        <v>2</v>
      </c>
    </row>
    <row r="2297" spans="1:13" x14ac:dyDescent="0.2">
      <c r="A2297" s="2">
        <v>2296</v>
      </c>
      <c r="B2297" t="s">
        <v>471</v>
      </c>
      <c r="C2297">
        <v>2521768</v>
      </c>
      <c r="D2297">
        <v>2524621</v>
      </c>
      <c r="E2297">
        <v>-1</v>
      </c>
      <c r="F2297">
        <v>38</v>
      </c>
      <c r="G2297">
        <v>6</v>
      </c>
      <c r="H2297">
        <v>36.011099999999999</v>
      </c>
      <c r="I2297">
        <v>7.5812999999999997</v>
      </c>
      <c r="J2297" t="s">
        <v>4712</v>
      </c>
      <c r="K2297" s="16">
        <v>3.10119622132434</v>
      </c>
      <c r="L2297" s="16">
        <v>2</v>
      </c>
      <c r="M2297" s="16">
        <v>2</v>
      </c>
    </row>
    <row r="2298" spans="1:13" x14ac:dyDescent="0.2">
      <c r="A2298" s="2">
        <v>2297</v>
      </c>
      <c r="B2298" t="s">
        <v>1242</v>
      </c>
      <c r="C2298">
        <v>2524950</v>
      </c>
      <c r="D2298">
        <v>2525697</v>
      </c>
      <c r="E2298">
        <v>-1</v>
      </c>
      <c r="F2298">
        <v>583</v>
      </c>
      <c r="G2298">
        <v>378</v>
      </c>
      <c r="H2298">
        <v>552.48599999999999</v>
      </c>
      <c r="I2298">
        <v>477.62079999999997</v>
      </c>
      <c r="J2298" t="s">
        <v>4713</v>
      </c>
      <c r="K2298" s="16">
        <v>8.9027392849478204</v>
      </c>
      <c r="L2298" s="16">
        <v>0</v>
      </c>
      <c r="M2298" s="16">
        <v>0</v>
      </c>
    </row>
    <row r="2299" spans="1:13" x14ac:dyDescent="0.2">
      <c r="A2299" s="2">
        <v>2298</v>
      </c>
      <c r="B2299" t="s">
        <v>4714</v>
      </c>
      <c r="C2299">
        <v>2525698</v>
      </c>
      <c r="D2299">
        <v>2526799</v>
      </c>
      <c r="E2299">
        <v>-1</v>
      </c>
      <c r="F2299">
        <v>2051</v>
      </c>
      <c r="G2299">
        <v>1969</v>
      </c>
      <c r="H2299">
        <v>1943.6514</v>
      </c>
      <c r="I2299">
        <v>2487.9243000000001</v>
      </c>
      <c r="J2299" t="s">
        <v>4715</v>
      </c>
      <c r="K2299" s="16">
        <v>11.281306636445301</v>
      </c>
      <c r="L2299" s="16">
        <v>0</v>
      </c>
      <c r="M2299" s="16">
        <v>0</v>
      </c>
    </row>
    <row r="2300" spans="1:13" x14ac:dyDescent="0.2">
      <c r="A2300" s="2">
        <v>2299</v>
      </c>
      <c r="B2300" t="s">
        <v>4716</v>
      </c>
      <c r="C2300">
        <v>2526836</v>
      </c>
      <c r="D2300">
        <v>2527685</v>
      </c>
      <c r="E2300">
        <v>-1</v>
      </c>
      <c r="F2300">
        <v>1787</v>
      </c>
      <c r="G2300">
        <v>1681</v>
      </c>
      <c r="H2300">
        <v>1693.4690000000001</v>
      </c>
      <c r="I2300">
        <v>2124.0227</v>
      </c>
      <c r="J2300" t="s">
        <v>4717</v>
      </c>
      <c r="K2300" s="16">
        <v>11.053262537207701</v>
      </c>
      <c r="L2300" s="16">
        <v>0</v>
      </c>
      <c r="M2300" s="16">
        <v>0</v>
      </c>
    </row>
    <row r="2301" spans="1:13" x14ac:dyDescent="0.2">
      <c r="A2301" s="2">
        <v>2300</v>
      </c>
      <c r="B2301" t="s">
        <v>4718</v>
      </c>
      <c r="C2301">
        <v>2527697</v>
      </c>
      <c r="D2301">
        <v>2528579</v>
      </c>
      <c r="E2301">
        <v>-1</v>
      </c>
      <c r="F2301">
        <v>626</v>
      </c>
      <c r="G2301">
        <v>530</v>
      </c>
      <c r="H2301">
        <v>593.23540000000003</v>
      </c>
      <c r="I2301">
        <v>669.68</v>
      </c>
      <c r="J2301" t="s">
        <v>4719</v>
      </c>
      <c r="K2301" s="16">
        <v>9.3894807706092198</v>
      </c>
      <c r="L2301" s="16">
        <v>0</v>
      </c>
      <c r="M2301" s="16">
        <v>0</v>
      </c>
    </row>
    <row r="2302" spans="1:13" x14ac:dyDescent="0.2">
      <c r="A2302" s="2">
        <v>2301</v>
      </c>
      <c r="B2302" t="s">
        <v>4720</v>
      </c>
      <c r="C2302">
        <v>2528732</v>
      </c>
      <c r="D2302">
        <v>2530049</v>
      </c>
      <c r="E2302">
        <v>-1</v>
      </c>
      <c r="F2302">
        <v>1017</v>
      </c>
      <c r="G2302">
        <v>736</v>
      </c>
      <c r="H2302">
        <v>963.77059999999994</v>
      </c>
      <c r="I2302">
        <v>929.97069999999997</v>
      </c>
      <c r="J2302" t="s">
        <v>4721</v>
      </c>
      <c r="K2302" s="16">
        <v>9.8625919530154196</v>
      </c>
      <c r="L2302" s="16">
        <v>0</v>
      </c>
      <c r="M2302" s="16">
        <v>0</v>
      </c>
    </row>
    <row r="2303" spans="1:13" x14ac:dyDescent="0.2">
      <c r="A2303" s="2">
        <v>2302</v>
      </c>
      <c r="B2303" t="s">
        <v>4722</v>
      </c>
      <c r="C2303">
        <v>2530244</v>
      </c>
      <c r="D2303">
        <v>2531036</v>
      </c>
      <c r="E2303">
        <v>1</v>
      </c>
      <c r="F2303">
        <v>279</v>
      </c>
      <c r="G2303">
        <v>256</v>
      </c>
      <c r="H2303">
        <v>264.3972</v>
      </c>
      <c r="I2303">
        <v>323.46809999999999</v>
      </c>
      <c r="J2303" t="s">
        <v>2286</v>
      </c>
      <c r="K2303" s="16">
        <v>8.3419328367694003</v>
      </c>
      <c r="L2303" s="16">
        <v>0</v>
      </c>
      <c r="M2303" s="16">
        <v>0</v>
      </c>
    </row>
    <row r="2304" spans="1:13" x14ac:dyDescent="0.2">
      <c r="A2304" s="2">
        <v>2303</v>
      </c>
      <c r="B2304" t="s">
        <v>4723</v>
      </c>
      <c r="C2304">
        <v>2531110</v>
      </c>
      <c r="D2304">
        <v>2532658</v>
      </c>
      <c r="E2304">
        <v>-1</v>
      </c>
      <c r="F2304">
        <v>1522</v>
      </c>
      <c r="G2304">
        <v>1096</v>
      </c>
      <c r="H2304">
        <v>1442.3389999999999</v>
      </c>
      <c r="I2304">
        <v>1384.8477</v>
      </c>
      <c r="J2304" t="s">
        <v>4724</v>
      </c>
      <c r="K2304" s="16">
        <v>10.436553003516901</v>
      </c>
      <c r="L2304" s="16">
        <v>0</v>
      </c>
      <c r="M2304" s="16">
        <v>0</v>
      </c>
    </row>
    <row r="2305" spans="1:13" x14ac:dyDescent="0.2">
      <c r="A2305" s="2">
        <v>2304</v>
      </c>
      <c r="B2305" t="s">
        <v>4725</v>
      </c>
      <c r="C2305">
        <v>2532745</v>
      </c>
      <c r="D2305">
        <v>2533924</v>
      </c>
      <c r="E2305">
        <v>-1</v>
      </c>
      <c r="F2305">
        <v>840</v>
      </c>
      <c r="G2305">
        <v>644</v>
      </c>
      <c r="H2305">
        <v>796.03470000000004</v>
      </c>
      <c r="I2305">
        <v>813.72439999999995</v>
      </c>
      <c r="J2305" t="s">
        <v>2429</v>
      </c>
      <c r="K2305" s="16">
        <v>9.6701683055654506</v>
      </c>
      <c r="L2305" s="16">
        <v>0</v>
      </c>
      <c r="M2305" s="16">
        <v>0</v>
      </c>
    </row>
    <row r="2306" spans="1:13" x14ac:dyDescent="0.2">
      <c r="A2306" s="2">
        <v>2305</v>
      </c>
      <c r="B2306" t="s">
        <v>4726</v>
      </c>
      <c r="C2306">
        <v>2533928</v>
      </c>
      <c r="D2306">
        <v>2534504</v>
      </c>
      <c r="E2306">
        <v>-1</v>
      </c>
      <c r="F2306">
        <v>812</v>
      </c>
      <c r="G2306">
        <v>699</v>
      </c>
      <c r="H2306">
        <v>769.50019999999995</v>
      </c>
      <c r="I2306">
        <v>883.21939999999995</v>
      </c>
      <c r="J2306" t="s">
        <v>478</v>
      </c>
      <c r="K2306" s="16">
        <v>9.7882605775124798</v>
      </c>
      <c r="L2306" s="16">
        <v>0</v>
      </c>
      <c r="M2306" s="16">
        <v>0</v>
      </c>
    </row>
    <row r="2307" spans="1:13" x14ac:dyDescent="0.2">
      <c r="A2307" s="2">
        <v>2306</v>
      </c>
      <c r="B2307" t="s">
        <v>506</v>
      </c>
      <c r="C2307">
        <v>2534644</v>
      </c>
      <c r="D2307">
        <v>2536060</v>
      </c>
      <c r="E2307">
        <v>-1</v>
      </c>
      <c r="F2307">
        <v>13</v>
      </c>
      <c r="G2307">
        <v>13</v>
      </c>
      <c r="H2307">
        <v>12.319599999999999</v>
      </c>
      <c r="I2307">
        <v>16.426100000000002</v>
      </c>
      <c r="J2307" t="s">
        <v>507</v>
      </c>
      <c r="K2307" s="16">
        <v>4.1231778221119804</v>
      </c>
      <c r="L2307" s="16">
        <v>2</v>
      </c>
      <c r="M2307" s="16">
        <v>2</v>
      </c>
    </row>
    <row r="2308" spans="1:13" x14ac:dyDescent="0.2">
      <c r="A2308" s="2">
        <v>2307</v>
      </c>
      <c r="B2308" t="s">
        <v>4727</v>
      </c>
      <c r="C2308">
        <v>2536512</v>
      </c>
      <c r="D2308">
        <v>2536977</v>
      </c>
      <c r="E2308">
        <v>1</v>
      </c>
      <c r="F2308">
        <v>506</v>
      </c>
      <c r="G2308">
        <v>447</v>
      </c>
      <c r="H2308">
        <v>479.51609999999999</v>
      </c>
      <c r="I2308">
        <v>564.80560000000003</v>
      </c>
      <c r="J2308" t="s">
        <v>2255</v>
      </c>
      <c r="K2308" s="16">
        <v>9.1441626454983709</v>
      </c>
      <c r="L2308" s="16">
        <v>0</v>
      </c>
      <c r="M2308" s="16">
        <v>0</v>
      </c>
    </row>
    <row r="2309" spans="1:13" x14ac:dyDescent="0.2">
      <c r="A2309" s="2">
        <v>2308</v>
      </c>
      <c r="B2309" t="s">
        <v>4728</v>
      </c>
      <c r="C2309">
        <v>2537045</v>
      </c>
      <c r="D2309">
        <v>2537870</v>
      </c>
      <c r="E2309">
        <v>-1</v>
      </c>
      <c r="F2309">
        <v>973</v>
      </c>
      <c r="G2309">
        <v>653</v>
      </c>
      <c r="H2309">
        <v>922.07349999999997</v>
      </c>
      <c r="I2309">
        <v>825.09630000000004</v>
      </c>
      <c r="J2309" t="s">
        <v>4729</v>
      </c>
      <c r="K2309" s="16">
        <v>9.6901661595966004</v>
      </c>
      <c r="L2309" s="16">
        <v>0</v>
      </c>
      <c r="M2309" s="16">
        <v>0</v>
      </c>
    </row>
    <row r="2310" spans="1:13" x14ac:dyDescent="0.2">
      <c r="A2310" s="2">
        <v>2309</v>
      </c>
      <c r="B2310" t="s">
        <v>4730</v>
      </c>
      <c r="C2310">
        <v>2537882</v>
      </c>
      <c r="D2310">
        <v>2538782</v>
      </c>
      <c r="E2310">
        <v>-1</v>
      </c>
      <c r="F2310">
        <v>1447</v>
      </c>
      <c r="G2310">
        <v>930</v>
      </c>
      <c r="H2310">
        <v>1371.2645</v>
      </c>
      <c r="I2310">
        <v>1175.0988</v>
      </c>
      <c r="J2310" t="s">
        <v>2097</v>
      </c>
      <c r="K2310" s="16">
        <v>10.1997935457571</v>
      </c>
      <c r="L2310" s="16">
        <v>0</v>
      </c>
      <c r="M2310" s="16">
        <v>0</v>
      </c>
    </row>
    <row r="2311" spans="1:13" x14ac:dyDescent="0.2">
      <c r="A2311" s="2">
        <v>2310</v>
      </c>
      <c r="B2311" t="s">
        <v>1311</v>
      </c>
      <c r="C2311">
        <v>2538935</v>
      </c>
      <c r="D2311">
        <v>2539910</v>
      </c>
      <c r="E2311">
        <v>-1</v>
      </c>
      <c r="F2311">
        <v>1295</v>
      </c>
      <c r="G2311">
        <v>623</v>
      </c>
      <c r="H2311">
        <v>1227.2202</v>
      </c>
      <c r="I2311">
        <v>787.18989999999997</v>
      </c>
      <c r="J2311" t="s">
        <v>4676</v>
      </c>
      <c r="K2311" s="16">
        <v>9.6223994524282492</v>
      </c>
      <c r="L2311" s="16">
        <v>0</v>
      </c>
      <c r="M2311" s="16">
        <v>0</v>
      </c>
    </row>
    <row r="2312" spans="1:13" x14ac:dyDescent="0.2">
      <c r="A2312" s="2">
        <v>2311</v>
      </c>
      <c r="B2312" t="s">
        <v>4731</v>
      </c>
      <c r="C2312">
        <v>2539909</v>
      </c>
      <c r="D2312">
        <v>2540770</v>
      </c>
      <c r="E2312">
        <v>-1</v>
      </c>
      <c r="F2312">
        <v>1191</v>
      </c>
      <c r="G2312">
        <v>902</v>
      </c>
      <c r="H2312">
        <v>1128.6635000000001</v>
      </c>
      <c r="I2312">
        <v>1139.7194999999999</v>
      </c>
      <c r="J2312" t="s">
        <v>4732</v>
      </c>
      <c r="K2312" s="16">
        <v>10.155728364887</v>
      </c>
      <c r="L2312" s="16">
        <v>0</v>
      </c>
      <c r="M2312" s="16">
        <v>0</v>
      </c>
    </row>
    <row r="2313" spans="1:13" x14ac:dyDescent="0.2">
      <c r="A2313" s="2">
        <v>2312</v>
      </c>
      <c r="B2313" t="s">
        <v>4733</v>
      </c>
      <c r="C2313">
        <v>2540788</v>
      </c>
      <c r="D2313">
        <v>2541787</v>
      </c>
      <c r="E2313">
        <v>-1</v>
      </c>
      <c r="F2313">
        <v>1142</v>
      </c>
      <c r="G2313">
        <v>1036</v>
      </c>
      <c r="H2313">
        <v>1082.2281</v>
      </c>
      <c r="I2313">
        <v>1309.0347999999999</v>
      </c>
      <c r="J2313" t="s">
        <v>478</v>
      </c>
      <c r="K2313" s="16">
        <v>10.3553894209443</v>
      </c>
      <c r="L2313" s="16">
        <v>0</v>
      </c>
      <c r="M2313" s="16">
        <v>0</v>
      </c>
    </row>
    <row r="2314" spans="1:13" x14ac:dyDescent="0.2">
      <c r="A2314" s="2">
        <v>2313</v>
      </c>
      <c r="B2314" t="s">
        <v>4734</v>
      </c>
      <c r="C2314">
        <v>2541940</v>
      </c>
      <c r="D2314">
        <v>2545978</v>
      </c>
      <c r="E2314">
        <v>-1</v>
      </c>
      <c r="F2314">
        <v>1153</v>
      </c>
      <c r="G2314">
        <v>835</v>
      </c>
      <c r="H2314">
        <v>1092.6523999999999</v>
      </c>
      <c r="I2314">
        <v>1055.0618999999999</v>
      </c>
      <c r="J2314" t="s">
        <v>4735</v>
      </c>
      <c r="K2314" s="16">
        <v>10.044478683947199</v>
      </c>
      <c r="L2314" s="16">
        <v>0</v>
      </c>
      <c r="M2314" s="16">
        <v>0</v>
      </c>
    </row>
    <row r="2315" spans="1:13" x14ac:dyDescent="0.2">
      <c r="A2315" s="2">
        <v>2314</v>
      </c>
      <c r="B2315" t="s">
        <v>509</v>
      </c>
      <c r="C2315">
        <v>2546001</v>
      </c>
      <c r="D2315">
        <v>2547468</v>
      </c>
      <c r="E2315">
        <v>1</v>
      </c>
      <c r="F2315">
        <v>496</v>
      </c>
      <c r="G2315">
        <v>156</v>
      </c>
      <c r="H2315">
        <v>470.03949999999998</v>
      </c>
      <c r="I2315">
        <v>197.11340000000001</v>
      </c>
      <c r="J2315" t="s">
        <v>2400</v>
      </c>
      <c r="K2315" s="16">
        <v>7.6301826543521498</v>
      </c>
      <c r="L2315" s="16">
        <v>0</v>
      </c>
      <c r="M2315" s="16">
        <v>0</v>
      </c>
    </row>
    <row r="2316" spans="1:13" x14ac:dyDescent="0.2">
      <c r="A2316" s="2">
        <v>2315</v>
      </c>
      <c r="B2316" t="s">
        <v>4736</v>
      </c>
      <c r="C2316">
        <v>2547566</v>
      </c>
      <c r="D2316">
        <v>2547839</v>
      </c>
      <c r="E2316">
        <v>1</v>
      </c>
      <c r="F2316">
        <v>657</v>
      </c>
      <c r="G2316">
        <v>291</v>
      </c>
      <c r="H2316">
        <v>622.61279999999999</v>
      </c>
      <c r="I2316">
        <v>367.69220000000001</v>
      </c>
      <c r="J2316" t="s">
        <v>4737</v>
      </c>
      <c r="K2316" s="16">
        <v>8.5262730850772108</v>
      </c>
      <c r="L2316" s="16">
        <v>0</v>
      </c>
      <c r="M2316" s="16">
        <v>0</v>
      </c>
    </row>
    <row r="2317" spans="1:13" x14ac:dyDescent="0.2">
      <c r="A2317" s="2">
        <v>2316</v>
      </c>
      <c r="B2317" t="s">
        <v>1350</v>
      </c>
      <c r="C2317">
        <v>2547907</v>
      </c>
      <c r="D2317">
        <v>2548594</v>
      </c>
      <c r="E2317">
        <v>-1</v>
      </c>
      <c r="F2317">
        <v>121</v>
      </c>
      <c r="G2317">
        <v>17</v>
      </c>
      <c r="H2317">
        <v>114.6669</v>
      </c>
      <c r="I2317">
        <v>21.4803</v>
      </c>
      <c r="J2317" t="s">
        <v>4738</v>
      </c>
      <c r="K2317" s="16">
        <v>4.49058938336543</v>
      </c>
      <c r="L2317" s="16">
        <v>0</v>
      </c>
      <c r="M2317" s="16">
        <v>2</v>
      </c>
    </row>
    <row r="2318" spans="1:13" x14ac:dyDescent="0.2">
      <c r="A2318" s="2">
        <v>2317</v>
      </c>
      <c r="B2318" t="s">
        <v>1296</v>
      </c>
      <c r="C2318">
        <v>2548752</v>
      </c>
      <c r="D2318">
        <v>2549709</v>
      </c>
      <c r="E2318">
        <v>1</v>
      </c>
      <c r="F2318">
        <v>1870</v>
      </c>
      <c r="G2318">
        <v>1628</v>
      </c>
      <c r="H2318">
        <v>1772.1248000000001</v>
      </c>
      <c r="I2318">
        <v>2057.0547000000001</v>
      </c>
      <c r="J2318" t="s">
        <v>4739</v>
      </c>
      <c r="K2318" s="16">
        <v>11.0070656120688</v>
      </c>
      <c r="L2318" s="16">
        <v>0</v>
      </c>
      <c r="M2318" s="16">
        <v>0</v>
      </c>
    </row>
    <row r="2319" spans="1:13" x14ac:dyDescent="0.2">
      <c r="A2319" s="2">
        <v>2318</v>
      </c>
      <c r="B2319" t="s">
        <v>4740</v>
      </c>
      <c r="C2319">
        <v>2549742</v>
      </c>
      <c r="D2319">
        <v>2550513</v>
      </c>
      <c r="E2319">
        <v>-1</v>
      </c>
      <c r="F2319">
        <v>2341</v>
      </c>
      <c r="G2319">
        <v>1932</v>
      </c>
      <c r="H2319">
        <v>2218.4729000000002</v>
      </c>
      <c r="I2319">
        <v>2441.1731</v>
      </c>
      <c r="J2319" t="s">
        <v>4741</v>
      </c>
      <c r="K2319" s="16">
        <v>11.2539497461098</v>
      </c>
      <c r="L2319" s="16">
        <v>0</v>
      </c>
      <c r="M2319" s="16">
        <v>0</v>
      </c>
    </row>
    <row r="2320" spans="1:13" x14ac:dyDescent="0.2">
      <c r="A2320" s="2">
        <v>2319</v>
      </c>
      <c r="B2320" t="s">
        <v>4742</v>
      </c>
      <c r="C2320">
        <v>2550517</v>
      </c>
      <c r="D2320">
        <v>2551261</v>
      </c>
      <c r="E2320">
        <v>-1</v>
      </c>
      <c r="F2320">
        <v>577</v>
      </c>
      <c r="G2320">
        <v>479</v>
      </c>
      <c r="H2320">
        <v>546.79999999999995</v>
      </c>
      <c r="I2320">
        <v>605.23910000000001</v>
      </c>
      <c r="J2320" t="s">
        <v>4743</v>
      </c>
      <c r="K2320" s="16">
        <v>9.2437430929642197</v>
      </c>
      <c r="L2320" s="16">
        <v>0</v>
      </c>
      <c r="M2320" s="16">
        <v>0</v>
      </c>
    </row>
    <row r="2321" spans="1:13" x14ac:dyDescent="0.2">
      <c r="A2321" s="2">
        <v>2320</v>
      </c>
      <c r="B2321" t="s">
        <v>4744</v>
      </c>
      <c r="C2321">
        <v>2551339</v>
      </c>
      <c r="D2321">
        <v>2553943</v>
      </c>
      <c r="E2321">
        <v>-1</v>
      </c>
      <c r="F2321">
        <v>331</v>
      </c>
      <c r="G2321">
        <v>169</v>
      </c>
      <c r="H2321">
        <v>313.67559999999997</v>
      </c>
      <c r="I2321">
        <v>213.5395</v>
      </c>
      <c r="J2321" t="s">
        <v>4745</v>
      </c>
      <c r="K2321" s="16">
        <v>7.7450994841557401</v>
      </c>
      <c r="L2321" s="16">
        <v>0</v>
      </c>
      <c r="M2321" s="16">
        <v>0</v>
      </c>
    </row>
    <row r="2322" spans="1:13" x14ac:dyDescent="0.2">
      <c r="A2322" s="2">
        <v>2321</v>
      </c>
      <c r="B2322" t="s">
        <v>9203</v>
      </c>
      <c r="C2322">
        <v>2554013</v>
      </c>
      <c r="D2322">
        <v>2554100</v>
      </c>
      <c r="E2322">
        <v>1</v>
      </c>
      <c r="F2322">
        <v>998</v>
      </c>
      <c r="G2322">
        <v>868</v>
      </c>
      <c r="H2322">
        <v>945.76499999999999</v>
      </c>
      <c r="I2322">
        <v>1096.7589</v>
      </c>
      <c r="J2322">
        <v>0</v>
      </c>
      <c r="K2322" s="16">
        <v>10.1003455157184</v>
      </c>
      <c r="L2322" s="16">
        <v>0</v>
      </c>
      <c r="M2322" s="16">
        <v>1</v>
      </c>
    </row>
    <row r="2323" spans="1:13" x14ac:dyDescent="0.2">
      <c r="A2323" s="2">
        <v>2322</v>
      </c>
      <c r="B2323" t="s">
        <v>4747</v>
      </c>
      <c r="C2323">
        <v>2554489</v>
      </c>
      <c r="D2323">
        <v>2554924</v>
      </c>
      <c r="E2323">
        <v>1</v>
      </c>
      <c r="F2323">
        <v>3286</v>
      </c>
      <c r="G2323">
        <v>2850</v>
      </c>
      <c r="H2323">
        <v>3114.0119</v>
      </c>
      <c r="I2323">
        <v>3601.1093000000001</v>
      </c>
      <c r="J2323" t="s">
        <v>2102</v>
      </c>
      <c r="K2323" s="16">
        <v>11.8146262427456</v>
      </c>
      <c r="L2323" s="16">
        <v>0</v>
      </c>
      <c r="M2323" s="16">
        <v>0</v>
      </c>
    </row>
    <row r="2324" spans="1:13" x14ac:dyDescent="0.2">
      <c r="A2324" s="2">
        <v>2323</v>
      </c>
      <c r="B2324" t="s">
        <v>1991</v>
      </c>
      <c r="C2324">
        <v>2554989</v>
      </c>
      <c r="D2324">
        <v>2555601</v>
      </c>
      <c r="E2324">
        <v>1</v>
      </c>
      <c r="F2324">
        <v>671</v>
      </c>
      <c r="G2324">
        <v>555</v>
      </c>
      <c r="H2324">
        <v>635.88009999999997</v>
      </c>
      <c r="I2324">
        <v>701.26869999999997</v>
      </c>
      <c r="J2324" t="s">
        <v>4748</v>
      </c>
      <c r="K2324" s="16">
        <v>9.4558793256989393</v>
      </c>
      <c r="L2324" s="16">
        <v>0</v>
      </c>
      <c r="M2324" s="16">
        <v>0</v>
      </c>
    </row>
    <row r="2325" spans="1:13" x14ac:dyDescent="0.2">
      <c r="A2325" s="2">
        <v>2324</v>
      </c>
      <c r="B2325" t="s">
        <v>4749</v>
      </c>
      <c r="C2325">
        <v>2555649</v>
      </c>
      <c r="D2325">
        <v>2556216</v>
      </c>
      <c r="E2325">
        <v>-1</v>
      </c>
      <c r="F2325">
        <v>1320</v>
      </c>
      <c r="G2325">
        <v>1167</v>
      </c>
      <c r="H2325">
        <v>1250.9117000000001</v>
      </c>
      <c r="I2325">
        <v>1474.5595000000001</v>
      </c>
      <c r="J2325" t="s">
        <v>4750</v>
      </c>
      <c r="K2325" s="16">
        <v>10.527046381388701</v>
      </c>
      <c r="L2325" s="16">
        <v>0</v>
      </c>
      <c r="M2325" s="16">
        <v>0</v>
      </c>
    </row>
    <row r="2326" spans="1:13" x14ac:dyDescent="0.2">
      <c r="A2326" s="2">
        <v>2325</v>
      </c>
      <c r="B2326" t="s">
        <v>2002</v>
      </c>
      <c r="C2326">
        <v>2556341</v>
      </c>
      <c r="D2326">
        <v>2557682</v>
      </c>
      <c r="E2326">
        <v>-1</v>
      </c>
      <c r="F2326">
        <v>96</v>
      </c>
      <c r="G2326">
        <v>11</v>
      </c>
      <c r="H2326">
        <v>90.975399999999993</v>
      </c>
      <c r="I2326">
        <v>13.898999999999999</v>
      </c>
      <c r="J2326" t="s">
        <v>4751</v>
      </c>
      <c r="K2326" s="16">
        <v>3.8971435971549502</v>
      </c>
      <c r="L2326" s="16">
        <v>2</v>
      </c>
      <c r="M2326" s="16">
        <v>2</v>
      </c>
    </row>
    <row r="2327" spans="1:13" x14ac:dyDescent="0.2">
      <c r="A2327" s="2">
        <v>2326</v>
      </c>
      <c r="B2327" t="s">
        <v>4752</v>
      </c>
      <c r="C2327">
        <v>2557767</v>
      </c>
      <c r="D2327">
        <v>2558919</v>
      </c>
      <c r="E2327">
        <v>-1</v>
      </c>
      <c r="F2327">
        <v>25</v>
      </c>
      <c r="G2327">
        <v>5</v>
      </c>
      <c r="H2327">
        <v>23.691500000000001</v>
      </c>
      <c r="I2327">
        <v>6.3177000000000003</v>
      </c>
      <c r="J2327" t="s">
        <v>4753</v>
      </c>
      <c r="K2327" s="16">
        <v>2.8713902714594499</v>
      </c>
      <c r="L2327" s="16">
        <v>2</v>
      </c>
      <c r="M2327" s="16">
        <v>0</v>
      </c>
    </row>
    <row r="2328" spans="1:13" x14ac:dyDescent="0.2">
      <c r="A2328" s="2">
        <v>2327</v>
      </c>
      <c r="B2328" t="s">
        <v>4754</v>
      </c>
      <c r="C2328">
        <v>2559119</v>
      </c>
      <c r="D2328">
        <v>2560028</v>
      </c>
      <c r="E2328">
        <v>-1</v>
      </c>
      <c r="F2328">
        <v>97</v>
      </c>
      <c r="G2328">
        <v>31</v>
      </c>
      <c r="H2328">
        <v>91.923100000000005</v>
      </c>
      <c r="I2328">
        <v>39.17</v>
      </c>
      <c r="J2328" t="s">
        <v>4755</v>
      </c>
      <c r="K2328" s="16">
        <v>5.3280465562707402</v>
      </c>
      <c r="L2328" s="16">
        <v>0</v>
      </c>
      <c r="M2328" s="16">
        <v>0</v>
      </c>
    </row>
    <row r="2329" spans="1:13" x14ac:dyDescent="0.2">
      <c r="A2329" s="2">
        <v>2328</v>
      </c>
      <c r="B2329" t="s">
        <v>4756</v>
      </c>
      <c r="C2329">
        <v>2560038</v>
      </c>
      <c r="D2329">
        <v>2561400</v>
      </c>
      <c r="E2329">
        <v>-1</v>
      </c>
      <c r="F2329">
        <v>17</v>
      </c>
      <c r="G2329">
        <v>5</v>
      </c>
      <c r="H2329">
        <v>16.110199999999999</v>
      </c>
      <c r="I2329">
        <v>6.3177000000000003</v>
      </c>
      <c r="J2329" t="s">
        <v>4757</v>
      </c>
      <c r="K2329" s="16">
        <v>2.8713902714594499</v>
      </c>
      <c r="L2329" s="16">
        <v>2</v>
      </c>
      <c r="M2329" s="16">
        <v>0</v>
      </c>
    </row>
    <row r="2330" spans="1:13" x14ac:dyDescent="0.2">
      <c r="A2330" s="2">
        <v>2329</v>
      </c>
      <c r="B2330" t="s">
        <v>1422</v>
      </c>
      <c r="C2330">
        <v>2561552</v>
      </c>
      <c r="D2330">
        <v>2562815</v>
      </c>
      <c r="E2330">
        <v>-1</v>
      </c>
      <c r="F2330">
        <v>899</v>
      </c>
      <c r="G2330">
        <v>811</v>
      </c>
      <c r="H2330">
        <v>851.94669999999996</v>
      </c>
      <c r="I2330">
        <v>1024.7366999999999</v>
      </c>
      <c r="J2330" t="s">
        <v>111</v>
      </c>
      <c r="K2330" s="16">
        <v>10.002444732610799</v>
      </c>
      <c r="L2330" s="16">
        <v>0</v>
      </c>
      <c r="M2330" s="16">
        <v>0</v>
      </c>
    </row>
    <row r="2331" spans="1:13" x14ac:dyDescent="0.2">
      <c r="A2331" s="2">
        <v>2330</v>
      </c>
      <c r="B2331" t="s">
        <v>4758</v>
      </c>
      <c r="C2331">
        <v>2563040</v>
      </c>
      <c r="D2331">
        <v>2563280</v>
      </c>
      <c r="E2331">
        <v>-1</v>
      </c>
      <c r="F2331">
        <v>0</v>
      </c>
      <c r="G2331">
        <v>0</v>
      </c>
      <c r="H2331">
        <v>0</v>
      </c>
      <c r="I2331">
        <v>0</v>
      </c>
      <c r="J2331" t="s">
        <v>4759</v>
      </c>
      <c r="K2331" s="16">
        <v>0</v>
      </c>
      <c r="L2331" s="16">
        <v>2</v>
      </c>
      <c r="M2331" s="16">
        <v>1</v>
      </c>
    </row>
    <row r="2332" spans="1:13" x14ac:dyDescent="0.2">
      <c r="A2332" s="2">
        <v>2331</v>
      </c>
      <c r="B2332" t="s">
        <v>110</v>
      </c>
      <c r="C2332">
        <v>2563490</v>
      </c>
      <c r="D2332">
        <v>2564834</v>
      </c>
      <c r="E2332">
        <v>-1</v>
      </c>
      <c r="F2332">
        <v>6</v>
      </c>
      <c r="G2332">
        <v>6</v>
      </c>
      <c r="H2332">
        <v>5.6859999999999999</v>
      </c>
      <c r="I2332">
        <v>7.5812999999999997</v>
      </c>
      <c r="J2332" t="s">
        <v>109</v>
      </c>
      <c r="K2332" s="16">
        <v>3.10119622132434</v>
      </c>
      <c r="L2332" s="16">
        <v>2</v>
      </c>
      <c r="M2332" s="16">
        <v>2</v>
      </c>
    </row>
    <row r="2333" spans="1:13" x14ac:dyDescent="0.2">
      <c r="A2333" s="2">
        <v>2332</v>
      </c>
      <c r="B2333" t="s">
        <v>4760</v>
      </c>
      <c r="C2333">
        <v>2565054</v>
      </c>
      <c r="D2333">
        <v>2566230</v>
      </c>
      <c r="E2333">
        <v>-1</v>
      </c>
      <c r="F2333">
        <v>22</v>
      </c>
      <c r="G2333">
        <v>18</v>
      </c>
      <c r="H2333">
        <v>20.848500000000001</v>
      </c>
      <c r="I2333">
        <v>22.7438</v>
      </c>
      <c r="J2333" t="s">
        <v>4761</v>
      </c>
      <c r="K2333" s="16">
        <v>4.5694789398266602</v>
      </c>
      <c r="L2333" s="16">
        <v>0</v>
      </c>
      <c r="M2333" s="16">
        <v>0</v>
      </c>
    </row>
    <row r="2334" spans="1:13" x14ac:dyDescent="0.2">
      <c r="A2334" s="2">
        <v>2333</v>
      </c>
      <c r="B2334" t="s">
        <v>694</v>
      </c>
      <c r="C2334">
        <v>2566298</v>
      </c>
      <c r="D2334">
        <v>2566931</v>
      </c>
      <c r="E2334">
        <v>-1</v>
      </c>
      <c r="F2334">
        <v>272</v>
      </c>
      <c r="G2334">
        <v>217</v>
      </c>
      <c r="H2334">
        <v>257.7636</v>
      </c>
      <c r="I2334">
        <v>274.18970000000002</v>
      </c>
      <c r="J2334" t="s">
        <v>2097</v>
      </c>
      <c r="K2334" s="16">
        <v>8.1042826625872308</v>
      </c>
      <c r="L2334" s="16">
        <v>0</v>
      </c>
      <c r="M2334" s="16">
        <v>0</v>
      </c>
    </row>
    <row r="2335" spans="1:13" x14ac:dyDescent="0.2">
      <c r="A2335" s="2">
        <v>2334</v>
      </c>
      <c r="B2335" t="s">
        <v>476</v>
      </c>
      <c r="C2335">
        <v>2566999</v>
      </c>
      <c r="D2335">
        <v>2568370</v>
      </c>
      <c r="E2335">
        <v>-1</v>
      </c>
      <c r="F2335">
        <v>24</v>
      </c>
      <c r="G2335">
        <v>5</v>
      </c>
      <c r="H2335">
        <v>22.7438</v>
      </c>
      <c r="I2335">
        <v>6.3177000000000003</v>
      </c>
      <c r="J2335" t="s">
        <v>475</v>
      </c>
      <c r="K2335" s="16">
        <v>2.8713902714594499</v>
      </c>
      <c r="L2335" s="16">
        <v>2</v>
      </c>
      <c r="M2335" s="16">
        <v>2</v>
      </c>
    </row>
    <row r="2336" spans="1:13" x14ac:dyDescent="0.2">
      <c r="A2336" s="2">
        <v>2335</v>
      </c>
      <c r="B2336" t="s">
        <v>477</v>
      </c>
      <c r="C2336">
        <v>2568409</v>
      </c>
      <c r="D2336">
        <v>2569702</v>
      </c>
      <c r="E2336">
        <v>-1</v>
      </c>
      <c r="F2336">
        <v>22</v>
      </c>
      <c r="G2336">
        <v>3</v>
      </c>
      <c r="H2336">
        <v>20.848500000000001</v>
      </c>
      <c r="I2336">
        <v>3.7906</v>
      </c>
      <c r="J2336" t="s">
        <v>4762</v>
      </c>
      <c r="K2336" s="16">
        <v>2.2602063580105201</v>
      </c>
      <c r="L2336" s="16">
        <v>2</v>
      </c>
      <c r="M2336" s="16">
        <v>2</v>
      </c>
    </row>
    <row r="2337" spans="1:13" x14ac:dyDescent="0.2">
      <c r="A2337" s="2">
        <v>2336</v>
      </c>
      <c r="B2337" t="s">
        <v>4763</v>
      </c>
      <c r="C2337">
        <v>2569740</v>
      </c>
      <c r="D2337">
        <v>2570706</v>
      </c>
      <c r="E2337">
        <v>-1</v>
      </c>
      <c r="F2337">
        <v>1601</v>
      </c>
      <c r="G2337">
        <v>1085</v>
      </c>
      <c r="H2337">
        <v>1517.2041999999999</v>
      </c>
      <c r="I2337">
        <v>1370.9485999999999</v>
      </c>
      <c r="J2337" t="s">
        <v>792</v>
      </c>
      <c r="K2337" s="16">
        <v>10.422010716672601</v>
      </c>
      <c r="L2337" s="16">
        <v>0</v>
      </c>
      <c r="M2337" s="16">
        <v>0</v>
      </c>
    </row>
    <row r="2338" spans="1:13" x14ac:dyDescent="0.2">
      <c r="A2338" s="2">
        <v>2337</v>
      </c>
      <c r="B2338" t="s">
        <v>4764</v>
      </c>
      <c r="C2338">
        <v>2570698</v>
      </c>
      <c r="D2338">
        <v>2571478</v>
      </c>
      <c r="E2338">
        <v>-1</v>
      </c>
      <c r="F2338">
        <v>222</v>
      </c>
      <c r="G2338">
        <v>207</v>
      </c>
      <c r="H2338">
        <v>210.38059999999999</v>
      </c>
      <c r="I2338">
        <v>261.55430000000001</v>
      </c>
      <c r="J2338" t="s">
        <v>4765</v>
      </c>
      <c r="K2338" s="16">
        <v>8.0364720134655396</v>
      </c>
      <c r="L2338" s="16">
        <v>0</v>
      </c>
      <c r="M2338" s="16">
        <v>0</v>
      </c>
    </row>
    <row r="2339" spans="1:13" x14ac:dyDescent="0.2">
      <c r="A2339" s="2">
        <v>2338</v>
      </c>
      <c r="B2339" t="s">
        <v>4766</v>
      </c>
      <c r="C2339">
        <v>2571474</v>
      </c>
      <c r="D2339">
        <v>2572629</v>
      </c>
      <c r="E2339">
        <v>-1</v>
      </c>
      <c r="F2339">
        <v>58</v>
      </c>
      <c r="G2339">
        <v>24</v>
      </c>
      <c r="H2339">
        <v>54.964300000000001</v>
      </c>
      <c r="I2339">
        <v>30.325099999999999</v>
      </c>
      <c r="J2339" t="s">
        <v>4767</v>
      </c>
      <c r="K2339" s="16">
        <v>4.9692472099979001</v>
      </c>
      <c r="L2339" s="16">
        <v>0</v>
      </c>
      <c r="M2339" s="16">
        <v>0</v>
      </c>
    </row>
    <row r="2340" spans="1:13" x14ac:dyDescent="0.2">
      <c r="A2340" s="2">
        <v>2339</v>
      </c>
      <c r="B2340" t="s">
        <v>685</v>
      </c>
      <c r="C2340">
        <v>2572682</v>
      </c>
      <c r="D2340">
        <v>2573108</v>
      </c>
      <c r="E2340">
        <v>-1</v>
      </c>
      <c r="F2340">
        <v>6</v>
      </c>
      <c r="G2340">
        <v>4</v>
      </c>
      <c r="H2340">
        <v>5.6859999999999999</v>
      </c>
      <c r="I2340">
        <v>5.0541999999999998</v>
      </c>
      <c r="J2340" t="s">
        <v>684</v>
      </c>
      <c r="K2340" s="16">
        <v>2.5979363352648899</v>
      </c>
      <c r="L2340" s="16">
        <v>2</v>
      </c>
      <c r="M2340" s="16">
        <v>2</v>
      </c>
    </row>
    <row r="2341" spans="1:13" x14ac:dyDescent="0.2">
      <c r="A2341" s="2">
        <v>2340</v>
      </c>
      <c r="B2341" t="s">
        <v>4768</v>
      </c>
      <c r="C2341">
        <v>2573480</v>
      </c>
      <c r="D2341">
        <v>2574185</v>
      </c>
      <c r="E2341">
        <v>1</v>
      </c>
      <c r="F2341">
        <v>2081</v>
      </c>
      <c r="G2341">
        <v>1759</v>
      </c>
      <c r="H2341">
        <v>1972.0812000000001</v>
      </c>
      <c r="I2341">
        <v>2222.5794000000001</v>
      </c>
      <c r="J2341" t="s">
        <v>4769</v>
      </c>
      <c r="K2341" s="16">
        <v>11.118668206302701</v>
      </c>
      <c r="L2341" s="16">
        <v>0</v>
      </c>
      <c r="M2341" s="16">
        <v>0</v>
      </c>
    </row>
    <row r="2342" spans="1:13" x14ac:dyDescent="0.2">
      <c r="A2342" s="2">
        <v>2341</v>
      </c>
      <c r="B2342" t="s">
        <v>4770</v>
      </c>
      <c r="C2342">
        <v>2574254</v>
      </c>
      <c r="D2342">
        <v>2575583</v>
      </c>
      <c r="E2342">
        <v>-1</v>
      </c>
      <c r="F2342">
        <v>1972</v>
      </c>
      <c r="G2342">
        <v>1743</v>
      </c>
      <c r="H2342">
        <v>1868.7862</v>
      </c>
      <c r="I2342">
        <v>2202.3625999999999</v>
      </c>
      <c r="J2342" t="s">
        <v>4771</v>
      </c>
      <c r="K2342" s="16">
        <v>11.1054912187273</v>
      </c>
      <c r="L2342" s="16">
        <v>0</v>
      </c>
      <c r="M2342" s="16">
        <v>0</v>
      </c>
    </row>
    <row r="2343" spans="1:13" x14ac:dyDescent="0.2">
      <c r="A2343" s="2">
        <v>2342</v>
      </c>
      <c r="B2343" t="s">
        <v>4772</v>
      </c>
      <c r="C2343">
        <v>2575810</v>
      </c>
      <c r="D2343">
        <v>2576665</v>
      </c>
      <c r="E2343">
        <v>1</v>
      </c>
      <c r="F2343">
        <v>542</v>
      </c>
      <c r="G2343">
        <v>456</v>
      </c>
      <c r="H2343">
        <v>513.63189999999997</v>
      </c>
      <c r="I2343">
        <v>576.17750000000001</v>
      </c>
      <c r="J2343" t="s">
        <v>2639</v>
      </c>
      <c r="K2343" s="16">
        <v>9.1728712503953798</v>
      </c>
      <c r="L2343" s="16">
        <v>0</v>
      </c>
      <c r="M2343" s="16">
        <v>0</v>
      </c>
    </row>
    <row r="2344" spans="1:13" x14ac:dyDescent="0.2">
      <c r="A2344" s="2">
        <v>2343</v>
      </c>
      <c r="B2344" t="s">
        <v>4773</v>
      </c>
      <c r="C2344">
        <v>2576695</v>
      </c>
      <c r="D2344">
        <v>2577532</v>
      </c>
      <c r="E2344">
        <v>-1</v>
      </c>
      <c r="F2344">
        <v>101</v>
      </c>
      <c r="G2344">
        <v>10</v>
      </c>
      <c r="H2344">
        <v>95.713700000000003</v>
      </c>
      <c r="I2344">
        <v>12.6355</v>
      </c>
      <c r="J2344" t="s">
        <v>4774</v>
      </c>
      <c r="K2344" s="16">
        <v>3.7692956982791301</v>
      </c>
      <c r="L2344" s="16">
        <v>2</v>
      </c>
      <c r="M2344" s="16">
        <v>0</v>
      </c>
    </row>
    <row r="2345" spans="1:13" x14ac:dyDescent="0.2">
      <c r="A2345" s="2">
        <v>2344</v>
      </c>
      <c r="B2345" t="s">
        <v>4775</v>
      </c>
      <c r="C2345">
        <v>2577528</v>
      </c>
      <c r="D2345">
        <v>2578707</v>
      </c>
      <c r="E2345">
        <v>-1</v>
      </c>
      <c r="F2345">
        <v>5128</v>
      </c>
      <c r="G2345">
        <v>3496</v>
      </c>
      <c r="H2345">
        <v>4859.6022999999996</v>
      </c>
      <c r="I2345">
        <v>4417.3608000000004</v>
      </c>
      <c r="J2345" t="s">
        <v>4776</v>
      </c>
      <c r="K2345" s="16">
        <v>12.1092955175511</v>
      </c>
      <c r="L2345" s="16">
        <v>0</v>
      </c>
      <c r="M2345" s="16">
        <v>0</v>
      </c>
    </row>
    <row r="2346" spans="1:13" x14ac:dyDescent="0.2">
      <c r="A2346" s="2">
        <v>2345</v>
      </c>
      <c r="B2346" t="s">
        <v>4777</v>
      </c>
      <c r="C2346">
        <v>2578713</v>
      </c>
      <c r="D2346">
        <v>2579574</v>
      </c>
      <c r="E2346">
        <v>-1</v>
      </c>
      <c r="F2346">
        <v>1871</v>
      </c>
      <c r="G2346">
        <v>1750</v>
      </c>
      <c r="H2346">
        <v>1773.0725</v>
      </c>
      <c r="I2346">
        <v>2211.2075</v>
      </c>
      <c r="J2346" t="s">
        <v>478</v>
      </c>
      <c r="K2346" s="16">
        <v>11.111270998074099</v>
      </c>
      <c r="L2346" s="16">
        <v>0</v>
      </c>
      <c r="M2346" s="16">
        <v>0</v>
      </c>
    </row>
    <row r="2347" spans="1:13" x14ac:dyDescent="0.2">
      <c r="A2347" s="2">
        <v>2346</v>
      </c>
      <c r="B2347" t="s">
        <v>4778</v>
      </c>
      <c r="C2347">
        <v>2579582</v>
      </c>
      <c r="D2347">
        <v>2580503</v>
      </c>
      <c r="E2347">
        <v>-1</v>
      </c>
      <c r="F2347">
        <v>398</v>
      </c>
      <c r="G2347">
        <v>196</v>
      </c>
      <c r="H2347">
        <v>377.16879999999998</v>
      </c>
      <c r="I2347">
        <v>247.65520000000001</v>
      </c>
      <c r="J2347" t="s">
        <v>3979</v>
      </c>
      <c r="K2347" s="16">
        <v>7.9580027915800597</v>
      </c>
      <c r="L2347" s="16">
        <v>0</v>
      </c>
      <c r="M2347" s="16">
        <v>0</v>
      </c>
    </row>
    <row r="2348" spans="1:13" x14ac:dyDescent="0.2">
      <c r="A2348" s="2">
        <v>2347</v>
      </c>
      <c r="B2348" t="s">
        <v>1832</v>
      </c>
      <c r="C2348">
        <v>2580531</v>
      </c>
      <c r="D2348">
        <v>2581284</v>
      </c>
      <c r="E2348">
        <v>-1</v>
      </c>
      <c r="F2348">
        <v>281</v>
      </c>
      <c r="G2348">
        <v>146</v>
      </c>
      <c r="H2348">
        <v>266.29259999999999</v>
      </c>
      <c r="I2348">
        <v>184.47790000000001</v>
      </c>
      <c r="J2348" t="s">
        <v>4779</v>
      </c>
      <c r="K2348" s="16">
        <v>7.5351034873495397</v>
      </c>
      <c r="L2348" s="16">
        <v>0</v>
      </c>
      <c r="M2348" s="16">
        <v>0</v>
      </c>
    </row>
    <row r="2349" spans="1:13" x14ac:dyDescent="0.2">
      <c r="A2349" s="2">
        <v>2348</v>
      </c>
      <c r="B2349" t="s">
        <v>4780</v>
      </c>
      <c r="C2349">
        <v>2581491</v>
      </c>
      <c r="D2349">
        <v>2582466</v>
      </c>
      <c r="E2349">
        <v>1</v>
      </c>
      <c r="F2349">
        <v>1678</v>
      </c>
      <c r="G2349">
        <v>1393</v>
      </c>
      <c r="H2349">
        <v>1590.1741</v>
      </c>
      <c r="I2349">
        <v>1760.1212</v>
      </c>
      <c r="J2349" t="s">
        <v>2867</v>
      </c>
      <c r="K2349" s="16">
        <v>10.782278483224699</v>
      </c>
      <c r="L2349" s="16">
        <v>0</v>
      </c>
      <c r="M2349" s="16">
        <v>0</v>
      </c>
    </row>
    <row r="2350" spans="1:13" x14ac:dyDescent="0.2">
      <c r="A2350" s="2">
        <v>2349</v>
      </c>
      <c r="B2350" t="s">
        <v>4781</v>
      </c>
      <c r="C2350">
        <v>2582671</v>
      </c>
      <c r="D2350">
        <v>2583730</v>
      </c>
      <c r="E2350">
        <v>-1</v>
      </c>
      <c r="F2350">
        <v>1545</v>
      </c>
      <c r="G2350">
        <v>1279</v>
      </c>
      <c r="H2350">
        <v>1464.1351999999999</v>
      </c>
      <c r="I2350">
        <v>1616.0768</v>
      </c>
      <c r="J2350" t="s">
        <v>707</v>
      </c>
      <c r="K2350" s="16">
        <v>10.6591724831693</v>
      </c>
      <c r="L2350" s="16">
        <v>0</v>
      </c>
      <c r="M2350" s="16">
        <v>0</v>
      </c>
    </row>
    <row r="2351" spans="1:13" x14ac:dyDescent="0.2">
      <c r="A2351" s="2">
        <v>2350</v>
      </c>
      <c r="B2351" t="s">
        <v>4782</v>
      </c>
      <c r="C2351">
        <v>2583950</v>
      </c>
      <c r="D2351">
        <v>2584625</v>
      </c>
      <c r="E2351">
        <v>1</v>
      </c>
      <c r="F2351">
        <v>1499</v>
      </c>
      <c r="G2351">
        <v>1342</v>
      </c>
      <c r="H2351">
        <v>1420.5428999999999</v>
      </c>
      <c r="I2351">
        <v>1695.6802</v>
      </c>
      <c r="J2351" t="s">
        <v>2162</v>
      </c>
      <c r="K2351" s="16">
        <v>10.7284989477438</v>
      </c>
      <c r="L2351" s="16">
        <v>0</v>
      </c>
      <c r="M2351" s="16">
        <v>0</v>
      </c>
    </row>
    <row r="2352" spans="1:13" x14ac:dyDescent="0.2">
      <c r="A2352" s="2">
        <v>2351</v>
      </c>
      <c r="B2352" t="s">
        <v>4783</v>
      </c>
      <c r="C2352">
        <v>2584621</v>
      </c>
      <c r="D2352">
        <v>2586040</v>
      </c>
      <c r="E2352">
        <v>1</v>
      </c>
      <c r="F2352">
        <v>3758</v>
      </c>
      <c r="G2352">
        <v>2604</v>
      </c>
      <c r="H2352">
        <v>3561.3076000000001</v>
      </c>
      <c r="I2352">
        <v>3290.2766999999999</v>
      </c>
      <c r="J2352" t="s">
        <v>2262</v>
      </c>
      <c r="K2352" s="16">
        <v>11.684431604633</v>
      </c>
      <c r="L2352" s="16">
        <v>0</v>
      </c>
      <c r="M2352" s="16">
        <v>0</v>
      </c>
    </row>
    <row r="2353" spans="1:13" x14ac:dyDescent="0.2">
      <c r="A2353" s="2">
        <v>2352</v>
      </c>
      <c r="B2353" t="s">
        <v>4784</v>
      </c>
      <c r="C2353">
        <v>2586118</v>
      </c>
      <c r="D2353">
        <v>2586910</v>
      </c>
      <c r="E2353">
        <v>-1</v>
      </c>
      <c r="F2353">
        <v>870</v>
      </c>
      <c r="G2353">
        <v>594</v>
      </c>
      <c r="H2353">
        <v>824.46450000000004</v>
      </c>
      <c r="I2353">
        <v>750.54700000000003</v>
      </c>
      <c r="J2353" t="s">
        <v>2116</v>
      </c>
      <c r="K2353" s="16">
        <v>9.5537195195273306</v>
      </c>
      <c r="L2353" s="16">
        <v>0</v>
      </c>
      <c r="M2353" s="16">
        <v>0</v>
      </c>
    </row>
    <row r="2354" spans="1:13" x14ac:dyDescent="0.2">
      <c r="A2354" s="2">
        <v>2353</v>
      </c>
      <c r="B2354" t="s">
        <v>4785</v>
      </c>
      <c r="C2354">
        <v>2586940</v>
      </c>
      <c r="D2354">
        <v>2587753</v>
      </c>
      <c r="E2354">
        <v>-1</v>
      </c>
      <c r="F2354">
        <v>1946</v>
      </c>
      <c r="G2354">
        <v>1504</v>
      </c>
      <c r="H2354">
        <v>1844.1469999999999</v>
      </c>
      <c r="I2354">
        <v>1900.3749</v>
      </c>
      <c r="J2354" t="s">
        <v>4786</v>
      </c>
      <c r="K2354" s="16">
        <v>10.892827305362401</v>
      </c>
      <c r="L2354" s="16">
        <v>0</v>
      </c>
      <c r="M2354" s="16">
        <v>0</v>
      </c>
    </row>
    <row r="2355" spans="1:13" x14ac:dyDescent="0.2">
      <c r="A2355" s="2">
        <v>2354</v>
      </c>
      <c r="B2355" t="s">
        <v>4787</v>
      </c>
      <c r="C2355">
        <v>2587886</v>
      </c>
      <c r="D2355">
        <v>2588930</v>
      </c>
      <c r="E2355">
        <v>-1</v>
      </c>
      <c r="F2355">
        <v>3967</v>
      </c>
      <c r="G2355">
        <v>2831</v>
      </c>
      <c r="H2355">
        <v>3759.3685999999998</v>
      </c>
      <c r="I2355">
        <v>3577.1019000000001</v>
      </c>
      <c r="J2355" t="s">
        <v>720</v>
      </c>
      <c r="K2355" s="16">
        <v>11.8049787588409</v>
      </c>
      <c r="L2355" s="16">
        <v>0</v>
      </c>
      <c r="M2355" s="16">
        <v>0</v>
      </c>
    </row>
    <row r="2356" spans="1:13" x14ac:dyDescent="0.2">
      <c r="A2356" s="2">
        <v>2355</v>
      </c>
      <c r="B2356" t="s">
        <v>4788</v>
      </c>
      <c r="C2356">
        <v>2589110</v>
      </c>
      <c r="D2356">
        <v>2590127</v>
      </c>
      <c r="E2356">
        <v>-1</v>
      </c>
      <c r="F2356">
        <v>2140</v>
      </c>
      <c r="G2356">
        <v>1563</v>
      </c>
      <c r="H2356">
        <v>2027.9930999999999</v>
      </c>
      <c r="I2356">
        <v>1974.9241999999999</v>
      </c>
      <c r="J2356" t="s">
        <v>720</v>
      </c>
      <c r="K2356" s="16">
        <v>10.9483118882741</v>
      </c>
      <c r="L2356" s="16">
        <v>0</v>
      </c>
      <c r="M2356" s="16">
        <v>0</v>
      </c>
    </row>
    <row r="2357" spans="1:13" x14ac:dyDescent="0.2">
      <c r="A2357" s="2">
        <v>2356</v>
      </c>
      <c r="B2357" t="s">
        <v>1591</v>
      </c>
      <c r="C2357">
        <v>2590175</v>
      </c>
      <c r="D2357">
        <v>2591144</v>
      </c>
      <c r="E2357">
        <v>-1</v>
      </c>
      <c r="F2357">
        <v>1295</v>
      </c>
      <c r="G2357">
        <v>830</v>
      </c>
      <c r="H2357">
        <v>1227.2202</v>
      </c>
      <c r="I2357">
        <v>1048.7440999999999</v>
      </c>
      <c r="J2357" t="s">
        <v>2297</v>
      </c>
      <c r="K2357" s="16">
        <v>10.0358219643095</v>
      </c>
      <c r="L2357" s="16">
        <v>0</v>
      </c>
      <c r="M2357" s="16">
        <v>0</v>
      </c>
    </row>
    <row r="2358" spans="1:13" x14ac:dyDescent="0.2">
      <c r="A2358" s="2">
        <v>2357</v>
      </c>
      <c r="B2358" t="s">
        <v>4789</v>
      </c>
      <c r="C2358">
        <v>2591140</v>
      </c>
      <c r="D2358">
        <v>2592337</v>
      </c>
      <c r="E2358">
        <v>-1</v>
      </c>
      <c r="F2358">
        <v>3684</v>
      </c>
      <c r="G2358">
        <v>2894</v>
      </c>
      <c r="H2358">
        <v>3491.1806999999999</v>
      </c>
      <c r="I2358">
        <v>3656.7053999999998</v>
      </c>
      <c r="J2358" t="s">
        <v>3485</v>
      </c>
      <c r="K2358" s="16">
        <v>11.8367231664533</v>
      </c>
      <c r="L2358" s="16">
        <v>0</v>
      </c>
      <c r="M2358" s="16">
        <v>0</v>
      </c>
    </row>
    <row r="2359" spans="1:13" x14ac:dyDescent="0.2">
      <c r="A2359" s="2">
        <v>2358</v>
      </c>
      <c r="B2359" t="s">
        <v>4790</v>
      </c>
      <c r="C2359">
        <v>2592514</v>
      </c>
      <c r="D2359">
        <v>2593420</v>
      </c>
      <c r="E2359">
        <v>-1</v>
      </c>
      <c r="F2359">
        <v>1602</v>
      </c>
      <c r="G2359">
        <v>1210</v>
      </c>
      <c r="H2359">
        <v>1518.1519000000001</v>
      </c>
      <c r="I2359">
        <v>1528.8920000000001</v>
      </c>
      <c r="J2359" t="s">
        <v>2148</v>
      </c>
      <c r="K2359" s="16">
        <v>10.579214096688499</v>
      </c>
      <c r="L2359" s="16">
        <v>0</v>
      </c>
      <c r="M2359" s="16">
        <v>0</v>
      </c>
    </row>
    <row r="2360" spans="1:13" x14ac:dyDescent="0.2">
      <c r="A2360" s="2">
        <v>2359</v>
      </c>
      <c r="B2360" t="s">
        <v>4791</v>
      </c>
      <c r="C2360">
        <v>2593496</v>
      </c>
      <c r="D2360">
        <v>2594111</v>
      </c>
      <c r="E2360">
        <v>-1</v>
      </c>
      <c r="F2360">
        <v>908</v>
      </c>
      <c r="G2360">
        <v>626</v>
      </c>
      <c r="H2360">
        <v>860.47559999999999</v>
      </c>
      <c r="I2360">
        <v>790.98050000000001</v>
      </c>
      <c r="J2360" t="s">
        <v>4792</v>
      </c>
      <c r="K2360" s="16">
        <v>9.6293210987416895</v>
      </c>
      <c r="L2360" s="16">
        <v>0</v>
      </c>
    </row>
    <row r="2361" spans="1:13" x14ac:dyDescent="0.2">
      <c r="A2361" s="2">
        <v>2360</v>
      </c>
      <c r="B2361" t="s">
        <v>114</v>
      </c>
      <c r="C2361">
        <v>2594523</v>
      </c>
      <c r="D2361">
        <v>2596806</v>
      </c>
      <c r="E2361">
        <v>-1</v>
      </c>
      <c r="F2361">
        <v>28</v>
      </c>
      <c r="G2361">
        <v>6</v>
      </c>
      <c r="H2361">
        <v>26.534500000000001</v>
      </c>
      <c r="I2361">
        <v>7.5812999999999997</v>
      </c>
      <c r="J2361" t="s">
        <v>113</v>
      </c>
      <c r="K2361" s="16">
        <v>3.10119622132434</v>
      </c>
      <c r="L2361" s="16">
        <v>2</v>
      </c>
      <c r="M2361" s="16">
        <v>2</v>
      </c>
    </row>
    <row r="2362" spans="1:13" x14ac:dyDescent="0.2">
      <c r="A2362" s="2">
        <v>2361</v>
      </c>
      <c r="B2362" t="s">
        <v>1505</v>
      </c>
      <c r="C2362">
        <v>2596926</v>
      </c>
      <c r="D2362">
        <v>2599410</v>
      </c>
      <c r="E2362">
        <v>-1</v>
      </c>
      <c r="F2362">
        <v>3055</v>
      </c>
      <c r="G2362">
        <v>2500</v>
      </c>
      <c r="H2362">
        <v>2895.1024000000002</v>
      </c>
      <c r="I2362">
        <v>3158.8678</v>
      </c>
      <c r="J2362" t="s">
        <v>4793</v>
      </c>
      <c r="K2362" s="16">
        <v>11.625648486015701</v>
      </c>
      <c r="L2362" s="16">
        <v>0</v>
      </c>
      <c r="M2362" s="16">
        <v>0</v>
      </c>
    </row>
    <row r="2363" spans="1:13" x14ac:dyDescent="0.2">
      <c r="A2363" s="2">
        <v>2362</v>
      </c>
      <c r="B2363" t="s">
        <v>4794</v>
      </c>
      <c r="C2363">
        <v>2599835</v>
      </c>
      <c r="D2363">
        <v>2603438</v>
      </c>
      <c r="E2363">
        <v>-1</v>
      </c>
      <c r="F2363">
        <v>367</v>
      </c>
      <c r="G2363">
        <v>212</v>
      </c>
      <c r="H2363">
        <v>347.79129999999998</v>
      </c>
      <c r="I2363">
        <v>267.87200000000001</v>
      </c>
      <c r="J2363" t="s">
        <v>4795</v>
      </c>
      <c r="K2363" s="16">
        <v>8.0707757123174595</v>
      </c>
      <c r="L2363" s="16">
        <v>0</v>
      </c>
      <c r="M2363" s="16">
        <v>2</v>
      </c>
    </row>
    <row r="2364" spans="1:13" x14ac:dyDescent="0.2">
      <c r="A2364" s="2">
        <v>2363</v>
      </c>
      <c r="B2364" t="s">
        <v>4796</v>
      </c>
      <c r="C2364">
        <v>2603434</v>
      </c>
      <c r="D2364">
        <v>2606302</v>
      </c>
      <c r="E2364">
        <v>-1</v>
      </c>
      <c r="F2364">
        <v>106</v>
      </c>
      <c r="G2364">
        <v>19</v>
      </c>
      <c r="H2364">
        <v>100.452</v>
      </c>
      <c r="I2364">
        <v>24.007400000000001</v>
      </c>
      <c r="J2364" t="s">
        <v>4797</v>
      </c>
      <c r="K2364" s="16">
        <v>4.6442831643177103</v>
      </c>
      <c r="L2364" s="16">
        <v>0</v>
      </c>
      <c r="M2364" s="16">
        <v>0</v>
      </c>
    </row>
    <row r="2365" spans="1:13" x14ac:dyDescent="0.2">
      <c r="A2365" s="2">
        <v>2364</v>
      </c>
      <c r="B2365" t="s">
        <v>4798</v>
      </c>
      <c r="C2365">
        <v>2606440</v>
      </c>
      <c r="D2365">
        <v>2606713</v>
      </c>
      <c r="E2365">
        <v>-1</v>
      </c>
      <c r="F2365">
        <v>63</v>
      </c>
      <c r="G2365">
        <v>56</v>
      </c>
      <c r="H2365">
        <v>59.702599999999997</v>
      </c>
      <c r="I2365">
        <v>70.758600000000001</v>
      </c>
      <c r="J2365" t="s">
        <v>478</v>
      </c>
      <c r="K2365" s="16">
        <v>6.1650798386456502</v>
      </c>
      <c r="L2365" s="16">
        <v>0</v>
      </c>
      <c r="M2365" s="16">
        <v>0</v>
      </c>
    </row>
    <row r="2366" spans="1:13" x14ac:dyDescent="0.2">
      <c r="A2366" s="2">
        <v>2365</v>
      </c>
      <c r="B2366" t="s">
        <v>711</v>
      </c>
      <c r="C2366">
        <v>2607156</v>
      </c>
      <c r="D2366">
        <v>2607483</v>
      </c>
      <c r="E2366">
        <v>1</v>
      </c>
      <c r="F2366">
        <v>441</v>
      </c>
      <c r="G2366">
        <v>97</v>
      </c>
      <c r="H2366">
        <v>417.91820000000001</v>
      </c>
      <c r="I2366">
        <v>122.5641</v>
      </c>
      <c r="J2366" t="s">
        <v>3453</v>
      </c>
      <c r="K2366" s="16">
        <v>6.9491158369400896</v>
      </c>
      <c r="L2366" s="16">
        <v>0</v>
      </c>
      <c r="M2366" s="16">
        <v>2</v>
      </c>
    </row>
    <row r="2367" spans="1:13" x14ac:dyDescent="0.2">
      <c r="A2367" s="2">
        <v>2366</v>
      </c>
      <c r="B2367" t="s">
        <v>118</v>
      </c>
      <c r="C2367">
        <v>2607662</v>
      </c>
      <c r="D2367">
        <v>2608925</v>
      </c>
      <c r="E2367">
        <v>1</v>
      </c>
      <c r="F2367">
        <v>198</v>
      </c>
      <c r="G2367">
        <v>2</v>
      </c>
      <c r="H2367">
        <v>187.63669999999999</v>
      </c>
      <c r="I2367">
        <v>2.5270999999999999</v>
      </c>
      <c r="J2367" t="s">
        <v>117</v>
      </c>
      <c r="K2367" s="16">
        <v>1.81848247949507</v>
      </c>
      <c r="L2367" s="16">
        <v>2</v>
      </c>
      <c r="M2367" s="16">
        <v>2</v>
      </c>
    </row>
    <row r="2368" spans="1:13" x14ac:dyDescent="0.2">
      <c r="A2368" s="2">
        <v>2367</v>
      </c>
      <c r="B2368" t="s">
        <v>4799</v>
      </c>
      <c r="C2368">
        <v>2609050</v>
      </c>
      <c r="D2368">
        <v>2609902</v>
      </c>
      <c r="E2368">
        <v>1</v>
      </c>
      <c r="F2368">
        <v>756</v>
      </c>
      <c r="G2368">
        <v>711</v>
      </c>
      <c r="H2368">
        <v>716.43119999999999</v>
      </c>
      <c r="I2368">
        <v>898.38199999999995</v>
      </c>
      <c r="J2368" t="s">
        <v>2097</v>
      </c>
      <c r="K2368" s="16">
        <v>9.8127902003431409</v>
      </c>
      <c r="L2368" s="16">
        <v>0</v>
      </c>
      <c r="M2368" s="16">
        <v>0</v>
      </c>
    </row>
    <row r="2369" spans="1:13" x14ac:dyDescent="0.2">
      <c r="A2369" s="2">
        <v>2368</v>
      </c>
      <c r="B2369" t="s">
        <v>768</v>
      </c>
      <c r="C2369">
        <v>2610103</v>
      </c>
      <c r="D2369">
        <v>2610364</v>
      </c>
      <c r="E2369">
        <v>1</v>
      </c>
      <c r="F2369">
        <v>96</v>
      </c>
      <c r="G2369">
        <v>9</v>
      </c>
      <c r="H2369">
        <v>90.975399999999993</v>
      </c>
      <c r="I2369">
        <v>11.3719</v>
      </c>
      <c r="J2369" t="s">
        <v>4800</v>
      </c>
      <c r="K2369" s="16">
        <v>3.6289951724114</v>
      </c>
      <c r="L2369" s="16">
        <v>2</v>
      </c>
      <c r="M2369" s="16">
        <v>2</v>
      </c>
    </row>
    <row r="2370" spans="1:13" x14ac:dyDescent="0.2">
      <c r="A2370" s="2">
        <v>2369</v>
      </c>
      <c r="B2370" t="s">
        <v>479</v>
      </c>
      <c r="C2370">
        <v>2610610</v>
      </c>
      <c r="D2370">
        <v>2612398</v>
      </c>
      <c r="E2370">
        <v>1</v>
      </c>
      <c r="F2370">
        <v>109</v>
      </c>
      <c r="G2370">
        <v>18</v>
      </c>
      <c r="H2370">
        <v>103.295</v>
      </c>
      <c r="I2370">
        <v>22.7438</v>
      </c>
      <c r="J2370" t="s">
        <v>3761</v>
      </c>
      <c r="K2370" s="16">
        <v>4.5694789398266602</v>
      </c>
      <c r="L2370" s="16">
        <v>2</v>
      </c>
      <c r="M2370" s="16">
        <v>2</v>
      </c>
    </row>
    <row r="2371" spans="1:13" x14ac:dyDescent="0.2">
      <c r="A2371" s="2">
        <v>2370</v>
      </c>
      <c r="B2371" t="s">
        <v>4801</v>
      </c>
      <c r="C2371">
        <v>2612510</v>
      </c>
      <c r="D2371">
        <v>2613863</v>
      </c>
      <c r="E2371">
        <v>1</v>
      </c>
      <c r="F2371">
        <v>899</v>
      </c>
      <c r="G2371">
        <v>666</v>
      </c>
      <c r="H2371">
        <v>851.94669999999996</v>
      </c>
      <c r="I2371">
        <v>841.52239999999995</v>
      </c>
      <c r="J2371" t="s">
        <v>4802</v>
      </c>
      <c r="K2371" s="16">
        <v>9.7185712332672196</v>
      </c>
      <c r="L2371" s="16">
        <v>0</v>
      </c>
      <c r="M2371" s="16">
        <v>0</v>
      </c>
    </row>
    <row r="2372" spans="1:13" x14ac:dyDescent="0.2">
      <c r="A2372" s="2">
        <v>2371</v>
      </c>
      <c r="B2372" t="s">
        <v>9204</v>
      </c>
      <c r="C2372">
        <v>2614093</v>
      </c>
      <c r="D2372">
        <v>2614170</v>
      </c>
      <c r="E2372">
        <v>-1</v>
      </c>
      <c r="F2372">
        <v>237</v>
      </c>
      <c r="G2372">
        <v>174</v>
      </c>
      <c r="H2372">
        <v>224.59549999999999</v>
      </c>
      <c r="I2372">
        <v>219.85720000000001</v>
      </c>
      <c r="J2372">
        <v>0</v>
      </c>
      <c r="K2372" s="16">
        <v>7.7869700551388696</v>
      </c>
      <c r="L2372" s="16">
        <v>0</v>
      </c>
      <c r="M2372" s="16">
        <v>1</v>
      </c>
    </row>
    <row r="2373" spans="1:13" x14ac:dyDescent="0.2">
      <c r="A2373" s="2">
        <v>2372</v>
      </c>
      <c r="B2373" t="s">
        <v>9205</v>
      </c>
      <c r="C2373">
        <v>2614233</v>
      </c>
      <c r="D2373">
        <v>2614309</v>
      </c>
      <c r="E2373">
        <v>-1</v>
      </c>
      <c r="F2373">
        <v>633</v>
      </c>
      <c r="G2373">
        <v>611</v>
      </c>
      <c r="H2373">
        <v>599.86900000000003</v>
      </c>
      <c r="I2373">
        <v>772.02729999999997</v>
      </c>
      <c r="J2373">
        <v>0</v>
      </c>
      <c r="K2373" s="16">
        <v>9.5943755546093801</v>
      </c>
      <c r="L2373" s="16">
        <v>0</v>
      </c>
      <c r="M2373" s="16">
        <v>0</v>
      </c>
    </row>
    <row r="2374" spans="1:13" x14ac:dyDescent="0.2">
      <c r="A2374" s="2">
        <v>2373</v>
      </c>
      <c r="B2374" t="s">
        <v>9206</v>
      </c>
      <c r="C2374">
        <v>2614375</v>
      </c>
      <c r="D2374">
        <v>2614451</v>
      </c>
      <c r="E2374">
        <v>-1</v>
      </c>
      <c r="F2374">
        <v>344</v>
      </c>
      <c r="G2374">
        <v>116</v>
      </c>
      <c r="H2374">
        <v>325.99520000000001</v>
      </c>
      <c r="I2374">
        <v>146.57149999999999</v>
      </c>
      <c r="J2374">
        <v>0</v>
      </c>
      <c r="K2374" s="16">
        <v>7.2052703151107904</v>
      </c>
      <c r="L2374" s="16">
        <v>0</v>
      </c>
      <c r="M2374" s="16">
        <v>1</v>
      </c>
    </row>
    <row r="2375" spans="1:13" x14ac:dyDescent="0.2">
      <c r="A2375" s="2">
        <v>2374</v>
      </c>
      <c r="B2375" t="s">
        <v>495</v>
      </c>
      <c r="C2375">
        <v>2614724</v>
      </c>
      <c r="D2375">
        <v>2616125</v>
      </c>
      <c r="E2375">
        <v>-1</v>
      </c>
      <c r="F2375">
        <v>10</v>
      </c>
      <c r="G2375">
        <v>2</v>
      </c>
      <c r="H2375">
        <v>9.4765999999999995</v>
      </c>
      <c r="I2375">
        <v>2.5270999999999999</v>
      </c>
      <c r="J2375" t="s">
        <v>494</v>
      </c>
      <c r="K2375" s="16">
        <v>1.81848247949507</v>
      </c>
      <c r="L2375" s="16">
        <v>2</v>
      </c>
      <c r="M2375" s="16">
        <v>2</v>
      </c>
    </row>
    <row r="2376" spans="1:13" x14ac:dyDescent="0.2">
      <c r="A2376" s="2">
        <v>2375</v>
      </c>
      <c r="B2376" t="s">
        <v>4806</v>
      </c>
      <c r="C2376">
        <v>2616371</v>
      </c>
      <c r="D2376">
        <v>2617292</v>
      </c>
      <c r="E2376">
        <v>1</v>
      </c>
      <c r="F2376">
        <v>1315</v>
      </c>
      <c r="G2376">
        <v>794</v>
      </c>
      <c r="H2376">
        <v>1246.1733999999999</v>
      </c>
      <c r="I2376">
        <v>1003.2564</v>
      </c>
      <c r="J2376" t="s">
        <v>3469</v>
      </c>
      <c r="K2376" s="16">
        <v>9.9719119401891891</v>
      </c>
      <c r="L2376" s="16">
        <v>0</v>
      </c>
      <c r="M2376" s="16">
        <v>0</v>
      </c>
    </row>
    <row r="2377" spans="1:13" x14ac:dyDescent="0.2">
      <c r="A2377" s="2">
        <v>2376</v>
      </c>
      <c r="B2377" t="s">
        <v>4807</v>
      </c>
      <c r="C2377">
        <v>2617365</v>
      </c>
      <c r="D2377">
        <v>2618046</v>
      </c>
      <c r="E2377">
        <v>-1</v>
      </c>
      <c r="F2377">
        <v>3595</v>
      </c>
      <c r="G2377">
        <v>2223</v>
      </c>
      <c r="H2377">
        <v>3406.8389000000002</v>
      </c>
      <c r="I2377">
        <v>2808.8652999999999</v>
      </c>
      <c r="J2377" t="s">
        <v>4655</v>
      </c>
      <c r="K2377" s="16">
        <v>11.4562852565033</v>
      </c>
      <c r="L2377" s="16">
        <v>0</v>
      </c>
      <c r="M2377" s="16">
        <v>2</v>
      </c>
    </row>
    <row r="2378" spans="1:13" x14ac:dyDescent="0.2">
      <c r="A2378" s="2">
        <v>2377</v>
      </c>
      <c r="B2378" t="s">
        <v>4808</v>
      </c>
      <c r="C2378">
        <v>2618435</v>
      </c>
      <c r="D2378">
        <v>2620097</v>
      </c>
      <c r="E2378">
        <v>-1</v>
      </c>
      <c r="F2378">
        <v>2233</v>
      </c>
      <c r="G2378">
        <v>1631</v>
      </c>
      <c r="H2378">
        <v>2116.1255999999998</v>
      </c>
      <c r="I2378">
        <v>2060.8454000000002</v>
      </c>
      <c r="J2378" t="s">
        <v>2234</v>
      </c>
      <c r="K2378" s="16">
        <v>11.0097204461677</v>
      </c>
      <c r="L2378" s="16">
        <v>0</v>
      </c>
      <c r="M2378" s="16">
        <v>2</v>
      </c>
    </row>
    <row r="2379" spans="1:13" x14ac:dyDescent="0.2">
      <c r="A2379" s="2">
        <v>2378</v>
      </c>
      <c r="B2379" t="s">
        <v>4809</v>
      </c>
      <c r="C2379">
        <v>2620093</v>
      </c>
      <c r="D2379">
        <v>2621230</v>
      </c>
      <c r="E2379">
        <v>-1</v>
      </c>
      <c r="F2379">
        <v>883</v>
      </c>
      <c r="G2379">
        <v>759</v>
      </c>
      <c r="H2379">
        <v>836.78409999999997</v>
      </c>
      <c r="I2379">
        <v>959.03229999999996</v>
      </c>
      <c r="J2379" t="s">
        <v>3632</v>
      </c>
      <c r="K2379" s="16">
        <v>9.9069391354688303</v>
      </c>
      <c r="L2379" s="16">
        <v>0</v>
      </c>
      <c r="M2379" s="16">
        <v>2</v>
      </c>
    </row>
    <row r="2380" spans="1:13" x14ac:dyDescent="0.2">
      <c r="A2380" s="2">
        <v>2379</v>
      </c>
      <c r="B2380" t="s">
        <v>4810</v>
      </c>
      <c r="C2380">
        <v>2621226</v>
      </c>
      <c r="D2380">
        <v>2622276</v>
      </c>
      <c r="E2380">
        <v>-1</v>
      </c>
      <c r="F2380">
        <v>760</v>
      </c>
      <c r="G2380">
        <v>566</v>
      </c>
      <c r="H2380">
        <v>720.22190000000001</v>
      </c>
      <c r="I2380">
        <v>715.16769999999997</v>
      </c>
      <c r="J2380" t="s">
        <v>2116</v>
      </c>
      <c r="K2380" s="16">
        <v>9.4841536426685096</v>
      </c>
      <c r="L2380" s="16">
        <v>0</v>
      </c>
      <c r="M2380" s="16">
        <v>2</v>
      </c>
    </row>
    <row r="2381" spans="1:13" x14ac:dyDescent="0.2">
      <c r="A2381" s="2">
        <v>2380</v>
      </c>
      <c r="B2381" t="s">
        <v>4811</v>
      </c>
      <c r="C2381">
        <v>2622315</v>
      </c>
      <c r="D2381">
        <v>2624217</v>
      </c>
      <c r="E2381">
        <v>-1</v>
      </c>
      <c r="F2381">
        <v>1522</v>
      </c>
      <c r="G2381">
        <v>1215</v>
      </c>
      <c r="H2381">
        <v>1442.3389999999999</v>
      </c>
      <c r="I2381">
        <v>1535.2098000000001</v>
      </c>
      <c r="J2381" t="s">
        <v>3634</v>
      </c>
      <c r="K2381" s="16">
        <v>10.585159542876299</v>
      </c>
      <c r="L2381" s="16">
        <v>0</v>
      </c>
      <c r="M2381" s="16">
        <v>2</v>
      </c>
    </row>
    <row r="2382" spans="1:13" x14ac:dyDescent="0.2">
      <c r="A2382" s="2">
        <v>2381</v>
      </c>
      <c r="B2382" t="s">
        <v>2058</v>
      </c>
      <c r="C2382">
        <v>2624427</v>
      </c>
      <c r="D2382">
        <v>2625216</v>
      </c>
      <c r="E2382">
        <v>1</v>
      </c>
      <c r="F2382">
        <v>375</v>
      </c>
      <c r="G2382">
        <v>11</v>
      </c>
      <c r="H2382">
        <v>355.37259999999998</v>
      </c>
      <c r="I2382">
        <v>13.898999999999999</v>
      </c>
      <c r="J2382" t="s">
        <v>4812</v>
      </c>
      <c r="K2382" s="16">
        <v>3.8971435971549502</v>
      </c>
      <c r="L2382" s="16">
        <v>2</v>
      </c>
      <c r="M2382" s="16">
        <v>2</v>
      </c>
    </row>
    <row r="2383" spans="1:13" x14ac:dyDescent="0.2">
      <c r="A2383" s="2">
        <v>2382</v>
      </c>
      <c r="B2383" t="s">
        <v>4813</v>
      </c>
      <c r="C2383">
        <v>2625319</v>
      </c>
      <c r="D2383">
        <v>2626570</v>
      </c>
      <c r="E2383">
        <v>-1</v>
      </c>
      <c r="F2383">
        <v>776</v>
      </c>
      <c r="G2383">
        <v>680</v>
      </c>
      <c r="H2383">
        <v>735.38440000000003</v>
      </c>
      <c r="I2383">
        <v>859.21199999999999</v>
      </c>
      <c r="J2383" t="s">
        <v>2106</v>
      </c>
      <c r="K2383" s="16">
        <v>9.7485484468649304</v>
      </c>
      <c r="L2383" s="16">
        <v>0</v>
      </c>
      <c r="M2383" s="16">
        <v>0</v>
      </c>
    </row>
    <row r="2384" spans="1:13" x14ac:dyDescent="0.2">
      <c r="A2384" s="2">
        <v>2383</v>
      </c>
      <c r="B2384" t="s">
        <v>4814</v>
      </c>
      <c r="C2384">
        <v>2627257</v>
      </c>
      <c r="D2384">
        <v>2627509</v>
      </c>
      <c r="E2384">
        <v>1</v>
      </c>
      <c r="F2384">
        <v>58</v>
      </c>
      <c r="G2384">
        <v>36</v>
      </c>
      <c r="H2384">
        <v>54.964300000000001</v>
      </c>
      <c r="I2384">
        <v>45.487699999999997</v>
      </c>
      <c r="J2384" t="s">
        <v>478</v>
      </c>
      <c r="K2384" s="16">
        <v>5.53877714451973</v>
      </c>
      <c r="L2384" s="16">
        <v>0</v>
      </c>
      <c r="M2384" s="16">
        <v>0</v>
      </c>
    </row>
    <row r="2385" spans="1:13" x14ac:dyDescent="0.2">
      <c r="A2385" s="2">
        <v>2384</v>
      </c>
      <c r="B2385" t="s">
        <v>4815</v>
      </c>
      <c r="C2385">
        <v>2627780</v>
      </c>
      <c r="D2385">
        <v>2628230</v>
      </c>
      <c r="E2385">
        <v>-1</v>
      </c>
      <c r="F2385">
        <v>226</v>
      </c>
      <c r="G2385">
        <v>206</v>
      </c>
      <c r="H2385">
        <v>214.1712</v>
      </c>
      <c r="I2385">
        <v>260.29070000000002</v>
      </c>
      <c r="J2385" t="s">
        <v>478</v>
      </c>
      <c r="K2385" s="16">
        <v>8.0295119661638008</v>
      </c>
      <c r="L2385" s="16">
        <v>0</v>
      </c>
      <c r="M2385" s="16">
        <v>0</v>
      </c>
    </row>
    <row r="2386" spans="1:13" x14ac:dyDescent="0.2">
      <c r="A2386" s="2">
        <v>2385</v>
      </c>
      <c r="B2386" t="s">
        <v>4816</v>
      </c>
      <c r="C2386">
        <v>2628241</v>
      </c>
      <c r="D2386">
        <v>2629291</v>
      </c>
      <c r="E2386">
        <v>-1</v>
      </c>
      <c r="F2386">
        <v>765</v>
      </c>
      <c r="G2386">
        <v>594</v>
      </c>
      <c r="H2386">
        <v>724.96019999999999</v>
      </c>
      <c r="I2386">
        <v>750.54700000000003</v>
      </c>
      <c r="J2386" t="s">
        <v>2097</v>
      </c>
      <c r="K2386" s="16">
        <v>9.5537195195273306</v>
      </c>
      <c r="L2386" s="16">
        <v>0</v>
      </c>
      <c r="M2386" s="16">
        <v>0</v>
      </c>
    </row>
    <row r="2387" spans="1:13" x14ac:dyDescent="0.2">
      <c r="A2387" s="2">
        <v>2386</v>
      </c>
      <c r="B2387" t="s">
        <v>4817</v>
      </c>
      <c r="C2387">
        <v>2629280</v>
      </c>
      <c r="D2387">
        <v>2630408</v>
      </c>
      <c r="E2387">
        <v>-1</v>
      </c>
      <c r="F2387">
        <v>787</v>
      </c>
      <c r="G2387">
        <v>639</v>
      </c>
      <c r="H2387">
        <v>745.80870000000004</v>
      </c>
      <c r="I2387">
        <v>807.40660000000003</v>
      </c>
      <c r="J2387" t="s">
        <v>4681</v>
      </c>
      <c r="K2387" s="16">
        <v>9.6589372900035002</v>
      </c>
      <c r="L2387" s="16">
        <v>0</v>
      </c>
      <c r="M2387" s="16">
        <v>0</v>
      </c>
    </row>
    <row r="2388" spans="1:13" x14ac:dyDescent="0.2">
      <c r="A2388" s="2">
        <v>2387</v>
      </c>
      <c r="B2388" t="s">
        <v>4818</v>
      </c>
      <c r="C2388">
        <v>2630428</v>
      </c>
      <c r="D2388">
        <v>2631973</v>
      </c>
      <c r="E2388">
        <v>-1</v>
      </c>
      <c r="F2388">
        <v>364</v>
      </c>
      <c r="G2388">
        <v>292</v>
      </c>
      <c r="H2388">
        <v>344.94839999999999</v>
      </c>
      <c r="I2388">
        <v>368.95580000000001</v>
      </c>
      <c r="J2388" t="s">
        <v>2593</v>
      </c>
      <c r="K2388" s="16">
        <v>8.5312091066516995</v>
      </c>
      <c r="L2388" s="16">
        <v>0</v>
      </c>
      <c r="M2388" s="16">
        <v>0</v>
      </c>
    </row>
    <row r="2389" spans="1:13" x14ac:dyDescent="0.2">
      <c r="A2389" s="2">
        <v>2388</v>
      </c>
      <c r="B2389" t="s">
        <v>4819</v>
      </c>
      <c r="C2389">
        <v>2631991</v>
      </c>
      <c r="D2389">
        <v>2633095</v>
      </c>
      <c r="E2389">
        <v>-1</v>
      </c>
      <c r="F2389">
        <v>259</v>
      </c>
      <c r="G2389">
        <v>166</v>
      </c>
      <c r="H2389">
        <v>245.44399999999999</v>
      </c>
      <c r="I2389">
        <v>209.74879999999999</v>
      </c>
      <c r="J2389" t="s">
        <v>2943</v>
      </c>
      <c r="K2389" s="16">
        <v>7.7193806062850099</v>
      </c>
      <c r="L2389" s="16">
        <v>0</v>
      </c>
      <c r="M2389" s="16">
        <v>0</v>
      </c>
    </row>
    <row r="2390" spans="1:13" x14ac:dyDescent="0.2">
      <c r="A2390" s="2">
        <v>2389</v>
      </c>
      <c r="B2390" t="s">
        <v>4820</v>
      </c>
      <c r="C2390">
        <v>2633870</v>
      </c>
      <c r="D2390">
        <v>2635910</v>
      </c>
      <c r="E2390">
        <v>-1</v>
      </c>
      <c r="F2390">
        <v>110</v>
      </c>
      <c r="G2390">
        <v>40</v>
      </c>
      <c r="H2390">
        <v>104.2426</v>
      </c>
      <c r="I2390">
        <v>50.541899999999998</v>
      </c>
      <c r="J2390" t="s">
        <v>4821</v>
      </c>
      <c r="K2390" s="16">
        <v>5.6876738154386697</v>
      </c>
      <c r="L2390" s="16">
        <v>0</v>
      </c>
      <c r="M2390" s="16">
        <v>0</v>
      </c>
    </row>
    <row r="2391" spans="1:13" x14ac:dyDescent="0.2">
      <c r="A2391" s="2">
        <v>2390</v>
      </c>
      <c r="B2391" t="s">
        <v>4822</v>
      </c>
      <c r="C2391">
        <v>2635911</v>
      </c>
      <c r="D2391">
        <v>2636883</v>
      </c>
      <c r="E2391">
        <v>-1</v>
      </c>
      <c r="F2391">
        <v>55</v>
      </c>
      <c r="G2391">
        <v>41</v>
      </c>
      <c r="H2391">
        <v>52.121299999999998</v>
      </c>
      <c r="I2391">
        <v>51.805399999999999</v>
      </c>
      <c r="J2391" t="s">
        <v>2106</v>
      </c>
      <c r="K2391" s="16">
        <v>5.7226135652829697</v>
      </c>
      <c r="L2391" s="16">
        <v>0</v>
      </c>
      <c r="M2391" s="16">
        <v>0</v>
      </c>
    </row>
    <row r="2392" spans="1:13" x14ac:dyDescent="0.2">
      <c r="A2392" s="2">
        <v>2391</v>
      </c>
      <c r="B2392" t="s">
        <v>4823</v>
      </c>
      <c r="C2392">
        <v>2637027</v>
      </c>
      <c r="D2392">
        <v>2637957</v>
      </c>
      <c r="E2392">
        <v>1</v>
      </c>
      <c r="F2392">
        <v>35</v>
      </c>
      <c r="G2392">
        <v>17</v>
      </c>
      <c r="H2392">
        <v>33.168100000000003</v>
      </c>
      <c r="I2392">
        <v>21.4803</v>
      </c>
      <c r="J2392" t="s">
        <v>2177</v>
      </c>
      <c r="K2392" s="16">
        <v>4.49058938336543</v>
      </c>
      <c r="L2392" s="16">
        <v>0</v>
      </c>
      <c r="M2392" s="16">
        <v>0</v>
      </c>
    </row>
    <row r="2393" spans="1:13" x14ac:dyDescent="0.2">
      <c r="A2393" s="2">
        <v>2392</v>
      </c>
      <c r="B2393" t="s">
        <v>1049</v>
      </c>
      <c r="C2393">
        <v>2638032</v>
      </c>
      <c r="D2393">
        <v>2639379</v>
      </c>
      <c r="E2393">
        <v>-1</v>
      </c>
      <c r="F2393">
        <v>38</v>
      </c>
      <c r="G2393">
        <v>12</v>
      </c>
      <c r="H2393">
        <v>36.011099999999999</v>
      </c>
      <c r="I2393">
        <v>15.162599999999999</v>
      </c>
      <c r="J2393" t="s">
        <v>4824</v>
      </c>
      <c r="K2393" s="16">
        <v>4.0145873910826904</v>
      </c>
      <c r="L2393" s="16">
        <v>1</v>
      </c>
      <c r="M2393" s="16">
        <v>0</v>
      </c>
    </row>
    <row r="2394" spans="1:13" x14ac:dyDescent="0.2">
      <c r="A2394" s="2">
        <v>2393</v>
      </c>
      <c r="B2394" t="s">
        <v>4825</v>
      </c>
      <c r="C2394">
        <v>2639426</v>
      </c>
      <c r="D2394">
        <v>2640617</v>
      </c>
      <c r="E2394">
        <v>-1</v>
      </c>
      <c r="F2394">
        <v>166</v>
      </c>
      <c r="G2394">
        <v>146</v>
      </c>
      <c r="H2394">
        <v>157.3116</v>
      </c>
      <c r="I2394">
        <v>184.47790000000001</v>
      </c>
      <c r="J2394" t="s">
        <v>3485</v>
      </c>
      <c r="K2394" s="16">
        <v>7.5351034873495397</v>
      </c>
      <c r="L2394" s="16">
        <v>0</v>
      </c>
      <c r="M2394" s="16">
        <v>0</v>
      </c>
    </row>
    <row r="2395" spans="1:13" x14ac:dyDescent="0.2">
      <c r="A2395" s="2">
        <v>2394</v>
      </c>
      <c r="B2395" t="s">
        <v>4826</v>
      </c>
      <c r="C2395">
        <v>2640639</v>
      </c>
      <c r="D2395">
        <v>2641500</v>
      </c>
      <c r="E2395">
        <v>-1</v>
      </c>
      <c r="F2395">
        <v>44</v>
      </c>
      <c r="G2395">
        <v>34</v>
      </c>
      <c r="H2395">
        <v>41.697099999999999</v>
      </c>
      <c r="I2395">
        <v>42.960599999999999</v>
      </c>
      <c r="J2395" t="s">
        <v>2191</v>
      </c>
      <c r="K2395" s="16">
        <v>5.4581391720552404</v>
      </c>
      <c r="L2395" s="16">
        <v>0</v>
      </c>
      <c r="M2395" s="16">
        <v>0</v>
      </c>
    </row>
    <row r="2396" spans="1:13" x14ac:dyDescent="0.2">
      <c r="A2396" s="2">
        <v>2395</v>
      </c>
      <c r="B2396" t="s">
        <v>4827</v>
      </c>
      <c r="C2396">
        <v>2641637</v>
      </c>
      <c r="D2396">
        <v>2642711</v>
      </c>
      <c r="E2396">
        <v>-1</v>
      </c>
      <c r="F2396">
        <v>25</v>
      </c>
      <c r="G2396">
        <v>23</v>
      </c>
      <c r="H2396">
        <v>23.691500000000001</v>
      </c>
      <c r="I2396">
        <v>29.061599999999999</v>
      </c>
      <c r="J2396" t="s">
        <v>2097</v>
      </c>
      <c r="K2396" s="16">
        <v>4.9098498922532601</v>
      </c>
      <c r="L2396" s="16">
        <v>0</v>
      </c>
      <c r="M2396" s="16">
        <v>0</v>
      </c>
    </row>
    <row r="2397" spans="1:13" x14ac:dyDescent="0.2">
      <c r="A2397" s="2">
        <v>2396</v>
      </c>
      <c r="B2397" t="s">
        <v>4828</v>
      </c>
      <c r="C2397">
        <v>2643182</v>
      </c>
      <c r="D2397">
        <v>2643500</v>
      </c>
      <c r="E2397">
        <v>1</v>
      </c>
      <c r="F2397">
        <v>147</v>
      </c>
      <c r="G2397">
        <v>59</v>
      </c>
      <c r="H2397">
        <v>139.30609999999999</v>
      </c>
      <c r="I2397">
        <v>74.549300000000002</v>
      </c>
      <c r="J2397" t="s">
        <v>478</v>
      </c>
      <c r="K2397" s="16">
        <v>6.2393464830874299</v>
      </c>
      <c r="L2397" s="16">
        <v>0</v>
      </c>
    </row>
    <row r="2398" spans="1:13" x14ac:dyDescent="0.2">
      <c r="A2398" s="2">
        <v>2397</v>
      </c>
      <c r="B2398" t="s">
        <v>9207</v>
      </c>
      <c r="C2398">
        <v>2643615</v>
      </c>
      <c r="D2398">
        <v>2643692</v>
      </c>
      <c r="E2398">
        <v>-1</v>
      </c>
      <c r="F2398">
        <v>38</v>
      </c>
      <c r="G2398">
        <v>28</v>
      </c>
      <c r="H2398">
        <v>36.011099999999999</v>
      </c>
      <c r="I2398">
        <v>35.379300000000001</v>
      </c>
      <c r="J2398">
        <v>0</v>
      </c>
      <c r="K2398" s="16">
        <v>5.1850458782218798</v>
      </c>
      <c r="L2398" s="16">
        <v>0</v>
      </c>
      <c r="M2398" s="16">
        <v>1</v>
      </c>
    </row>
    <row r="2399" spans="1:13" x14ac:dyDescent="0.2">
      <c r="A2399" s="2">
        <v>2398</v>
      </c>
      <c r="B2399" t="s">
        <v>4830</v>
      </c>
      <c r="C2399">
        <v>2643742</v>
      </c>
      <c r="D2399">
        <v>2645002</v>
      </c>
      <c r="E2399">
        <v>-1</v>
      </c>
      <c r="F2399">
        <v>221</v>
      </c>
      <c r="G2399">
        <v>171</v>
      </c>
      <c r="H2399">
        <v>209.43289999999999</v>
      </c>
      <c r="I2399">
        <v>216.06659999999999</v>
      </c>
      <c r="J2399" t="s">
        <v>2091</v>
      </c>
      <c r="K2399" s="16">
        <v>7.7619939455695004</v>
      </c>
      <c r="L2399" s="16">
        <v>0</v>
      </c>
      <c r="M2399" s="16">
        <v>0</v>
      </c>
    </row>
    <row r="2400" spans="1:13" x14ac:dyDescent="0.2">
      <c r="A2400" s="2">
        <v>2399</v>
      </c>
      <c r="B2400" t="s">
        <v>9208</v>
      </c>
      <c r="C2400">
        <v>2645410</v>
      </c>
      <c r="D2400">
        <v>2645487</v>
      </c>
      <c r="E2400">
        <v>1</v>
      </c>
      <c r="F2400">
        <v>72</v>
      </c>
      <c r="G2400">
        <v>69</v>
      </c>
      <c r="H2400">
        <v>68.231499999999997</v>
      </c>
      <c r="I2400">
        <v>87.184799999999996</v>
      </c>
      <c r="J2400">
        <v>0</v>
      </c>
      <c r="K2400" s="16">
        <v>6.46245810152719</v>
      </c>
      <c r="L2400" s="16">
        <v>0</v>
      </c>
      <c r="M2400" s="16">
        <v>1</v>
      </c>
    </row>
    <row r="2401" spans="1:13" x14ac:dyDescent="0.2">
      <c r="A2401" s="2">
        <v>2400</v>
      </c>
      <c r="B2401" t="s">
        <v>4832</v>
      </c>
      <c r="C2401">
        <v>2645580</v>
      </c>
      <c r="D2401">
        <v>2646324</v>
      </c>
      <c r="E2401">
        <v>-1</v>
      </c>
      <c r="F2401">
        <v>187</v>
      </c>
      <c r="G2401">
        <v>166</v>
      </c>
      <c r="H2401">
        <v>177.21250000000001</v>
      </c>
      <c r="I2401">
        <v>209.74879999999999</v>
      </c>
      <c r="J2401" t="s">
        <v>4833</v>
      </c>
      <c r="K2401" s="16">
        <v>7.7193806062850099</v>
      </c>
      <c r="L2401" s="16">
        <v>0</v>
      </c>
      <c r="M2401" s="16">
        <v>0</v>
      </c>
    </row>
    <row r="2402" spans="1:13" x14ac:dyDescent="0.2">
      <c r="A2402" s="2">
        <v>2401</v>
      </c>
      <c r="B2402" t="s">
        <v>4834</v>
      </c>
      <c r="C2402">
        <v>2646501</v>
      </c>
      <c r="D2402">
        <v>2647020</v>
      </c>
      <c r="E2402">
        <v>-1</v>
      </c>
      <c r="F2402">
        <v>111</v>
      </c>
      <c r="G2402">
        <v>49</v>
      </c>
      <c r="H2402">
        <v>105.19029999999999</v>
      </c>
      <c r="I2402">
        <v>61.913800000000002</v>
      </c>
      <c r="J2402" t="s">
        <v>2097</v>
      </c>
      <c r="K2402" s="16">
        <v>5.97530459860379</v>
      </c>
      <c r="L2402" s="16">
        <v>0</v>
      </c>
      <c r="M2402" s="16">
        <v>0</v>
      </c>
    </row>
    <row r="2403" spans="1:13" x14ac:dyDescent="0.2">
      <c r="A2403" s="2">
        <v>2402</v>
      </c>
      <c r="B2403" t="s">
        <v>4835</v>
      </c>
      <c r="C2403">
        <v>2647119</v>
      </c>
      <c r="D2403">
        <v>2647464</v>
      </c>
      <c r="E2403">
        <v>-1</v>
      </c>
      <c r="F2403">
        <v>76</v>
      </c>
      <c r="G2403">
        <v>75</v>
      </c>
      <c r="H2403">
        <v>72.022199999999998</v>
      </c>
      <c r="I2403">
        <v>94.766000000000005</v>
      </c>
      <c r="J2403" t="s">
        <v>478</v>
      </c>
      <c r="K2403" s="16">
        <v>6.5814416387631098</v>
      </c>
      <c r="L2403" s="16">
        <v>0</v>
      </c>
    </row>
    <row r="2404" spans="1:13" x14ac:dyDescent="0.2">
      <c r="A2404" s="2">
        <v>2403</v>
      </c>
      <c r="B2404" t="s">
        <v>4836</v>
      </c>
      <c r="C2404">
        <v>2647625</v>
      </c>
      <c r="D2404">
        <v>2647847</v>
      </c>
      <c r="E2404">
        <v>1</v>
      </c>
      <c r="F2404">
        <v>4</v>
      </c>
      <c r="G2404">
        <v>4</v>
      </c>
      <c r="H2404">
        <v>3.7906</v>
      </c>
      <c r="I2404">
        <v>5.0541999999999998</v>
      </c>
      <c r="J2404" t="s">
        <v>742</v>
      </c>
      <c r="K2404" s="16">
        <v>2.5979363352648899</v>
      </c>
      <c r="L2404" s="16">
        <v>2</v>
      </c>
      <c r="M2404" s="16">
        <v>1</v>
      </c>
    </row>
    <row r="2405" spans="1:13" x14ac:dyDescent="0.2">
      <c r="A2405" s="2">
        <v>2404</v>
      </c>
      <c r="B2405" t="s">
        <v>4837</v>
      </c>
      <c r="C2405">
        <v>2648091</v>
      </c>
      <c r="D2405">
        <v>2648568</v>
      </c>
      <c r="E2405">
        <v>1</v>
      </c>
      <c r="F2405">
        <v>200</v>
      </c>
      <c r="G2405">
        <v>196</v>
      </c>
      <c r="H2405">
        <v>189.53210000000001</v>
      </c>
      <c r="I2405">
        <v>247.65520000000001</v>
      </c>
      <c r="J2405" t="s">
        <v>4838</v>
      </c>
      <c r="K2405" s="16">
        <v>7.9580027915800597</v>
      </c>
      <c r="L2405" s="16">
        <v>0</v>
      </c>
      <c r="M2405" s="16">
        <v>0</v>
      </c>
    </row>
    <row r="2406" spans="1:13" x14ac:dyDescent="0.2">
      <c r="A2406" s="2">
        <v>2405</v>
      </c>
      <c r="B2406" t="s">
        <v>4839</v>
      </c>
      <c r="C2406">
        <v>2648915</v>
      </c>
      <c r="D2406">
        <v>2649758</v>
      </c>
      <c r="E2406">
        <v>1</v>
      </c>
      <c r="F2406">
        <v>289</v>
      </c>
      <c r="G2406">
        <v>216</v>
      </c>
      <c r="H2406">
        <v>273.87380000000002</v>
      </c>
      <c r="I2406">
        <v>272.92619999999999</v>
      </c>
      <c r="J2406" t="s">
        <v>3263</v>
      </c>
      <c r="K2406" s="16">
        <v>8.0976434507152995</v>
      </c>
      <c r="L2406" s="16">
        <v>0</v>
      </c>
      <c r="M2406" s="16">
        <v>0</v>
      </c>
    </row>
    <row r="2407" spans="1:13" x14ac:dyDescent="0.2">
      <c r="A2407" s="2">
        <v>2406</v>
      </c>
      <c r="B2407" t="s">
        <v>4840</v>
      </c>
      <c r="C2407">
        <v>2649815</v>
      </c>
      <c r="D2407">
        <v>2651348</v>
      </c>
      <c r="E2407">
        <v>-1</v>
      </c>
      <c r="F2407">
        <v>238</v>
      </c>
      <c r="G2407">
        <v>221</v>
      </c>
      <c r="H2407">
        <v>225.54320000000001</v>
      </c>
      <c r="I2407">
        <v>279.2439</v>
      </c>
      <c r="J2407" t="s">
        <v>4841</v>
      </c>
      <c r="K2407" s="16">
        <v>8.1305391603592998</v>
      </c>
      <c r="L2407" s="16">
        <v>0</v>
      </c>
      <c r="M2407" s="16">
        <v>0</v>
      </c>
    </row>
    <row r="2408" spans="1:13" x14ac:dyDescent="0.2">
      <c r="A2408" s="2">
        <v>2407</v>
      </c>
      <c r="B2408" t="s">
        <v>4842</v>
      </c>
      <c r="C2408">
        <v>2651541</v>
      </c>
      <c r="D2408">
        <v>2653629</v>
      </c>
      <c r="E2408">
        <v>1</v>
      </c>
      <c r="F2408">
        <v>533</v>
      </c>
      <c r="G2408">
        <v>395</v>
      </c>
      <c r="H2408">
        <v>505.10300000000001</v>
      </c>
      <c r="I2408">
        <v>499.10109999999997</v>
      </c>
      <c r="J2408" t="s">
        <v>2353</v>
      </c>
      <c r="K2408" s="16">
        <v>8.9660759681111504</v>
      </c>
      <c r="L2408" s="16">
        <v>0</v>
      </c>
      <c r="M2408" s="16">
        <v>0</v>
      </c>
    </row>
    <row r="2409" spans="1:13" x14ac:dyDescent="0.2">
      <c r="A2409" s="2">
        <v>2408</v>
      </c>
      <c r="B2409" t="s">
        <v>4843</v>
      </c>
      <c r="C2409">
        <v>2653725</v>
      </c>
      <c r="D2409">
        <v>2655108</v>
      </c>
      <c r="E2409">
        <v>-1</v>
      </c>
      <c r="F2409">
        <v>735</v>
      </c>
      <c r="G2409">
        <v>310</v>
      </c>
      <c r="H2409">
        <v>696.53039999999999</v>
      </c>
      <c r="I2409">
        <v>391.69959999999998</v>
      </c>
      <c r="J2409" t="s">
        <v>2262</v>
      </c>
      <c r="K2409" s="16">
        <v>8.6172823182646194</v>
      </c>
      <c r="L2409" s="16">
        <v>0</v>
      </c>
      <c r="M2409" s="16">
        <v>0</v>
      </c>
    </row>
    <row r="2410" spans="1:13" x14ac:dyDescent="0.2">
      <c r="A2410" s="2">
        <v>2409</v>
      </c>
      <c r="B2410" t="s">
        <v>4844</v>
      </c>
      <c r="C2410">
        <v>2655241</v>
      </c>
      <c r="D2410">
        <v>2655949</v>
      </c>
      <c r="E2410">
        <v>-1</v>
      </c>
      <c r="F2410">
        <v>1487</v>
      </c>
      <c r="G2410">
        <v>1477</v>
      </c>
      <c r="H2410">
        <v>1409.1709000000001</v>
      </c>
      <c r="I2410">
        <v>1866.2591</v>
      </c>
      <c r="J2410" t="s">
        <v>2162</v>
      </c>
      <c r="K2410" s="16">
        <v>10.866706413806</v>
      </c>
      <c r="L2410" s="16">
        <v>0</v>
      </c>
      <c r="M2410" s="16">
        <v>0</v>
      </c>
    </row>
    <row r="2411" spans="1:13" x14ac:dyDescent="0.2">
      <c r="A2411" s="2">
        <v>2410</v>
      </c>
      <c r="B2411" t="s">
        <v>4845</v>
      </c>
      <c r="C2411">
        <v>2655976</v>
      </c>
      <c r="D2411">
        <v>2656681</v>
      </c>
      <c r="E2411">
        <v>-1</v>
      </c>
      <c r="F2411">
        <v>214</v>
      </c>
      <c r="G2411">
        <v>139</v>
      </c>
      <c r="H2411">
        <v>202.79929999999999</v>
      </c>
      <c r="I2411">
        <v>175.63310000000001</v>
      </c>
      <c r="J2411" t="s">
        <v>2102</v>
      </c>
      <c r="K2411" s="16">
        <v>7.4646119106276902</v>
      </c>
      <c r="L2411" s="16">
        <v>0</v>
      </c>
      <c r="M2411" s="16">
        <v>0</v>
      </c>
    </row>
    <row r="2412" spans="1:13" x14ac:dyDescent="0.2">
      <c r="A2412" s="2">
        <v>2411</v>
      </c>
      <c r="B2412" t="s">
        <v>4846</v>
      </c>
      <c r="C2412">
        <v>2656728</v>
      </c>
      <c r="D2412">
        <v>2657517</v>
      </c>
      <c r="E2412">
        <v>-1</v>
      </c>
      <c r="F2412">
        <v>1003</v>
      </c>
      <c r="G2412">
        <v>635</v>
      </c>
      <c r="H2412">
        <v>950.50329999999997</v>
      </c>
      <c r="I2412">
        <v>802.35239999999999</v>
      </c>
      <c r="J2412" t="s">
        <v>4847</v>
      </c>
      <c r="K2412" s="16">
        <v>9.6498891715484696</v>
      </c>
      <c r="L2412" s="16">
        <v>0</v>
      </c>
      <c r="M2412" s="16">
        <v>0</v>
      </c>
    </row>
    <row r="2413" spans="1:13" x14ac:dyDescent="0.2">
      <c r="A2413" s="2">
        <v>2412</v>
      </c>
      <c r="B2413" t="s">
        <v>4848</v>
      </c>
      <c r="C2413">
        <v>2657569</v>
      </c>
      <c r="D2413">
        <v>2658469</v>
      </c>
      <c r="E2413">
        <v>-1</v>
      </c>
      <c r="F2413">
        <v>667</v>
      </c>
      <c r="G2413">
        <v>553</v>
      </c>
      <c r="H2413">
        <v>632.08950000000004</v>
      </c>
      <c r="I2413">
        <v>698.74159999999995</v>
      </c>
      <c r="J2413" t="s">
        <v>4849</v>
      </c>
      <c r="K2413" s="16">
        <v>9.4506784529432792</v>
      </c>
      <c r="L2413" s="16">
        <v>0</v>
      </c>
      <c r="M2413" s="16">
        <v>0</v>
      </c>
    </row>
    <row r="2414" spans="1:13" x14ac:dyDescent="0.2">
      <c r="A2414" s="2">
        <v>2413</v>
      </c>
      <c r="B2414" t="s">
        <v>4850</v>
      </c>
      <c r="C2414">
        <v>2658465</v>
      </c>
      <c r="D2414">
        <v>2659434</v>
      </c>
      <c r="E2414">
        <v>-1</v>
      </c>
      <c r="F2414">
        <v>1544</v>
      </c>
      <c r="G2414">
        <v>1280</v>
      </c>
      <c r="H2414">
        <v>1463.1876</v>
      </c>
      <c r="I2414">
        <v>1617.3403000000001</v>
      </c>
      <c r="J2414" t="s">
        <v>4851</v>
      </c>
      <c r="K2414" s="16">
        <v>10.660299290143801</v>
      </c>
      <c r="L2414" s="16">
        <v>0</v>
      </c>
      <c r="M2414" s="16">
        <v>0</v>
      </c>
    </row>
    <row r="2415" spans="1:13" x14ac:dyDescent="0.2">
      <c r="A2415" s="2">
        <v>2414</v>
      </c>
      <c r="B2415" t="s">
        <v>4852</v>
      </c>
      <c r="C2415">
        <v>2659552</v>
      </c>
      <c r="D2415">
        <v>2660584</v>
      </c>
      <c r="E2415">
        <v>-1</v>
      </c>
      <c r="F2415">
        <v>1223</v>
      </c>
      <c r="G2415">
        <v>1009</v>
      </c>
      <c r="H2415">
        <v>1158.9885999999999</v>
      </c>
      <c r="I2415">
        <v>1274.9191000000001</v>
      </c>
      <c r="J2415" t="s">
        <v>4853</v>
      </c>
      <c r="K2415" s="16">
        <v>10.317321142190499</v>
      </c>
      <c r="L2415" s="16">
        <v>0</v>
      </c>
      <c r="M2415" s="16">
        <v>0</v>
      </c>
    </row>
    <row r="2416" spans="1:13" x14ac:dyDescent="0.2">
      <c r="A2416" s="2">
        <v>2415</v>
      </c>
      <c r="B2416" t="s">
        <v>459</v>
      </c>
      <c r="C2416">
        <v>2660815</v>
      </c>
      <c r="D2416">
        <v>2662159</v>
      </c>
      <c r="E2416">
        <v>-1</v>
      </c>
      <c r="F2416">
        <v>23</v>
      </c>
      <c r="G2416">
        <v>0</v>
      </c>
      <c r="H2416">
        <v>21.796199999999999</v>
      </c>
      <c r="I2416">
        <v>0</v>
      </c>
      <c r="J2416" t="s">
        <v>458</v>
      </c>
      <c r="K2416" s="16">
        <v>0</v>
      </c>
      <c r="L2416" s="16">
        <v>2</v>
      </c>
      <c r="M2416" s="16">
        <v>2</v>
      </c>
    </row>
    <row r="2417" spans="1:13" x14ac:dyDescent="0.2">
      <c r="A2417" s="2">
        <v>2416</v>
      </c>
      <c r="B2417" t="s">
        <v>672</v>
      </c>
      <c r="C2417">
        <v>2662217</v>
      </c>
      <c r="D2417">
        <v>2663093</v>
      </c>
      <c r="E2417">
        <v>-1</v>
      </c>
      <c r="F2417">
        <v>54</v>
      </c>
      <c r="G2417">
        <v>12</v>
      </c>
      <c r="H2417">
        <v>51.173699999999997</v>
      </c>
      <c r="I2417">
        <v>15.162599999999999</v>
      </c>
      <c r="J2417" t="s">
        <v>671</v>
      </c>
      <c r="K2417" s="16">
        <v>4.0145873910826904</v>
      </c>
      <c r="L2417" s="16">
        <v>2</v>
      </c>
      <c r="M2417" s="16">
        <v>2</v>
      </c>
    </row>
    <row r="2418" spans="1:13" x14ac:dyDescent="0.2">
      <c r="A2418" s="2">
        <v>2417</v>
      </c>
      <c r="B2418" t="s">
        <v>456</v>
      </c>
      <c r="C2418">
        <v>2663215</v>
      </c>
      <c r="D2418">
        <v>2665099</v>
      </c>
      <c r="E2418">
        <v>-1</v>
      </c>
      <c r="F2418">
        <v>2</v>
      </c>
      <c r="G2418">
        <v>0</v>
      </c>
      <c r="H2418">
        <v>1.8953</v>
      </c>
      <c r="I2418">
        <v>0</v>
      </c>
      <c r="J2418" t="s">
        <v>4854</v>
      </c>
      <c r="K2418" s="16">
        <v>0</v>
      </c>
      <c r="L2418" s="16">
        <v>2</v>
      </c>
      <c r="M2418" s="16">
        <v>2</v>
      </c>
    </row>
    <row r="2419" spans="1:13" x14ac:dyDescent="0.2">
      <c r="A2419" s="2">
        <v>2418</v>
      </c>
      <c r="B2419" t="s">
        <v>233</v>
      </c>
      <c r="C2419">
        <v>2665252</v>
      </c>
      <c r="D2419">
        <v>2665918</v>
      </c>
      <c r="E2419">
        <v>-1</v>
      </c>
      <c r="F2419">
        <v>6</v>
      </c>
      <c r="G2419">
        <v>5</v>
      </c>
      <c r="H2419">
        <v>5.6859999999999999</v>
      </c>
      <c r="I2419">
        <v>6.3177000000000003</v>
      </c>
      <c r="J2419" t="s">
        <v>4855</v>
      </c>
      <c r="K2419" s="16">
        <v>2.8713902714594499</v>
      </c>
      <c r="L2419" s="16">
        <v>2</v>
      </c>
      <c r="M2419" s="16">
        <v>2</v>
      </c>
    </row>
    <row r="2420" spans="1:13" x14ac:dyDescent="0.2">
      <c r="A2420" s="2">
        <v>2419</v>
      </c>
      <c r="B2420" t="s">
        <v>4856</v>
      </c>
      <c r="C2420">
        <v>2666215</v>
      </c>
      <c r="D2420">
        <v>2666719</v>
      </c>
      <c r="E2420">
        <v>1</v>
      </c>
      <c r="F2420">
        <v>203</v>
      </c>
      <c r="G2420">
        <v>156</v>
      </c>
      <c r="H2420">
        <v>192.3751</v>
      </c>
      <c r="I2420">
        <v>197.11340000000001</v>
      </c>
      <c r="J2420" t="s">
        <v>3765</v>
      </c>
      <c r="K2420" s="16">
        <v>7.6301826543521498</v>
      </c>
      <c r="L2420" s="16">
        <v>0</v>
      </c>
      <c r="M2420" s="16">
        <v>0</v>
      </c>
    </row>
    <row r="2421" spans="1:13" x14ac:dyDescent="0.2">
      <c r="A2421" s="2">
        <v>2420</v>
      </c>
      <c r="B2421" t="s">
        <v>4857</v>
      </c>
      <c r="C2421">
        <v>2666806</v>
      </c>
      <c r="D2421">
        <v>2667310</v>
      </c>
      <c r="E2421">
        <v>-1</v>
      </c>
      <c r="F2421">
        <v>692</v>
      </c>
      <c r="G2421">
        <v>462</v>
      </c>
      <c r="H2421">
        <v>655.78099999999995</v>
      </c>
      <c r="I2421">
        <v>583.75879999999995</v>
      </c>
      <c r="J2421" t="s">
        <v>2097</v>
      </c>
      <c r="K2421" s="16">
        <v>9.1916978575466608</v>
      </c>
      <c r="L2421" s="16">
        <v>0</v>
      </c>
      <c r="M2421" s="16">
        <v>0</v>
      </c>
    </row>
    <row r="2422" spans="1:13" x14ac:dyDescent="0.2">
      <c r="A2422" s="2">
        <v>2421</v>
      </c>
      <c r="B2422" t="s">
        <v>4858</v>
      </c>
      <c r="C2422">
        <v>2667365</v>
      </c>
      <c r="D2422">
        <v>2667842</v>
      </c>
      <c r="E2422">
        <v>-1</v>
      </c>
      <c r="F2422">
        <v>82</v>
      </c>
      <c r="G2422">
        <v>47</v>
      </c>
      <c r="H2422">
        <v>77.708100000000002</v>
      </c>
      <c r="I2422">
        <v>59.386699999999998</v>
      </c>
      <c r="J2422" t="s">
        <v>4859</v>
      </c>
      <c r="K2422" s="16">
        <v>5.9161589299191197</v>
      </c>
      <c r="L2422" s="16">
        <v>0</v>
      </c>
      <c r="M2422" s="16">
        <v>0</v>
      </c>
    </row>
    <row r="2423" spans="1:13" x14ac:dyDescent="0.2">
      <c r="A2423" s="2">
        <v>2422</v>
      </c>
      <c r="B2423" t="s">
        <v>455</v>
      </c>
      <c r="C2423">
        <v>2668090</v>
      </c>
      <c r="D2423">
        <v>2671339</v>
      </c>
      <c r="E2423">
        <v>-1</v>
      </c>
      <c r="F2423">
        <v>113</v>
      </c>
      <c r="G2423">
        <v>6</v>
      </c>
      <c r="H2423">
        <v>107.0856</v>
      </c>
      <c r="I2423">
        <v>7.5812999999999997</v>
      </c>
      <c r="J2423" t="s">
        <v>4860</v>
      </c>
      <c r="K2423" s="16">
        <v>3.10119622132434</v>
      </c>
      <c r="L2423" s="16">
        <v>2</v>
      </c>
      <c r="M2423" s="16">
        <v>2</v>
      </c>
    </row>
    <row r="2424" spans="1:13" x14ac:dyDescent="0.2">
      <c r="A2424" s="2">
        <v>2423</v>
      </c>
      <c r="B2424" t="s">
        <v>679</v>
      </c>
      <c r="C2424">
        <v>2671428</v>
      </c>
      <c r="D2424">
        <v>2672100</v>
      </c>
      <c r="E2424">
        <v>-1</v>
      </c>
      <c r="F2424">
        <v>31</v>
      </c>
      <c r="G2424">
        <v>21</v>
      </c>
      <c r="H2424">
        <v>29.377500000000001</v>
      </c>
      <c r="I2424">
        <v>26.534500000000001</v>
      </c>
      <c r="J2424" t="s">
        <v>4861</v>
      </c>
      <c r="K2424" s="16">
        <v>4.7831685056616102</v>
      </c>
      <c r="L2424" s="16">
        <v>0</v>
      </c>
      <c r="M2424" s="16">
        <v>0</v>
      </c>
    </row>
    <row r="2425" spans="1:13" x14ac:dyDescent="0.2">
      <c r="A2425" s="2">
        <v>2424</v>
      </c>
      <c r="B2425" t="s">
        <v>454</v>
      </c>
      <c r="C2425">
        <v>2672138</v>
      </c>
      <c r="D2425">
        <v>2673275</v>
      </c>
      <c r="E2425">
        <v>-1</v>
      </c>
      <c r="F2425">
        <v>0</v>
      </c>
      <c r="G2425">
        <v>0</v>
      </c>
      <c r="H2425">
        <v>0</v>
      </c>
      <c r="I2425">
        <v>0</v>
      </c>
      <c r="J2425" t="s">
        <v>4862</v>
      </c>
      <c r="K2425" s="16">
        <v>0</v>
      </c>
      <c r="L2425" s="16">
        <v>2</v>
      </c>
      <c r="M2425" s="16">
        <v>2</v>
      </c>
    </row>
    <row r="2426" spans="1:13" x14ac:dyDescent="0.2">
      <c r="A2426" s="2">
        <v>2425</v>
      </c>
      <c r="B2426" t="s">
        <v>4863</v>
      </c>
      <c r="C2426">
        <v>2673609</v>
      </c>
      <c r="D2426">
        <v>2674020</v>
      </c>
      <c r="E2426">
        <v>-1</v>
      </c>
      <c r="F2426">
        <v>4</v>
      </c>
      <c r="G2426">
        <v>1</v>
      </c>
      <c r="H2426">
        <v>3.7906</v>
      </c>
      <c r="I2426">
        <v>1.2635000000000001</v>
      </c>
      <c r="J2426" t="s">
        <v>4864</v>
      </c>
      <c r="K2426" s="16">
        <v>1.1785553065857499</v>
      </c>
      <c r="L2426" s="16">
        <v>2</v>
      </c>
      <c r="M2426" s="16">
        <v>2</v>
      </c>
    </row>
    <row r="2427" spans="1:13" x14ac:dyDescent="0.2">
      <c r="A2427" s="2">
        <v>2426</v>
      </c>
      <c r="B2427" t="s">
        <v>4865</v>
      </c>
      <c r="C2427">
        <v>2674069</v>
      </c>
      <c r="D2427">
        <v>2674495</v>
      </c>
      <c r="E2427">
        <v>-1</v>
      </c>
      <c r="F2427">
        <v>444</v>
      </c>
      <c r="G2427">
        <v>243</v>
      </c>
      <c r="H2427">
        <v>420.76119999999997</v>
      </c>
      <c r="I2427">
        <v>307.04199999999997</v>
      </c>
      <c r="J2427" t="s">
        <v>4866</v>
      </c>
      <c r="K2427" s="16">
        <v>8.2669832584245704</v>
      </c>
      <c r="L2427" s="16">
        <v>0</v>
      </c>
      <c r="M2427" s="16">
        <v>0</v>
      </c>
    </row>
    <row r="2428" spans="1:13" x14ac:dyDescent="0.2">
      <c r="A2428" s="2">
        <v>2427</v>
      </c>
      <c r="B2428" t="s">
        <v>1927</v>
      </c>
      <c r="C2428">
        <v>2674491</v>
      </c>
      <c r="D2428">
        <v>2676180</v>
      </c>
      <c r="E2428">
        <v>-1</v>
      </c>
      <c r="F2428">
        <v>2008</v>
      </c>
      <c r="G2428">
        <v>1716</v>
      </c>
      <c r="H2428">
        <v>1902.902</v>
      </c>
      <c r="I2428">
        <v>2168.2469000000001</v>
      </c>
      <c r="J2428" t="s">
        <v>4867</v>
      </c>
      <c r="K2428" s="16">
        <v>11.0829785521184</v>
      </c>
      <c r="L2428" s="16">
        <v>0</v>
      </c>
      <c r="M2428" s="16">
        <v>0</v>
      </c>
    </row>
    <row r="2429" spans="1:13" x14ac:dyDescent="0.2">
      <c r="A2429" s="2">
        <v>2428</v>
      </c>
      <c r="B2429" t="s">
        <v>4868</v>
      </c>
      <c r="C2429">
        <v>2676239</v>
      </c>
      <c r="D2429">
        <v>2677409</v>
      </c>
      <c r="E2429">
        <v>-1</v>
      </c>
      <c r="F2429">
        <v>1455</v>
      </c>
      <c r="G2429">
        <v>1144</v>
      </c>
      <c r="H2429">
        <v>1378.8458000000001</v>
      </c>
      <c r="I2429">
        <v>1445.4979000000001</v>
      </c>
      <c r="J2429" t="s">
        <v>2191</v>
      </c>
      <c r="K2429" s="16">
        <v>10.498348513451999</v>
      </c>
      <c r="L2429" s="16">
        <v>0</v>
      </c>
      <c r="M2429" s="16">
        <v>0</v>
      </c>
    </row>
    <row r="2430" spans="1:13" x14ac:dyDescent="0.2">
      <c r="A2430" s="2">
        <v>2429</v>
      </c>
      <c r="B2430" t="s">
        <v>1143</v>
      </c>
      <c r="C2430">
        <v>2677415</v>
      </c>
      <c r="D2430">
        <v>2678267</v>
      </c>
      <c r="E2430">
        <v>-1</v>
      </c>
      <c r="F2430">
        <v>1329</v>
      </c>
      <c r="G2430">
        <v>1194</v>
      </c>
      <c r="H2430">
        <v>1259.4405999999999</v>
      </c>
      <c r="I2430">
        <v>1508.6753000000001</v>
      </c>
      <c r="J2430" t="s">
        <v>2189</v>
      </c>
      <c r="K2430" s="16">
        <v>10.560022573647901</v>
      </c>
      <c r="L2430" s="16">
        <v>0</v>
      </c>
      <c r="M2430" s="16">
        <v>0</v>
      </c>
    </row>
    <row r="2431" spans="1:13" x14ac:dyDescent="0.2">
      <c r="A2431" s="2">
        <v>2430</v>
      </c>
      <c r="B2431" t="s">
        <v>1267</v>
      </c>
      <c r="C2431">
        <v>2678299</v>
      </c>
      <c r="D2431">
        <v>2679103</v>
      </c>
      <c r="E2431">
        <v>-1</v>
      </c>
      <c r="F2431">
        <v>683</v>
      </c>
      <c r="G2431">
        <v>588</v>
      </c>
      <c r="H2431">
        <v>647.25199999999995</v>
      </c>
      <c r="I2431">
        <v>742.96569999999997</v>
      </c>
      <c r="J2431" t="s">
        <v>2647</v>
      </c>
      <c r="K2431" s="16">
        <v>9.5390922982308695</v>
      </c>
      <c r="L2431" s="16">
        <v>0</v>
      </c>
      <c r="M2431" s="16">
        <v>0</v>
      </c>
    </row>
    <row r="2432" spans="1:13" x14ac:dyDescent="0.2">
      <c r="A2432" s="2">
        <v>2431</v>
      </c>
      <c r="B2432" t="s">
        <v>1664</v>
      </c>
      <c r="C2432">
        <v>2679099</v>
      </c>
      <c r="D2432">
        <v>2681454</v>
      </c>
      <c r="E2432">
        <v>-1</v>
      </c>
      <c r="F2432">
        <v>3803</v>
      </c>
      <c r="G2432">
        <v>2746</v>
      </c>
      <c r="H2432">
        <v>3603.9522999999999</v>
      </c>
      <c r="I2432">
        <v>3469.7004000000002</v>
      </c>
      <c r="J2432" t="s">
        <v>4869</v>
      </c>
      <c r="K2432" s="16">
        <v>11.7610111179676</v>
      </c>
      <c r="L2432" s="16">
        <v>0</v>
      </c>
      <c r="M2432" s="16">
        <v>0</v>
      </c>
    </row>
    <row r="2433" spans="1:13" x14ac:dyDescent="0.2">
      <c r="A2433" s="2">
        <v>2432</v>
      </c>
      <c r="B2433" t="s">
        <v>1033</v>
      </c>
      <c r="C2433">
        <v>2681625</v>
      </c>
      <c r="D2433">
        <v>2683518</v>
      </c>
      <c r="E2433">
        <v>-1</v>
      </c>
      <c r="F2433">
        <v>2943</v>
      </c>
      <c r="G2433">
        <v>2259</v>
      </c>
      <c r="H2433">
        <v>2788.9643999999998</v>
      </c>
      <c r="I2433">
        <v>2854.3530000000001</v>
      </c>
      <c r="J2433" t="s">
        <v>4870</v>
      </c>
      <c r="K2433" s="16">
        <v>11.4794533979798</v>
      </c>
      <c r="L2433" s="16">
        <v>0</v>
      </c>
      <c r="M2433" s="16">
        <v>0</v>
      </c>
    </row>
    <row r="2434" spans="1:13" x14ac:dyDescent="0.2">
      <c r="A2434" s="2">
        <v>2433</v>
      </c>
      <c r="B2434" t="s">
        <v>4871</v>
      </c>
      <c r="C2434">
        <v>2683705</v>
      </c>
      <c r="D2434">
        <v>2685397</v>
      </c>
      <c r="E2434">
        <v>-1</v>
      </c>
      <c r="F2434">
        <v>441</v>
      </c>
      <c r="G2434">
        <v>339</v>
      </c>
      <c r="H2434">
        <v>417.91820000000001</v>
      </c>
      <c r="I2434">
        <v>428.34249999999997</v>
      </c>
      <c r="J2434" t="s">
        <v>2380</v>
      </c>
      <c r="K2434" s="16">
        <v>8.7459851799478798</v>
      </c>
      <c r="L2434" s="16">
        <v>0</v>
      </c>
      <c r="M2434" s="16">
        <v>0</v>
      </c>
    </row>
    <row r="2435" spans="1:13" x14ac:dyDescent="0.2">
      <c r="A2435" s="2">
        <v>2434</v>
      </c>
      <c r="B2435" t="s">
        <v>1727</v>
      </c>
      <c r="C2435">
        <v>2685530</v>
      </c>
      <c r="D2435">
        <v>2686331</v>
      </c>
      <c r="E2435">
        <v>-1</v>
      </c>
      <c r="F2435">
        <v>252</v>
      </c>
      <c r="G2435">
        <v>183</v>
      </c>
      <c r="H2435">
        <v>238.81039999999999</v>
      </c>
      <c r="I2435">
        <v>231.22909999999999</v>
      </c>
      <c r="J2435" t="s">
        <v>4872</v>
      </c>
      <c r="K2435" s="16">
        <v>7.8594049535166501</v>
      </c>
      <c r="L2435" s="16">
        <v>0</v>
      </c>
      <c r="M2435" s="16">
        <v>0</v>
      </c>
    </row>
    <row r="2436" spans="1:13" x14ac:dyDescent="0.2">
      <c r="A2436" s="2">
        <v>2435</v>
      </c>
      <c r="B2436" t="s">
        <v>675</v>
      </c>
      <c r="C2436">
        <v>2686343</v>
      </c>
      <c r="D2436">
        <v>2687144</v>
      </c>
      <c r="E2436">
        <v>1</v>
      </c>
      <c r="F2436">
        <v>25</v>
      </c>
      <c r="G2436">
        <v>4</v>
      </c>
      <c r="H2436">
        <v>23.691500000000001</v>
      </c>
      <c r="I2436">
        <v>5.0541999999999998</v>
      </c>
      <c r="J2436" t="s">
        <v>4873</v>
      </c>
      <c r="K2436" s="16">
        <v>2.5979363352648899</v>
      </c>
      <c r="L2436" s="16">
        <v>2</v>
      </c>
      <c r="M2436" s="16">
        <v>2</v>
      </c>
    </row>
    <row r="2437" spans="1:13" x14ac:dyDescent="0.2">
      <c r="A2437" s="2">
        <v>2436</v>
      </c>
      <c r="B2437" t="s">
        <v>4874</v>
      </c>
      <c r="C2437">
        <v>2687222</v>
      </c>
      <c r="D2437">
        <v>2687660</v>
      </c>
      <c r="E2437">
        <v>1</v>
      </c>
      <c r="F2437">
        <v>2</v>
      </c>
      <c r="G2437">
        <v>1</v>
      </c>
      <c r="H2437">
        <v>1.8953</v>
      </c>
      <c r="I2437">
        <v>1.2635000000000001</v>
      </c>
      <c r="J2437" t="s">
        <v>4875</v>
      </c>
      <c r="K2437" s="16">
        <v>1.1785553065857499</v>
      </c>
      <c r="L2437" s="16">
        <v>2</v>
      </c>
      <c r="M2437" s="16">
        <v>0</v>
      </c>
    </row>
    <row r="2438" spans="1:13" x14ac:dyDescent="0.2">
      <c r="A2438" s="2">
        <v>2437</v>
      </c>
      <c r="B2438" t="s">
        <v>4876</v>
      </c>
      <c r="C2438">
        <v>2687718</v>
      </c>
      <c r="D2438">
        <v>2688450</v>
      </c>
      <c r="E2438">
        <v>1</v>
      </c>
      <c r="F2438">
        <v>38</v>
      </c>
      <c r="G2438">
        <v>7</v>
      </c>
      <c r="H2438">
        <v>36.011099999999999</v>
      </c>
      <c r="I2438">
        <v>8.8447999999999993</v>
      </c>
      <c r="J2438" t="s">
        <v>4833</v>
      </c>
      <c r="K2438" s="16">
        <v>3.2993618976515502</v>
      </c>
      <c r="L2438" s="16">
        <v>2</v>
      </c>
      <c r="M2438" s="16">
        <v>2</v>
      </c>
    </row>
    <row r="2439" spans="1:13" x14ac:dyDescent="0.2">
      <c r="A2439" s="2">
        <v>2438</v>
      </c>
      <c r="B2439" t="s">
        <v>9209</v>
      </c>
      <c r="C2439">
        <v>2688538</v>
      </c>
      <c r="D2439">
        <v>2688613</v>
      </c>
      <c r="E2439">
        <v>1</v>
      </c>
      <c r="F2439">
        <v>35</v>
      </c>
      <c r="G2439">
        <v>20</v>
      </c>
      <c r="H2439">
        <v>33.168100000000003</v>
      </c>
      <c r="I2439">
        <v>25.270900000000001</v>
      </c>
      <c r="J2439">
        <v>0</v>
      </c>
      <c r="K2439" s="16">
        <v>4.7153937206842</v>
      </c>
      <c r="L2439" s="16">
        <v>0</v>
      </c>
      <c r="M2439" s="16">
        <v>1</v>
      </c>
    </row>
    <row r="2440" spans="1:13" x14ac:dyDescent="0.2">
      <c r="A2440" s="2">
        <v>2439</v>
      </c>
      <c r="B2440" t="s">
        <v>4878</v>
      </c>
      <c r="C2440">
        <v>2688766</v>
      </c>
      <c r="D2440">
        <v>2689813</v>
      </c>
      <c r="E2440">
        <v>1</v>
      </c>
      <c r="F2440">
        <v>118</v>
      </c>
      <c r="G2440">
        <v>56</v>
      </c>
      <c r="H2440">
        <v>111.82389999999999</v>
      </c>
      <c r="I2440">
        <v>70.758600000000001</v>
      </c>
      <c r="J2440" t="s">
        <v>4042</v>
      </c>
      <c r="K2440" s="16">
        <v>6.1650798386456502</v>
      </c>
      <c r="L2440" s="16">
        <v>0</v>
      </c>
      <c r="M2440" s="16">
        <v>0</v>
      </c>
    </row>
    <row r="2441" spans="1:13" x14ac:dyDescent="0.2">
      <c r="A2441" s="2">
        <v>2440</v>
      </c>
      <c r="B2441" t="s">
        <v>4879</v>
      </c>
      <c r="C2441">
        <v>2689923</v>
      </c>
      <c r="D2441">
        <v>2690133</v>
      </c>
      <c r="E2441">
        <v>1</v>
      </c>
      <c r="F2441">
        <v>21</v>
      </c>
      <c r="G2441">
        <v>21</v>
      </c>
      <c r="H2441">
        <v>19.9009</v>
      </c>
      <c r="I2441">
        <v>26.534500000000001</v>
      </c>
      <c r="J2441" t="s">
        <v>478</v>
      </c>
      <c r="K2441" s="16">
        <v>4.7831685056616102</v>
      </c>
      <c r="L2441" s="16">
        <v>0</v>
      </c>
      <c r="M2441" s="16">
        <v>0</v>
      </c>
    </row>
    <row r="2442" spans="1:13" x14ac:dyDescent="0.2">
      <c r="A2442" s="2">
        <v>2441</v>
      </c>
      <c r="B2442" t="s">
        <v>4880</v>
      </c>
      <c r="C2442">
        <v>2690134</v>
      </c>
      <c r="D2442">
        <v>2690479</v>
      </c>
      <c r="E2442">
        <v>1</v>
      </c>
      <c r="F2442">
        <v>26</v>
      </c>
      <c r="G2442">
        <v>22</v>
      </c>
      <c r="H2442">
        <v>24.639199999999999</v>
      </c>
      <c r="I2442">
        <v>27.797999999999998</v>
      </c>
      <c r="J2442" t="s">
        <v>478</v>
      </c>
      <c r="K2442" s="16">
        <v>4.8478967159204496</v>
      </c>
      <c r="L2442" s="16">
        <v>0</v>
      </c>
      <c r="M2442" s="16">
        <v>0</v>
      </c>
    </row>
    <row r="2443" spans="1:13" x14ac:dyDescent="0.2">
      <c r="A2443" s="2">
        <v>2442</v>
      </c>
      <c r="B2443" t="s">
        <v>4881</v>
      </c>
      <c r="C2443">
        <v>2690652</v>
      </c>
      <c r="D2443">
        <v>2691585</v>
      </c>
      <c r="E2443">
        <v>-1</v>
      </c>
      <c r="F2443">
        <v>184</v>
      </c>
      <c r="G2443">
        <v>168</v>
      </c>
      <c r="H2443">
        <v>174.36949999999999</v>
      </c>
      <c r="I2443">
        <v>212.27590000000001</v>
      </c>
      <c r="J2443" t="s">
        <v>2177</v>
      </c>
      <c r="K2443" s="16">
        <v>7.7365771413189197</v>
      </c>
      <c r="L2443" s="16">
        <v>0</v>
      </c>
      <c r="M2443" s="16">
        <v>0</v>
      </c>
    </row>
    <row r="2444" spans="1:13" x14ac:dyDescent="0.2">
      <c r="A2444" s="2">
        <v>2443</v>
      </c>
      <c r="B2444" t="s">
        <v>4882</v>
      </c>
      <c r="C2444">
        <v>2691701</v>
      </c>
      <c r="D2444">
        <v>2692454</v>
      </c>
      <c r="E2444">
        <v>1</v>
      </c>
      <c r="F2444">
        <v>37</v>
      </c>
      <c r="G2444">
        <v>6</v>
      </c>
      <c r="H2444">
        <v>35.063400000000001</v>
      </c>
      <c r="I2444">
        <v>7.5812999999999997</v>
      </c>
      <c r="J2444" t="s">
        <v>2100</v>
      </c>
      <c r="K2444" s="16">
        <v>3.10119622132434</v>
      </c>
      <c r="L2444" s="16">
        <v>1</v>
      </c>
      <c r="M2444" s="16">
        <v>0</v>
      </c>
    </row>
    <row r="2445" spans="1:13" x14ac:dyDescent="0.2">
      <c r="A2445" s="2">
        <v>2444</v>
      </c>
      <c r="B2445" t="s">
        <v>4883</v>
      </c>
      <c r="C2445">
        <v>2692468</v>
      </c>
      <c r="D2445">
        <v>2693086</v>
      </c>
      <c r="E2445">
        <v>1</v>
      </c>
      <c r="F2445">
        <v>11</v>
      </c>
      <c r="G2445">
        <v>9</v>
      </c>
      <c r="H2445">
        <v>10.424300000000001</v>
      </c>
      <c r="I2445">
        <v>11.3719</v>
      </c>
      <c r="J2445" t="s">
        <v>4884</v>
      </c>
      <c r="K2445" s="16">
        <v>3.6289951724114</v>
      </c>
      <c r="L2445" s="16">
        <v>2</v>
      </c>
      <c r="M2445" s="16">
        <v>0</v>
      </c>
    </row>
    <row r="2446" spans="1:13" x14ac:dyDescent="0.2">
      <c r="A2446" s="2">
        <v>2445</v>
      </c>
      <c r="B2446" t="s">
        <v>4885</v>
      </c>
      <c r="C2446">
        <v>2694135</v>
      </c>
      <c r="D2446">
        <v>2694333</v>
      </c>
      <c r="E2446">
        <v>1</v>
      </c>
      <c r="F2446">
        <v>15</v>
      </c>
      <c r="G2446">
        <v>11</v>
      </c>
      <c r="H2446">
        <v>14.2149</v>
      </c>
      <c r="I2446">
        <v>13.898999999999999</v>
      </c>
      <c r="J2446" t="s">
        <v>478</v>
      </c>
      <c r="K2446" s="16">
        <v>3.8971435971549502</v>
      </c>
      <c r="L2446" s="16">
        <v>2</v>
      </c>
    </row>
    <row r="2447" spans="1:13" x14ac:dyDescent="0.2">
      <c r="A2447" s="2">
        <v>2446</v>
      </c>
      <c r="B2447" t="s">
        <v>4886</v>
      </c>
      <c r="C2447">
        <v>2694453</v>
      </c>
      <c r="D2447">
        <v>2694645</v>
      </c>
      <c r="E2447">
        <v>-1</v>
      </c>
      <c r="F2447">
        <v>7</v>
      </c>
      <c r="G2447">
        <v>7</v>
      </c>
      <c r="H2447">
        <v>6.6336000000000004</v>
      </c>
      <c r="I2447">
        <v>8.8447999999999993</v>
      </c>
      <c r="J2447" t="s">
        <v>478</v>
      </c>
      <c r="K2447" s="16">
        <v>3.2993618976515502</v>
      </c>
      <c r="L2447" s="16">
        <v>1</v>
      </c>
      <c r="M2447" s="16">
        <v>0</v>
      </c>
    </row>
    <row r="2448" spans="1:13" x14ac:dyDescent="0.2">
      <c r="A2448" s="2">
        <v>2447</v>
      </c>
      <c r="B2448" t="s">
        <v>4887</v>
      </c>
      <c r="C2448">
        <v>2694677</v>
      </c>
      <c r="D2448">
        <v>2695334</v>
      </c>
      <c r="E2448">
        <v>-1</v>
      </c>
      <c r="F2448">
        <v>21</v>
      </c>
      <c r="G2448">
        <v>17</v>
      </c>
      <c r="H2448">
        <v>19.9009</v>
      </c>
      <c r="I2448">
        <v>21.4803</v>
      </c>
      <c r="J2448" t="s">
        <v>478</v>
      </c>
      <c r="K2448" s="16">
        <v>4.49058938336543</v>
      </c>
      <c r="L2448" s="16">
        <v>0</v>
      </c>
      <c r="M2448" s="16">
        <v>0</v>
      </c>
    </row>
    <row r="2449" spans="1:13" x14ac:dyDescent="0.2">
      <c r="A2449" s="2">
        <v>2448</v>
      </c>
      <c r="B2449" t="s">
        <v>4888</v>
      </c>
      <c r="C2449">
        <v>2695430</v>
      </c>
      <c r="D2449">
        <v>2696066</v>
      </c>
      <c r="E2449">
        <v>-1</v>
      </c>
      <c r="F2449">
        <v>126</v>
      </c>
      <c r="G2449">
        <v>35</v>
      </c>
      <c r="H2449">
        <v>119.40519999999999</v>
      </c>
      <c r="I2449">
        <v>44.2241</v>
      </c>
      <c r="J2449" t="s">
        <v>478</v>
      </c>
      <c r="K2449" s="16">
        <v>5.49901988709912</v>
      </c>
      <c r="L2449" s="16">
        <v>0</v>
      </c>
      <c r="M2449" s="16">
        <v>0</v>
      </c>
    </row>
    <row r="2450" spans="1:13" x14ac:dyDescent="0.2">
      <c r="A2450" s="2">
        <v>2449</v>
      </c>
      <c r="B2450" t="s">
        <v>1569</v>
      </c>
      <c r="C2450">
        <v>2696288</v>
      </c>
      <c r="D2450">
        <v>2697698</v>
      </c>
      <c r="E2450">
        <v>-1</v>
      </c>
      <c r="F2450">
        <v>167</v>
      </c>
      <c r="G2450">
        <v>94</v>
      </c>
      <c r="H2450">
        <v>158.2593</v>
      </c>
      <c r="I2450">
        <v>118.7734</v>
      </c>
      <c r="J2450" t="s">
        <v>478</v>
      </c>
      <c r="K2450" s="16">
        <v>6.9041637310472899</v>
      </c>
      <c r="L2450" s="16">
        <v>0</v>
      </c>
      <c r="M2450" s="16">
        <v>0</v>
      </c>
    </row>
    <row r="2451" spans="1:13" x14ac:dyDescent="0.2">
      <c r="A2451" s="2">
        <v>2450</v>
      </c>
      <c r="B2451" t="s">
        <v>4889</v>
      </c>
      <c r="C2451">
        <v>2700433</v>
      </c>
      <c r="D2451">
        <v>2701300</v>
      </c>
      <c r="E2451">
        <v>1</v>
      </c>
      <c r="F2451">
        <v>55</v>
      </c>
      <c r="G2451">
        <v>25</v>
      </c>
      <c r="H2451">
        <v>52.121299999999998</v>
      </c>
      <c r="I2451">
        <v>31.588699999999999</v>
      </c>
      <c r="J2451" t="s">
        <v>478</v>
      </c>
      <c r="K2451" s="16">
        <v>5.0262998973792801</v>
      </c>
      <c r="L2451" s="16">
        <v>0</v>
      </c>
      <c r="M2451" s="16">
        <v>0</v>
      </c>
    </row>
    <row r="2452" spans="1:13" x14ac:dyDescent="0.2">
      <c r="A2452" s="2">
        <v>2451</v>
      </c>
      <c r="B2452" t="s">
        <v>4890</v>
      </c>
      <c r="C2452">
        <v>2701342</v>
      </c>
      <c r="D2452">
        <v>2702671</v>
      </c>
      <c r="E2452">
        <v>-1</v>
      </c>
      <c r="F2452">
        <v>169</v>
      </c>
      <c r="G2452">
        <v>94</v>
      </c>
      <c r="H2452">
        <v>160.15459999999999</v>
      </c>
      <c r="I2452">
        <v>118.7734</v>
      </c>
      <c r="J2452" t="s">
        <v>478</v>
      </c>
      <c r="K2452" s="16">
        <v>6.9041637310472899</v>
      </c>
      <c r="L2452" s="16">
        <v>0</v>
      </c>
      <c r="M2452" s="16">
        <v>0</v>
      </c>
    </row>
    <row r="2453" spans="1:13" x14ac:dyDescent="0.2">
      <c r="A2453" s="2">
        <v>2452</v>
      </c>
      <c r="B2453" t="s">
        <v>4891</v>
      </c>
      <c r="C2453">
        <v>2702674</v>
      </c>
      <c r="D2453">
        <v>2703667</v>
      </c>
      <c r="E2453">
        <v>-1</v>
      </c>
      <c r="F2453">
        <v>59</v>
      </c>
      <c r="G2453">
        <v>54</v>
      </c>
      <c r="H2453">
        <v>55.911999999999999</v>
      </c>
      <c r="I2453">
        <v>68.231499999999997</v>
      </c>
      <c r="J2453" t="s">
        <v>4892</v>
      </c>
      <c r="K2453" s="16">
        <v>6.1133567014432204</v>
      </c>
      <c r="L2453" s="16">
        <v>0</v>
      </c>
      <c r="M2453" s="16">
        <v>0</v>
      </c>
    </row>
    <row r="2454" spans="1:13" x14ac:dyDescent="0.2">
      <c r="A2454" s="2">
        <v>2453</v>
      </c>
      <c r="B2454" t="s">
        <v>4893</v>
      </c>
      <c r="C2454">
        <v>2705031</v>
      </c>
      <c r="D2454">
        <v>2706075</v>
      </c>
      <c r="E2454">
        <v>1</v>
      </c>
      <c r="F2454">
        <v>55</v>
      </c>
      <c r="G2454">
        <v>26</v>
      </c>
      <c r="H2454">
        <v>52.121299999999998</v>
      </c>
      <c r="I2454">
        <v>32.852200000000003</v>
      </c>
      <c r="J2454" t="s">
        <v>478</v>
      </c>
      <c r="K2454" s="16">
        <v>5.0811776901633596</v>
      </c>
      <c r="L2454" s="16">
        <v>0</v>
      </c>
      <c r="M2454" s="16">
        <v>0</v>
      </c>
    </row>
    <row r="2455" spans="1:13" x14ac:dyDescent="0.2">
      <c r="A2455" s="2">
        <v>2454</v>
      </c>
      <c r="B2455" t="s">
        <v>4894</v>
      </c>
      <c r="C2455">
        <v>2706082</v>
      </c>
      <c r="D2455">
        <v>2706952</v>
      </c>
      <c r="E2455">
        <v>1</v>
      </c>
      <c r="F2455">
        <v>116</v>
      </c>
      <c r="G2455">
        <v>90</v>
      </c>
      <c r="H2455">
        <v>109.9286</v>
      </c>
      <c r="I2455">
        <v>113.7192</v>
      </c>
      <c r="J2455" t="s">
        <v>478</v>
      </c>
      <c r="K2455" s="16">
        <v>6.8419630582572202</v>
      </c>
      <c r="L2455" s="16">
        <v>0</v>
      </c>
      <c r="M2455" s="16">
        <v>0</v>
      </c>
    </row>
    <row r="2456" spans="1:13" x14ac:dyDescent="0.2">
      <c r="A2456" s="2">
        <v>2455</v>
      </c>
      <c r="B2456" t="s">
        <v>4895</v>
      </c>
      <c r="C2456">
        <v>2707761</v>
      </c>
      <c r="D2456">
        <v>2708466</v>
      </c>
      <c r="E2456">
        <v>1</v>
      </c>
      <c r="F2456">
        <v>45</v>
      </c>
      <c r="G2456">
        <v>32</v>
      </c>
      <c r="H2456">
        <v>42.6447</v>
      </c>
      <c r="I2456">
        <v>40.433500000000002</v>
      </c>
      <c r="J2456" t="s">
        <v>2097</v>
      </c>
      <c r="K2456" s="16">
        <v>5.3727257887108104</v>
      </c>
      <c r="L2456" s="16">
        <v>0</v>
      </c>
      <c r="M2456" s="16">
        <v>0</v>
      </c>
    </row>
    <row r="2457" spans="1:13" x14ac:dyDescent="0.2">
      <c r="A2457" s="2">
        <v>2456</v>
      </c>
      <c r="B2457" t="s">
        <v>4896</v>
      </c>
      <c r="C2457">
        <v>2708467</v>
      </c>
      <c r="D2457">
        <v>2709112</v>
      </c>
      <c r="E2457">
        <v>1</v>
      </c>
      <c r="F2457">
        <v>51</v>
      </c>
      <c r="G2457">
        <v>44</v>
      </c>
      <c r="H2457">
        <v>48.3307</v>
      </c>
      <c r="I2457">
        <v>55.5961</v>
      </c>
      <c r="J2457" t="s">
        <v>478</v>
      </c>
      <c r="K2457" s="16">
        <v>5.8226307362039798</v>
      </c>
      <c r="L2457" s="16">
        <v>0</v>
      </c>
      <c r="M2457" s="16">
        <v>0</v>
      </c>
    </row>
    <row r="2458" spans="1:13" x14ac:dyDescent="0.2">
      <c r="A2458" s="2">
        <v>2457</v>
      </c>
      <c r="B2458" t="s">
        <v>4897</v>
      </c>
      <c r="C2458">
        <v>2709225</v>
      </c>
      <c r="D2458">
        <v>2709855</v>
      </c>
      <c r="E2458">
        <v>1</v>
      </c>
      <c r="F2458">
        <v>193</v>
      </c>
      <c r="G2458">
        <v>150</v>
      </c>
      <c r="H2458">
        <v>182.89840000000001</v>
      </c>
      <c r="I2458">
        <v>189.53210000000001</v>
      </c>
      <c r="J2458" t="s">
        <v>478</v>
      </c>
      <c r="K2458" s="16">
        <v>7.5738902668082702</v>
      </c>
      <c r="L2458" s="16">
        <v>0</v>
      </c>
      <c r="M2458" s="16">
        <v>0</v>
      </c>
    </row>
    <row r="2459" spans="1:13" x14ac:dyDescent="0.2">
      <c r="A2459" s="2">
        <v>2458</v>
      </c>
      <c r="B2459" t="s">
        <v>1160</v>
      </c>
      <c r="C2459">
        <v>2709851</v>
      </c>
      <c r="D2459">
        <v>2710457</v>
      </c>
      <c r="E2459">
        <v>-1</v>
      </c>
      <c r="F2459">
        <v>118</v>
      </c>
      <c r="G2459">
        <v>84</v>
      </c>
      <c r="H2459">
        <v>111.82389999999999</v>
      </c>
      <c r="I2459">
        <v>106.13800000000001</v>
      </c>
      <c r="J2459" t="s">
        <v>3810</v>
      </c>
      <c r="K2459" s="16">
        <v>6.7433264596679496</v>
      </c>
      <c r="L2459" s="16">
        <v>0</v>
      </c>
      <c r="M2459" s="16">
        <v>0</v>
      </c>
    </row>
    <row r="2460" spans="1:13" x14ac:dyDescent="0.2">
      <c r="A2460" s="2">
        <v>2459</v>
      </c>
      <c r="B2460" t="s">
        <v>4898</v>
      </c>
      <c r="C2460">
        <v>2710803</v>
      </c>
      <c r="D2460">
        <v>2712777</v>
      </c>
      <c r="E2460">
        <v>1</v>
      </c>
      <c r="F2460">
        <v>1112</v>
      </c>
      <c r="G2460">
        <v>765</v>
      </c>
      <c r="H2460">
        <v>1053.7982999999999</v>
      </c>
      <c r="I2460">
        <v>966.61360000000002</v>
      </c>
      <c r="J2460" t="s">
        <v>2753</v>
      </c>
      <c r="K2460" s="16">
        <v>9.9182872365984203</v>
      </c>
      <c r="L2460" s="16">
        <v>0</v>
      </c>
      <c r="M2460" s="16">
        <v>0</v>
      </c>
    </row>
    <row r="2461" spans="1:13" x14ac:dyDescent="0.2">
      <c r="A2461" s="2">
        <v>2460</v>
      </c>
      <c r="B2461" t="s">
        <v>4899</v>
      </c>
      <c r="C2461">
        <v>2712817</v>
      </c>
      <c r="D2461">
        <v>2714545</v>
      </c>
      <c r="E2461">
        <v>-1</v>
      </c>
      <c r="F2461">
        <v>1543</v>
      </c>
      <c r="G2461">
        <v>1350</v>
      </c>
      <c r="H2461">
        <v>1462.2399</v>
      </c>
      <c r="I2461">
        <v>1705.7886000000001</v>
      </c>
      <c r="J2461" t="s">
        <v>720</v>
      </c>
      <c r="K2461" s="16">
        <v>10.737068664282299</v>
      </c>
      <c r="L2461" s="16">
        <v>0</v>
      </c>
      <c r="M2461" s="16">
        <v>0</v>
      </c>
    </row>
    <row r="2462" spans="1:13" x14ac:dyDescent="0.2">
      <c r="A2462" s="2">
        <v>2461</v>
      </c>
      <c r="B2462" t="s">
        <v>4900</v>
      </c>
      <c r="C2462">
        <v>2714665</v>
      </c>
      <c r="D2462">
        <v>2714974</v>
      </c>
      <c r="E2462">
        <v>-1</v>
      </c>
      <c r="F2462">
        <v>133</v>
      </c>
      <c r="G2462">
        <v>72</v>
      </c>
      <c r="H2462">
        <v>126.03879999999999</v>
      </c>
      <c r="I2462">
        <v>90.975399999999993</v>
      </c>
      <c r="J2462" t="s">
        <v>2097</v>
      </c>
      <c r="K2462" s="16">
        <v>6.52317614036407</v>
      </c>
      <c r="L2462" s="16">
        <v>0</v>
      </c>
      <c r="M2462" s="16">
        <v>0</v>
      </c>
    </row>
    <row r="2463" spans="1:13" x14ac:dyDescent="0.2">
      <c r="A2463" s="2">
        <v>2462</v>
      </c>
      <c r="B2463" t="s">
        <v>4901</v>
      </c>
      <c r="C2463">
        <v>2715016</v>
      </c>
      <c r="D2463">
        <v>2715847</v>
      </c>
      <c r="E2463">
        <v>-1</v>
      </c>
      <c r="F2463">
        <v>410</v>
      </c>
      <c r="G2463">
        <v>240</v>
      </c>
      <c r="H2463">
        <v>388.54070000000002</v>
      </c>
      <c r="I2463">
        <v>303.25130000000001</v>
      </c>
      <c r="J2463" t="s">
        <v>3221</v>
      </c>
      <c r="K2463" s="16">
        <v>8.2491196170507699</v>
      </c>
      <c r="L2463" s="16">
        <v>0</v>
      </c>
      <c r="M2463" s="16">
        <v>0</v>
      </c>
    </row>
    <row r="2464" spans="1:13" x14ac:dyDescent="0.2">
      <c r="A2464" s="2">
        <v>2463</v>
      </c>
      <c r="B2464" t="s">
        <v>4902</v>
      </c>
      <c r="C2464">
        <v>2715839</v>
      </c>
      <c r="D2464">
        <v>2716724</v>
      </c>
      <c r="E2464">
        <v>-1</v>
      </c>
      <c r="F2464">
        <v>612</v>
      </c>
      <c r="G2464">
        <v>470</v>
      </c>
      <c r="H2464">
        <v>579.96810000000005</v>
      </c>
      <c r="I2464">
        <v>593.86720000000003</v>
      </c>
      <c r="J2464" t="s">
        <v>2116</v>
      </c>
      <c r="K2464" s="16">
        <v>9.21642382242152</v>
      </c>
      <c r="L2464" s="16">
        <v>0</v>
      </c>
      <c r="M2464" s="16">
        <v>0</v>
      </c>
    </row>
    <row r="2465" spans="1:13" x14ac:dyDescent="0.2">
      <c r="A2465" s="2">
        <v>2464</v>
      </c>
      <c r="B2465" t="s">
        <v>4903</v>
      </c>
      <c r="C2465">
        <v>2716720</v>
      </c>
      <c r="D2465">
        <v>2717827</v>
      </c>
      <c r="E2465">
        <v>-1</v>
      </c>
      <c r="F2465">
        <v>1695</v>
      </c>
      <c r="G2465">
        <v>666</v>
      </c>
      <c r="H2465">
        <v>1606.2843</v>
      </c>
      <c r="I2465">
        <v>841.52239999999995</v>
      </c>
      <c r="J2465" t="s">
        <v>2114</v>
      </c>
      <c r="K2465" s="16">
        <v>9.7185712332672196</v>
      </c>
      <c r="L2465" s="16">
        <v>0</v>
      </c>
      <c r="M2465" s="16">
        <v>0</v>
      </c>
    </row>
    <row r="2466" spans="1:13" x14ac:dyDescent="0.2">
      <c r="A2466" s="2">
        <v>2465</v>
      </c>
      <c r="B2466" t="s">
        <v>4904</v>
      </c>
      <c r="C2466">
        <v>2717828</v>
      </c>
      <c r="D2466">
        <v>2718959</v>
      </c>
      <c r="E2466">
        <v>-1</v>
      </c>
      <c r="F2466">
        <v>1339</v>
      </c>
      <c r="G2466">
        <v>1143</v>
      </c>
      <c r="H2466">
        <v>1268.9172000000001</v>
      </c>
      <c r="I2466">
        <v>1444.2344000000001</v>
      </c>
      <c r="J2466" t="s">
        <v>2234</v>
      </c>
      <c r="K2466" s="16">
        <v>10.497087784511001</v>
      </c>
      <c r="L2466" s="16">
        <v>0</v>
      </c>
      <c r="M2466" s="16">
        <v>0</v>
      </c>
    </row>
    <row r="2467" spans="1:13" x14ac:dyDescent="0.2">
      <c r="A2467" s="2">
        <v>2466</v>
      </c>
      <c r="B2467" t="s">
        <v>4905</v>
      </c>
      <c r="C2467">
        <v>2719117</v>
      </c>
      <c r="D2467">
        <v>2719888</v>
      </c>
      <c r="E2467">
        <v>1</v>
      </c>
      <c r="F2467">
        <v>938</v>
      </c>
      <c r="G2467">
        <v>642</v>
      </c>
      <c r="H2467">
        <v>888.90539999999999</v>
      </c>
      <c r="I2467">
        <v>811.19730000000004</v>
      </c>
      <c r="J2467" t="s">
        <v>2624</v>
      </c>
      <c r="K2467" s="16">
        <v>9.6656864210715696</v>
      </c>
      <c r="L2467" s="16">
        <v>0</v>
      </c>
      <c r="M2467" s="16">
        <v>0</v>
      </c>
    </row>
    <row r="2468" spans="1:13" x14ac:dyDescent="0.2">
      <c r="A2468" s="2">
        <v>2467</v>
      </c>
      <c r="B2468" t="s">
        <v>1838</v>
      </c>
      <c r="C2468">
        <v>2720024</v>
      </c>
      <c r="D2468">
        <v>2720891</v>
      </c>
      <c r="E2468">
        <v>-1</v>
      </c>
      <c r="F2468">
        <v>292</v>
      </c>
      <c r="G2468">
        <v>186</v>
      </c>
      <c r="H2468">
        <v>276.71679999999998</v>
      </c>
      <c r="I2468">
        <v>235.0198</v>
      </c>
      <c r="J2468" t="s">
        <v>4906</v>
      </c>
      <c r="K2468" s="16">
        <v>7.8827640839532904</v>
      </c>
      <c r="L2468" s="16">
        <v>0</v>
      </c>
      <c r="M2468" s="16">
        <v>0</v>
      </c>
    </row>
    <row r="2469" spans="1:13" x14ac:dyDescent="0.2">
      <c r="A2469" s="2">
        <v>2468</v>
      </c>
      <c r="B2469" t="s">
        <v>1962</v>
      </c>
      <c r="C2469">
        <v>2720987</v>
      </c>
      <c r="D2469">
        <v>2721887</v>
      </c>
      <c r="E2469">
        <v>-1</v>
      </c>
      <c r="F2469">
        <v>1823</v>
      </c>
      <c r="G2469">
        <v>1263</v>
      </c>
      <c r="H2469">
        <v>1727.5848000000001</v>
      </c>
      <c r="I2469">
        <v>1595.86</v>
      </c>
      <c r="J2469" t="s">
        <v>4907</v>
      </c>
      <c r="K2469" s="16">
        <v>10.6410221189144</v>
      </c>
      <c r="L2469" s="16">
        <v>0</v>
      </c>
      <c r="M2469" s="16">
        <v>0</v>
      </c>
    </row>
    <row r="2470" spans="1:13" x14ac:dyDescent="0.2">
      <c r="A2470" s="2">
        <v>2469</v>
      </c>
      <c r="B2470" t="s">
        <v>1127</v>
      </c>
      <c r="C2470">
        <v>2721943</v>
      </c>
      <c r="D2470">
        <v>2723515</v>
      </c>
      <c r="E2470">
        <v>1</v>
      </c>
      <c r="F2470">
        <v>1781</v>
      </c>
      <c r="G2470">
        <v>1375</v>
      </c>
      <c r="H2470">
        <v>1687.7831000000001</v>
      </c>
      <c r="I2470">
        <v>1737.3773000000001</v>
      </c>
      <c r="J2470" t="s">
        <v>4908</v>
      </c>
      <c r="K2470" s="16">
        <v>10.763525525481599</v>
      </c>
      <c r="L2470" s="16">
        <v>0</v>
      </c>
      <c r="M2470" s="16">
        <v>0</v>
      </c>
    </row>
    <row r="2471" spans="1:13" x14ac:dyDescent="0.2">
      <c r="A2471" s="2">
        <v>2470</v>
      </c>
      <c r="B2471" t="s">
        <v>1703</v>
      </c>
      <c r="C2471">
        <v>2723554</v>
      </c>
      <c r="D2471">
        <v>2725159</v>
      </c>
      <c r="E2471">
        <v>1</v>
      </c>
      <c r="F2471">
        <v>162</v>
      </c>
      <c r="G2471">
        <v>4</v>
      </c>
      <c r="H2471">
        <v>153.52099999999999</v>
      </c>
      <c r="I2471">
        <v>5.0541999999999998</v>
      </c>
      <c r="J2471" t="s">
        <v>3130</v>
      </c>
      <c r="K2471" s="16">
        <v>2.5979363352648899</v>
      </c>
      <c r="L2471" s="16">
        <v>2</v>
      </c>
      <c r="M2471" s="16">
        <v>2</v>
      </c>
    </row>
    <row r="2472" spans="1:13" x14ac:dyDescent="0.2">
      <c r="A2472" s="2">
        <v>2471</v>
      </c>
      <c r="B2472" t="s">
        <v>4909</v>
      </c>
      <c r="C2472">
        <v>2725222</v>
      </c>
      <c r="D2472">
        <v>2725600</v>
      </c>
      <c r="E2472">
        <v>1</v>
      </c>
      <c r="F2472">
        <v>200</v>
      </c>
      <c r="G2472">
        <v>138</v>
      </c>
      <c r="H2472">
        <v>189.53210000000001</v>
      </c>
      <c r="I2472">
        <v>174.36949999999999</v>
      </c>
      <c r="J2472" t="s">
        <v>4910</v>
      </c>
      <c r="K2472" s="16">
        <v>7.4542540480195996</v>
      </c>
      <c r="L2472" s="16">
        <v>0</v>
      </c>
      <c r="M2472" s="16">
        <v>0</v>
      </c>
    </row>
    <row r="2473" spans="1:13" x14ac:dyDescent="0.2">
      <c r="A2473" s="2">
        <v>2472</v>
      </c>
      <c r="B2473" t="s">
        <v>4911</v>
      </c>
      <c r="C2473">
        <v>2725669</v>
      </c>
      <c r="D2473">
        <v>2726047</v>
      </c>
      <c r="E2473">
        <v>1</v>
      </c>
      <c r="F2473">
        <v>316</v>
      </c>
      <c r="G2473">
        <v>283</v>
      </c>
      <c r="H2473">
        <v>299.46069999999997</v>
      </c>
      <c r="I2473">
        <v>357.5838</v>
      </c>
      <c r="J2473" t="s">
        <v>478</v>
      </c>
      <c r="K2473" s="16">
        <v>8.4861665017746706</v>
      </c>
      <c r="L2473" s="16">
        <v>0</v>
      </c>
      <c r="M2473" s="16">
        <v>0</v>
      </c>
    </row>
    <row r="2474" spans="1:13" x14ac:dyDescent="0.2">
      <c r="A2474" s="2">
        <v>2473</v>
      </c>
      <c r="B2474" t="s">
        <v>4912</v>
      </c>
      <c r="C2474">
        <v>2726102</v>
      </c>
      <c r="D2474">
        <v>2726384</v>
      </c>
      <c r="E2474">
        <v>-1</v>
      </c>
      <c r="F2474">
        <v>255</v>
      </c>
      <c r="G2474">
        <v>211</v>
      </c>
      <c r="H2474">
        <v>241.6534</v>
      </c>
      <c r="I2474">
        <v>266.60840000000002</v>
      </c>
      <c r="J2474" t="s">
        <v>478</v>
      </c>
      <c r="K2474" s="16">
        <v>8.0639795914347498</v>
      </c>
      <c r="L2474" s="16">
        <v>0</v>
      </c>
      <c r="M2474" s="16">
        <v>0</v>
      </c>
    </row>
    <row r="2475" spans="1:13" x14ac:dyDescent="0.2">
      <c r="A2475" s="2">
        <v>2474</v>
      </c>
      <c r="B2475" t="s">
        <v>4913</v>
      </c>
      <c r="C2475">
        <v>2726461</v>
      </c>
      <c r="D2475">
        <v>2726686</v>
      </c>
      <c r="E2475">
        <v>-1</v>
      </c>
      <c r="F2475">
        <v>267</v>
      </c>
      <c r="G2475">
        <v>234</v>
      </c>
      <c r="H2475">
        <v>253.02529999999999</v>
      </c>
      <c r="I2475">
        <v>295.67</v>
      </c>
      <c r="J2475" t="s">
        <v>478</v>
      </c>
      <c r="K2475" s="16">
        <v>8.2127152350981696</v>
      </c>
      <c r="L2475" s="16">
        <v>0</v>
      </c>
      <c r="M2475" s="16">
        <v>0</v>
      </c>
    </row>
    <row r="2476" spans="1:13" x14ac:dyDescent="0.2">
      <c r="A2476" s="2">
        <v>2475</v>
      </c>
      <c r="B2476" t="s">
        <v>4914</v>
      </c>
      <c r="C2476">
        <v>2726799</v>
      </c>
      <c r="D2476">
        <v>2727222</v>
      </c>
      <c r="E2476">
        <v>-1</v>
      </c>
      <c r="F2476">
        <v>505</v>
      </c>
      <c r="G2476">
        <v>403</v>
      </c>
      <c r="H2476">
        <v>478.56849999999997</v>
      </c>
      <c r="I2476">
        <v>509.20949999999999</v>
      </c>
      <c r="J2476" t="s">
        <v>478</v>
      </c>
      <c r="K2476" s="16">
        <v>8.9949459516615793</v>
      </c>
      <c r="L2476" s="16">
        <v>0</v>
      </c>
      <c r="M2476" s="16">
        <v>0</v>
      </c>
    </row>
    <row r="2477" spans="1:13" x14ac:dyDescent="0.2">
      <c r="A2477" s="2">
        <v>2476</v>
      </c>
      <c r="B2477" t="s">
        <v>4915</v>
      </c>
      <c r="C2477">
        <v>2727338</v>
      </c>
      <c r="D2477">
        <v>2727542</v>
      </c>
      <c r="E2477">
        <v>-1</v>
      </c>
      <c r="F2477">
        <v>511</v>
      </c>
      <c r="G2477">
        <v>444</v>
      </c>
      <c r="H2477">
        <v>484.25439999999998</v>
      </c>
      <c r="I2477">
        <v>561.01490000000001</v>
      </c>
      <c r="J2477" t="s">
        <v>478</v>
      </c>
      <c r="K2477" s="16">
        <v>9.1344645691019792</v>
      </c>
      <c r="L2477" s="16">
        <v>0</v>
      </c>
      <c r="M2477" s="16">
        <v>0</v>
      </c>
    </row>
    <row r="2478" spans="1:13" x14ac:dyDescent="0.2">
      <c r="A2478" s="2">
        <v>2477</v>
      </c>
      <c r="B2478" t="s">
        <v>4916</v>
      </c>
      <c r="C2478">
        <v>2727609</v>
      </c>
      <c r="D2478">
        <v>2728014</v>
      </c>
      <c r="E2478">
        <v>-1</v>
      </c>
      <c r="F2478">
        <v>1996</v>
      </c>
      <c r="G2478">
        <v>1772</v>
      </c>
      <c r="H2478">
        <v>1891.5300999999999</v>
      </c>
      <c r="I2478">
        <v>2239.0055000000002</v>
      </c>
      <c r="J2478" t="s">
        <v>478</v>
      </c>
      <c r="K2478" s="16">
        <v>11.129286559272099</v>
      </c>
      <c r="L2478" s="16">
        <v>0</v>
      </c>
      <c r="M2478" s="16">
        <v>0</v>
      </c>
    </row>
    <row r="2479" spans="1:13" x14ac:dyDescent="0.2">
      <c r="A2479" s="2">
        <v>2478</v>
      </c>
      <c r="B2479" t="s">
        <v>4917</v>
      </c>
      <c r="C2479">
        <v>2728078</v>
      </c>
      <c r="D2479">
        <v>2728540</v>
      </c>
      <c r="E2479">
        <v>-1</v>
      </c>
      <c r="F2479">
        <v>747</v>
      </c>
      <c r="G2479">
        <v>444</v>
      </c>
      <c r="H2479">
        <v>707.90229999999997</v>
      </c>
      <c r="I2479">
        <v>561.01490000000001</v>
      </c>
      <c r="J2479" t="s">
        <v>478</v>
      </c>
      <c r="K2479" s="16">
        <v>9.1344645691019792</v>
      </c>
      <c r="L2479" s="16">
        <v>0</v>
      </c>
      <c r="M2479" s="16">
        <v>0</v>
      </c>
    </row>
    <row r="2480" spans="1:13" x14ac:dyDescent="0.2">
      <c r="A2480" s="2">
        <v>2479</v>
      </c>
      <c r="B2480" t="s">
        <v>4918</v>
      </c>
      <c r="C2480">
        <v>2728845</v>
      </c>
      <c r="D2480">
        <v>2729445</v>
      </c>
      <c r="E2480">
        <v>1</v>
      </c>
      <c r="F2480">
        <v>844</v>
      </c>
      <c r="G2480">
        <v>626</v>
      </c>
      <c r="H2480">
        <v>799.82529999999997</v>
      </c>
      <c r="I2480">
        <v>790.98050000000001</v>
      </c>
      <c r="J2480" t="s">
        <v>478</v>
      </c>
      <c r="K2480" s="16">
        <v>9.6293210987416895</v>
      </c>
      <c r="L2480" s="16">
        <v>0</v>
      </c>
      <c r="M2480" s="16">
        <v>0</v>
      </c>
    </row>
    <row r="2481" spans="1:13" x14ac:dyDescent="0.2">
      <c r="A2481" s="2">
        <v>2480</v>
      </c>
      <c r="B2481" t="s">
        <v>4919</v>
      </c>
      <c r="C2481">
        <v>2729441</v>
      </c>
      <c r="D2481">
        <v>2730707</v>
      </c>
      <c r="E2481">
        <v>1</v>
      </c>
      <c r="F2481">
        <v>2050</v>
      </c>
      <c r="G2481">
        <v>1479</v>
      </c>
      <c r="H2481">
        <v>1942.7037</v>
      </c>
      <c r="I2481">
        <v>1868.7862</v>
      </c>
      <c r="J2481" t="s">
        <v>2091</v>
      </c>
      <c r="K2481" s="16">
        <v>10.868657599783599</v>
      </c>
      <c r="L2481" s="16">
        <v>0</v>
      </c>
      <c r="M2481" s="16">
        <v>0</v>
      </c>
    </row>
    <row r="2482" spans="1:13" x14ac:dyDescent="0.2">
      <c r="A2482" s="2">
        <v>2481</v>
      </c>
      <c r="B2482" t="s">
        <v>4920</v>
      </c>
      <c r="C2482">
        <v>2730715</v>
      </c>
      <c r="D2482">
        <v>2731237</v>
      </c>
      <c r="E2482">
        <v>1</v>
      </c>
      <c r="F2482">
        <v>501</v>
      </c>
      <c r="G2482">
        <v>403</v>
      </c>
      <c r="H2482">
        <v>474.77780000000001</v>
      </c>
      <c r="I2482">
        <v>509.20949999999999</v>
      </c>
      <c r="J2482" t="s">
        <v>4921</v>
      </c>
      <c r="K2482" s="16">
        <v>8.9949459516615793</v>
      </c>
      <c r="L2482" s="16">
        <v>0</v>
      </c>
      <c r="M2482" s="16">
        <v>0</v>
      </c>
    </row>
    <row r="2483" spans="1:13" x14ac:dyDescent="0.2">
      <c r="A2483" s="2">
        <v>2482</v>
      </c>
      <c r="B2483" t="s">
        <v>4922</v>
      </c>
      <c r="C2483">
        <v>2731253</v>
      </c>
      <c r="D2483">
        <v>2731529</v>
      </c>
      <c r="E2483">
        <v>-1</v>
      </c>
      <c r="F2483">
        <v>224</v>
      </c>
      <c r="G2483">
        <v>147</v>
      </c>
      <c r="H2483">
        <v>212.27590000000001</v>
      </c>
      <c r="I2483">
        <v>185.7414</v>
      </c>
      <c r="J2483" t="s">
        <v>478</v>
      </c>
      <c r="K2483" s="16">
        <v>7.5448979938974503</v>
      </c>
      <c r="L2483" s="16">
        <v>0</v>
      </c>
      <c r="M2483" s="16">
        <v>0</v>
      </c>
    </row>
    <row r="2484" spans="1:13" x14ac:dyDescent="0.2">
      <c r="A2484" s="2">
        <v>2483</v>
      </c>
      <c r="B2484" t="s">
        <v>1290</v>
      </c>
      <c r="C2484">
        <v>2731580</v>
      </c>
      <c r="D2484">
        <v>2732429</v>
      </c>
      <c r="E2484">
        <v>-1</v>
      </c>
      <c r="F2484">
        <v>1079</v>
      </c>
      <c r="G2484">
        <v>948</v>
      </c>
      <c r="H2484">
        <v>1022.5255</v>
      </c>
      <c r="I2484">
        <v>1197.8426999999999</v>
      </c>
      <c r="J2484" t="s">
        <v>2441</v>
      </c>
      <c r="K2484" s="16">
        <v>10.2274266599968</v>
      </c>
      <c r="L2484" s="16">
        <v>0</v>
      </c>
      <c r="M2484" s="16">
        <v>0</v>
      </c>
    </row>
    <row r="2485" spans="1:13" x14ac:dyDescent="0.2">
      <c r="A2485" s="2">
        <v>2484</v>
      </c>
      <c r="B2485" t="s">
        <v>4923</v>
      </c>
      <c r="C2485">
        <v>2732548</v>
      </c>
      <c r="D2485">
        <v>2733040</v>
      </c>
      <c r="E2485">
        <v>-1</v>
      </c>
      <c r="F2485">
        <v>99</v>
      </c>
      <c r="G2485">
        <v>79</v>
      </c>
      <c r="H2485">
        <v>93.818399999999997</v>
      </c>
      <c r="I2485">
        <v>99.8202</v>
      </c>
      <c r="J2485" t="s">
        <v>2370</v>
      </c>
      <c r="K2485" s="16">
        <v>6.6556409111541104</v>
      </c>
      <c r="L2485" s="16">
        <v>0</v>
      </c>
      <c r="M2485" s="16">
        <v>0</v>
      </c>
    </row>
    <row r="2486" spans="1:13" x14ac:dyDescent="0.2">
      <c r="A2486" s="2">
        <v>2485</v>
      </c>
      <c r="B2486" t="s">
        <v>9210</v>
      </c>
      <c r="C2486">
        <v>2733382</v>
      </c>
      <c r="D2486">
        <v>2733473</v>
      </c>
      <c r="E2486">
        <v>-1</v>
      </c>
      <c r="F2486">
        <v>2</v>
      </c>
      <c r="G2486">
        <v>2</v>
      </c>
      <c r="H2486">
        <v>1.8953</v>
      </c>
      <c r="I2486">
        <v>2.5270999999999999</v>
      </c>
      <c r="J2486">
        <v>0</v>
      </c>
      <c r="K2486" s="16">
        <v>1.81848247949507</v>
      </c>
      <c r="L2486" s="16">
        <v>1</v>
      </c>
      <c r="M2486" s="16">
        <v>1</v>
      </c>
    </row>
    <row r="2487" spans="1:13" x14ac:dyDescent="0.2">
      <c r="A2487" s="2">
        <v>2486</v>
      </c>
      <c r="B2487" t="s">
        <v>4925</v>
      </c>
      <c r="C2487">
        <v>2733558</v>
      </c>
      <c r="D2487">
        <v>2735610</v>
      </c>
      <c r="E2487">
        <v>-1</v>
      </c>
      <c r="F2487">
        <v>3984</v>
      </c>
      <c r="G2487">
        <v>2968</v>
      </c>
      <c r="H2487">
        <v>3775.4787999999999</v>
      </c>
      <c r="I2487">
        <v>3750.2078999999999</v>
      </c>
      <c r="J2487" t="s">
        <v>4926</v>
      </c>
      <c r="K2487" s="16">
        <v>11.8731395071355</v>
      </c>
      <c r="L2487" s="16">
        <v>0</v>
      </c>
      <c r="M2487" s="16">
        <v>0</v>
      </c>
    </row>
    <row r="2488" spans="1:13" x14ac:dyDescent="0.2">
      <c r="A2488" s="2">
        <v>2487</v>
      </c>
      <c r="B2488" t="s">
        <v>1465</v>
      </c>
      <c r="C2488">
        <v>2735712</v>
      </c>
      <c r="D2488">
        <v>2737695</v>
      </c>
      <c r="E2488">
        <v>-1</v>
      </c>
      <c r="F2488">
        <v>7186</v>
      </c>
      <c r="G2488">
        <v>5985</v>
      </c>
      <c r="H2488">
        <v>6809.8873000000003</v>
      </c>
      <c r="I2488">
        <v>7562.3296</v>
      </c>
      <c r="J2488" t="s">
        <v>4927</v>
      </c>
      <c r="K2488" s="16">
        <v>12.8848057757103</v>
      </c>
      <c r="L2488" s="16">
        <v>0</v>
      </c>
      <c r="M2488" s="16">
        <v>2</v>
      </c>
    </row>
    <row r="2489" spans="1:13" x14ac:dyDescent="0.2">
      <c r="A2489" s="2">
        <v>2488</v>
      </c>
      <c r="B2489" t="s">
        <v>4928</v>
      </c>
      <c r="C2489">
        <v>2737976</v>
      </c>
      <c r="D2489">
        <v>2738936</v>
      </c>
      <c r="E2489">
        <v>1</v>
      </c>
      <c r="F2489">
        <v>1785</v>
      </c>
      <c r="G2489">
        <v>1263</v>
      </c>
      <c r="H2489">
        <v>1691.5736999999999</v>
      </c>
      <c r="I2489">
        <v>1595.86</v>
      </c>
      <c r="J2489" t="s">
        <v>2721</v>
      </c>
      <c r="K2489" s="16">
        <v>10.6410221189144</v>
      </c>
      <c r="L2489" s="16">
        <v>0</v>
      </c>
      <c r="M2489" s="16">
        <v>0</v>
      </c>
    </row>
    <row r="2490" spans="1:13" x14ac:dyDescent="0.2">
      <c r="A2490" s="2">
        <v>2489</v>
      </c>
      <c r="B2490" t="s">
        <v>4929</v>
      </c>
      <c r="C2490">
        <v>2739041</v>
      </c>
      <c r="D2490">
        <v>2739584</v>
      </c>
      <c r="E2490">
        <v>1</v>
      </c>
      <c r="F2490">
        <v>529</v>
      </c>
      <c r="G2490">
        <v>326</v>
      </c>
      <c r="H2490">
        <v>501.31229999999999</v>
      </c>
      <c r="I2490">
        <v>411.91640000000001</v>
      </c>
      <c r="J2490" t="s">
        <v>2097</v>
      </c>
      <c r="K2490" s="16">
        <v>8.6897059096421696</v>
      </c>
      <c r="L2490" s="16">
        <v>0</v>
      </c>
      <c r="M2490" s="16">
        <v>0</v>
      </c>
    </row>
    <row r="2491" spans="1:13" x14ac:dyDescent="0.2">
      <c r="A2491" s="2">
        <v>2490</v>
      </c>
      <c r="B2491" t="s">
        <v>1316</v>
      </c>
      <c r="C2491">
        <v>2739785</v>
      </c>
      <c r="D2491">
        <v>2741309</v>
      </c>
      <c r="E2491">
        <v>1</v>
      </c>
      <c r="F2491">
        <v>97</v>
      </c>
      <c r="G2491">
        <v>14</v>
      </c>
      <c r="H2491">
        <v>91.923100000000005</v>
      </c>
      <c r="I2491">
        <v>17.689699999999998</v>
      </c>
      <c r="J2491" t="s">
        <v>4930</v>
      </c>
      <c r="K2491" s="16">
        <v>4.2241715065607996</v>
      </c>
      <c r="L2491" s="16">
        <v>1</v>
      </c>
      <c r="M2491" s="16">
        <v>1</v>
      </c>
    </row>
    <row r="2492" spans="1:13" x14ac:dyDescent="0.2">
      <c r="A2492" s="2">
        <v>2491</v>
      </c>
      <c r="B2492" t="s">
        <v>4931</v>
      </c>
      <c r="C2492">
        <v>2741407</v>
      </c>
      <c r="D2492">
        <v>2742217</v>
      </c>
      <c r="E2492">
        <v>1</v>
      </c>
      <c r="F2492">
        <v>254</v>
      </c>
      <c r="G2492">
        <v>85</v>
      </c>
      <c r="H2492">
        <v>240.70570000000001</v>
      </c>
      <c r="I2492">
        <v>107.4015</v>
      </c>
      <c r="J2492" t="s">
        <v>4932</v>
      </c>
      <c r="K2492" s="16">
        <v>6.7602409098206397</v>
      </c>
      <c r="L2492" s="16">
        <v>0</v>
      </c>
      <c r="M2492" s="16">
        <v>0</v>
      </c>
    </row>
    <row r="2493" spans="1:13" x14ac:dyDescent="0.2">
      <c r="A2493" s="2">
        <v>2492</v>
      </c>
      <c r="B2493" t="s">
        <v>4933</v>
      </c>
      <c r="C2493">
        <v>2742237</v>
      </c>
      <c r="D2493">
        <v>2744538</v>
      </c>
      <c r="E2493">
        <v>-1</v>
      </c>
      <c r="F2493">
        <v>2771</v>
      </c>
      <c r="G2493">
        <v>2053</v>
      </c>
      <c r="H2493">
        <v>2625.9668000000001</v>
      </c>
      <c r="I2493">
        <v>2594.0623000000001</v>
      </c>
      <c r="J2493" t="s">
        <v>2615</v>
      </c>
      <c r="K2493" s="16">
        <v>11.3415534586295</v>
      </c>
      <c r="L2493" s="16">
        <v>0</v>
      </c>
      <c r="M2493" s="16">
        <v>0</v>
      </c>
    </row>
    <row r="2494" spans="1:13" x14ac:dyDescent="0.2">
      <c r="A2494" s="2">
        <v>2493</v>
      </c>
      <c r="B2494" t="s">
        <v>828</v>
      </c>
      <c r="C2494">
        <v>2745024</v>
      </c>
      <c r="D2494">
        <v>2745684</v>
      </c>
      <c r="E2494">
        <v>1</v>
      </c>
      <c r="F2494">
        <v>50</v>
      </c>
      <c r="G2494">
        <v>8</v>
      </c>
      <c r="H2494">
        <v>47.383000000000003</v>
      </c>
      <c r="I2494">
        <v>10.1084</v>
      </c>
      <c r="J2494" t="s">
        <v>4934</v>
      </c>
      <c r="K2494" s="16">
        <v>3.4735791277893</v>
      </c>
      <c r="L2494" s="16">
        <v>2</v>
      </c>
      <c r="M2494" s="16">
        <v>2</v>
      </c>
    </row>
    <row r="2495" spans="1:13" x14ac:dyDescent="0.2">
      <c r="A2495" s="2">
        <v>2494</v>
      </c>
      <c r="B2495" t="s">
        <v>666</v>
      </c>
      <c r="C2495">
        <v>2745746</v>
      </c>
      <c r="D2495">
        <v>2746475</v>
      </c>
      <c r="E2495">
        <v>1</v>
      </c>
      <c r="F2495">
        <v>16</v>
      </c>
      <c r="G2495">
        <v>2</v>
      </c>
      <c r="H2495">
        <v>15.162599999999999</v>
      </c>
      <c r="I2495">
        <v>2.5270999999999999</v>
      </c>
      <c r="J2495" t="s">
        <v>4935</v>
      </c>
      <c r="K2495" s="16">
        <v>1.81848247949507</v>
      </c>
      <c r="L2495" s="16">
        <v>2</v>
      </c>
      <c r="M2495" s="16">
        <v>2</v>
      </c>
    </row>
    <row r="2496" spans="1:13" x14ac:dyDescent="0.2">
      <c r="A2496" s="2">
        <v>2495</v>
      </c>
      <c r="B2496" t="s">
        <v>739</v>
      </c>
      <c r="C2496">
        <v>2746496</v>
      </c>
      <c r="D2496">
        <v>2746910</v>
      </c>
      <c r="E2496">
        <v>1</v>
      </c>
      <c r="F2496">
        <v>12</v>
      </c>
      <c r="G2496">
        <v>2</v>
      </c>
      <c r="H2496">
        <v>11.3719</v>
      </c>
      <c r="I2496">
        <v>2.5270999999999999</v>
      </c>
      <c r="J2496" t="s">
        <v>738</v>
      </c>
      <c r="K2496" s="16">
        <v>1.81848247949507</v>
      </c>
      <c r="L2496" s="16">
        <v>2</v>
      </c>
      <c r="M2496" s="16">
        <v>2</v>
      </c>
    </row>
    <row r="2497" spans="1:13" x14ac:dyDescent="0.2">
      <c r="A2497" s="2">
        <v>2496</v>
      </c>
      <c r="B2497" t="s">
        <v>4936</v>
      </c>
      <c r="C2497">
        <v>2747150</v>
      </c>
      <c r="D2497">
        <v>2747480</v>
      </c>
      <c r="E2497">
        <v>1</v>
      </c>
      <c r="F2497">
        <v>106</v>
      </c>
      <c r="G2497">
        <v>39</v>
      </c>
      <c r="H2497">
        <v>100.452</v>
      </c>
      <c r="I2497">
        <v>49.278300000000002</v>
      </c>
      <c r="J2497" t="s">
        <v>4937</v>
      </c>
      <c r="K2497" s="16">
        <v>5.6518639653492002</v>
      </c>
      <c r="L2497" s="16">
        <v>0</v>
      </c>
      <c r="M2497" s="16">
        <v>0</v>
      </c>
    </row>
    <row r="2498" spans="1:13" x14ac:dyDescent="0.2">
      <c r="A2498" s="2">
        <v>2497</v>
      </c>
      <c r="B2498" t="s">
        <v>4938</v>
      </c>
      <c r="C2498">
        <v>2747751</v>
      </c>
      <c r="D2498">
        <v>2748159</v>
      </c>
      <c r="E2498">
        <v>-1</v>
      </c>
      <c r="F2498">
        <v>549</v>
      </c>
      <c r="G2498">
        <v>470</v>
      </c>
      <c r="H2498">
        <v>520.26549999999997</v>
      </c>
      <c r="I2498">
        <v>593.86720000000003</v>
      </c>
      <c r="J2498" t="s">
        <v>478</v>
      </c>
      <c r="K2498" s="16">
        <v>9.21642382242152</v>
      </c>
      <c r="L2498" s="16">
        <v>0</v>
      </c>
      <c r="M2498" s="16">
        <v>0</v>
      </c>
    </row>
    <row r="2499" spans="1:13" x14ac:dyDescent="0.2">
      <c r="A2499" s="2">
        <v>2498</v>
      </c>
      <c r="B2499" t="s">
        <v>4939</v>
      </c>
      <c r="C2499">
        <v>2748317</v>
      </c>
      <c r="D2499">
        <v>2748575</v>
      </c>
      <c r="E2499">
        <v>-1</v>
      </c>
      <c r="F2499">
        <v>1218</v>
      </c>
      <c r="G2499">
        <v>998</v>
      </c>
      <c r="H2499">
        <v>1154.2502999999999</v>
      </c>
      <c r="I2499">
        <v>1261.02</v>
      </c>
      <c r="J2499" t="s">
        <v>478</v>
      </c>
      <c r="K2499" s="16">
        <v>10.301519058431101</v>
      </c>
      <c r="L2499" s="16">
        <v>0</v>
      </c>
      <c r="M2499" s="16">
        <v>0</v>
      </c>
    </row>
    <row r="2500" spans="1:13" x14ac:dyDescent="0.2">
      <c r="A2500" s="2">
        <v>2499</v>
      </c>
      <c r="B2500" t="s">
        <v>4940</v>
      </c>
      <c r="C2500">
        <v>2748846</v>
      </c>
      <c r="D2500">
        <v>2749200</v>
      </c>
      <c r="E2500">
        <v>-1</v>
      </c>
      <c r="F2500">
        <v>54</v>
      </c>
      <c r="G2500">
        <v>46</v>
      </c>
      <c r="H2500">
        <v>51.173699999999997</v>
      </c>
      <c r="I2500">
        <v>58.123199999999997</v>
      </c>
      <c r="J2500" t="s">
        <v>478</v>
      </c>
      <c r="K2500" s="16">
        <v>5.8856524512995803</v>
      </c>
      <c r="L2500" s="16">
        <v>0</v>
      </c>
      <c r="M2500" s="16">
        <v>0</v>
      </c>
    </row>
    <row r="2501" spans="1:13" x14ac:dyDescent="0.2">
      <c r="A2501" s="2">
        <v>2500</v>
      </c>
      <c r="B2501" t="s">
        <v>9211</v>
      </c>
      <c r="C2501">
        <v>2749387</v>
      </c>
      <c r="D2501">
        <v>2749474</v>
      </c>
      <c r="E2501">
        <v>1</v>
      </c>
      <c r="F2501">
        <v>123</v>
      </c>
      <c r="G2501">
        <v>94</v>
      </c>
      <c r="H2501">
        <v>116.5622</v>
      </c>
      <c r="I2501">
        <v>118.7734</v>
      </c>
      <c r="J2501">
        <v>0</v>
      </c>
      <c r="K2501" s="16">
        <v>6.9041637310472899</v>
      </c>
      <c r="L2501" s="16">
        <v>0</v>
      </c>
      <c r="M2501" s="16">
        <v>1</v>
      </c>
    </row>
    <row r="2502" spans="1:13" x14ac:dyDescent="0.2">
      <c r="A2502" s="2">
        <v>2501</v>
      </c>
      <c r="B2502" t="s">
        <v>4942</v>
      </c>
      <c r="C2502">
        <v>2749561</v>
      </c>
      <c r="D2502">
        <v>2750662</v>
      </c>
      <c r="E2502">
        <v>-1</v>
      </c>
      <c r="F2502">
        <v>812</v>
      </c>
      <c r="G2502">
        <v>668</v>
      </c>
      <c r="H2502">
        <v>769.50019999999995</v>
      </c>
      <c r="I2502">
        <v>844.04949999999997</v>
      </c>
      <c r="J2502" t="s">
        <v>478</v>
      </c>
      <c r="K2502" s="16">
        <v>9.7228920415990192</v>
      </c>
      <c r="L2502" s="16">
        <v>0</v>
      </c>
      <c r="M2502" s="16">
        <v>0</v>
      </c>
    </row>
    <row r="2503" spans="1:13" x14ac:dyDescent="0.2">
      <c r="A2503" s="2">
        <v>2502</v>
      </c>
      <c r="B2503" t="s">
        <v>4943</v>
      </c>
      <c r="C2503">
        <v>2750760</v>
      </c>
      <c r="D2503">
        <v>2751690</v>
      </c>
      <c r="E2503">
        <v>1</v>
      </c>
      <c r="F2503">
        <v>1631</v>
      </c>
      <c r="G2503">
        <v>1050</v>
      </c>
      <c r="H2503">
        <v>1545.634</v>
      </c>
      <c r="I2503">
        <v>1326.7245</v>
      </c>
      <c r="J2503" t="s">
        <v>2177</v>
      </c>
      <c r="K2503" s="16">
        <v>10.374740106258599</v>
      </c>
      <c r="L2503" s="16">
        <v>0</v>
      </c>
      <c r="M2503" s="16">
        <v>0</v>
      </c>
    </row>
    <row r="2504" spans="1:13" x14ac:dyDescent="0.2">
      <c r="A2504" s="2">
        <v>2503</v>
      </c>
      <c r="B2504" t="s">
        <v>9212</v>
      </c>
      <c r="C2504">
        <v>2753347</v>
      </c>
      <c r="D2504">
        <v>2753421</v>
      </c>
      <c r="E2504">
        <v>-1</v>
      </c>
      <c r="F2504">
        <v>11</v>
      </c>
      <c r="G2504">
        <v>1</v>
      </c>
      <c r="H2504">
        <v>10.424300000000001</v>
      </c>
      <c r="I2504">
        <v>1.2635000000000001</v>
      </c>
      <c r="J2504">
        <v>0</v>
      </c>
      <c r="K2504" s="16">
        <v>1.1785553065857499</v>
      </c>
      <c r="L2504" s="16">
        <v>1</v>
      </c>
      <c r="M2504" s="16">
        <v>1</v>
      </c>
    </row>
    <row r="2505" spans="1:13" x14ac:dyDescent="0.2">
      <c r="A2505" s="2">
        <v>2504</v>
      </c>
      <c r="B2505" t="s">
        <v>9213</v>
      </c>
      <c r="C2505">
        <v>2753541</v>
      </c>
      <c r="D2505">
        <v>2753617</v>
      </c>
      <c r="E2505">
        <v>-1</v>
      </c>
      <c r="F2505">
        <v>0</v>
      </c>
      <c r="G2505">
        <v>0</v>
      </c>
      <c r="H2505">
        <v>0</v>
      </c>
      <c r="I2505">
        <v>0</v>
      </c>
      <c r="J2505">
        <v>0</v>
      </c>
      <c r="K2505" s="16">
        <v>0</v>
      </c>
      <c r="L2505" s="16">
        <v>1</v>
      </c>
      <c r="M2505" s="16">
        <v>1</v>
      </c>
    </row>
    <row r="2506" spans="1:13" x14ac:dyDescent="0.2">
      <c r="A2506" s="2">
        <v>2505</v>
      </c>
      <c r="B2506" t="s">
        <v>9214</v>
      </c>
      <c r="C2506">
        <v>2753677</v>
      </c>
      <c r="D2506">
        <v>2753753</v>
      </c>
      <c r="E2506">
        <v>-1</v>
      </c>
      <c r="F2506">
        <v>0</v>
      </c>
      <c r="G2506">
        <v>0</v>
      </c>
      <c r="H2506">
        <v>0</v>
      </c>
      <c r="I2506">
        <v>0</v>
      </c>
      <c r="J2506">
        <v>0</v>
      </c>
      <c r="K2506" s="16">
        <v>0</v>
      </c>
      <c r="L2506" s="16">
        <v>1</v>
      </c>
      <c r="M2506" s="16">
        <v>1</v>
      </c>
    </row>
    <row r="2507" spans="1:13" x14ac:dyDescent="0.2">
      <c r="A2507" s="2">
        <v>2506</v>
      </c>
      <c r="B2507" t="s">
        <v>844</v>
      </c>
      <c r="C2507">
        <v>2753924</v>
      </c>
      <c r="D2507">
        <v>2754524</v>
      </c>
      <c r="E2507">
        <v>-1</v>
      </c>
      <c r="F2507">
        <v>104</v>
      </c>
      <c r="G2507">
        <v>35</v>
      </c>
      <c r="H2507">
        <v>98.556700000000006</v>
      </c>
      <c r="I2507">
        <v>44.2241</v>
      </c>
      <c r="J2507" t="s">
        <v>4947</v>
      </c>
      <c r="K2507" s="16">
        <v>5.49901988709912</v>
      </c>
      <c r="L2507" s="16">
        <v>2</v>
      </c>
      <c r="M2507" s="16">
        <v>2</v>
      </c>
    </row>
    <row r="2508" spans="1:13" x14ac:dyDescent="0.2">
      <c r="A2508" s="2">
        <v>2507</v>
      </c>
      <c r="B2508" t="s">
        <v>4948</v>
      </c>
      <c r="C2508">
        <v>2754627</v>
      </c>
      <c r="D2508">
        <v>2756673</v>
      </c>
      <c r="E2508">
        <v>-1</v>
      </c>
      <c r="F2508">
        <v>3741</v>
      </c>
      <c r="G2508">
        <v>3386</v>
      </c>
      <c r="H2508">
        <v>3545.1974</v>
      </c>
      <c r="I2508">
        <v>4278.3706000000002</v>
      </c>
      <c r="J2508" t="s">
        <v>4949</v>
      </c>
      <c r="K2508" s="16">
        <v>12.0631829086176</v>
      </c>
      <c r="L2508" s="16">
        <v>0</v>
      </c>
      <c r="M2508" s="16">
        <v>0</v>
      </c>
    </row>
    <row r="2509" spans="1:13" x14ac:dyDescent="0.2">
      <c r="A2509" s="2">
        <v>2508</v>
      </c>
      <c r="B2509" t="s">
        <v>4950</v>
      </c>
      <c r="C2509">
        <v>2756779</v>
      </c>
      <c r="D2509">
        <v>2757937</v>
      </c>
      <c r="E2509">
        <v>1</v>
      </c>
      <c r="F2509">
        <v>798</v>
      </c>
      <c r="G2509">
        <v>79</v>
      </c>
      <c r="H2509">
        <v>756.23299999999995</v>
      </c>
      <c r="I2509">
        <v>99.8202</v>
      </c>
      <c r="J2509" t="s">
        <v>478</v>
      </c>
      <c r="K2509" s="16">
        <v>6.6556409111541104</v>
      </c>
      <c r="L2509" s="16">
        <v>0</v>
      </c>
      <c r="M2509" s="16">
        <v>1</v>
      </c>
    </row>
    <row r="2510" spans="1:13" x14ac:dyDescent="0.2">
      <c r="A2510" s="2">
        <v>2509</v>
      </c>
      <c r="B2510" t="s">
        <v>4951</v>
      </c>
      <c r="C2510">
        <v>2758149</v>
      </c>
      <c r="D2510">
        <v>2758710</v>
      </c>
      <c r="E2510">
        <v>1</v>
      </c>
      <c r="F2510">
        <v>88</v>
      </c>
      <c r="G2510">
        <v>0</v>
      </c>
      <c r="H2510">
        <v>83.394099999999995</v>
      </c>
      <c r="I2510">
        <v>0</v>
      </c>
      <c r="J2510" t="s">
        <v>4952</v>
      </c>
      <c r="K2510" s="16">
        <v>0</v>
      </c>
      <c r="L2510" s="16">
        <v>2</v>
      </c>
      <c r="M2510" s="16">
        <v>2</v>
      </c>
    </row>
    <row r="2511" spans="1:13" x14ac:dyDescent="0.2">
      <c r="A2511" s="2">
        <v>2510</v>
      </c>
      <c r="B2511" t="s">
        <v>1225</v>
      </c>
      <c r="C2511">
        <v>2758798</v>
      </c>
      <c r="D2511">
        <v>2759848</v>
      </c>
      <c r="E2511">
        <v>-1</v>
      </c>
      <c r="F2511">
        <v>1769</v>
      </c>
      <c r="G2511">
        <v>1139</v>
      </c>
      <c r="H2511">
        <v>1676.4112</v>
      </c>
      <c r="I2511">
        <v>1439.1802</v>
      </c>
      <c r="J2511" t="s">
        <v>4953</v>
      </c>
      <c r="K2511" s="16">
        <v>10.492033622288901</v>
      </c>
      <c r="L2511" s="16">
        <v>0</v>
      </c>
      <c r="M2511" s="16">
        <v>0</v>
      </c>
    </row>
    <row r="2512" spans="1:13" x14ac:dyDescent="0.2">
      <c r="A2512" s="2">
        <v>2511</v>
      </c>
      <c r="B2512" t="s">
        <v>4954</v>
      </c>
      <c r="C2512">
        <v>2759862</v>
      </c>
      <c r="D2512">
        <v>2760285</v>
      </c>
      <c r="E2512">
        <v>-1</v>
      </c>
      <c r="F2512">
        <v>95</v>
      </c>
      <c r="G2512">
        <v>32</v>
      </c>
      <c r="H2512">
        <v>90.027699999999996</v>
      </c>
      <c r="I2512">
        <v>40.433500000000002</v>
      </c>
      <c r="J2512" t="s">
        <v>4955</v>
      </c>
      <c r="K2512" s="16">
        <v>5.3727257887108104</v>
      </c>
      <c r="L2512" s="16">
        <v>2</v>
      </c>
      <c r="M2512" s="16">
        <v>0</v>
      </c>
    </row>
    <row r="2513" spans="1:13" x14ac:dyDescent="0.2">
      <c r="A2513" s="2">
        <v>2512</v>
      </c>
      <c r="B2513" t="s">
        <v>905</v>
      </c>
      <c r="C2513">
        <v>2760281</v>
      </c>
      <c r="D2513">
        <v>2761064</v>
      </c>
      <c r="E2513">
        <v>-1</v>
      </c>
      <c r="F2513">
        <v>131</v>
      </c>
      <c r="G2513">
        <v>44</v>
      </c>
      <c r="H2513">
        <v>124.1435</v>
      </c>
      <c r="I2513">
        <v>55.5961</v>
      </c>
      <c r="J2513" t="s">
        <v>4956</v>
      </c>
      <c r="K2513" s="16">
        <v>5.8226307362039798</v>
      </c>
      <c r="L2513" s="16">
        <v>2</v>
      </c>
      <c r="M2513" s="16">
        <v>2</v>
      </c>
    </row>
    <row r="2514" spans="1:13" x14ac:dyDescent="0.2">
      <c r="A2514" s="2">
        <v>2513</v>
      </c>
      <c r="B2514" t="s">
        <v>4957</v>
      </c>
      <c r="C2514">
        <v>2761105</v>
      </c>
      <c r="D2514">
        <v>2761999</v>
      </c>
      <c r="E2514">
        <v>-1</v>
      </c>
      <c r="F2514">
        <v>778</v>
      </c>
      <c r="G2514">
        <v>637</v>
      </c>
      <c r="H2514">
        <v>737.27980000000002</v>
      </c>
      <c r="I2514">
        <v>804.87950000000001</v>
      </c>
      <c r="J2514" t="s">
        <v>4958</v>
      </c>
      <c r="K2514" s="16">
        <v>9.6544203241248105</v>
      </c>
      <c r="L2514" s="16">
        <v>0</v>
      </c>
      <c r="M2514" s="16">
        <v>0</v>
      </c>
    </row>
    <row r="2515" spans="1:13" x14ac:dyDescent="0.2">
      <c r="A2515" s="2">
        <v>2514</v>
      </c>
      <c r="B2515" t="s">
        <v>183</v>
      </c>
      <c r="C2515">
        <v>2762018</v>
      </c>
      <c r="D2515">
        <v>2762957</v>
      </c>
      <c r="E2515">
        <v>-1</v>
      </c>
      <c r="F2515">
        <v>116</v>
      </c>
      <c r="G2515">
        <v>3</v>
      </c>
      <c r="H2515">
        <v>109.9286</v>
      </c>
      <c r="I2515">
        <v>3.7906</v>
      </c>
      <c r="J2515" t="s">
        <v>182</v>
      </c>
      <c r="K2515" s="16">
        <v>2.2602063580105201</v>
      </c>
      <c r="L2515" s="16">
        <v>2</v>
      </c>
      <c r="M2515" s="16">
        <v>2</v>
      </c>
    </row>
    <row r="2516" spans="1:13" x14ac:dyDescent="0.2">
      <c r="A2516" s="2">
        <v>2515</v>
      </c>
      <c r="B2516" t="s">
        <v>237</v>
      </c>
      <c r="C2516">
        <v>2762953</v>
      </c>
      <c r="D2516">
        <v>2763724</v>
      </c>
      <c r="E2516">
        <v>-1</v>
      </c>
      <c r="F2516">
        <v>202</v>
      </c>
      <c r="G2516">
        <v>51</v>
      </c>
      <c r="H2516">
        <v>191.42740000000001</v>
      </c>
      <c r="I2516">
        <v>64.440899999999999</v>
      </c>
      <c r="J2516" t="s">
        <v>4959</v>
      </c>
      <c r="K2516" s="16">
        <v>6.0321206844966104</v>
      </c>
      <c r="L2516" s="16">
        <v>0</v>
      </c>
      <c r="M2516" s="16">
        <v>2</v>
      </c>
    </row>
    <row r="2517" spans="1:13" x14ac:dyDescent="0.2">
      <c r="A2517" s="2">
        <v>2516</v>
      </c>
      <c r="B2517" t="s">
        <v>4960</v>
      </c>
      <c r="C2517">
        <v>2763725</v>
      </c>
      <c r="D2517">
        <v>2764118</v>
      </c>
      <c r="E2517">
        <v>-1</v>
      </c>
      <c r="F2517">
        <v>273</v>
      </c>
      <c r="G2517">
        <v>198</v>
      </c>
      <c r="H2517">
        <v>258.71129999999999</v>
      </c>
      <c r="I2517">
        <v>250.1823</v>
      </c>
      <c r="J2517" t="s">
        <v>2097</v>
      </c>
      <c r="K2517" s="16">
        <v>7.9725909955571597</v>
      </c>
      <c r="L2517" s="16">
        <v>0</v>
      </c>
      <c r="M2517" s="16">
        <v>0</v>
      </c>
    </row>
    <row r="2518" spans="1:13" x14ac:dyDescent="0.2">
      <c r="A2518" s="2">
        <v>2517</v>
      </c>
      <c r="B2518" t="s">
        <v>207</v>
      </c>
      <c r="C2518">
        <v>2764168</v>
      </c>
      <c r="D2518">
        <v>2765068</v>
      </c>
      <c r="E2518">
        <v>-1</v>
      </c>
      <c r="F2518">
        <v>73</v>
      </c>
      <c r="G2518">
        <v>4</v>
      </c>
      <c r="H2518">
        <v>69.179199999999994</v>
      </c>
      <c r="I2518">
        <v>5.0541999999999998</v>
      </c>
      <c r="J2518" t="s">
        <v>4961</v>
      </c>
      <c r="K2518" s="16">
        <v>2.5979363352648899</v>
      </c>
      <c r="L2518" s="16">
        <v>2</v>
      </c>
      <c r="M2518" s="16">
        <v>2</v>
      </c>
    </row>
    <row r="2519" spans="1:13" x14ac:dyDescent="0.2">
      <c r="A2519" s="2">
        <v>2518</v>
      </c>
      <c r="B2519" t="s">
        <v>4962</v>
      </c>
      <c r="C2519">
        <v>2765163</v>
      </c>
      <c r="D2519">
        <v>2766957</v>
      </c>
      <c r="E2519">
        <v>-1</v>
      </c>
      <c r="F2519">
        <v>418</v>
      </c>
      <c r="G2519">
        <v>305</v>
      </c>
      <c r="H2519">
        <v>396.12200000000001</v>
      </c>
      <c r="I2519">
        <v>385.38189999999997</v>
      </c>
      <c r="J2519" t="s">
        <v>4963</v>
      </c>
      <c r="K2519" s="16">
        <v>8.59388370270654</v>
      </c>
      <c r="L2519" s="16">
        <v>0</v>
      </c>
      <c r="M2519" s="16">
        <v>0</v>
      </c>
    </row>
    <row r="2520" spans="1:13" x14ac:dyDescent="0.2">
      <c r="A2520" s="2">
        <v>2519</v>
      </c>
      <c r="B2520" t="s">
        <v>4964</v>
      </c>
      <c r="C2520">
        <v>2767165</v>
      </c>
      <c r="D2520">
        <v>2767450</v>
      </c>
      <c r="E2520">
        <v>-1</v>
      </c>
      <c r="F2520">
        <v>788</v>
      </c>
      <c r="G2520">
        <v>547</v>
      </c>
      <c r="H2520">
        <v>746.75639999999999</v>
      </c>
      <c r="I2520">
        <v>691.16030000000001</v>
      </c>
      <c r="J2520" t="s">
        <v>478</v>
      </c>
      <c r="K2520" s="16">
        <v>9.43496238548836</v>
      </c>
      <c r="L2520" s="16">
        <v>0</v>
      </c>
      <c r="M2520" s="16">
        <v>0</v>
      </c>
    </row>
    <row r="2521" spans="1:13" x14ac:dyDescent="0.2">
      <c r="A2521" s="2">
        <v>2520</v>
      </c>
      <c r="B2521" t="s">
        <v>4965</v>
      </c>
      <c r="C2521">
        <v>2767465</v>
      </c>
      <c r="D2521">
        <v>2768950</v>
      </c>
      <c r="E2521">
        <v>-1</v>
      </c>
      <c r="F2521">
        <v>4858</v>
      </c>
      <c r="G2521">
        <v>3783</v>
      </c>
      <c r="H2521">
        <v>4603.7340000000004</v>
      </c>
      <c r="I2521">
        <v>4779.9988000000003</v>
      </c>
      <c r="J2521" t="s">
        <v>2682</v>
      </c>
      <c r="K2521" s="16">
        <v>12.2230963282405</v>
      </c>
      <c r="L2521" s="16">
        <v>0</v>
      </c>
      <c r="M2521" s="16">
        <v>0</v>
      </c>
    </row>
    <row r="2522" spans="1:13" x14ac:dyDescent="0.2">
      <c r="A2522" s="2">
        <v>2521</v>
      </c>
      <c r="B2522" t="s">
        <v>4966</v>
      </c>
      <c r="C2522">
        <v>2769083</v>
      </c>
      <c r="D2522">
        <v>2770163</v>
      </c>
      <c r="E2522">
        <v>-1</v>
      </c>
      <c r="F2522">
        <v>1941</v>
      </c>
      <c r="G2522">
        <v>818</v>
      </c>
      <c r="H2522">
        <v>1839.4087</v>
      </c>
      <c r="I2522">
        <v>1033.5816</v>
      </c>
      <c r="J2522" t="s">
        <v>4967</v>
      </c>
      <c r="K2522" s="16">
        <v>10.014831723260301</v>
      </c>
      <c r="L2522" s="16">
        <v>0</v>
      </c>
      <c r="M2522" s="16">
        <v>0</v>
      </c>
    </row>
    <row r="2523" spans="1:13" x14ac:dyDescent="0.2">
      <c r="A2523" s="2">
        <v>2522</v>
      </c>
      <c r="B2523" t="s">
        <v>4968</v>
      </c>
      <c r="C2523">
        <v>2770171</v>
      </c>
      <c r="D2523">
        <v>2770798</v>
      </c>
      <c r="E2523">
        <v>-1</v>
      </c>
      <c r="F2523">
        <v>376</v>
      </c>
      <c r="G2523">
        <v>247</v>
      </c>
      <c r="H2523">
        <v>356.32029999999997</v>
      </c>
      <c r="I2523">
        <v>312.09609999999998</v>
      </c>
      <c r="J2523" t="s">
        <v>4969</v>
      </c>
      <c r="K2523" s="16">
        <v>8.2904617278083101</v>
      </c>
      <c r="L2523" s="16">
        <v>0</v>
      </c>
      <c r="M2523" s="16">
        <v>0</v>
      </c>
    </row>
    <row r="2524" spans="1:13" x14ac:dyDescent="0.2">
      <c r="A2524" s="2">
        <v>2523</v>
      </c>
      <c r="B2524" t="s">
        <v>4970</v>
      </c>
      <c r="C2524">
        <v>2770913</v>
      </c>
      <c r="D2524">
        <v>2771513</v>
      </c>
      <c r="E2524">
        <v>-1</v>
      </c>
      <c r="F2524">
        <v>302</v>
      </c>
      <c r="G2524">
        <v>34</v>
      </c>
      <c r="H2524">
        <v>286.1934</v>
      </c>
      <c r="I2524">
        <v>42.960599999999999</v>
      </c>
      <c r="J2524" t="s">
        <v>4971</v>
      </c>
      <c r="K2524" s="16">
        <v>5.4581391720552404</v>
      </c>
      <c r="L2524" s="16">
        <v>0</v>
      </c>
      <c r="M2524" s="16">
        <v>1</v>
      </c>
    </row>
    <row r="2525" spans="1:13" x14ac:dyDescent="0.2">
      <c r="A2525" s="2">
        <v>2524</v>
      </c>
      <c r="B2525" t="s">
        <v>4972</v>
      </c>
      <c r="C2525">
        <v>2771624</v>
      </c>
      <c r="D2525">
        <v>2772080</v>
      </c>
      <c r="E2525">
        <v>-1</v>
      </c>
      <c r="F2525">
        <v>1766</v>
      </c>
      <c r="G2525">
        <v>1331</v>
      </c>
      <c r="H2525">
        <v>1673.5681999999999</v>
      </c>
      <c r="I2525">
        <v>1681.7811999999999</v>
      </c>
      <c r="J2525" t="s">
        <v>478</v>
      </c>
      <c r="K2525" s="16">
        <v>10.7166318902095</v>
      </c>
      <c r="L2525" s="16">
        <v>0</v>
      </c>
      <c r="M2525" s="16">
        <v>0</v>
      </c>
    </row>
    <row r="2526" spans="1:13" x14ac:dyDescent="0.2">
      <c r="A2526" s="2">
        <v>2525</v>
      </c>
      <c r="B2526" t="s">
        <v>453</v>
      </c>
      <c r="C2526">
        <v>2772150</v>
      </c>
      <c r="D2526">
        <v>2773383</v>
      </c>
      <c r="E2526">
        <v>-1</v>
      </c>
      <c r="F2526">
        <v>14</v>
      </c>
      <c r="G2526">
        <v>10</v>
      </c>
      <c r="H2526">
        <v>13.267200000000001</v>
      </c>
      <c r="I2526">
        <v>12.6355</v>
      </c>
      <c r="J2526" t="s">
        <v>4973</v>
      </c>
      <c r="K2526" s="16">
        <v>3.7692956982791301</v>
      </c>
      <c r="L2526" s="16">
        <v>2</v>
      </c>
      <c r="M2526" s="16">
        <v>2</v>
      </c>
    </row>
    <row r="2527" spans="1:13" x14ac:dyDescent="0.2">
      <c r="A2527" s="2">
        <v>2526</v>
      </c>
      <c r="B2527" t="s">
        <v>737</v>
      </c>
      <c r="C2527">
        <v>2773573</v>
      </c>
      <c r="D2527">
        <v>2773813</v>
      </c>
      <c r="E2527">
        <v>-1</v>
      </c>
      <c r="F2527">
        <v>21</v>
      </c>
      <c r="G2527">
        <v>20</v>
      </c>
      <c r="H2527">
        <v>19.9009</v>
      </c>
      <c r="I2527">
        <v>25.270900000000001</v>
      </c>
      <c r="J2527" t="s">
        <v>736</v>
      </c>
      <c r="K2527" s="16">
        <v>4.7153937206842</v>
      </c>
      <c r="L2527" s="16">
        <v>2</v>
      </c>
      <c r="M2527" s="16">
        <v>1</v>
      </c>
    </row>
    <row r="2528" spans="1:13" x14ac:dyDescent="0.2">
      <c r="A2528" s="2">
        <v>2527</v>
      </c>
      <c r="B2528" t="s">
        <v>626</v>
      </c>
      <c r="C2528">
        <v>2773983</v>
      </c>
      <c r="D2528">
        <v>2774733</v>
      </c>
      <c r="E2528">
        <v>-1</v>
      </c>
      <c r="F2528">
        <v>107</v>
      </c>
      <c r="G2528">
        <v>3</v>
      </c>
      <c r="H2528">
        <v>101.3997</v>
      </c>
      <c r="I2528">
        <v>3.7906</v>
      </c>
      <c r="J2528" t="s">
        <v>3775</v>
      </c>
      <c r="K2528" s="16">
        <v>2.2602063580105201</v>
      </c>
      <c r="L2528" s="16">
        <v>2</v>
      </c>
      <c r="M2528" s="16">
        <v>2</v>
      </c>
    </row>
    <row r="2529" spans="1:13" x14ac:dyDescent="0.2">
      <c r="A2529" s="2">
        <v>2528</v>
      </c>
      <c r="B2529" t="s">
        <v>579</v>
      </c>
      <c r="C2529">
        <v>2774749</v>
      </c>
      <c r="D2529">
        <v>2775679</v>
      </c>
      <c r="E2529">
        <v>-1</v>
      </c>
      <c r="F2529">
        <v>298</v>
      </c>
      <c r="G2529">
        <v>2</v>
      </c>
      <c r="H2529">
        <v>282.40280000000001</v>
      </c>
      <c r="I2529">
        <v>2.5270999999999999</v>
      </c>
      <c r="J2529" t="s">
        <v>4974</v>
      </c>
      <c r="K2529" s="16">
        <v>1.81848247949507</v>
      </c>
      <c r="L2529" s="16">
        <v>2</v>
      </c>
      <c r="M2529" s="16">
        <v>2</v>
      </c>
    </row>
    <row r="2530" spans="1:13" x14ac:dyDescent="0.2">
      <c r="A2530" s="2">
        <v>2529</v>
      </c>
      <c r="B2530" t="s">
        <v>572</v>
      </c>
      <c r="C2530">
        <v>2775762</v>
      </c>
      <c r="D2530">
        <v>2776743</v>
      </c>
      <c r="E2530">
        <v>-1</v>
      </c>
      <c r="F2530">
        <v>344</v>
      </c>
      <c r="G2530">
        <v>2</v>
      </c>
      <c r="H2530">
        <v>325.99520000000001</v>
      </c>
      <c r="I2530">
        <v>2.5270999999999999</v>
      </c>
      <c r="J2530" t="s">
        <v>4975</v>
      </c>
      <c r="K2530" s="16">
        <v>1.81848247949507</v>
      </c>
      <c r="L2530" s="16">
        <v>2</v>
      </c>
      <c r="M2530" s="16">
        <v>2</v>
      </c>
    </row>
    <row r="2531" spans="1:13" x14ac:dyDescent="0.2">
      <c r="A2531" s="2">
        <v>2530</v>
      </c>
      <c r="B2531" t="s">
        <v>573</v>
      </c>
      <c r="C2531">
        <v>2776795</v>
      </c>
      <c r="D2531">
        <v>2777875</v>
      </c>
      <c r="E2531">
        <v>-1</v>
      </c>
      <c r="F2531">
        <v>348</v>
      </c>
      <c r="G2531">
        <v>5</v>
      </c>
      <c r="H2531">
        <v>329.78579999999999</v>
      </c>
      <c r="I2531">
        <v>6.3177000000000003</v>
      </c>
      <c r="J2531" t="s">
        <v>4976</v>
      </c>
      <c r="K2531" s="16">
        <v>2.8713902714594499</v>
      </c>
      <c r="L2531" s="16">
        <v>2</v>
      </c>
      <c r="M2531" s="16">
        <v>2</v>
      </c>
    </row>
    <row r="2532" spans="1:13" x14ac:dyDescent="0.2">
      <c r="A2532" s="2">
        <v>2531</v>
      </c>
      <c r="B2532" t="s">
        <v>781</v>
      </c>
      <c r="C2532">
        <v>2778040</v>
      </c>
      <c r="D2532">
        <v>2778220</v>
      </c>
      <c r="E2532">
        <v>-1</v>
      </c>
      <c r="F2532">
        <v>7</v>
      </c>
      <c r="G2532">
        <v>4</v>
      </c>
      <c r="H2532">
        <v>6.6336000000000004</v>
      </c>
      <c r="I2532">
        <v>5.0541999999999998</v>
      </c>
      <c r="J2532" t="s">
        <v>780</v>
      </c>
      <c r="K2532" s="16">
        <v>2.5979363352648899</v>
      </c>
      <c r="L2532" s="16">
        <v>2</v>
      </c>
      <c r="M2532" s="16">
        <v>1</v>
      </c>
    </row>
    <row r="2533" spans="1:13" x14ac:dyDescent="0.2">
      <c r="A2533" s="2">
        <v>2532</v>
      </c>
      <c r="B2533" t="s">
        <v>762</v>
      </c>
      <c r="C2533">
        <v>2778339</v>
      </c>
      <c r="D2533">
        <v>2778930</v>
      </c>
      <c r="E2533">
        <v>-1</v>
      </c>
      <c r="F2533">
        <v>658</v>
      </c>
      <c r="G2533">
        <v>454</v>
      </c>
      <c r="H2533">
        <v>623.56050000000005</v>
      </c>
      <c r="I2533">
        <v>573.65039999999999</v>
      </c>
      <c r="J2533" t="s">
        <v>3667</v>
      </c>
      <c r="K2533" s="16">
        <v>9.16654072048253</v>
      </c>
      <c r="L2533" s="16">
        <v>0</v>
      </c>
      <c r="M2533" s="16">
        <v>0</v>
      </c>
    </row>
    <row r="2534" spans="1:13" x14ac:dyDescent="0.2">
      <c r="A2534" s="2">
        <v>2533</v>
      </c>
      <c r="B2534" t="s">
        <v>4977</v>
      </c>
      <c r="C2534">
        <v>2779135</v>
      </c>
      <c r="D2534">
        <v>2779735</v>
      </c>
      <c r="E2534">
        <v>1</v>
      </c>
      <c r="F2534">
        <v>2632</v>
      </c>
      <c r="G2534">
        <v>2248</v>
      </c>
      <c r="H2534">
        <v>2494.2420000000002</v>
      </c>
      <c r="I2534">
        <v>2840.4539</v>
      </c>
      <c r="J2534" t="s">
        <v>3194</v>
      </c>
      <c r="K2534" s="16">
        <v>11.4724135938289</v>
      </c>
      <c r="L2534" s="16">
        <v>0</v>
      </c>
      <c r="M2534" s="16">
        <v>0</v>
      </c>
    </row>
    <row r="2535" spans="1:13" x14ac:dyDescent="0.2">
      <c r="A2535" s="2">
        <v>2534</v>
      </c>
      <c r="B2535" t="s">
        <v>4978</v>
      </c>
      <c r="C2535">
        <v>2779751</v>
      </c>
      <c r="D2535">
        <v>2780483</v>
      </c>
      <c r="E2535">
        <v>1</v>
      </c>
      <c r="F2535">
        <v>1703</v>
      </c>
      <c r="G2535">
        <v>1346</v>
      </c>
      <c r="H2535">
        <v>1613.8656000000001</v>
      </c>
      <c r="I2535">
        <v>1700.7344000000001</v>
      </c>
      <c r="J2535" t="s">
        <v>4979</v>
      </c>
      <c r="K2535" s="16">
        <v>10.732790169098401</v>
      </c>
      <c r="L2535" s="16">
        <v>0</v>
      </c>
      <c r="M2535" s="16">
        <v>0</v>
      </c>
    </row>
    <row r="2536" spans="1:13" x14ac:dyDescent="0.2">
      <c r="A2536" s="2">
        <v>2535</v>
      </c>
      <c r="B2536" t="s">
        <v>4980</v>
      </c>
      <c r="C2536">
        <v>2780540</v>
      </c>
      <c r="D2536">
        <v>2781725</v>
      </c>
      <c r="E2536">
        <v>-1</v>
      </c>
      <c r="F2536">
        <v>1338</v>
      </c>
      <c r="G2536">
        <v>1061</v>
      </c>
      <c r="H2536">
        <v>1267.9694999999999</v>
      </c>
      <c r="I2536">
        <v>1340.6234999999999</v>
      </c>
      <c r="J2536" t="s">
        <v>4981</v>
      </c>
      <c r="K2536" s="16">
        <v>10.3897641492766</v>
      </c>
      <c r="L2536" s="16">
        <v>0</v>
      </c>
      <c r="M2536" s="16">
        <v>0</v>
      </c>
    </row>
    <row r="2537" spans="1:13" x14ac:dyDescent="0.2">
      <c r="A2537" s="2">
        <v>2536</v>
      </c>
      <c r="B2537" t="s">
        <v>4982</v>
      </c>
      <c r="C2537">
        <v>2781804</v>
      </c>
      <c r="D2537">
        <v>2782203</v>
      </c>
      <c r="E2537">
        <v>-1</v>
      </c>
      <c r="F2537">
        <v>1258</v>
      </c>
      <c r="G2537">
        <v>1006</v>
      </c>
      <c r="H2537">
        <v>1192.1567</v>
      </c>
      <c r="I2537">
        <v>1271.1284000000001</v>
      </c>
      <c r="J2537" t="s">
        <v>2964</v>
      </c>
      <c r="K2537" s="16">
        <v>10.3130285784717</v>
      </c>
      <c r="L2537" s="16">
        <v>0</v>
      </c>
      <c r="M2537" s="16">
        <v>0</v>
      </c>
    </row>
    <row r="2538" spans="1:13" x14ac:dyDescent="0.2">
      <c r="A2538" s="2">
        <v>2537</v>
      </c>
      <c r="B2538" t="s">
        <v>4983</v>
      </c>
      <c r="C2538">
        <v>2782195</v>
      </c>
      <c r="D2538">
        <v>2782855</v>
      </c>
      <c r="E2538">
        <v>-1</v>
      </c>
      <c r="F2538">
        <v>2458</v>
      </c>
      <c r="G2538">
        <v>2257</v>
      </c>
      <c r="H2538">
        <v>2329.3490999999999</v>
      </c>
      <c r="I2538">
        <v>2851.8258999999998</v>
      </c>
      <c r="J2538" t="s">
        <v>2286</v>
      </c>
      <c r="K2538" s="16">
        <v>11.478175990617499</v>
      </c>
      <c r="L2538" s="16">
        <v>0</v>
      </c>
      <c r="M2538" s="16">
        <v>0</v>
      </c>
    </row>
    <row r="2539" spans="1:13" x14ac:dyDescent="0.2">
      <c r="A2539" s="2">
        <v>2538</v>
      </c>
      <c r="B2539" t="s">
        <v>1217</v>
      </c>
      <c r="C2539">
        <v>2782885</v>
      </c>
      <c r="D2539">
        <v>2783890</v>
      </c>
      <c r="E2539">
        <v>-1</v>
      </c>
      <c r="F2539">
        <v>1276</v>
      </c>
      <c r="G2539">
        <v>1229</v>
      </c>
      <c r="H2539">
        <v>1209.2146</v>
      </c>
      <c r="I2539">
        <v>1552.8994</v>
      </c>
      <c r="J2539" t="s">
        <v>4984</v>
      </c>
      <c r="K2539" s="16">
        <v>10.601677390840701</v>
      </c>
      <c r="L2539" s="16">
        <v>0</v>
      </c>
      <c r="M2539" s="16">
        <v>0</v>
      </c>
    </row>
    <row r="2540" spans="1:13" x14ac:dyDescent="0.2">
      <c r="A2540" s="2">
        <v>2539</v>
      </c>
      <c r="B2540" t="s">
        <v>94</v>
      </c>
      <c r="C2540">
        <v>2784683</v>
      </c>
      <c r="D2540">
        <v>2787758</v>
      </c>
      <c r="E2540">
        <v>1</v>
      </c>
      <c r="F2540">
        <v>355</v>
      </c>
      <c r="G2540">
        <v>289</v>
      </c>
      <c r="H2540">
        <v>336.4194</v>
      </c>
      <c r="I2540">
        <v>365.1651</v>
      </c>
      <c r="J2540" t="s">
        <v>4985</v>
      </c>
      <c r="K2540" s="16">
        <v>8.5163504810291997</v>
      </c>
      <c r="L2540" s="16">
        <v>0</v>
      </c>
      <c r="M2540" s="16">
        <v>0</v>
      </c>
    </row>
    <row r="2541" spans="1:13" x14ac:dyDescent="0.2">
      <c r="A2541" s="2">
        <v>2540</v>
      </c>
      <c r="B2541" t="s">
        <v>4986</v>
      </c>
      <c r="C2541">
        <v>2787977</v>
      </c>
      <c r="D2541">
        <v>2789102</v>
      </c>
      <c r="E2541">
        <v>1</v>
      </c>
      <c r="F2541">
        <v>2538</v>
      </c>
      <c r="G2541">
        <v>1651</v>
      </c>
      <c r="H2541">
        <v>2405.1619999999998</v>
      </c>
      <c r="I2541">
        <v>2086.1163000000001</v>
      </c>
      <c r="J2541" t="s">
        <v>4987</v>
      </c>
      <c r="K2541" s="16">
        <v>11.0272952784317</v>
      </c>
      <c r="L2541" s="16">
        <v>0</v>
      </c>
      <c r="M2541" s="16">
        <v>0</v>
      </c>
    </row>
    <row r="2542" spans="1:13" x14ac:dyDescent="0.2">
      <c r="A2542" s="2">
        <v>2541</v>
      </c>
      <c r="B2542" t="s">
        <v>4988</v>
      </c>
      <c r="C2542">
        <v>2789122</v>
      </c>
      <c r="D2542">
        <v>2789722</v>
      </c>
      <c r="E2542">
        <v>1</v>
      </c>
      <c r="F2542">
        <v>1644</v>
      </c>
      <c r="G2542">
        <v>1415</v>
      </c>
      <c r="H2542">
        <v>1557.9536000000001</v>
      </c>
      <c r="I2542">
        <v>1787.9192</v>
      </c>
      <c r="J2542" t="s">
        <v>4989</v>
      </c>
      <c r="K2542" s="16">
        <v>10.804872511408</v>
      </c>
      <c r="L2542" s="16">
        <v>0</v>
      </c>
      <c r="M2542" s="16">
        <v>0</v>
      </c>
    </row>
    <row r="2543" spans="1:13" x14ac:dyDescent="0.2">
      <c r="A2543" s="2">
        <v>2542</v>
      </c>
      <c r="B2543" t="s">
        <v>4990</v>
      </c>
      <c r="C2543">
        <v>2789728</v>
      </c>
      <c r="D2543">
        <v>2791018</v>
      </c>
      <c r="E2543">
        <v>1</v>
      </c>
      <c r="F2543">
        <v>3345</v>
      </c>
      <c r="G2543">
        <v>2172</v>
      </c>
      <c r="H2543">
        <v>3169.9238999999998</v>
      </c>
      <c r="I2543">
        <v>2744.4243999999999</v>
      </c>
      <c r="J2543" t="s">
        <v>4648</v>
      </c>
      <c r="K2543" s="16">
        <v>11.422813469392899</v>
      </c>
      <c r="L2543" s="16">
        <v>0</v>
      </c>
      <c r="M2543" s="16">
        <v>0</v>
      </c>
    </row>
    <row r="2544" spans="1:13" x14ac:dyDescent="0.2">
      <c r="A2544" s="2">
        <v>2543</v>
      </c>
      <c r="B2544" t="s">
        <v>4991</v>
      </c>
      <c r="C2544">
        <v>2791211</v>
      </c>
      <c r="D2544">
        <v>2791493</v>
      </c>
      <c r="E2544">
        <v>1</v>
      </c>
      <c r="F2544">
        <v>774</v>
      </c>
      <c r="G2544">
        <v>489</v>
      </c>
      <c r="H2544">
        <v>733.48910000000001</v>
      </c>
      <c r="I2544">
        <v>617.87450000000001</v>
      </c>
      <c r="J2544" t="s">
        <v>2097</v>
      </c>
      <c r="K2544" s="16">
        <v>9.2735030683829809</v>
      </c>
      <c r="L2544" s="16">
        <v>0</v>
      </c>
      <c r="M2544" s="16">
        <v>0</v>
      </c>
    </row>
    <row r="2545" spans="1:13" x14ac:dyDescent="0.2">
      <c r="A2545" s="2">
        <v>2544</v>
      </c>
      <c r="B2545" t="s">
        <v>4992</v>
      </c>
      <c r="C2545">
        <v>2791570</v>
      </c>
      <c r="D2545">
        <v>2793058</v>
      </c>
      <c r="E2545">
        <v>-1</v>
      </c>
      <c r="F2545">
        <v>1160</v>
      </c>
      <c r="G2545">
        <v>910</v>
      </c>
      <c r="H2545">
        <v>1099.2860000000001</v>
      </c>
      <c r="I2545">
        <v>1149.8279</v>
      </c>
      <c r="J2545" t="s">
        <v>4993</v>
      </c>
      <c r="K2545" s="16">
        <v>10.168456387132499</v>
      </c>
      <c r="L2545" s="16">
        <v>0</v>
      </c>
      <c r="M2545" s="16">
        <v>0</v>
      </c>
    </row>
    <row r="2546" spans="1:13" x14ac:dyDescent="0.2">
      <c r="A2546" s="2">
        <v>2545</v>
      </c>
      <c r="B2546" t="s">
        <v>4994</v>
      </c>
      <c r="C2546">
        <v>2793085</v>
      </c>
      <c r="D2546">
        <v>2794081</v>
      </c>
      <c r="E2546">
        <v>-1</v>
      </c>
      <c r="F2546">
        <v>2663</v>
      </c>
      <c r="G2546">
        <v>2371</v>
      </c>
      <c r="H2546">
        <v>2523.6194999999998</v>
      </c>
      <c r="I2546">
        <v>2995.8701999999998</v>
      </c>
      <c r="J2546" t="s">
        <v>4995</v>
      </c>
      <c r="K2546" s="16">
        <v>11.549240884071899</v>
      </c>
      <c r="L2546" s="16">
        <v>0</v>
      </c>
      <c r="M2546" s="16">
        <v>0</v>
      </c>
    </row>
    <row r="2547" spans="1:13" x14ac:dyDescent="0.2">
      <c r="A2547" s="2">
        <v>2546</v>
      </c>
      <c r="B2547" t="s">
        <v>452</v>
      </c>
      <c r="C2547">
        <v>2794085</v>
      </c>
      <c r="D2547">
        <v>2795510</v>
      </c>
      <c r="E2547">
        <v>-1</v>
      </c>
      <c r="F2547">
        <v>1724</v>
      </c>
      <c r="G2547">
        <v>1266</v>
      </c>
      <c r="H2547">
        <v>1633.7664</v>
      </c>
      <c r="I2547">
        <v>1599.6506999999999</v>
      </c>
      <c r="J2547" t="s">
        <v>451</v>
      </c>
      <c r="K2547" s="16">
        <v>10.6444427965394</v>
      </c>
      <c r="L2547" s="16">
        <v>0</v>
      </c>
      <c r="M2547" s="16">
        <v>0</v>
      </c>
    </row>
    <row r="2548" spans="1:13" x14ac:dyDescent="0.2">
      <c r="A2548" s="2">
        <v>2547</v>
      </c>
      <c r="B2548" t="s">
        <v>4996</v>
      </c>
      <c r="C2548">
        <v>2795667</v>
      </c>
      <c r="D2548">
        <v>2796354</v>
      </c>
      <c r="E2548">
        <v>-1</v>
      </c>
      <c r="F2548">
        <v>1200</v>
      </c>
      <c r="G2548">
        <v>933</v>
      </c>
      <c r="H2548">
        <v>1137.1923999999999</v>
      </c>
      <c r="I2548">
        <v>1178.8895</v>
      </c>
      <c r="J2548" t="s">
        <v>2097</v>
      </c>
      <c r="K2548" s="16">
        <v>10.2044360380909</v>
      </c>
      <c r="L2548" s="16">
        <v>0</v>
      </c>
      <c r="M2548" s="16">
        <v>0</v>
      </c>
    </row>
    <row r="2549" spans="1:13" x14ac:dyDescent="0.2">
      <c r="A2549" s="2">
        <v>2548</v>
      </c>
      <c r="B2549" t="s">
        <v>1763</v>
      </c>
      <c r="C2549">
        <v>2796463</v>
      </c>
      <c r="D2549">
        <v>2797642</v>
      </c>
      <c r="E2549">
        <v>-1</v>
      </c>
      <c r="F2549">
        <v>1922</v>
      </c>
      <c r="G2549">
        <v>1711</v>
      </c>
      <c r="H2549">
        <v>1821.4032</v>
      </c>
      <c r="I2549">
        <v>2161.9290999999998</v>
      </c>
      <c r="J2549" t="s">
        <v>4750</v>
      </c>
      <c r="K2549" s="16">
        <v>11.078770659737801</v>
      </c>
      <c r="L2549" s="16">
        <v>0</v>
      </c>
      <c r="M2549" s="16">
        <v>0</v>
      </c>
    </row>
    <row r="2550" spans="1:13" x14ac:dyDescent="0.2">
      <c r="A2550" s="2">
        <v>2549</v>
      </c>
      <c r="B2550" t="s">
        <v>4997</v>
      </c>
      <c r="C2550">
        <v>2797717</v>
      </c>
      <c r="D2550">
        <v>2798281</v>
      </c>
      <c r="E2550">
        <v>-1</v>
      </c>
      <c r="F2550">
        <v>775</v>
      </c>
      <c r="G2550">
        <v>693</v>
      </c>
      <c r="H2550">
        <v>734.43679999999995</v>
      </c>
      <c r="I2550">
        <v>875.63819999999998</v>
      </c>
      <c r="J2550" t="s">
        <v>478</v>
      </c>
      <c r="K2550" s="16">
        <v>9.7758377362505602</v>
      </c>
      <c r="L2550" s="16">
        <v>0</v>
      </c>
      <c r="M2550" s="16">
        <v>0</v>
      </c>
    </row>
    <row r="2551" spans="1:13" x14ac:dyDescent="0.2">
      <c r="A2551" s="2">
        <v>2550</v>
      </c>
      <c r="B2551" t="s">
        <v>722</v>
      </c>
      <c r="C2551">
        <v>2798593</v>
      </c>
      <c r="D2551">
        <v>2798917</v>
      </c>
      <c r="E2551">
        <v>1</v>
      </c>
      <c r="F2551">
        <v>6</v>
      </c>
      <c r="G2551">
        <v>2</v>
      </c>
      <c r="H2551">
        <v>5.6859999999999999</v>
      </c>
      <c r="I2551">
        <v>2.5270999999999999</v>
      </c>
      <c r="J2551" t="s">
        <v>2439</v>
      </c>
      <c r="K2551" s="16">
        <v>1.81848247949507</v>
      </c>
      <c r="L2551" s="16">
        <v>2</v>
      </c>
      <c r="M2551" s="16">
        <v>2</v>
      </c>
    </row>
    <row r="2552" spans="1:13" x14ac:dyDescent="0.2">
      <c r="A2552" s="2">
        <v>2551</v>
      </c>
      <c r="B2552" t="s">
        <v>1277</v>
      </c>
      <c r="C2552">
        <v>2798994</v>
      </c>
      <c r="D2552">
        <v>2800104</v>
      </c>
      <c r="E2552">
        <v>1</v>
      </c>
      <c r="F2552">
        <v>193</v>
      </c>
      <c r="G2552">
        <v>166</v>
      </c>
      <c r="H2552">
        <v>182.89840000000001</v>
      </c>
      <c r="I2552">
        <v>209.74879999999999</v>
      </c>
      <c r="J2552" t="s">
        <v>4998</v>
      </c>
      <c r="K2552" s="16">
        <v>7.7193806062850099</v>
      </c>
      <c r="L2552" s="16">
        <v>0</v>
      </c>
      <c r="M2552" s="16">
        <v>0</v>
      </c>
    </row>
    <row r="2553" spans="1:13" x14ac:dyDescent="0.2">
      <c r="A2553" s="2">
        <v>2552</v>
      </c>
      <c r="B2553" t="s">
        <v>9215</v>
      </c>
      <c r="C2553">
        <v>2800346</v>
      </c>
      <c r="D2553">
        <v>2800422</v>
      </c>
      <c r="E2553">
        <v>1</v>
      </c>
      <c r="F2553">
        <v>35</v>
      </c>
      <c r="G2553">
        <v>6</v>
      </c>
      <c r="H2553">
        <v>33.168100000000003</v>
      </c>
      <c r="I2553">
        <v>7.5812999999999997</v>
      </c>
      <c r="J2553">
        <v>0</v>
      </c>
      <c r="K2553" s="16">
        <v>3.10119622132434</v>
      </c>
      <c r="L2553" s="16">
        <v>1</v>
      </c>
      <c r="M2553" s="16">
        <v>1</v>
      </c>
    </row>
    <row r="2554" spans="1:13" x14ac:dyDescent="0.2">
      <c r="A2554" s="2">
        <v>2553</v>
      </c>
      <c r="B2554" t="s">
        <v>5000</v>
      </c>
      <c r="C2554">
        <v>2800560</v>
      </c>
      <c r="D2554">
        <v>2801328</v>
      </c>
      <c r="E2554">
        <v>-1</v>
      </c>
      <c r="F2554">
        <v>1012</v>
      </c>
      <c r="G2554">
        <v>780</v>
      </c>
      <c r="H2554">
        <v>959.03229999999996</v>
      </c>
      <c r="I2554">
        <v>985.56679999999994</v>
      </c>
      <c r="J2554" t="s">
        <v>2104</v>
      </c>
      <c r="K2554" s="16">
        <v>9.9462729282714601</v>
      </c>
      <c r="L2554" s="16">
        <v>0</v>
      </c>
      <c r="M2554" s="16">
        <v>0</v>
      </c>
    </row>
    <row r="2555" spans="1:13" x14ac:dyDescent="0.2">
      <c r="A2555" s="2">
        <v>2554</v>
      </c>
      <c r="B2555" t="s">
        <v>5001</v>
      </c>
      <c r="C2555">
        <v>2801396</v>
      </c>
      <c r="D2555">
        <v>2802560</v>
      </c>
      <c r="E2555">
        <v>-1</v>
      </c>
      <c r="F2555">
        <v>2394</v>
      </c>
      <c r="G2555">
        <v>1980</v>
      </c>
      <c r="H2555">
        <v>2268.6988999999999</v>
      </c>
      <c r="I2555">
        <v>2501.8233</v>
      </c>
      <c r="J2555" t="s">
        <v>2281</v>
      </c>
      <c r="K2555" s="16">
        <v>11.2893407246246</v>
      </c>
      <c r="L2555" s="16">
        <v>0</v>
      </c>
      <c r="M2555" s="16">
        <v>0</v>
      </c>
    </row>
    <row r="2556" spans="1:13" x14ac:dyDescent="0.2">
      <c r="A2556" s="2">
        <v>2555</v>
      </c>
      <c r="B2556" t="s">
        <v>5002</v>
      </c>
      <c r="C2556">
        <v>2802572</v>
      </c>
      <c r="D2556">
        <v>2803739</v>
      </c>
      <c r="E2556">
        <v>-1</v>
      </c>
      <c r="F2556">
        <v>2918</v>
      </c>
      <c r="G2556">
        <v>2329</v>
      </c>
      <c r="H2556">
        <v>2765.2728999999999</v>
      </c>
      <c r="I2556">
        <v>2942.8013000000001</v>
      </c>
      <c r="J2556" t="s">
        <v>2191</v>
      </c>
      <c r="K2556" s="16">
        <v>11.523464580656499</v>
      </c>
      <c r="L2556" s="16">
        <v>0</v>
      </c>
      <c r="M2556" s="16">
        <v>0</v>
      </c>
    </row>
    <row r="2557" spans="1:13" x14ac:dyDescent="0.2">
      <c r="A2557" s="2">
        <v>2556</v>
      </c>
      <c r="B2557" t="s">
        <v>5003</v>
      </c>
      <c r="C2557">
        <v>2803798</v>
      </c>
      <c r="D2557">
        <v>2804803</v>
      </c>
      <c r="E2557">
        <v>-1</v>
      </c>
      <c r="F2557">
        <v>1558</v>
      </c>
      <c r="G2557">
        <v>1261</v>
      </c>
      <c r="H2557">
        <v>1476.4548</v>
      </c>
      <c r="I2557">
        <v>1593.3329000000001</v>
      </c>
      <c r="J2557" t="s">
        <v>720</v>
      </c>
      <c r="K2557" s="16">
        <v>10.6387371831464</v>
      </c>
      <c r="L2557" s="16">
        <v>0</v>
      </c>
      <c r="M2557" s="16">
        <v>0</v>
      </c>
    </row>
    <row r="2558" spans="1:13" x14ac:dyDescent="0.2">
      <c r="A2558" s="2">
        <v>2557</v>
      </c>
      <c r="B2558" t="s">
        <v>5004</v>
      </c>
      <c r="C2558">
        <v>2804826</v>
      </c>
      <c r="D2558">
        <v>2805216</v>
      </c>
      <c r="E2558">
        <v>-1</v>
      </c>
      <c r="F2558">
        <v>692</v>
      </c>
      <c r="G2558">
        <v>545</v>
      </c>
      <c r="H2558">
        <v>655.78099999999995</v>
      </c>
      <c r="I2558">
        <v>688.63319999999999</v>
      </c>
      <c r="J2558" t="s">
        <v>2870</v>
      </c>
      <c r="K2558" s="16">
        <v>9.4296854194256401</v>
      </c>
      <c r="L2558" s="16">
        <v>0</v>
      </c>
      <c r="M2558" s="16">
        <v>0</v>
      </c>
    </row>
    <row r="2559" spans="1:13" x14ac:dyDescent="0.2">
      <c r="A2559" s="2">
        <v>2558</v>
      </c>
      <c r="B2559" t="s">
        <v>5005</v>
      </c>
      <c r="C2559">
        <v>2805383</v>
      </c>
      <c r="D2559">
        <v>2806079</v>
      </c>
      <c r="E2559">
        <v>-1</v>
      </c>
      <c r="F2559">
        <v>1514</v>
      </c>
      <c r="G2559">
        <v>1142</v>
      </c>
      <c r="H2559">
        <v>1434.7578000000001</v>
      </c>
      <c r="I2559">
        <v>1442.9708000000001</v>
      </c>
      <c r="J2559" t="s">
        <v>2162</v>
      </c>
      <c r="K2559" s="16">
        <v>10.4958258529805</v>
      </c>
      <c r="L2559" s="16">
        <v>0</v>
      </c>
      <c r="M2559" s="16">
        <v>0</v>
      </c>
    </row>
    <row r="2560" spans="1:13" x14ac:dyDescent="0.2">
      <c r="A2560" s="2">
        <v>2559</v>
      </c>
      <c r="B2560" t="s">
        <v>5006</v>
      </c>
      <c r="C2560">
        <v>2806110</v>
      </c>
      <c r="D2560">
        <v>2808960</v>
      </c>
      <c r="E2560">
        <v>-1</v>
      </c>
      <c r="F2560">
        <v>8234</v>
      </c>
      <c r="G2560">
        <v>5778</v>
      </c>
      <c r="H2560">
        <v>7803.0352999999996</v>
      </c>
      <c r="I2560">
        <v>7300.7753000000002</v>
      </c>
      <c r="J2560" t="s">
        <v>2429</v>
      </c>
      <c r="K2560" s="16">
        <v>12.834031557575701</v>
      </c>
      <c r="L2560" s="16">
        <v>0</v>
      </c>
      <c r="M2560" s="16">
        <v>0</v>
      </c>
    </row>
    <row r="2561" spans="1:13" x14ac:dyDescent="0.2">
      <c r="A2561" s="2">
        <v>2560</v>
      </c>
      <c r="B2561" t="s">
        <v>5007</v>
      </c>
      <c r="C2561">
        <v>2809395</v>
      </c>
      <c r="D2561">
        <v>2809563</v>
      </c>
      <c r="E2561">
        <v>1</v>
      </c>
      <c r="F2561">
        <v>218</v>
      </c>
      <c r="G2561">
        <v>5</v>
      </c>
      <c r="H2561">
        <v>206.59</v>
      </c>
      <c r="I2561">
        <v>6.3177000000000003</v>
      </c>
      <c r="J2561" t="s">
        <v>5008</v>
      </c>
      <c r="K2561" s="16">
        <v>2.8713902714594499</v>
      </c>
      <c r="L2561" s="16">
        <v>2</v>
      </c>
      <c r="M2561" s="16">
        <v>1</v>
      </c>
    </row>
    <row r="2562" spans="1:13" x14ac:dyDescent="0.2">
      <c r="A2562" s="2">
        <v>2561</v>
      </c>
      <c r="B2562" t="s">
        <v>5009</v>
      </c>
      <c r="C2562">
        <v>2809765</v>
      </c>
      <c r="D2562">
        <v>2810677</v>
      </c>
      <c r="E2562">
        <v>1</v>
      </c>
      <c r="F2562">
        <v>1845</v>
      </c>
      <c r="G2562">
        <v>1349</v>
      </c>
      <c r="H2562">
        <v>1748.4332999999999</v>
      </c>
      <c r="I2562">
        <v>1704.5251000000001</v>
      </c>
      <c r="J2562" t="s">
        <v>5010</v>
      </c>
      <c r="K2562" s="16">
        <v>10.736000271732401</v>
      </c>
      <c r="L2562" s="16">
        <v>0</v>
      </c>
      <c r="M2562" s="16">
        <v>0</v>
      </c>
    </row>
    <row r="2563" spans="1:13" x14ac:dyDescent="0.2">
      <c r="A2563" s="2">
        <v>2562</v>
      </c>
      <c r="B2563" t="s">
        <v>5011</v>
      </c>
      <c r="C2563">
        <v>2810691</v>
      </c>
      <c r="D2563">
        <v>2811555</v>
      </c>
      <c r="E2563">
        <v>1</v>
      </c>
      <c r="F2563">
        <v>2704</v>
      </c>
      <c r="G2563">
        <v>1914</v>
      </c>
      <c r="H2563">
        <v>2562.4735999999998</v>
      </c>
      <c r="I2563">
        <v>2418.4292</v>
      </c>
      <c r="J2563" t="s">
        <v>5012</v>
      </c>
      <c r="K2563" s="16">
        <v>11.240451006764401</v>
      </c>
      <c r="L2563" s="16">
        <v>0</v>
      </c>
      <c r="M2563" s="16">
        <v>0</v>
      </c>
    </row>
    <row r="2564" spans="1:13" x14ac:dyDescent="0.2">
      <c r="A2564" s="2">
        <v>2563</v>
      </c>
      <c r="B2564" t="s">
        <v>5013</v>
      </c>
      <c r="C2564">
        <v>2811574</v>
      </c>
      <c r="D2564">
        <v>2811895</v>
      </c>
      <c r="E2564">
        <v>-1</v>
      </c>
      <c r="F2564">
        <v>878</v>
      </c>
      <c r="G2564">
        <v>555</v>
      </c>
      <c r="H2564">
        <v>832.04579999999999</v>
      </c>
      <c r="I2564">
        <v>701.26869999999997</v>
      </c>
      <c r="J2564" t="s">
        <v>2805</v>
      </c>
      <c r="K2564" s="16">
        <v>9.4558793256989393</v>
      </c>
      <c r="L2564" s="16">
        <v>0</v>
      </c>
      <c r="M2564" s="16">
        <v>0</v>
      </c>
    </row>
    <row r="2565" spans="1:13" x14ac:dyDescent="0.2">
      <c r="A2565" s="2">
        <v>2564</v>
      </c>
      <c r="B2565" t="s">
        <v>5014</v>
      </c>
      <c r="C2565">
        <v>2811951</v>
      </c>
      <c r="D2565">
        <v>2812206</v>
      </c>
      <c r="E2565">
        <v>1</v>
      </c>
      <c r="F2565">
        <v>722</v>
      </c>
      <c r="G2565">
        <v>607</v>
      </c>
      <c r="H2565">
        <v>684.21079999999995</v>
      </c>
      <c r="I2565">
        <v>766.97310000000004</v>
      </c>
      <c r="J2565" t="s">
        <v>478</v>
      </c>
      <c r="K2565" s="16">
        <v>9.5849119679395507</v>
      </c>
      <c r="L2565" s="16">
        <v>0</v>
      </c>
      <c r="M2565" s="16">
        <v>0</v>
      </c>
    </row>
    <row r="2566" spans="1:13" x14ac:dyDescent="0.2">
      <c r="A2566" s="2">
        <v>2565</v>
      </c>
      <c r="B2566" t="s">
        <v>1825</v>
      </c>
      <c r="C2566">
        <v>2812210</v>
      </c>
      <c r="D2566">
        <v>2813416</v>
      </c>
      <c r="E2566">
        <v>-1</v>
      </c>
      <c r="F2566">
        <v>151</v>
      </c>
      <c r="G2566">
        <v>7</v>
      </c>
      <c r="H2566">
        <v>143.0967</v>
      </c>
      <c r="I2566">
        <v>8.8447999999999993</v>
      </c>
      <c r="J2566" t="s">
        <v>5015</v>
      </c>
      <c r="K2566" s="16">
        <v>3.2993618976515502</v>
      </c>
      <c r="L2566" s="16">
        <v>2</v>
      </c>
      <c r="M2566" s="16">
        <v>2</v>
      </c>
    </row>
    <row r="2567" spans="1:13" x14ac:dyDescent="0.2">
      <c r="A2567" s="2">
        <v>2566</v>
      </c>
      <c r="B2567" t="s">
        <v>568</v>
      </c>
      <c r="C2567">
        <v>2813756</v>
      </c>
      <c r="D2567">
        <v>2815286</v>
      </c>
      <c r="E2567">
        <v>-1</v>
      </c>
      <c r="F2567">
        <v>35</v>
      </c>
      <c r="G2567">
        <v>13</v>
      </c>
      <c r="H2567">
        <v>33.168100000000003</v>
      </c>
      <c r="I2567">
        <v>16.426100000000002</v>
      </c>
      <c r="J2567" t="s">
        <v>567</v>
      </c>
      <c r="K2567" s="16">
        <v>4.1231778221119804</v>
      </c>
      <c r="L2567" s="16">
        <v>1</v>
      </c>
      <c r="M2567" s="16">
        <v>2</v>
      </c>
    </row>
    <row r="2568" spans="1:13" x14ac:dyDescent="0.2">
      <c r="A2568" s="2">
        <v>2567</v>
      </c>
      <c r="B2568" t="s">
        <v>5016</v>
      </c>
      <c r="C2568">
        <v>2815390</v>
      </c>
      <c r="D2568">
        <v>2815888</v>
      </c>
      <c r="E2568">
        <v>-1</v>
      </c>
      <c r="F2568">
        <v>1316</v>
      </c>
      <c r="G2568">
        <v>929</v>
      </c>
      <c r="H2568">
        <v>1247.1210000000001</v>
      </c>
      <c r="I2568">
        <v>1173.8353</v>
      </c>
      <c r="J2568" t="s">
        <v>5017</v>
      </c>
      <c r="K2568" s="16">
        <v>10.1982428044073</v>
      </c>
      <c r="L2568" s="16">
        <v>0</v>
      </c>
      <c r="M2568" s="16">
        <v>0</v>
      </c>
    </row>
    <row r="2569" spans="1:13" x14ac:dyDescent="0.2">
      <c r="A2569" s="2">
        <v>2568</v>
      </c>
      <c r="B2569" t="s">
        <v>5018</v>
      </c>
      <c r="C2569">
        <v>2815930</v>
      </c>
      <c r="D2569">
        <v>2816653</v>
      </c>
      <c r="E2569">
        <v>-1</v>
      </c>
      <c r="F2569">
        <v>429</v>
      </c>
      <c r="G2569">
        <v>330</v>
      </c>
      <c r="H2569">
        <v>406.54629999999997</v>
      </c>
      <c r="I2569">
        <v>416.97059999999999</v>
      </c>
      <c r="J2569" t="s">
        <v>5019</v>
      </c>
      <c r="K2569" s="16">
        <v>8.7072576566600492</v>
      </c>
      <c r="L2569" s="16">
        <v>0</v>
      </c>
      <c r="M2569" s="16">
        <v>2</v>
      </c>
    </row>
    <row r="2570" spans="1:13" x14ac:dyDescent="0.2">
      <c r="A2570" s="2">
        <v>2569</v>
      </c>
      <c r="B2570" t="s">
        <v>566</v>
      </c>
      <c r="C2570">
        <v>2816761</v>
      </c>
      <c r="D2570">
        <v>2818072</v>
      </c>
      <c r="E2570">
        <v>-1</v>
      </c>
      <c r="F2570">
        <v>73</v>
      </c>
      <c r="G2570">
        <v>8</v>
      </c>
      <c r="H2570">
        <v>69.179199999999994</v>
      </c>
      <c r="I2570">
        <v>10.1084</v>
      </c>
      <c r="J2570" t="s">
        <v>5020</v>
      </c>
      <c r="K2570" s="16">
        <v>3.4735791277893</v>
      </c>
      <c r="L2570" s="16">
        <v>2</v>
      </c>
      <c r="M2570" s="16">
        <v>2</v>
      </c>
    </row>
    <row r="2571" spans="1:13" x14ac:dyDescent="0.2">
      <c r="A2571" s="2">
        <v>2570</v>
      </c>
      <c r="B2571" t="s">
        <v>565</v>
      </c>
      <c r="C2571">
        <v>2818228</v>
      </c>
      <c r="D2571">
        <v>2819101</v>
      </c>
      <c r="E2571">
        <v>-1</v>
      </c>
      <c r="F2571">
        <v>22</v>
      </c>
      <c r="G2571">
        <v>4</v>
      </c>
      <c r="H2571">
        <v>20.848500000000001</v>
      </c>
      <c r="I2571">
        <v>5.0541999999999998</v>
      </c>
      <c r="J2571" t="s">
        <v>5021</v>
      </c>
      <c r="K2571" s="16">
        <v>2.5979363352648899</v>
      </c>
      <c r="L2571" s="16">
        <v>2</v>
      </c>
      <c r="M2571" s="16">
        <v>2</v>
      </c>
    </row>
    <row r="2572" spans="1:13" x14ac:dyDescent="0.2">
      <c r="A2572" s="2">
        <v>2571</v>
      </c>
      <c r="B2572" t="s">
        <v>847</v>
      </c>
      <c r="C2572">
        <v>2819281</v>
      </c>
      <c r="D2572">
        <v>2820079</v>
      </c>
      <c r="E2572">
        <v>-1</v>
      </c>
      <c r="F2572">
        <v>38</v>
      </c>
      <c r="G2572">
        <v>2</v>
      </c>
      <c r="H2572">
        <v>36.011099999999999</v>
      </c>
      <c r="I2572">
        <v>2.5270999999999999</v>
      </c>
      <c r="J2572" t="s">
        <v>5022</v>
      </c>
      <c r="K2572" s="16">
        <v>1.81848247949507</v>
      </c>
      <c r="L2572" s="16">
        <v>2</v>
      </c>
      <c r="M2572" s="16">
        <v>0</v>
      </c>
    </row>
    <row r="2573" spans="1:13" x14ac:dyDescent="0.2">
      <c r="A2573" s="2">
        <v>2572</v>
      </c>
      <c r="B2573" t="s">
        <v>5023</v>
      </c>
      <c r="C2573">
        <v>2820080</v>
      </c>
      <c r="D2573">
        <v>2821007</v>
      </c>
      <c r="E2573">
        <v>-1</v>
      </c>
      <c r="F2573">
        <v>4106</v>
      </c>
      <c r="G2573">
        <v>3709</v>
      </c>
      <c r="H2573">
        <v>3891.0934000000002</v>
      </c>
      <c r="I2573">
        <v>4686.4962999999998</v>
      </c>
      <c r="J2573" t="s">
        <v>5024</v>
      </c>
      <c r="K2573" s="16">
        <v>12.1946018363902</v>
      </c>
      <c r="L2573" s="16">
        <v>0</v>
      </c>
      <c r="M2573" s="16">
        <v>0</v>
      </c>
    </row>
    <row r="2574" spans="1:13" x14ac:dyDescent="0.2">
      <c r="A2574" s="2">
        <v>2573</v>
      </c>
      <c r="B2574" t="s">
        <v>848</v>
      </c>
      <c r="C2574">
        <v>2821006</v>
      </c>
      <c r="D2574">
        <v>2822200</v>
      </c>
      <c r="E2574">
        <v>-1</v>
      </c>
      <c r="F2574">
        <v>385</v>
      </c>
      <c r="G2574">
        <v>6</v>
      </c>
      <c r="H2574">
        <v>364.8492</v>
      </c>
      <c r="I2574">
        <v>7.5812999999999997</v>
      </c>
      <c r="J2574" t="s">
        <v>5025</v>
      </c>
      <c r="K2574" s="16">
        <v>3.10119622132434</v>
      </c>
      <c r="L2574" s="16">
        <v>2</v>
      </c>
      <c r="M2574" s="16">
        <v>0</v>
      </c>
    </row>
    <row r="2575" spans="1:13" x14ac:dyDescent="0.2">
      <c r="A2575" s="2">
        <v>2574</v>
      </c>
      <c r="B2575" t="s">
        <v>900</v>
      </c>
      <c r="C2575">
        <v>2822324</v>
      </c>
      <c r="D2575">
        <v>2823068</v>
      </c>
      <c r="E2575">
        <v>-1</v>
      </c>
      <c r="F2575">
        <v>573</v>
      </c>
      <c r="G2575">
        <v>89</v>
      </c>
      <c r="H2575">
        <v>543.00940000000003</v>
      </c>
      <c r="I2575">
        <v>112.45569999999999</v>
      </c>
      <c r="J2575" t="s">
        <v>5026</v>
      </c>
      <c r="K2575" s="16">
        <v>6.8259852814219002</v>
      </c>
      <c r="L2575" s="16">
        <v>0</v>
      </c>
      <c r="M2575" s="16">
        <v>0</v>
      </c>
    </row>
    <row r="2576" spans="1:13" x14ac:dyDescent="0.2">
      <c r="A2576" s="2">
        <v>2575</v>
      </c>
      <c r="B2576" t="s">
        <v>5027</v>
      </c>
      <c r="C2576">
        <v>2823054</v>
      </c>
      <c r="D2576">
        <v>2823873</v>
      </c>
      <c r="E2576">
        <v>-1</v>
      </c>
      <c r="F2576">
        <v>154</v>
      </c>
      <c r="G2576">
        <v>5</v>
      </c>
      <c r="H2576">
        <v>145.93969999999999</v>
      </c>
      <c r="I2576">
        <v>6.3177000000000003</v>
      </c>
      <c r="J2576" t="s">
        <v>5028</v>
      </c>
      <c r="K2576" s="16">
        <v>2.8713902714594499</v>
      </c>
      <c r="L2576" s="16">
        <v>2</v>
      </c>
      <c r="M2576" s="16">
        <v>0</v>
      </c>
    </row>
    <row r="2577" spans="1:13" x14ac:dyDescent="0.2">
      <c r="A2577" s="2">
        <v>2576</v>
      </c>
      <c r="B2577" t="s">
        <v>5029</v>
      </c>
      <c r="C2577">
        <v>2824022</v>
      </c>
      <c r="D2577">
        <v>2826878</v>
      </c>
      <c r="E2577">
        <v>-1</v>
      </c>
      <c r="F2577">
        <v>10444</v>
      </c>
      <c r="G2577">
        <v>7102</v>
      </c>
      <c r="H2577">
        <v>9897.3647000000001</v>
      </c>
      <c r="I2577">
        <v>8973.7116999999998</v>
      </c>
      <c r="J2577" t="s">
        <v>5030</v>
      </c>
      <c r="K2577" s="16">
        <v>13.1316498797915</v>
      </c>
      <c r="L2577" s="16">
        <v>0</v>
      </c>
      <c r="M2577" s="16">
        <v>0</v>
      </c>
    </row>
    <row r="2578" spans="1:13" x14ac:dyDescent="0.2">
      <c r="A2578" s="2">
        <v>2577</v>
      </c>
      <c r="B2578" t="s">
        <v>564</v>
      </c>
      <c r="C2578">
        <v>2827164</v>
      </c>
      <c r="D2578">
        <v>2828301</v>
      </c>
      <c r="E2578">
        <v>-1</v>
      </c>
      <c r="F2578">
        <v>16</v>
      </c>
      <c r="G2578">
        <v>11</v>
      </c>
      <c r="H2578">
        <v>15.162599999999999</v>
      </c>
      <c r="I2578">
        <v>13.898999999999999</v>
      </c>
      <c r="J2578" t="s">
        <v>563</v>
      </c>
      <c r="K2578" s="16">
        <v>3.8971435971549502</v>
      </c>
      <c r="L2578" s="16">
        <v>2</v>
      </c>
      <c r="M2578" s="16">
        <v>2</v>
      </c>
    </row>
    <row r="2579" spans="1:13" x14ac:dyDescent="0.2">
      <c r="A2579" s="2">
        <v>2578</v>
      </c>
      <c r="B2579" t="s">
        <v>887</v>
      </c>
      <c r="C2579">
        <v>2828636</v>
      </c>
      <c r="D2579">
        <v>2829704</v>
      </c>
      <c r="E2579">
        <v>-1</v>
      </c>
      <c r="F2579">
        <v>38</v>
      </c>
      <c r="G2579">
        <v>11</v>
      </c>
      <c r="H2579">
        <v>36.011099999999999</v>
      </c>
      <c r="I2579">
        <v>13.898999999999999</v>
      </c>
      <c r="J2579" t="s">
        <v>4512</v>
      </c>
      <c r="K2579" s="16">
        <v>3.8971435971549502</v>
      </c>
      <c r="L2579" s="16">
        <v>2</v>
      </c>
      <c r="M2579" s="16">
        <v>2</v>
      </c>
    </row>
    <row r="2580" spans="1:13" x14ac:dyDescent="0.2">
      <c r="A2580" s="2">
        <v>2579</v>
      </c>
      <c r="B2580" t="s">
        <v>1184</v>
      </c>
      <c r="C2580">
        <v>2829726</v>
      </c>
      <c r="D2580">
        <v>2830377</v>
      </c>
      <c r="E2580">
        <v>-1</v>
      </c>
      <c r="F2580">
        <v>78</v>
      </c>
      <c r="G2580">
        <v>32</v>
      </c>
      <c r="H2580">
        <v>73.917500000000004</v>
      </c>
      <c r="I2580">
        <v>40.433500000000002</v>
      </c>
      <c r="J2580" t="s">
        <v>3568</v>
      </c>
      <c r="K2580" s="16">
        <v>5.3727257887108104</v>
      </c>
      <c r="L2580" s="16">
        <v>0</v>
      </c>
      <c r="M2580" s="16">
        <v>2</v>
      </c>
    </row>
    <row r="2581" spans="1:13" x14ac:dyDescent="0.2">
      <c r="A2581" s="2">
        <v>2580</v>
      </c>
      <c r="B2581" t="s">
        <v>1189</v>
      </c>
      <c r="C2581">
        <v>2830396</v>
      </c>
      <c r="D2581">
        <v>2831806</v>
      </c>
      <c r="E2581">
        <v>-1</v>
      </c>
      <c r="F2581">
        <v>49</v>
      </c>
      <c r="G2581">
        <v>36</v>
      </c>
      <c r="H2581">
        <v>46.435400000000001</v>
      </c>
      <c r="I2581">
        <v>45.487699999999997</v>
      </c>
      <c r="J2581" t="s">
        <v>3567</v>
      </c>
      <c r="K2581" s="16">
        <v>5.53877714451973</v>
      </c>
      <c r="L2581" s="16">
        <v>0</v>
      </c>
      <c r="M2581" s="16">
        <v>2</v>
      </c>
    </row>
    <row r="2582" spans="1:13" x14ac:dyDescent="0.2">
      <c r="A2582" s="2">
        <v>2581</v>
      </c>
      <c r="B2582" t="s">
        <v>5031</v>
      </c>
      <c r="C2582">
        <v>2832138</v>
      </c>
      <c r="D2582">
        <v>2832840</v>
      </c>
      <c r="E2582">
        <v>-1</v>
      </c>
      <c r="F2582">
        <v>1107</v>
      </c>
      <c r="G2582">
        <v>874</v>
      </c>
      <c r="H2582">
        <v>1049.06</v>
      </c>
      <c r="I2582">
        <v>1104.3402000000001</v>
      </c>
      <c r="J2582" t="s">
        <v>2114</v>
      </c>
      <c r="K2582" s="16">
        <v>10.1102747532069</v>
      </c>
      <c r="L2582" s="16">
        <v>0</v>
      </c>
      <c r="M2582" s="16">
        <v>0</v>
      </c>
    </row>
    <row r="2583" spans="1:13" x14ac:dyDescent="0.2">
      <c r="A2583" s="2">
        <v>2582</v>
      </c>
      <c r="B2583" t="s">
        <v>5032</v>
      </c>
      <c r="C2583">
        <v>2832839</v>
      </c>
      <c r="D2583">
        <v>2833607</v>
      </c>
      <c r="E2583">
        <v>-1</v>
      </c>
      <c r="F2583">
        <v>1030</v>
      </c>
      <c r="G2583">
        <v>843</v>
      </c>
      <c r="H2583">
        <v>976.09019999999998</v>
      </c>
      <c r="I2583">
        <v>1065.1702</v>
      </c>
      <c r="J2583" t="s">
        <v>2114</v>
      </c>
      <c r="K2583" s="16">
        <v>10.0582220483649</v>
      </c>
      <c r="L2583" s="16">
        <v>0</v>
      </c>
      <c r="M2583" s="16">
        <v>0</v>
      </c>
    </row>
    <row r="2584" spans="1:13" x14ac:dyDescent="0.2">
      <c r="A2584" s="2">
        <v>2583</v>
      </c>
      <c r="B2584" t="s">
        <v>5033</v>
      </c>
      <c r="C2584">
        <v>2833603</v>
      </c>
      <c r="D2584">
        <v>2834887</v>
      </c>
      <c r="E2584">
        <v>-1</v>
      </c>
      <c r="F2584">
        <v>1665</v>
      </c>
      <c r="G2584">
        <v>1306</v>
      </c>
      <c r="H2584">
        <v>1577.8544999999999</v>
      </c>
      <c r="I2584">
        <v>1650.1926000000001</v>
      </c>
      <c r="J2584" t="s">
        <v>2710</v>
      </c>
      <c r="K2584" s="16">
        <v>10.689292694954901</v>
      </c>
      <c r="L2584" s="16">
        <v>0</v>
      </c>
      <c r="M2584" s="16">
        <v>0</v>
      </c>
    </row>
    <row r="2585" spans="1:13" x14ac:dyDescent="0.2">
      <c r="A2585" s="2">
        <v>2584</v>
      </c>
      <c r="B2585" t="s">
        <v>5034</v>
      </c>
      <c r="C2585">
        <v>2834900</v>
      </c>
      <c r="D2585">
        <v>2835827</v>
      </c>
      <c r="E2585">
        <v>-1</v>
      </c>
      <c r="F2585">
        <v>654</v>
      </c>
      <c r="G2585">
        <v>562</v>
      </c>
      <c r="H2585">
        <v>619.76990000000001</v>
      </c>
      <c r="I2585">
        <v>710.11350000000004</v>
      </c>
      <c r="J2585" t="s">
        <v>5035</v>
      </c>
      <c r="K2585" s="16">
        <v>9.4739360348779194</v>
      </c>
      <c r="L2585" s="16">
        <v>0</v>
      </c>
      <c r="M2585" s="16">
        <v>0</v>
      </c>
    </row>
    <row r="2586" spans="1:13" x14ac:dyDescent="0.2">
      <c r="A2586" s="2">
        <v>2585</v>
      </c>
      <c r="B2586" t="s">
        <v>5036</v>
      </c>
      <c r="C2586">
        <v>2835912</v>
      </c>
      <c r="D2586">
        <v>2837028</v>
      </c>
      <c r="E2586">
        <v>-1</v>
      </c>
      <c r="F2586">
        <v>1975</v>
      </c>
      <c r="G2586">
        <v>1515</v>
      </c>
      <c r="H2586">
        <v>1871.6292000000001</v>
      </c>
      <c r="I2586">
        <v>1914.2738999999999</v>
      </c>
      <c r="J2586" t="s">
        <v>5037</v>
      </c>
      <c r="K2586" s="16">
        <v>10.9033350088829</v>
      </c>
      <c r="L2586" s="16">
        <v>0</v>
      </c>
      <c r="M2586" s="16">
        <v>0</v>
      </c>
    </row>
    <row r="2587" spans="1:13" x14ac:dyDescent="0.2">
      <c r="A2587" s="2">
        <v>2586</v>
      </c>
      <c r="B2587" t="s">
        <v>1775</v>
      </c>
      <c r="C2587">
        <v>2837553</v>
      </c>
      <c r="D2587">
        <v>2838855</v>
      </c>
      <c r="E2587">
        <v>-1</v>
      </c>
      <c r="F2587">
        <v>122</v>
      </c>
      <c r="G2587">
        <v>1</v>
      </c>
      <c r="H2587">
        <v>115.6146</v>
      </c>
      <c r="I2587">
        <v>1.2635000000000001</v>
      </c>
      <c r="J2587" t="s">
        <v>5038</v>
      </c>
      <c r="K2587" s="16">
        <v>1.1785553065857499</v>
      </c>
      <c r="L2587" s="16">
        <v>2</v>
      </c>
      <c r="M2587" s="16">
        <v>2</v>
      </c>
    </row>
    <row r="2588" spans="1:13" x14ac:dyDescent="0.2">
      <c r="A2588" s="2">
        <v>2587</v>
      </c>
      <c r="B2588" t="s">
        <v>804</v>
      </c>
      <c r="C2588">
        <v>2838898</v>
      </c>
      <c r="D2588">
        <v>2839186</v>
      </c>
      <c r="E2588">
        <v>-1</v>
      </c>
      <c r="F2588">
        <v>82</v>
      </c>
      <c r="G2588">
        <v>19</v>
      </c>
      <c r="H2588">
        <v>77.708100000000002</v>
      </c>
      <c r="I2588">
        <v>24.007400000000001</v>
      </c>
      <c r="J2588" t="s">
        <v>478</v>
      </c>
      <c r="K2588" s="16">
        <v>4.6442831643177103</v>
      </c>
      <c r="L2588" s="16">
        <v>0</v>
      </c>
      <c r="M2588" s="16">
        <v>0</v>
      </c>
    </row>
    <row r="2589" spans="1:13" x14ac:dyDescent="0.2">
      <c r="A2589" s="2">
        <v>2588</v>
      </c>
      <c r="B2589" t="s">
        <v>601</v>
      </c>
      <c r="C2589">
        <v>2839265</v>
      </c>
      <c r="D2589">
        <v>2839967</v>
      </c>
      <c r="E2589">
        <v>-1</v>
      </c>
      <c r="F2589">
        <v>21</v>
      </c>
      <c r="G2589">
        <v>14</v>
      </c>
      <c r="H2589">
        <v>19.9009</v>
      </c>
      <c r="I2589">
        <v>17.689699999999998</v>
      </c>
      <c r="J2589" t="s">
        <v>600</v>
      </c>
      <c r="K2589" s="16">
        <v>4.2241715065607996</v>
      </c>
      <c r="L2589" s="16">
        <v>2</v>
      </c>
      <c r="M2589" s="16">
        <v>2</v>
      </c>
    </row>
    <row r="2590" spans="1:13" x14ac:dyDescent="0.2">
      <c r="A2590" s="2">
        <v>2589</v>
      </c>
      <c r="B2590" t="s">
        <v>562</v>
      </c>
      <c r="C2590">
        <v>2840001</v>
      </c>
      <c r="D2590">
        <v>2841780</v>
      </c>
      <c r="E2590">
        <v>-1</v>
      </c>
      <c r="F2590">
        <v>12</v>
      </c>
      <c r="G2590">
        <v>6</v>
      </c>
      <c r="H2590">
        <v>11.3719</v>
      </c>
      <c r="I2590">
        <v>7.5812999999999997</v>
      </c>
      <c r="J2590" t="s">
        <v>561</v>
      </c>
      <c r="K2590" s="16">
        <v>3.10119622132434</v>
      </c>
      <c r="L2590" s="16">
        <v>2</v>
      </c>
      <c r="M2590" s="16">
        <v>2</v>
      </c>
    </row>
    <row r="2591" spans="1:13" x14ac:dyDescent="0.2">
      <c r="A2591" s="2">
        <v>2590</v>
      </c>
      <c r="B2591" t="s">
        <v>724</v>
      </c>
      <c r="C2591">
        <v>2841783</v>
      </c>
      <c r="D2591">
        <v>2842149</v>
      </c>
      <c r="E2591">
        <v>-1</v>
      </c>
      <c r="F2591">
        <v>2</v>
      </c>
      <c r="G2591">
        <v>0</v>
      </c>
      <c r="H2591">
        <v>1.8953</v>
      </c>
      <c r="I2591">
        <v>0</v>
      </c>
      <c r="J2591" t="s">
        <v>5039</v>
      </c>
      <c r="K2591" s="16">
        <v>0</v>
      </c>
      <c r="L2591" s="16">
        <v>2</v>
      </c>
      <c r="M2591" s="16">
        <v>2</v>
      </c>
    </row>
    <row r="2592" spans="1:13" x14ac:dyDescent="0.2">
      <c r="A2592" s="2">
        <v>2591</v>
      </c>
      <c r="B2592" t="s">
        <v>755</v>
      </c>
      <c r="C2592">
        <v>2842160</v>
      </c>
      <c r="D2592">
        <v>2842571</v>
      </c>
      <c r="E2592">
        <v>-1</v>
      </c>
      <c r="F2592">
        <v>0</v>
      </c>
      <c r="G2592">
        <v>0</v>
      </c>
      <c r="H2592">
        <v>0</v>
      </c>
      <c r="I2592">
        <v>0</v>
      </c>
      <c r="J2592" t="s">
        <v>5039</v>
      </c>
      <c r="K2592" s="16">
        <v>0</v>
      </c>
      <c r="L2592" s="16">
        <v>2</v>
      </c>
      <c r="M2592" s="16">
        <v>2</v>
      </c>
    </row>
    <row r="2593" spans="1:13" x14ac:dyDescent="0.2">
      <c r="A2593" s="2">
        <v>2592</v>
      </c>
      <c r="B2593" t="s">
        <v>5040</v>
      </c>
      <c r="C2593">
        <v>2842851</v>
      </c>
      <c r="D2593">
        <v>2843733</v>
      </c>
      <c r="E2593">
        <v>-1</v>
      </c>
      <c r="F2593">
        <v>1918</v>
      </c>
      <c r="G2593">
        <v>1449</v>
      </c>
      <c r="H2593">
        <v>1817.6125</v>
      </c>
      <c r="I2593">
        <v>1830.8797999999999</v>
      </c>
      <c r="J2593" t="s">
        <v>2148</v>
      </c>
      <c r="K2593" s="16">
        <v>10.839109127816799</v>
      </c>
      <c r="L2593" s="16">
        <v>0</v>
      </c>
      <c r="M2593" s="16">
        <v>0</v>
      </c>
    </row>
    <row r="2594" spans="1:13" x14ac:dyDescent="0.2">
      <c r="A2594" s="2">
        <v>2593</v>
      </c>
      <c r="B2594" t="s">
        <v>1645</v>
      </c>
      <c r="C2594">
        <v>2844163</v>
      </c>
      <c r="D2594">
        <v>2845147</v>
      </c>
      <c r="E2594">
        <v>1</v>
      </c>
      <c r="F2594">
        <v>1019</v>
      </c>
      <c r="G2594">
        <v>561</v>
      </c>
      <c r="H2594">
        <v>965.66589999999997</v>
      </c>
      <c r="I2594">
        <v>708.84990000000005</v>
      </c>
      <c r="J2594" t="s">
        <v>5041</v>
      </c>
      <c r="K2594" s="16">
        <v>9.4713701842244902</v>
      </c>
      <c r="L2594" s="16">
        <v>0</v>
      </c>
      <c r="M2594" s="16">
        <v>0</v>
      </c>
    </row>
    <row r="2595" spans="1:13" x14ac:dyDescent="0.2">
      <c r="A2595" s="2">
        <v>2594</v>
      </c>
      <c r="B2595" t="s">
        <v>1299</v>
      </c>
      <c r="C2595">
        <v>2845280</v>
      </c>
      <c r="D2595">
        <v>2846261</v>
      </c>
      <c r="E2595">
        <v>1</v>
      </c>
      <c r="F2595">
        <v>1399</v>
      </c>
      <c r="G2595">
        <v>1231</v>
      </c>
      <c r="H2595">
        <v>1325.7768000000001</v>
      </c>
      <c r="I2595">
        <v>1555.4265</v>
      </c>
      <c r="J2595" t="s">
        <v>4256</v>
      </c>
      <c r="K2595" s="16">
        <v>10.604021733882099</v>
      </c>
      <c r="L2595" s="16">
        <v>0</v>
      </c>
      <c r="M2595" s="16">
        <v>0</v>
      </c>
    </row>
    <row r="2596" spans="1:13" x14ac:dyDescent="0.2">
      <c r="A2596" s="2">
        <v>2595</v>
      </c>
      <c r="B2596" t="s">
        <v>1273</v>
      </c>
      <c r="C2596">
        <v>2846311</v>
      </c>
      <c r="D2596">
        <v>2847508</v>
      </c>
      <c r="E2596">
        <v>1</v>
      </c>
      <c r="F2596">
        <v>609</v>
      </c>
      <c r="G2596">
        <v>528</v>
      </c>
      <c r="H2596">
        <v>577.12519999999995</v>
      </c>
      <c r="I2596">
        <v>667.15290000000005</v>
      </c>
      <c r="J2596" t="s">
        <v>4271</v>
      </c>
      <c r="K2596" s="16">
        <v>9.3840344763515304</v>
      </c>
      <c r="L2596" s="16">
        <v>0</v>
      </c>
      <c r="M2596" s="16">
        <v>0</v>
      </c>
    </row>
    <row r="2597" spans="1:13" x14ac:dyDescent="0.2">
      <c r="A2597" s="2">
        <v>2596</v>
      </c>
      <c r="B2597" t="s">
        <v>5042</v>
      </c>
      <c r="C2597">
        <v>2847673</v>
      </c>
      <c r="D2597">
        <v>2848231</v>
      </c>
      <c r="E2597">
        <v>1</v>
      </c>
      <c r="F2597">
        <v>304</v>
      </c>
      <c r="G2597">
        <v>188</v>
      </c>
      <c r="H2597">
        <v>288.08870000000002</v>
      </c>
      <c r="I2597">
        <v>237.54689999999999</v>
      </c>
      <c r="J2597" t="s">
        <v>478</v>
      </c>
      <c r="K2597" s="16">
        <v>7.8981291278945198</v>
      </c>
      <c r="L2597" s="16">
        <v>0</v>
      </c>
      <c r="M2597" s="16">
        <v>0</v>
      </c>
    </row>
    <row r="2598" spans="1:13" x14ac:dyDescent="0.2">
      <c r="A2598" s="2">
        <v>2597</v>
      </c>
      <c r="B2598" t="s">
        <v>1808</v>
      </c>
      <c r="C2598">
        <v>2848510</v>
      </c>
      <c r="D2598">
        <v>2851216</v>
      </c>
      <c r="E2598">
        <v>1</v>
      </c>
      <c r="F2598">
        <v>7867</v>
      </c>
      <c r="G2598">
        <v>5925</v>
      </c>
      <c r="H2598">
        <v>7455.2439999999997</v>
      </c>
      <c r="I2598">
        <v>7486.5167000000001</v>
      </c>
      <c r="J2598" t="s">
        <v>5043</v>
      </c>
      <c r="K2598" s="16">
        <v>12.8702716003238</v>
      </c>
      <c r="L2598" s="16">
        <v>0</v>
      </c>
      <c r="M2598" s="16">
        <v>0</v>
      </c>
    </row>
    <row r="2599" spans="1:13" x14ac:dyDescent="0.2">
      <c r="A2599" s="2">
        <v>2598</v>
      </c>
      <c r="B2599" t="s">
        <v>5044</v>
      </c>
      <c r="C2599">
        <v>2851716</v>
      </c>
      <c r="D2599">
        <v>2852919</v>
      </c>
      <c r="E2599">
        <v>1</v>
      </c>
      <c r="F2599">
        <v>1041</v>
      </c>
      <c r="G2599">
        <v>894</v>
      </c>
      <c r="H2599">
        <v>986.51440000000002</v>
      </c>
      <c r="I2599">
        <v>1129.6111000000001</v>
      </c>
      <c r="J2599" t="s">
        <v>478</v>
      </c>
      <c r="K2599" s="16">
        <v>10.1428870507839</v>
      </c>
      <c r="L2599" s="16">
        <v>0</v>
      </c>
      <c r="M2599" s="16">
        <v>2</v>
      </c>
    </row>
    <row r="2600" spans="1:13" x14ac:dyDescent="0.2">
      <c r="A2600" s="2">
        <v>2599</v>
      </c>
      <c r="B2600" t="s">
        <v>5045</v>
      </c>
      <c r="C2600">
        <v>2852984</v>
      </c>
      <c r="D2600">
        <v>2853671</v>
      </c>
      <c r="E2600">
        <v>-1</v>
      </c>
      <c r="F2600">
        <v>795</v>
      </c>
      <c r="G2600">
        <v>633</v>
      </c>
      <c r="H2600">
        <v>753.39</v>
      </c>
      <c r="I2600">
        <v>799.82529999999997</v>
      </c>
      <c r="J2600" t="s">
        <v>4979</v>
      </c>
      <c r="K2600" s="16">
        <v>9.6453437428796498</v>
      </c>
      <c r="L2600" s="16">
        <v>0</v>
      </c>
      <c r="M2600" s="16">
        <v>0</v>
      </c>
    </row>
    <row r="2601" spans="1:13" x14ac:dyDescent="0.2">
      <c r="A2601" s="2">
        <v>2600</v>
      </c>
      <c r="B2601" t="s">
        <v>5046</v>
      </c>
      <c r="C2601">
        <v>2853808</v>
      </c>
      <c r="D2601">
        <v>2855440</v>
      </c>
      <c r="E2601">
        <v>1</v>
      </c>
      <c r="F2601">
        <v>3460</v>
      </c>
      <c r="G2601">
        <v>2025</v>
      </c>
      <c r="H2601">
        <v>3278.9047999999998</v>
      </c>
      <c r="I2601">
        <v>2558.6828999999998</v>
      </c>
      <c r="J2601" t="s">
        <v>720</v>
      </c>
      <c r="K2601" s="16">
        <v>11.321749381241601</v>
      </c>
      <c r="L2601" s="16">
        <v>0</v>
      </c>
      <c r="M2601" s="16">
        <v>0</v>
      </c>
    </row>
    <row r="2602" spans="1:13" x14ac:dyDescent="0.2">
      <c r="A2602" s="2">
        <v>2601</v>
      </c>
      <c r="B2602" t="s">
        <v>1892</v>
      </c>
      <c r="C2602">
        <v>2855492</v>
      </c>
      <c r="D2602">
        <v>2856401</v>
      </c>
      <c r="E2602">
        <v>-1</v>
      </c>
      <c r="F2602">
        <v>1275</v>
      </c>
      <c r="G2602">
        <v>1127</v>
      </c>
      <c r="H2602">
        <v>1208.2669000000001</v>
      </c>
      <c r="I2602">
        <v>1424.0175999999999</v>
      </c>
      <c r="J2602" t="s">
        <v>3952</v>
      </c>
      <c r="K2602" s="16">
        <v>10.476764022378701</v>
      </c>
      <c r="L2602" s="16">
        <v>0</v>
      </c>
      <c r="M2602" s="16">
        <v>0</v>
      </c>
    </row>
    <row r="2603" spans="1:13" x14ac:dyDescent="0.2">
      <c r="A2603" s="2">
        <v>2602</v>
      </c>
      <c r="B2603" t="s">
        <v>5047</v>
      </c>
      <c r="C2603">
        <v>2856419</v>
      </c>
      <c r="D2603">
        <v>2857172</v>
      </c>
      <c r="E2603">
        <v>-1</v>
      </c>
      <c r="F2603">
        <v>866</v>
      </c>
      <c r="G2603">
        <v>577</v>
      </c>
      <c r="H2603">
        <v>820.6739</v>
      </c>
      <c r="I2603">
        <v>729.06669999999997</v>
      </c>
      <c r="J2603" t="s">
        <v>2097</v>
      </c>
      <c r="K2603" s="16">
        <v>9.5118844665938607</v>
      </c>
      <c r="L2603" s="16">
        <v>0</v>
      </c>
      <c r="M2603" s="16">
        <v>0</v>
      </c>
    </row>
    <row r="2604" spans="1:13" x14ac:dyDescent="0.2">
      <c r="A2604" s="2">
        <v>2603</v>
      </c>
      <c r="B2604" t="s">
        <v>5048</v>
      </c>
      <c r="C2604">
        <v>2857246</v>
      </c>
      <c r="D2604">
        <v>2858383</v>
      </c>
      <c r="E2604">
        <v>-1</v>
      </c>
      <c r="F2604">
        <v>2154</v>
      </c>
      <c r="G2604">
        <v>1632</v>
      </c>
      <c r="H2604">
        <v>2041.2603999999999</v>
      </c>
      <c r="I2604">
        <v>2062.1089000000002</v>
      </c>
      <c r="J2604" t="s">
        <v>2094</v>
      </c>
      <c r="K2604" s="16">
        <v>11.010604259712601</v>
      </c>
      <c r="L2604" s="16">
        <v>0</v>
      </c>
    </row>
    <row r="2605" spans="1:13" x14ac:dyDescent="0.2">
      <c r="A2605" s="2">
        <v>2604</v>
      </c>
      <c r="B2605" t="s">
        <v>1894</v>
      </c>
      <c r="C2605">
        <v>2858706</v>
      </c>
      <c r="D2605">
        <v>2859576</v>
      </c>
      <c r="E2605">
        <v>1</v>
      </c>
      <c r="F2605">
        <v>1362</v>
      </c>
      <c r="G2605">
        <v>1036</v>
      </c>
      <c r="H2605">
        <v>1290.7134000000001</v>
      </c>
      <c r="I2605">
        <v>1309.0347999999999</v>
      </c>
      <c r="J2605" t="s">
        <v>3952</v>
      </c>
      <c r="K2605" s="16">
        <v>10.3553894209443</v>
      </c>
      <c r="L2605" s="16">
        <v>0</v>
      </c>
      <c r="M2605" s="16">
        <v>0</v>
      </c>
    </row>
    <row r="2606" spans="1:13" x14ac:dyDescent="0.2">
      <c r="A2606" s="2">
        <v>2605</v>
      </c>
      <c r="B2606" t="s">
        <v>836</v>
      </c>
      <c r="C2606">
        <v>2859632</v>
      </c>
      <c r="D2606">
        <v>2860478</v>
      </c>
      <c r="E2606">
        <v>1</v>
      </c>
      <c r="F2606">
        <v>1063</v>
      </c>
      <c r="G2606">
        <v>923</v>
      </c>
      <c r="H2606">
        <v>1007.3629</v>
      </c>
      <c r="I2606">
        <v>1166.2539999999999</v>
      </c>
      <c r="J2606" t="s">
        <v>2097</v>
      </c>
      <c r="K2606" s="16">
        <v>10.188902817144699</v>
      </c>
      <c r="L2606" s="16">
        <v>0</v>
      </c>
      <c r="M2606" s="16">
        <v>0</v>
      </c>
    </row>
    <row r="2607" spans="1:13" x14ac:dyDescent="0.2">
      <c r="A2607" s="2">
        <v>2606</v>
      </c>
      <c r="B2607" t="s">
        <v>5049</v>
      </c>
      <c r="C2607">
        <v>2860485</v>
      </c>
      <c r="D2607">
        <v>2860923</v>
      </c>
      <c r="E2607">
        <v>-1</v>
      </c>
      <c r="F2607">
        <v>956</v>
      </c>
      <c r="G2607">
        <v>831</v>
      </c>
      <c r="H2607">
        <v>905.9633</v>
      </c>
      <c r="I2607">
        <v>1050.0077000000001</v>
      </c>
      <c r="J2607" t="s">
        <v>2386</v>
      </c>
      <c r="K2607" s="16">
        <v>10.0375575236207</v>
      </c>
      <c r="L2607" s="16">
        <v>0</v>
      </c>
      <c r="M2607" s="16">
        <v>0</v>
      </c>
    </row>
    <row r="2608" spans="1:13" x14ac:dyDescent="0.2">
      <c r="A2608" s="2">
        <v>2607</v>
      </c>
      <c r="B2608" t="s">
        <v>5050</v>
      </c>
      <c r="C2608">
        <v>2861101</v>
      </c>
      <c r="D2608">
        <v>2861377</v>
      </c>
      <c r="E2608">
        <v>1</v>
      </c>
      <c r="F2608">
        <v>803</v>
      </c>
      <c r="G2608">
        <v>567</v>
      </c>
      <c r="H2608">
        <v>760.97130000000004</v>
      </c>
      <c r="I2608">
        <v>716.43119999999999</v>
      </c>
      <c r="J2608" t="s">
        <v>478</v>
      </c>
      <c r="K2608" s="16">
        <v>9.4866966770641792</v>
      </c>
      <c r="L2608" s="16">
        <v>0</v>
      </c>
    </row>
    <row r="2609" spans="1:13" x14ac:dyDescent="0.2">
      <c r="A2609" s="2">
        <v>2608</v>
      </c>
      <c r="B2609" t="s">
        <v>5051</v>
      </c>
      <c r="C2609">
        <v>2861376</v>
      </c>
      <c r="D2609">
        <v>2861715</v>
      </c>
      <c r="E2609">
        <v>1</v>
      </c>
      <c r="F2609">
        <v>696</v>
      </c>
      <c r="G2609">
        <v>628</v>
      </c>
      <c r="H2609">
        <v>659.57159999999999</v>
      </c>
      <c r="I2609">
        <v>793.50760000000002</v>
      </c>
      <c r="J2609" t="s">
        <v>478</v>
      </c>
      <c r="K2609" s="16">
        <v>9.6339172097637107</v>
      </c>
      <c r="L2609" s="16">
        <v>0</v>
      </c>
      <c r="M2609" s="16">
        <v>0</v>
      </c>
    </row>
    <row r="2610" spans="1:13" x14ac:dyDescent="0.2">
      <c r="A2610" s="2">
        <v>2609</v>
      </c>
      <c r="B2610" t="s">
        <v>5052</v>
      </c>
      <c r="C2610">
        <v>2861957</v>
      </c>
      <c r="D2610">
        <v>2862638</v>
      </c>
      <c r="E2610">
        <v>1</v>
      </c>
      <c r="F2610">
        <v>577</v>
      </c>
      <c r="G2610">
        <v>426</v>
      </c>
      <c r="H2610">
        <v>546.79999999999995</v>
      </c>
      <c r="I2610">
        <v>538.27110000000005</v>
      </c>
      <c r="J2610" t="s">
        <v>3019</v>
      </c>
      <c r="K2610" s="16">
        <v>9.0748669104322701</v>
      </c>
      <c r="L2610" s="16">
        <v>0</v>
      </c>
      <c r="M2610" s="16">
        <v>0</v>
      </c>
    </row>
    <row r="2611" spans="1:13" x14ac:dyDescent="0.2">
      <c r="A2611" s="2">
        <v>2610</v>
      </c>
      <c r="B2611" t="s">
        <v>5053</v>
      </c>
      <c r="C2611">
        <v>2862651</v>
      </c>
      <c r="D2611">
        <v>2863440</v>
      </c>
      <c r="E2611">
        <v>1</v>
      </c>
      <c r="F2611">
        <v>693</v>
      </c>
      <c r="G2611">
        <v>442</v>
      </c>
      <c r="H2611">
        <v>656.72860000000003</v>
      </c>
      <c r="I2611">
        <v>558.48779999999999</v>
      </c>
      <c r="J2611" t="s">
        <v>478</v>
      </c>
      <c r="K2611" s="16">
        <v>9.1279628624037397</v>
      </c>
      <c r="L2611" s="16">
        <v>0</v>
      </c>
      <c r="M2611" s="16">
        <v>0</v>
      </c>
    </row>
    <row r="2612" spans="1:13" x14ac:dyDescent="0.2">
      <c r="A2612" s="2">
        <v>2611</v>
      </c>
      <c r="B2612" t="s">
        <v>5054</v>
      </c>
      <c r="C2612">
        <v>2863458</v>
      </c>
      <c r="D2612">
        <v>2863971</v>
      </c>
      <c r="E2612">
        <v>-1</v>
      </c>
      <c r="F2612">
        <v>578</v>
      </c>
      <c r="G2612">
        <v>354</v>
      </c>
      <c r="H2612">
        <v>547.74770000000001</v>
      </c>
      <c r="I2612">
        <v>447.29570000000001</v>
      </c>
      <c r="J2612" t="s">
        <v>5055</v>
      </c>
      <c r="K2612" s="16">
        <v>8.8083068510673392</v>
      </c>
      <c r="L2612" s="16">
        <v>0</v>
      </c>
      <c r="M2612" s="16">
        <v>0</v>
      </c>
    </row>
    <row r="2613" spans="1:13" x14ac:dyDescent="0.2">
      <c r="A2613" s="2">
        <v>2612</v>
      </c>
      <c r="B2613" t="s">
        <v>5056</v>
      </c>
      <c r="C2613">
        <v>2864044</v>
      </c>
      <c r="D2613">
        <v>2865946</v>
      </c>
      <c r="E2613">
        <v>-1</v>
      </c>
      <c r="F2613">
        <v>7945</v>
      </c>
      <c r="G2613">
        <v>6785</v>
      </c>
      <c r="H2613">
        <v>7529.1615000000002</v>
      </c>
      <c r="I2613">
        <v>8573.1672999999992</v>
      </c>
      <c r="J2613" t="s">
        <v>5057</v>
      </c>
      <c r="K2613" s="16">
        <v>13.065780852099801</v>
      </c>
      <c r="L2613" s="16">
        <v>0</v>
      </c>
      <c r="M2613" s="16">
        <v>0</v>
      </c>
    </row>
    <row r="2614" spans="1:13" x14ac:dyDescent="0.2">
      <c r="A2614" s="2">
        <v>2613</v>
      </c>
      <c r="B2614" t="s">
        <v>5058</v>
      </c>
      <c r="C2614">
        <v>2866069</v>
      </c>
      <c r="D2614">
        <v>2867620</v>
      </c>
      <c r="E2614">
        <v>-1</v>
      </c>
      <c r="F2614">
        <v>7668</v>
      </c>
      <c r="G2614">
        <v>6346</v>
      </c>
      <c r="H2614">
        <v>7266.6594999999998</v>
      </c>
      <c r="I2614">
        <v>8018.4700999999995</v>
      </c>
      <c r="J2614" t="s">
        <v>2148</v>
      </c>
      <c r="K2614" s="16">
        <v>12.9692911959858</v>
      </c>
      <c r="L2614" s="16">
        <v>0</v>
      </c>
      <c r="M2614" s="16">
        <v>0</v>
      </c>
    </row>
    <row r="2615" spans="1:13" x14ac:dyDescent="0.2">
      <c r="A2615" s="2">
        <v>2614</v>
      </c>
      <c r="B2615" t="s">
        <v>5059</v>
      </c>
      <c r="C2615">
        <v>2867704</v>
      </c>
      <c r="D2615">
        <v>2868382</v>
      </c>
      <c r="E2615">
        <v>1</v>
      </c>
      <c r="F2615">
        <v>4243</v>
      </c>
      <c r="G2615">
        <v>3446</v>
      </c>
      <c r="H2615">
        <v>4020.9229</v>
      </c>
      <c r="I2615">
        <v>4354.1833999999999</v>
      </c>
      <c r="J2615" t="s">
        <v>2199</v>
      </c>
      <c r="K2615" s="16">
        <v>12.088517757722499</v>
      </c>
      <c r="L2615" s="16">
        <v>0</v>
      </c>
      <c r="M2615" s="16">
        <v>0</v>
      </c>
    </row>
    <row r="2616" spans="1:13" x14ac:dyDescent="0.2">
      <c r="A2616" s="2">
        <v>2615</v>
      </c>
      <c r="B2616" t="s">
        <v>5060</v>
      </c>
      <c r="C2616">
        <v>2868416</v>
      </c>
      <c r="D2616">
        <v>2869130</v>
      </c>
      <c r="E2616">
        <v>1</v>
      </c>
      <c r="F2616">
        <v>2705</v>
      </c>
      <c r="G2616">
        <v>1748</v>
      </c>
      <c r="H2616">
        <v>2563.4212000000002</v>
      </c>
      <c r="I2616">
        <v>2208.6804000000002</v>
      </c>
      <c r="J2616" t="s">
        <v>5061</v>
      </c>
      <c r="K2616" s="16">
        <v>11.109622003293101</v>
      </c>
      <c r="L2616" s="16">
        <v>0</v>
      </c>
      <c r="M2616" s="16">
        <v>0</v>
      </c>
    </row>
    <row r="2617" spans="1:13" x14ac:dyDescent="0.2">
      <c r="A2617" s="2">
        <v>2616</v>
      </c>
      <c r="B2617" t="s">
        <v>5062</v>
      </c>
      <c r="C2617">
        <v>2869129</v>
      </c>
      <c r="D2617">
        <v>2869768</v>
      </c>
      <c r="E2617">
        <v>1</v>
      </c>
      <c r="F2617">
        <v>2889</v>
      </c>
      <c r="G2617">
        <v>2345</v>
      </c>
      <c r="H2617">
        <v>2737.7907</v>
      </c>
      <c r="I2617">
        <v>2963.018</v>
      </c>
      <c r="J2617" t="s">
        <v>5063</v>
      </c>
      <c r="K2617" s="16">
        <v>11.5333384935851</v>
      </c>
      <c r="L2617" s="16">
        <v>0</v>
      </c>
      <c r="M2617" s="16">
        <v>0</v>
      </c>
    </row>
    <row r="2618" spans="1:13" x14ac:dyDescent="0.2">
      <c r="A2618" s="2">
        <v>2617</v>
      </c>
      <c r="B2618" t="s">
        <v>5064</v>
      </c>
      <c r="C2618">
        <v>2869814</v>
      </c>
      <c r="D2618">
        <v>2870798</v>
      </c>
      <c r="E2618">
        <v>1</v>
      </c>
      <c r="F2618">
        <v>1862</v>
      </c>
      <c r="G2618">
        <v>1291</v>
      </c>
      <c r="H2618">
        <v>1764.5436</v>
      </c>
      <c r="I2618">
        <v>1631.2393</v>
      </c>
      <c r="J2618" t="s">
        <v>2721</v>
      </c>
      <c r="K2618" s="16">
        <v>10.6726368686962</v>
      </c>
      <c r="L2618" s="16">
        <v>0</v>
      </c>
      <c r="M2618" s="16">
        <v>0</v>
      </c>
    </row>
    <row r="2619" spans="1:13" x14ac:dyDescent="0.2">
      <c r="A2619" s="2">
        <v>2618</v>
      </c>
      <c r="B2619" t="s">
        <v>5065</v>
      </c>
      <c r="C2619">
        <v>2870809</v>
      </c>
      <c r="D2619">
        <v>2871271</v>
      </c>
      <c r="E2619">
        <v>1</v>
      </c>
      <c r="F2619">
        <v>973</v>
      </c>
      <c r="G2619">
        <v>852</v>
      </c>
      <c r="H2619">
        <v>922.07349999999997</v>
      </c>
      <c r="I2619">
        <v>1076.5422000000001</v>
      </c>
      <c r="J2619" t="s">
        <v>478</v>
      </c>
      <c r="K2619" s="16">
        <v>10.0735286556363</v>
      </c>
      <c r="L2619" s="16">
        <v>0</v>
      </c>
      <c r="M2619" s="16">
        <v>0</v>
      </c>
    </row>
    <row r="2620" spans="1:13" x14ac:dyDescent="0.2">
      <c r="A2620" s="2">
        <v>2619</v>
      </c>
      <c r="B2620" t="s">
        <v>5066</v>
      </c>
      <c r="C2620">
        <v>2871278</v>
      </c>
      <c r="D2620">
        <v>2871608</v>
      </c>
      <c r="E2620">
        <v>1</v>
      </c>
      <c r="F2620">
        <v>1719</v>
      </c>
      <c r="G2620">
        <v>784</v>
      </c>
      <c r="H2620">
        <v>1629.0281</v>
      </c>
      <c r="I2620">
        <v>990.62090000000001</v>
      </c>
      <c r="J2620" t="s">
        <v>478</v>
      </c>
      <c r="K2620" s="16">
        <v>9.95364486863037</v>
      </c>
      <c r="L2620" s="16">
        <v>0</v>
      </c>
      <c r="M2620" s="16">
        <v>1</v>
      </c>
    </row>
    <row r="2621" spans="1:13" x14ac:dyDescent="0.2">
      <c r="A2621" s="2">
        <v>2620</v>
      </c>
      <c r="B2621" t="s">
        <v>5067</v>
      </c>
      <c r="C2621">
        <v>2871661</v>
      </c>
      <c r="D2621">
        <v>2872852</v>
      </c>
      <c r="E2621">
        <v>1</v>
      </c>
      <c r="F2621">
        <v>4941</v>
      </c>
      <c r="G2621">
        <v>3928</v>
      </c>
      <c r="H2621">
        <v>4682.3897999999999</v>
      </c>
      <c r="I2621">
        <v>4963.2130999999999</v>
      </c>
      <c r="J2621" t="s">
        <v>3267</v>
      </c>
      <c r="K2621" s="16">
        <v>12.2773493323854</v>
      </c>
      <c r="L2621" s="16">
        <v>0</v>
      </c>
      <c r="M2621" s="16">
        <v>0</v>
      </c>
    </row>
    <row r="2622" spans="1:13" x14ac:dyDescent="0.2">
      <c r="A2622" s="2">
        <v>2621</v>
      </c>
      <c r="B2622" t="s">
        <v>1327</v>
      </c>
      <c r="C2622">
        <v>2872883</v>
      </c>
      <c r="D2622">
        <v>2873528</v>
      </c>
      <c r="E2622">
        <v>1</v>
      </c>
      <c r="F2622">
        <v>1265</v>
      </c>
      <c r="G2622">
        <v>1038</v>
      </c>
      <c r="H2622">
        <v>1198.7902999999999</v>
      </c>
      <c r="I2622">
        <v>1311.5618999999999</v>
      </c>
      <c r="J2622" t="s">
        <v>2143</v>
      </c>
      <c r="K2622" s="16">
        <v>10.358169746082501</v>
      </c>
      <c r="L2622" s="16">
        <v>0</v>
      </c>
      <c r="M2622" s="16">
        <v>0</v>
      </c>
    </row>
    <row r="2623" spans="1:13" x14ac:dyDescent="0.2">
      <c r="A2623" s="2">
        <v>2622</v>
      </c>
      <c r="B2623" t="s">
        <v>5068</v>
      </c>
      <c r="C2623">
        <v>2873562</v>
      </c>
      <c r="D2623">
        <v>2874216</v>
      </c>
      <c r="E2623">
        <v>-1</v>
      </c>
      <c r="F2623">
        <v>1565</v>
      </c>
      <c r="G2623">
        <v>1192</v>
      </c>
      <c r="H2623">
        <v>1483.0884000000001</v>
      </c>
      <c r="I2623">
        <v>1506.1482000000001</v>
      </c>
      <c r="J2623" t="s">
        <v>5063</v>
      </c>
      <c r="K2623" s="16">
        <v>10.5576055708033</v>
      </c>
      <c r="L2623" s="16">
        <v>0</v>
      </c>
      <c r="M2623" s="16">
        <v>0</v>
      </c>
    </row>
    <row r="2624" spans="1:13" x14ac:dyDescent="0.2">
      <c r="A2624" s="2">
        <v>2623</v>
      </c>
      <c r="B2624" t="s">
        <v>5069</v>
      </c>
      <c r="C2624">
        <v>2874630</v>
      </c>
      <c r="D2624">
        <v>2876313</v>
      </c>
      <c r="E2624">
        <v>1</v>
      </c>
      <c r="F2624">
        <v>2910</v>
      </c>
      <c r="G2624">
        <v>2335</v>
      </c>
      <c r="H2624">
        <v>2757.6916000000001</v>
      </c>
      <c r="I2624">
        <v>2950.3825000000002</v>
      </c>
      <c r="J2624" t="s">
        <v>5070</v>
      </c>
      <c r="K2624" s="16">
        <v>11.527175191231001</v>
      </c>
      <c r="L2624" s="16">
        <v>0</v>
      </c>
      <c r="M2624" s="16">
        <v>0</v>
      </c>
    </row>
    <row r="2625" spans="1:13" x14ac:dyDescent="0.2">
      <c r="A2625" s="2">
        <v>2624</v>
      </c>
      <c r="B2625" t="s">
        <v>5071</v>
      </c>
      <c r="C2625">
        <v>2876474</v>
      </c>
      <c r="D2625">
        <v>2878304</v>
      </c>
      <c r="E2625">
        <v>1</v>
      </c>
      <c r="F2625">
        <v>3469</v>
      </c>
      <c r="G2625">
        <v>2673</v>
      </c>
      <c r="H2625">
        <v>3287.4337</v>
      </c>
      <c r="I2625">
        <v>3377.4614999999999</v>
      </c>
      <c r="J2625" t="s">
        <v>2597</v>
      </c>
      <c r="K2625" s="16">
        <v>11.722150699327299</v>
      </c>
      <c r="L2625" s="16">
        <v>0</v>
      </c>
      <c r="M2625" s="16">
        <v>0</v>
      </c>
    </row>
    <row r="2626" spans="1:13" x14ac:dyDescent="0.2">
      <c r="A2626" s="2">
        <v>2625</v>
      </c>
      <c r="B2626" t="s">
        <v>146</v>
      </c>
      <c r="C2626">
        <v>2878378</v>
      </c>
      <c r="D2626">
        <v>2880721</v>
      </c>
      <c r="E2626">
        <v>-1</v>
      </c>
      <c r="F2626">
        <v>89</v>
      </c>
      <c r="G2626">
        <v>54</v>
      </c>
      <c r="H2626">
        <v>84.341800000000006</v>
      </c>
      <c r="I2626">
        <v>68.231499999999997</v>
      </c>
      <c r="J2626" t="s">
        <v>145</v>
      </c>
      <c r="K2626" s="16">
        <v>6.1133567014432204</v>
      </c>
      <c r="L2626" s="16">
        <v>0</v>
      </c>
      <c r="M2626" s="16">
        <v>2</v>
      </c>
    </row>
    <row r="2627" spans="1:13" x14ac:dyDescent="0.2">
      <c r="A2627" s="2">
        <v>2626</v>
      </c>
      <c r="B2627" t="s">
        <v>5072</v>
      </c>
      <c r="C2627">
        <v>2880793</v>
      </c>
      <c r="D2627">
        <v>2881591</v>
      </c>
      <c r="E2627">
        <v>-1</v>
      </c>
      <c r="F2627">
        <v>1321</v>
      </c>
      <c r="G2627">
        <v>1256</v>
      </c>
      <c r="H2627">
        <v>1251.8593000000001</v>
      </c>
      <c r="I2627">
        <v>1587.0152</v>
      </c>
      <c r="J2627" t="s">
        <v>2380</v>
      </c>
      <c r="K2627" s="16">
        <v>10.6330090062485</v>
      </c>
      <c r="L2627" s="16">
        <v>0</v>
      </c>
      <c r="M2627" s="16">
        <v>0</v>
      </c>
    </row>
    <row r="2628" spans="1:13" x14ac:dyDescent="0.2">
      <c r="A2628" s="2">
        <v>2627</v>
      </c>
      <c r="B2628" t="s">
        <v>150</v>
      </c>
      <c r="C2628">
        <v>2881698</v>
      </c>
      <c r="D2628">
        <v>2883690</v>
      </c>
      <c r="E2628">
        <v>-1</v>
      </c>
      <c r="F2628">
        <v>97</v>
      </c>
      <c r="G2628">
        <v>6</v>
      </c>
      <c r="H2628">
        <v>91.923100000000005</v>
      </c>
      <c r="I2628">
        <v>7.5812999999999997</v>
      </c>
      <c r="J2628" t="s">
        <v>149</v>
      </c>
      <c r="K2628" s="16">
        <v>3.10119622132434</v>
      </c>
      <c r="L2628" s="16">
        <v>2</v>
      </c>
      <c r="M2628" s="16">
        <v>2</v>
      </c>
    </row>
    <row r="2629" spans="1:13" x14ac:dyDescent="0.2">
      <c r="A2629" s="2">
        <v>2628</v>
      </c>
      <c r="B2629" t="s">
        <v>5073</v>
      </c>
      <c r="C2629">
        <v>2884036</v>
      </c>
      <c r="D2629">
        <v>2885248</v>
      </c>
      <c r="E2629">
        <v>1</v>
      </c>
      <c r="F2629">
        <v>8456</v>
      </c>
      <c r="G2629">
        <v>7075</v>
      </c>
      <c r="H2629">
        <v>8013.4159</v>
      </c>
      <c r="I2629">
        <v>8939.5959000000003</v>
      </c>
      <c r="J2629" t="s">
        <v>2106</v>
      </c>
      <c r="K2629" s="16">
        <v>13.1261552763977</v>
      </c>
      <c r="L2629" s="16">
        <v>0</v>
      </c>
      <c r="M2629" s="16">
        <v>0</v>
      </c>
    </row>
    <row r="2630" spans="1:13" x14ac:dyDescent="0.2">
      <c r="A2630" s="2">
        <v>2629</v>
      </c>
      <c r="B2630" t="s">
        <v>5074</v>
      </c>
      <c r="C2630">
        <v>2885407</v>
      </c>
      <c r="D2630">
        <v>2887339</v>
      </c>
      <c r="E2630">
        <v>-1</v>
      </c>
      <c r="F2630">
        <v>4287</v>
      </c>
      <c r="G2630">
        <v>3235</v>
      </c>
      <c r="H2630">
        <v>4062.6199000000001</v>
      </c>
      <c r="I2630">
        <v>4087.5749999999998</v>
      </c>
      <c r="J2630" t="s">
        <v>2114</v>
      </c>
      <c r="K2630" s="16">
        <v>11.9973823897716</v>
      </c>
      <c r="L2630" s="16">
        <v>0</v>
      </c>
      <c r="M2630" s="16">
        <v>0</v>
      </c>
    </row>
    <row r="2631" spans="1:13" x14ac:dyDescent="0.2">
      <c r="A2631" s="2">
        <v>2630</v>
      </c>
      <c r="B2631" t="s">
        <v>5075</v>
      </c>
      <c r="C2631">
        <v>2887673</v>
      </c>
      <c r="D2631">
        <v>2888852</v>
      </c>
      <c r="E2631">
        <v>1</v>
      </c>
      <c r="F2631">
        <v>2460</v>
      </c>
      <c r="G2631">
        <v>1804</v>
      </c>
      <c r="H2631">
        <v>2331.2444999999998</v>
      </c>
      <c r="I2631">
        <v>2279.4389999999999</v>
      </c>
      <c r="J2631" t="s">
        <v>2097</v>
      </c>
      <c r="K2631" s="16">
        <v>11.1550958643843</v>
      </c>
      <c r="L2631" s="16">
        <v>0</v>
      </c>
      <c r="M2631" s="16">
        <v>0</v>
      </c>
    </row>
    <row r="2632" spans="1:13" x14ac:dyDescent="0.2">
      <c r="A2632" s="2">
        <v>2631</v>
      </c>
      <c r="B2632" t="s">
        <v>5076</v>
      </c>
      <c r="C2632">
        <v>2888861</v>
      </c>
      <c r="D2632">
        <v>2889371</v>
      </c>
      <c r="E2632">
        <v>-1</v>
      </c>
      <c r="F2632">
        <v>728</v>
      </c>
      <c r="G2632">
        <v>524</v>
      </c>
      <c r="H2632">
        <v>689.89670000000001</v>
      </c>
      <c r="I2632">
        <v>662.09870000000001</v>
      </c>
      <c r="J2632" t="s">
        <v>478</v>
      </c>
      <c r="K2632" s="16">
        <v>9.3730798163759008</v>
      </c>
      <c r="L2632" s="16">
        <v>0</v>
      </c>
      <c r="M2632" s="16">
        <v>0</v>
      </c>
    </row>
    <row r="2633" spans="1:13" x14ac:dyDescent="0.2">
      <c r="A2633" s="2">
        <v>2632</v>
      </c>
      <c r="B2633" t="s">
        <v>5077</v>
      </c>
      <c r="C2633">
        <v>2889631</v>
      </c>
      <c r="D2633">
        <v>2889964</v>
      </c>
      <c r="E2633">
        <v>1</v>
      </c>
      <c r="F2633">
        <v>269</v>
      </c>
      <c r="G2633">
        <v>213</v>
      </c>
      <c r="H2633">
        <v>254.92060000000001</v>
      </c>
      <c r="I2633">
        <v>269.13549999999998</v>
      </c>
      <c r="J2633" t="s">
        <v>2805</v>
      </c>
      <c r="K2633" s="16">
        <v>8.0775394346143301</v>
      </c>
      <c r="L2633" s="16">
        <v>0</v>
      </c>
      <c r="M2633" s="16">
        <v>0</v>
      </c>
    </row>
    <row r="2634" spans="1:13" x14ac:dyDescent="0.2">
      <c r="A2634" s="2">
        <v>2633</v>
      </c>
      <c r="B2634" t="s">
        <v>5078</v>
      </c>
      <c r="C2634">
        <v>2890040</v>
      </c>
      <c r="D2634">
        <v>2890343</v>
      </c>
      <c r="E2634">
        <v>1</v>
      </c>
      <c r="F2634">
        <v>479</v>
      </c>
      <c r="G2634">
        <v>202</v>
      </c>
      <c r="H2634">
        <v>453.92930000000001</v>
      </c>
      <c r="I2634">
        <v>255.23650000000001</v>
      </c>
      <c r="J2634" t="s">
        <v>5079</v>
      </c>
      <c r="K2634" s="16">
        <v>8.0013321869933591</v>
      </c>
      <c r="L2634" s="16">
        <v>0</v>
      </c>
      <c r="M2634" s="16">
        <v>0</v>
      </c>
    </row>
    <row r="2635" spans="1:13" x14ac:dyDescent="0.2">
      <c r="A2635" s="2">
        <v>2634</v>
      </c>
      <c r="B2635" t="s">
        <v>5080</v>
      </c>
      <c r="C2635">
        <v>2890348</v>
      </c>
      <c r="D2635">
        <v>2890720</v>
      </c>
      <c r="E2635">
        <v>1</v>
      </c>
      <c r="F2635">
        <v>296</v>
      </c>
      <c r="G2635">
        <v>244</v>
      </c>
      <c r="H2635">
        <v>280.50749999999999</v>
      </c>
      <c r="I2635">
        <v>308.30549999999999</v>
      </c>
      <c r="J2635" t="s">
        <v>792</v>
      </c>
      <c r="K2635" s="16">
        <v>8.2728886771048291</v>
      </c>
      <c r="L2635" s="16">
        <v>0</v>
      </c>
      <c r="M2635" s="16">
        <v>0</v>
      </c>
    </row>
    <row r="2636" spans="1:13" x14ac:dyDescent="0.2">
      <c r="A2636" s="2">
        <v>2635</v>
      </c>
      <c r="B2636" t="s">
        <v>5081</v>
      </c>
      <c r="C2636">
        <v>2890747</v>
      </c>
      <c r="D2636">
        <v>2890984</v>
      </c>
      <c r="E2636">
        <v>-1</v>
      </c>
      <c r="F2636">
        <v>68</v>
      </c>
      <c r="G2636">
        <v>31</v>
      </c>
      <c r="H2636">
        <v>64.440899999999999</v>
      </c>
      <c r="I2636">
        <v>39.17</v>
      </c>
      <c r="J2636" t="s">
        <v>478</v>
      </c>
      <c r="K2636" s="16">
        <v>5.3280465562707402</v>
      </c>
      <c r="L2636" s="16">
        <v>0</v>
      </c>
      <c r="M2636" s="16">
        <v>0</v>
      </c>
    </row>
    <row r="2637" spans="1:13" x14ac:dyDescent="0.2">
      <c r="A2637" s="2">
        <v>2636</v>
      </c>
      <c r="B2637" t="s">
        <v>5082</v>
      </c>
      <c r="C2637">
        <v>2891015</v>
      </c>
      <c r="D2637">
        <v>2891225</v>
      </c>
      <c r="E2637">
        <v>-1</v>
      </c>
      <c r="F2637">
        <v>209</v>
      </c>
      <c r="G2637">
        <v>205</v>
      </c>
      <c r="H2637">
        <v>198.06100000000001</v>
      </c>
      <c r="I2637">
        <v>259.02719999999999</v>
      </c>
      <c r="J2637" t="s">
        <v>478</v>
      </c>
      <c r="K2637" s="16">
        <v>8.0225187332308892</v>
      </c>
      <c r="L2637" s="16">
        <v>0</v>
      </c>
      <c r="M2637" s="16">
        <v>0</v>
      </c>
    </row>
    <row r="2638" spans="1:13" x14ac:dyDescent="0.2">
      <c r="A2638" s="2">
        <v>2637</v>
      </c>
      <c r="B2638" t="s">
        <v>9216</v>
      </c>
      <c r="C2638">
        <v>2891389</v>
      </c>
      <c r="D2638">
        <v>2891464</v>
      </c>
      <c r="E2638">
        <v>-1</v>
      </c>
      <c r="F2638">
        <v>6</v>
      </c>
      <c r="G2638">
        <v>3</v>
      </c>
      <c r="H2638">
        <v>5.6859999999999999</v>
      </c>
      <c r="I2638">
        <v>3.7906</v>
      </c>
      <c r="J2638">
        <v>0</v>
      </c>
      <c r="K2638" s="16">
        <v>2.2602063580105201</v>
      </c>
      <c r="L2638" s="16">
        <v>1</v>
      </c>
      <c r="M2638" s="16">
        <v>1</v>
      </c>
    </row>
    <row r="2639" spans="1:13" x14ac:dyDescent="0.2">
      <c r="A2639" s="2">
        <v>2638</v>
      </c>
      <c r="B2639" t="s">
        <v>5084</v>
      </c>
      <c r="C2639">
        <v>2891526</v>
      </c>
      <c r="D2639">
        <v>2891757</v>
      </c>
      <c r="E2639">
        <v>-1</v>
      </c>
      <c r="F2639">
        <v>80</v>
      </c>
      <c r="G2639">
        <v>33</v>
      </c>
      <c r="H2639">
        <v>75.812799999999996</v>
      </c>
      <c r="I2639">
        <v>41.697099999999999</v>
      </c>
      <c r="J2639" t="s">
        <v>478</v>
      </c>
      <c r="K2639" s="16">
        <v>5.4160661797753198</v>
      </c>
      <c r="L2639" s="16">
        <v>0</v>
      </c>
    </row>
    <row r="2640" spans="1:13" x14ac:dyDescent="0.2">
      <c r="A2640" s="2">
        <v>2639</v>
      </c>
      <c r="B2640" t="s">
        <v>5085</v>
      </c>
      <c r="C2640">
        <v>2891791</v>
      </c>
      <c r="D2640">
        <v>2892277</v>
      </c>
      <c r="E2640">
        <v>-1</v>
      </c>
      <c r="F2640">
        <v>452</v>
      </c>
      <c r="G2640">
        <v>297</v>
      </c>
      <c r="H2640">
        <v>428.34249999999997</v>
      </c>
      <c r="I2640">
        <v>375.27350000000001</v>
      </c>
      <c r="J2640" t="s">
        <v>478</v>
      </c>
      <c r="K2640" s="16">
        <v>8.5556378773606294</v>
      </c>
      <c r="L2640" s="16">
        <v>0</v>
      </c>
      <c r="M2640" s="16">
        <v>0</v>
      </c>
    </row>
    <row r="2641" spans="1:13" x14ac:dyDescent="0.2">
      <c r="A2641" s="2">
        <v>2640</v>
      </c>
      <c r="B2641" t="s">
        <v>5086</v>
      </c>
      <c r="C2641">
        <v>2892741</v>
      </c>
      <c r="D2641">
        <v>2893035</v>
      </c>
      <c r="E2641">
        <v>1</v>
      </c>
      <c r="F2641">
        <v>151</v>
      </c>
      <c r="G2641">
        <v>89</v>
      </c>
      <c r="H2641">
        <v>143.0967</v>
      </c>
      <c r="I2641">
        <v>112.45569999999999</v>
      </c>
      <c r="J2641" t="s">
        <v>478</v>
      </c>
      <c r="K2641" s="16">
        <v>6.8259852814219002</v>
      </c>
      <c r="L2641" s="16">
        <v>0</v>
      </c>
      <c r="M2641" s="16">
        <v>0</v>
      </c>
    </row>
    <row r="2642" spans="1:13" x14ac:dyDescent="0.2">
      <c r="A2642" s="2">
        <v>2641</v>
      </c>
      <c r="B2642" t="s">
        <v>5087</v>
      </c>
      <c r="C2642">
        <v>2893109</v>
      </c>
      <c r="D2642">
        <v>2893886</v>
      </c>
      <c r="E2642">
        <v>1</v>
      </c>
      <c r="F2642">
        <v>1285</v>
      </c>
      <c r="G2642">
        <v>782</v>
      </c>
      <c r="H2642">
        <v>1217.7435</v>
      </c>
      <c r="I2642">
        <v>988.09389999999996</v>
      </c>
      <c r="J2642" t="s">
        <v>5088</v>
      </c>
      <c r="K2642" s="16">
        <v>9.9499636800550899</v>
      </c>
      <c r="L2642" s="16">
        <v>0</v>
      </c>
      <c r="M2642" s="16">
        <v>0</v>
      </c>
    </row>
    <row r="2643" spans="1:13" x14ac:dyDescent="0.2">
      <c r="A2643" s="2">
        <v>2642</v>
      </c>
      <c r="B2643" t="s">
        <v>5089</v>
      </c>
      <c r="C2643">
        <v>2893914</v>
      </c>
      <c r="D2643">
        <v>2895231</v>
      </c>
      <c r="E2643">
        <v>-1</v>
      </c>
      <c r="F2643">
        <v>1166</v>
      </c>
      <c r="G2643">
        <v>968</v>
      </c>
      <c r="H2643">
        <v>1104.972</v>
      </c>
      <c r="I2643">
        <v>1223.1135999999999</v>
      </c>
      <c r="J2643" t="s">
        <v>2102</v>
      </c>
      <c r="K2643" s="16">
        <v>10.2575217336663</v>
      </c>
      <c r="L2643" s="16">
        <v>0</v>
      </c>
      <c r="M2643" s="16">
        <v>0</v>
      </c>
    </row>
    <row r="2644" spans="1:13" x14ac:dyDescent="0.2">
      <c r="A2644" s="2">
        <v>2643</v>
      </c>
      <c r="B2644" t="s">
        <v>5090</v>
      </c>
      <c r="C2644">
        <v>2895227</v>
      </c>
      <c r="D2644">
        <v>2898338</v>
      </c>
      <c r="E2644">
        <v>-1</v>
      </c>
      <c r="F2644">
        <v>4966</v>
      </c>
      <c r="G2644">
        <v>4108</v>
      </c>
      <c r="H2644">
        <v>4706.0812999999998</v>
      </c>
      <c r="I2644">
        <v>5190.6516000000001</v>
      </c>
      <c r="J2644" t="s">
        <v>5091</v>
      </c>
      <c r="K2644" s="16">
        <v>12.3419778552454</v>
      </c>
      <c r="L2644" s="16">
        <v>0</v>
      </c>
      <c r="M2644" s="16">
        <v>0</v>
      </c>
    </row>
    <row r="2645" spans="1:13" x14ac:dyDescent="0.2">
      <c r="A2645" s="2">
        <v>2644</v>
      </c>
      <c r="B2645" t="s">
        <v>5092</v>
      </c>
      <c r="C2645">
        <v>2898318</v>
      </c>
      <c r="D2645">
        <v>2899071</v>
      </c>
      <c r="E2645">
        <v>-1</v>
      </c>
      <c r="F2645">
        <v>992</v>
      </c>
      <c r="G2645">
        <v>547</v>
      </c>
      <c r="H2645">
        <v>940.07910000000004</v>
      </c>
      <c r="I2645">
        <v>691.16030000000001</v>
      </c>
      <c r="J2645" t="s">
        <v>3553</v>
      </c>
      <c r="K2645" s="16">
        <v>9.43496238548836</v>
      </c>
      <c r="L2645" s="16">
        <v>0</v>
      </c>
      <c r="M2645" s="16">
        <v>0</v>
      </c>
    </row>
    <row r="2646" spans="1:13" x14ac:dyDescent="0.2">
      <c r="A2646" s="2">
        <v>2645</v>
      </c>
      <c r="B2646" t="s">
        <v>5093</v>
      </c>
      <c r="C2646">
        <v>2899148</v>
      </c>
      <c r="D2646">
        <v>2900531</v>
      </c>
      <c r="E2646">
        <v>-1</v>
      </c>
      <c r="F2646">
        <v>2498</v>
      </c>
      <c r="G2646">
        <v>1564</v>
      </c>
      <c r="H2646">
        <v>2367.2555000000002</v>
      </c>
      <c r="I2646">
        <v>1976.1876999999999</v>
      </c>
      <c r="J2646" t="s">
        <v>4681</v>
      </c>
      <c r="K2646" s="16">
        <v>10.9492341213362</v>
      </c>
      <c r="L2646" s="16">
        <v>0</v>
      </c>
      <c r="M2646" s="16">
        <v>0</v>
      </c>
    </row>
    <row r="2647" spans="1:13" x14ac:dyDescent="0.2">
      <c r="A2647" s="2">
        <v>2646</v>
      </c>
      <c r="B2647" t="s">
        <v>5094</v>
      </c>
      <c r="C2647">
        <v>2900527</v>
      </c>
      <c r="D2647">
        <v>2903137</v>
      </c>
      <c r="E2647">
        <v>-1</v>
      </c>
      <c r="F2647">
        <v>4288</v>
      </c>
      <c r="G2647">
        <v>3760</v>
      </c>
      <c r="H2647">
        <v>4063.5675999999999</v>
      </c>
      <c r="I2647">
        <v>4750.9372000000003</v>
      </c>
      <c r="J2647" t="s">
        <v>5095</v>
      </c>
      <c r="K2647" s="16">
        <v>12.2143000547554</v>
      </c>
      <c r="L2647" s="16">
        <v>0</v>
      </c>
      <c r="M2647" s="16">
        <v>0</v>
      </c>
    </row>
    <row r="2648" spans="1:13" x14ac:dyDescent="0.2">
      <c r="A2648" s="2">
        <v>2647</v>
      </c>
      <c r="B2648" t="s">
        <v>5096</v>
      </c>
      <c r="C2648">
        <v>2903363</v>
      </c>
      <c r="D2648">
        <v>2904827</v>
      </c>
      <c r="E2648">
        <v>-1</v>
      </c>
      <c r="F2648">
        <v>1357</v>
      </c>
      <c r="G2648">
        <v>983</v>
      </c>
      <c r="H2648">
        <v>1285.9751000000001</v>
      </c>
      <c r="I2648">
        <v>1242.0668000000001</v>
      </c>
      <c r="J2648" t="s">
        <v>2097</v>
      </c>
      <c r="K2648" s="16">
        <v>10.2796881107703</v>
      </c>
      <c r="L2648" s="16">
        <v>0</v>
      </c>
      <c r="M2648" s="16">
        <v>0</v>
      </c>
    </row>
    <row r="2649" spans="1:13" x14ac:dyDescent="0.2">
      <c r="A2649" s="2">
        <v>2648</v>
      </c>
      <c r="B2649" t="s">
        <v>5097</v>
      </c>
      <c r="C2649">
        <v>2905011</v>
      </c>
      <c r="D2649">
        <v>2905281</v>
      </c>
      <c r="E2649">
        <v>-1</v>
      </c>
      <c r="F2649">
        <v>74</v>
      </c>
      <c r="G2649">
        <v>43</v>
      </c>
      <c r="H2649">
        <v>70.126900000000006</v>
      </c>
      <c r="I2649">
        <v>54.332500000000003</v>
      </c>
      <c r="J2649" t="s">
        <v>478</v>
      </c>
      <c r="K2649" s="16">
        <v>5.7900552031272001</v>
      </c>
      <c r="L2649" s="16">
        <v>0</v>
      </c>
      <c r="M2649" s="16">
        <v>0</v>
      </c>
    </row>
    <row r="2650" spans="1:13" x14ac:dyDescent="0.2">
      <c r="A2650" s="2">
        <v>2649</v>
      </c>
      <c r="B2650" t="s">
        <v>5098</v>
      </c>
      <c r="C2650">
        <v>2905328</v>
      </c>
      <c r="D2650">
        <v>2905598</v>
      </c>
      <c r="E2650">
        <v>-1</v>
      </c>
      <c r="F2650">
        <v>390</v>
      </c>
      <c r="G2650">
        <v>242</v>
      </c>
      <c r="H2650">
        <v>369.58749999999998</v>
      </c>
      <c r="I2650">
        <v>305.77839999999998</v>
      </c>
      <c r="J2650" t="s">
        <v>478</v>
      </c>
      <c r="K2650" s="16">
        <v>8.2610530972899205</v>
      </c>
      <c r="L2650" s="16">
        <v>0</v>
      </c>
      <c r="M2650" s="16">
        <v>0</v>
      </c>
    </row>
    <row r="2651" spans="1:13" x14ac:dyDescent="0.2">
      <c r="A2651" s="2">
        <v>2650</v>
      </c>
      <c r="B2651" t="s">
        <v>5099</v>
      </c>
      <c r="C2651">
        <v>2905916</v>
      </c>
      <c r="D2651">
        <v>2906345</v>
      </c>
      <c r="E2651">
        <v>-1</v>
      </c>
      <c r="F2651">
        <v>165</v>
      </c>
      <c r="G2651">
        <v>101</v>
      </c>
      <c r="H2651">
        <v>156.364</v>
      </c>
      <c r="I2651">
        <v>127.6183</v>
      </c>
      <c r="J2651" t="s">
        <v>5100</v>
      </c>
      <c r="K2651" s="16">
        <v>7.0069521158072199</v>
      </c>
      <c r="L2651" s="16">
        <v>0</v>
      </c>
      <c r="M2651" s="16">
        <v>0</v>
      </c>
    </row>
    <row r="2652" spans="1:13" x14ac:dyDescent="0.2">
      <c r="A2652" s="2">
        <v>2651</v>
      </c>
      <c r="B2652" t="s">
        <v>5101</v>
      </c>
      <c r="C2652">
        <v>2906404</v>
      </c>
      <c r="D2652">
        <v>2906830</v>
      </c>
      <c r="E2652">
        <v>-1</v>
      </c>
      <c r="F2652">
        <v>532</v>
      </c>
      <c r="G2652">
        <v>363</v>
      </c>
      <c r="H2652">
        <v>504.15530000000001</v>
      </c>
      <c r="I2652">
        <v>458.66759999999999</v>
      </c>
      <c r="J2652" t="s">
        <v>478</v>
      </c>
      <c r="K2652" s="16">
        <v>8.8444471701198797</v>
      </c>
      <c r="L2652" s="16">
        <v>0</v>
      </c>
      <c r="M2652" s="16">
        <v>0</v>
      </c>
    </row>
    <row r="2653" spans="1:13" x14ac:dyDescent="0.2">
      <c r="A2653" s="2">
        <v>2652</v>
      </c>
      <c r="B2653" t="s">
        <v>5102</v>
      </c>
      <c r="C2653">
        <v>2907124</v>
      </c>
      <c r="D2653">
        <v>2908345</v>
      </c>
      <c r="E2653">
        <v>1</v>
      </c>
      <c r="F2653">
        <v>1600</v>
      </c>
      <c r="G2653">
        <v>1017</v>
      </c>
      <c r="H2653">
        <v>1516.2565999999999</v>
      </c>
      <c r="I2653">
        <v>1285.0273999999999</v>
      </c>
      <c r="J2653" t="s">
        <v>478</v>
      </c>
      <c r="K2653" s="16">
        <v>10.328705665604</v>
      </c>
      <c r="L2653" s="16">
        <v>0</v>
      </c>
      <c r="M2653" s="16">
        <v>0</v>
      </c>
    </row>
    <row r="2654" spans="1:13" x14ac:dyDescent="0.2">
      <c r="A2654" s="2">
        <v>2653</v>
      </c>
      <c r="B2654" t="s">
        <v>5103</v>
      </c>
      <c r="C2654">
        <v>2908390</v>
      </c>
      <c r="D2654">
        <v>2910442</v>
      </c>
      <c r="E2654">
        <v>-1</v>
      </c>
      <c r="F2654">
        <v>3428</v>
      </c>
      <c r="G2654">
        <v>2965</v>
      </c>
      <c r="H2654">
        <v>3248.5796999999998</v>
      </c>
      <c r="I2654">
        <v>3746.4171999999999</v>
      </c>
      <c r="J2654" t="s">
        <v>5104</v>
      </c>
      <c r="K2654" s="16">
        <v>11.871680886525899</v>
      </c>
      <c r="L2654" s="16">
        <v>0</v>
      </c>
      <c r="M2654" s="16">
        <v>0</v>
      </c>
    </row>
    <row r="2655" spans="1:13" x14ac:dyDescent="0.2">
      <c r="A2655" s="2">
        <v>2654</v>
      </c>
      <c r="B2655" t="s">
        <v>5105</v>
      </c>
      <c r="C2655">
        <v>2910850</v>
      </c>
      <c r="D2655">
        <v>2911120</v>
      </c>
      <c r="E2655">
        <v>1</v>
      </c>
      <c r="F2655">
        <v>856</v>
      </c>
      <c r="G2655">
        <v>738</v>
      </c>
      <c r="H2655">
        <v>811.19730000000004</v>
      </c>
      <c r="I2655">
        <v>932.49779999999998</v>
      </c>
      <c r="J2655" t="s">
        <v>478</v>
      </c>
      <c r="K2655" s="16">
        <v>9.8665028121910296</v>
      </c>
      <c r="L2655" s="16">
        <v>0</v>
      </c>
      <c r="M2655" s="16">
        <v>0</v>
      </c>
    </row>
    <row r="2656" spans="1:13" x14ac:dyDescent="0.2">
      <c r="A2656" s="2">
        <v>2655</v>
      </c>
      <c r="B2656" t="s">
        <v>5106</v>
      </c>
      <c r="C2656">
        <v>2911174</v>
      </c>
      <c r="D2656">
        <v>2911444</v>
      </c>
      <c r="E2656">
        <v>1</v>
      </c>
      <c r="F2656">
        <v>711</v>
      </c>
      <c r="G2656">
        <v>619</v>
      </c>
      <c r="H2656">
        <v>673.78650000000005</v>
      </c>
      <c r="I2656">
        <v>782.13570000000004</v>
      </c>
      <c r="J2656" t="s">
        <v>478</v>
      </c>
      <c r="K2656" s="16">
        <v>9.6131185059174094</v>
      </c>
      <c r="L2656" s="16">
        <v>0</v>
      </c>
      <c r="M2656" s="16">
        <v>0</v>
      </c>
    </row>
    <row r="2657" spans="1:13" x14ac:dyDescent="0.2">
      <c r="A2657" s="2">
        <v>2656</v>
      </c>
      <c r="B2657" t="s">
        <v>5107</v>
      </c>
      <c r="C2657">
        <v>2911526</v>
      </c>
      <c r="D2657">
        <v>2911799</v>
      </c>
      <c r="E2657">
        <v>1</v>
      </c>
      <c r="F2657">
        <v>471</v>
      </c>
      <c r="G2657">
        <v>416</v>
      </c>
      <c r="H2657">
        <v>446.34800000000001</v>
      </c>
      <c r="I2657">
        <v>525.63559999999995</v>
      </c>
      <c r="J2657" t="s">
        <v>478</v>
      </c>
      <c r="K2657" s="16">
        <v>9.0406612390878198</v>
      </c>
      <c r="L2657" s="16">
        <v>0</v>
      </c>
      <c r="M2657" s="16">
        <v>0</v>
      </c>
    </row>
    <row r="2658" spans="1:13" x14ac:dyDescent="0.2">
      <c r="A2658" s="2">
        <v>2657</v>
      </c>
      <c r="B2658" t="s">
        <v>5108</v>
      </c>
      <c r="C2658">
        <v>2911903</v>
      </c>
      <c r="D2658">
        <v>2912146</v>
      </c>
      <c r="E2658">
        <v>1</v>
      </c>
      <c r="F2658">
        <v>405</v>
      </c>
      <c r="G2658">
        <v>366</v>
      </c>
      <c r="H2658">
        <v>383.80239999999998</v>
      </c>
      <c r="I2658">
        <v>462.45819999999998</v>
      </c>
      <c r="J2658" t="s">
        <v>478</v>
      </c>
      <c r="K2658" s="16">
        <v>8.8562954156328395</v>
      </c>
      <c r="L2658" s="16">
        <v>0</v>
      </c>
      <c r="M2658" s="16">
        <v>0</v>
      </c>
    </row>
    <row r="2659" spans="1:13" x14ac:dyDescent="0.2">
      <c r="A2659" s="2">
        <v>2658</v>
      </c>
      <c r="B2659" t="s">
        <v>5109</v>
      </c>
      <c r="C2659">
        <v>2912966</v>
      </c>
      <c r="D2659">
        <v>2914883</v>
      </c>
      <c r="E2659">
        <v>1</v>
      </c>
      <c r="F2659">
        <v>901</v>
      </c>
      <c r="G2659">
        <v>656</v>
      </c>
      <c r="H2659">
        <v>853.84199999999998</v>
      </c>
      <c r="I2659">
        <v>828.88689999999997</v>
      </c>
      <c r="J2659" t="s">
        <v>2135</v>
      </c>
      <c r="K2659" s="16">
        <v>9.6967709239123092</v>
      </c>
      <c r="L2659" s="16">
        <v>0</v>
      </c>
      <c r="M2659" s="16">
        <v>0</v>
      </c>
    </row>
    <row r="2660" spans="1:13" x14ac:dyDescent="0.2">
      <c r="A2660" s="2">
        <v>2659</v>
      </c>
      <c r="B2660" t="s">
        <v>5110</v>
      </c>
      <c r="C2660">
        <v>2914964</v>
      </c>
      <c r="D2660">
        <v>2916221</v>
      </c>
      <c r="E2660">
        <v>-1</v>
      </c>
      <c r="F2660">
        <v>2715</v>
      </c>
      <c r="G2660">
        <v>2324</v>
      </c>
      <c r="H2660">
        <v>2572.8978000000002</v>
      </c>
      <c r="I2660">
        <v>2936.4834999999998</v>
      </c>
      <c r="J2660" t="s">
        <v>2184</v>
      </c>
      <c r="K2660" s="16">
        <v>11.520365032668201</v>
      </c>
      <c r="L2660" s="16">
        <v>0</v>
      </c>
      <c r="M2660" s="16">
        <v>0</v>
      </c>
    </row>
    <row r="2661" spans="1:13" x14ac:dyDescent="0.2">
      <c r="A2661" s="2">
        <v>2660</v>
      </c>
      <c r="B2661" t="s">
        <v>5111</v>
      </c>
      <c r="C2661">
        <v>2916365</v>
      </c>
      <c r="D2661">
        <v>2917463</v>
      </c>
      <c r="E2661">
        <v>-1</v>
      </c>
      <c r="F2661">
        <v>2018</v>
      </c>
      <c r="G2661">
        <v>1451</v>
      </c>
      <c r="H2661">
        <v>1912.3786</v>
      </c>
      <c r="I2661">
        <v>1833.4069</v>
      </c>
      <c r="J2661" t="s">
        <v>2524</v>
      </c>
      <c r="K2661" s="16">
        <v>10.8410979713054</v>
      </c>
      <c r="L2661" s="16">
        <v>0</v>
      </c>
      <c r="M2661" s="16">
        <v>0</v>
      </c>
    </row>
    <row r="2662" spans="1:13" x14ac:dyDescent="0.2">
      <c r="A2662" s="2">
        <v>2661</v>
      </c>
      <c r="B2662" t="s">
        <v>5112</v>
      </c>
      <c r="C2662">
        <v>2917984</v>
      </c>
      <c r="D2662">
        <v>2918686</v>
      </c>
      <c r="E2662">
        <v>1</v>
      </c>
      <c r="F2662">
        <v>894</v>
      </c>
      <c r="G2662">
        <v>702</v>
      </c>
      <c r="H2662">
        <v>847.20839999999998</v>
      </c>
      <c r="I2662">
        <v>887.01009999999997</v>
      </c>
      <c r="J2662" t="s">
        <v>2097</v>
      </c>
      <c r="K2662" s="16">
        <v>9.7944322752882194</v>
      </c>
      <c r="L2662" s="16">
        <v>0</v>
      </c>
      <c r="M2662" s="16">
        <v>0</v>
      </c>
    </row>
    <row r="2663" spans="1:13" x14ac:dyDescent="0.2">
      <c r="A2663" s="2">
        <v>2662</v>
      </c>
      <c r="B2663" t="s">
        <v>733</v>
      </c>
      <c r="C2663">
        <v>2918829</v>
      </c>
      <c r="D2663">
        <v>2919624</v>
      </c>
      <c r="E2663">
        <v>1</v>
      </c>
      <c r="F2663">
        <v>18</v>
      </c>
      <c r="G2663">
        <v>3</v>
      </c>
      <c r="H2663">
        <v>17.0579</v>
      </c>
      <c r="I2663">
        <v>3.7906</v>
      </c>
      <c r="J2663" t="s">
        <v>732</v>
      </c>
      <c r="K2663" s="16">
        <v>2.2602063580105201</v>
      </c>
      <c r="L2663" s="16">
        <v>2</v>
      </c>
      <c r="M2663" s="16">
        <v>2</v>
      </c>
    </row>
    <row r="2664" spans="1:13" x14ac:dyDescent="0.2">
      <c r="A2664" s="2">
        <v>2663</v>
      </c>
      <c r="B2664" t="s">
        <v>1264</v>
      </c>
      <c r="C2664">
        <v>2919620</v>
      </c>
      <c r="D2664">
        <v>2920121</v>
      </c>
      <c r="E2664">
        <v>1</v>
      </c>
      <c r="F2664">
        <v>72</v>
      </c>
      <c r="G2664">
        <v>6</v>
      </c>
      <c r="H2664">
        <v>68.231499999999997</v>
      </c>
      <c r="I2664">
        <v>7.5812999999999997</v>
      </c>
      <c r="J2664" t="s">
        <v>5113</v>
      </c>
      <c r="K2664" s="16">
        <v>3.10119622132434</v>
      </c>
      <c r="L2664" s="16">
        <v>2</v>
      </c>
      <c r="M2664" s="16">
        <v>2</v>
      </c>
    </row>
    <row r="2665" spans="1:13" x14ac:dyDescent="0.2">
      <c r="A2665" s="2">
        <v>2664</v>
      </c>
      <c r="B2665" t="s">
        <v>5114</v>
      </c>
      <c r="C2665">
        <v>2920186</v>
      </c>
      <c r="D2665">
        <v>2921554</v>
      </c>
      <c r="E2665">
        <v>-1</v>
      </c>
      <c r="F2665">
        <v>2920</v>
      </c>
      <c r="G2665">
        <v>2149</v>
      </c>
      <c r="H2665">
        <v>2767.1682000000001</v>
      </c>
      <c r="I2665">
        <v>2715.3627999999999</v>
      </c>
      <c r="J2665" t="s">
        <v>3431</v>
      </c>
      <c r="K2665" s="16">
        <v>11.4074604648359</v>
      </c>
      <c r="L2665" s="16">
        <v>0</v>
      </c>
      <c r="M2665" s="16">
        <v>0</v>
      </c>
    </row>
    <row r="2666" spans="1:13" x14ac:dyDescent="0.2">
      <c r="A2666" s="2">
        <v>2665</v>
      </c>
      <c r="B2666" t="s">
        <v>5115</v>
      </c>
      <c r="C2666">
        <v>2921603</v>
      </c>
      <c r="D2666">
        <v>2922224</v>
      </c>
      <c r="E2666">
        <v>1</v>
      </c>
      <c r="F2666">
        <v>1079</v>
      </c>
      <c r="G2666">
        <v>866</v>
      </c>
      <c r="H2666">
        <v>1022.5255</v>
      </c>
      <c r="I2666">
        <v>1094.2318</v>
      </c>
      <c r="J2666" t="s">
        <v>478</v>
      </c>
      <c r="K2666" s="16">
        <v>10.097020525556299</v>
      </c>
      <c r="L2666" s="16">
        <v>0</v>
      </c>
      <c r="M2666" s="16">
        <v>0</v>
      </c>
    </row>
    <row r="2667" spans="1:13" x14ac:dyDescent="0.2">
      <c r="A2667" s="2">
        <v>2666</v>
      </c>
      <c r="B2667" t="s">
        <v>5116</v>
      </c>
      <c r="C2667">
        <v>2922220</v>
      </c>
      <c r="D2667">
        <v>2922859</v>
      </c>
      <c r="E2667">
        <v>1</v>
      </c>
      <c r="F2667">
        <v>637</v>
      </c>
      <c r="G2667">
        <v>422</v>
      </c>
      <c r="H2667">
        <v>603.65959999999995</v>
      </c>
      <c r="I2667">
        <v>533.21690000000001</v>
      </c>
      <c r="J2667" t="s">
        <v>5117</v>
      </c>
      <c r="K2667" s="16">
        <v>9.0612818062579095</v>
      </c>
      <c r="L2667" s="16">
        <v>0</v>
      </c>
      <c r="M2667" s="16">
        <v>0</v>
      </c>
    </row>
    <row r="2668" spans="1:13" x14ac:dyDescent="0.2">
      <c r="A2668" s="2">
        <v>2667</v>
      </c>
      <c r="B2668" t="s">
        <v>5118</v>
      </c>
      <c r="C2668">
        <v>2922907</v>
      </c>
      <c r="D2668">
        <v>2923789</v>
      </c>
      <c r="E2668">
        <v>-1</v>
      </c>
      <c r="F2668">
        <v>1029</v>
      </c>
      <c r="G2668">
        <v>851</v>
      </c>
      <c r="H2668">
        <v>975.14250000000004</v>
      </c>
      <c r="I2668">
        <v>1075.2786000000001</v>
      </c>
      <c r="J2668" t="s">
        <v>5119</v>
      </c>
      <c r="K2668" s="16">
        <v>10.0718358595942</v>
      </c>
      <c r="L2668" s="16">
        <v>0</v>
      </c>
      <c r="M2668" s="16">
        <v>0</v>
      </c>
    </row>
    <row r="2669" spans="1:13" x14ac:dyDescent="0.2">
      <c r="A2669" s="2">
        <v>2668</v>
      </c>
      <c r="B2669" t="s">
        <v>276</v>
      </c>
      <c r="C2669">
        <v>2923884</v>
      </c>
      <c r="D2669">
        <v>2924511</v>
      </c>
      <c r="E2669">
        <v>-1</v>
      </c>
      <c r="F2669">
        <v>11</v>
      </c>
      <c r="G2669">
        <v>8</v>
      </c>
      <c r="H2669">
        <v>10.424300000000001</v>
      </c>
      <c r="I2669">
        <v>10.1084</v>
      </c>
      <c r="J2669" t="s">
        <v>275</v>
      </c>
      <c r="K2669" s="16">
        <v>3.4735791277893</v>
      </c>
      <c r="L2669" s="16">
        <v>2</v>
      </c>
      <c r="M2669" s="16">
        <v>2</v>
      </c>
    </row>
    <row r="2670" spans="1:13" x14ac:dyDescent="0.2">
      <c r="A2670" s="2">
        <v>2669</v>
      </c>
      <c r="B2670" t="s">
        <v>5120</v>
      </c>
      <c r="C2670">
        <v>2924738</v>
      </c>
      <c r="D2670">
        <v>2925986</v>
      </c>
      <c r="E2670">
        <v>1</v>
      </c>
      <c r="F2670">
        <v>3265</v>
      </c>
      <c r="G2670">
        <v>2704</v>
      </c>
      <c r="H2670">
        <v>3094.1109999999999</v>
      </c>
      <c r="I2670">
        <v>3416.6314000000002</v>
      </c>
      <c r="J2670" t="s">
        <v>2342</v>
      </c>
      <c r="K2670" s="16">
        <v>11.7387810918376</v>
      </c>
      <c r="L2670" s="16">
        <v>0</v>
      </c>
      <c r="M2670" s="16">
        <v>0</v>
      </c>
    </row>
    <row r="2671" spans="1:13" x14ac:dyDescent="0.2">
      <c r="A2671" s="2">
        <v>2670</v>
      </c>
      <c r="B2671" t="s">
        <v>214</v>
      </c>
      <c r="C2671">
        <v>2925982</v>
      </c>
      <c r="D2671">
        <v>2926954</v>
      </c>
      <c r="E2671">
        <v>1</v>
      </c>
      <c r="F2671">
        <v>146</v>
      </c>
      <c r="G2671">
        <v>32</v>
      </c>
      <c r="H2671">
        <v>138.35839999999999</v>
      </c>
      <c r="I2671">
        <v>40.433500000000002</v>
      </c>
      <c r="J2671" t="s">
        <v>5121</v>
      </c>
      <c r="K2671" s="16">
        <v>5.3727257887108104</v>
      </c>
      <c r="L2671" s="16">
        <v>0</v>
      </c>
      <c r="M2671" s="16">
        <v>2</v>
      </c>
    </row>
    <row r="2672" spans="1:13" x14ac:dyDescent="0.2">
      <c r="A2672" s="2">
        <v>2671</v>
      </c>
      <c r="B2672" t="s">
        <v>5122</v>
      </c>
      <c r="C2672">
        <v>2926987</v>
      </c>
      <c r="D2672">
        <v>2927293</v>
      </c>
      <c r="E2672">
        <v>1</v>
      </c>
      <c r="F2672">
        <v>838</v>
      </c>
      <c r="G2672">
        <v>725</v>
      </c>
      <c r="H2672">
        <v>794.13940000000002</v>
      </c>
      <c r="I2672">
        <v>916.07169999999996</v>
      </c>
      <c r="J2672" t="s">
        <v>478</v>
      </c>
      <c r="K2672" s="16">
        <v>9.84089072314862</v>
      </c>
      <c r="L2672" s="16">
        <v>0</v>
      </c>
      <c r="M2672" s="16">
        <v>0</v>
      </c>
    </row>
    <row r="2673" spans="1:13" x14ac:dyDescent="0.2">
      <c r="A2673" s="2">
        <v>2672</v>
      </c>
      <c r="B2673" t="s">
        <v>1609</v>
      </c>
      <c r="C2673">
        <v>2927318</v>
      </c>
      <c r="D2673">
        <v>2928314</v>
      </c>
      <c r="E2673">
        <v>-1</v>
      </c>
      <c r="F2673">
        <v>2673</v>
      </c>
      <c r="G2673">
        <v>2312</v>
      </c>
      <c r="H2673">
        <v>2533.0961000000002</v>
      </c>
      <c r="I2673">
        <v>2921.3209999999999</v>
      </c>
      <c r="J2673" t="s">
        <v>5123</v>
      </c>
      <c r="K2673" s="16">
        <v>11.512898943184201</v>
      </c>
      <c r="L2673" s="16">
        <v>0</v>
      </c>
      <c r="M2673" s="16">
        <v>0</v>
      </c>
    </row>
    <row r="2674" spans="1:13" x14ac:dyDescent="0.2">
      <c r="A2674" s="2">
        <v>2673</v>
      </c>
      <c r="B2674" t="s">
        <v>5124</v>
      </c>
      <c r="C2674">
        <v>2928492</v>
      </c>
      <c r="D2674">
        <v>2929191</v>
      </c>
      <c r="E2674">
        <v>-1</v>
      </c>
      <c r="F2674">
        <v>1768</v>
      </c>
      <c r="G2674">
        <v>1294</v>
      </c>
      <c r="H2674">
        <v>1675.4635000000001</v>
      </c>
      <c r="I2674">
        <v>1635.03</v>
      </c>
      <c r="J2674" t="s">
        <v>3619</v>
      </c>
      <c r="K2674" s="16">
        <v>10.6759834879872</v>
      </c>
      <c r="L2674" s="16">
        <v>0</v>
      </c>
      <c r="M2674" s="16">
        <v>0</v>
      </c>
    </row>
    <row r="2675" spans="1:13" x14ac:dyDescent="0.2">
      <c r="A2675" s="2">
        <v>2674</v>
      </c>
      <c r="B2675" t="s">
        <v>5125</v>
      </c>
      <c r="C2675">
        <v>2929343</v>
      </c>
      <c r="D2675">
        <v>2930264</v>
      </c>
      <c r="E2675">
        <v>1</v>
      </c>
      <c r="F2675">
        <v>1562</v>
      </c>
      <c r="G2675">
        <v>1086</v>
      </c>
      <c r="H2675">
        <v>1480.2455</v>
      </c>
      <c r="I2675">
        <v>1372.2121999999999</v>
      </c>
      <c r="J2675" t="s">
        <v>2177</v>
      </c>
      <c r="K2675" s="16">
        <v>10.423338864431701</v>
      </c>
      <c r="L2675" s="16">
        <v>0</v>
      </c>
      <c r="M2675" s="16">
        <v>0</v>
      </c>
    </row>
    <row r="2676" spans="1:13" x14ac:dyDescent="0.2">
      <c r="A2676" s="2">
        <v>2675</v>
      </c>
      <c r="B2676" t="s">
        <v>5126</v>
      </c>
      <c r="C2676">
        <v>2930275</v>
      </c>
      <c r="D2676">
        <v>2931208</v>
      </c>
      <c r="E2676">
        <v>1</v>
      </c>
      <c r="F2676">
        <v>2503</v>
      </c>
      <c r="G2676">
        <v>2226</v>
      </c>
      <c r="H2676">
        <v>2371.9938000000002</v>
      </c>
      <c r="I2676">
        <v>2812.6559000000002</v>
      </c>
      <c r="J2676" t="s">
        <v>5127</v>
      </c>
      <c r="K2676" s="16">
        <v>11.4582301876081</v>
      </c>
      <c r="L2676" s="16">
        <v>0</v>
      </c>
      <c r="M2676" s="16">
        <v>0</v>
      </c>
    </row>
    <row r="2677" spans="1:13" x14ac:dyDescent="0.2">
      <c r="A2677" s="2">
        <v>2676</v>
      </c>
      <c r="B2677" t="s">
        <v>5128</v>
      </c>
      <c r="C2677">
        <v>2931270</v>
      </c>
      <c r="D2677">
        <v>2932833</v>
      </c>
      <c r="E2677">
        <v>-1</v>
      </c>
      <c r="F2677">
        <v>2990</v>
      </c>
      <c r="G2677">
        <v>2020</v>
      </c>
      <c r="H2677">
        <v>2833.5043999999998</v>
      </c>
      <c r="I2677">
        <v>2552.3652000000002</v>
      </c>
      <c r="J2677" t="s">
        <v>5129</v>
      </c>
      <c r="K2677" s="16">
        <v>11.318184181415599</v>
      </c>
      <c r="L2677" s="16">
        <v>0</v>
      </c>
      <c r="M2677" s="16">
        <v>0</v>
      </c>
    </row>
    <row r="2678" spans="1:13" x14ac:dyDescent="0.2">
      <c r="A2678" s="2">
        <v>2677</v>
      </c>
      <c r="B2678" t="s">
        <v>1824</v>
      </c>
      <c r="C2678">
        <v>2933390</v>
      </c>
      <c r="D2678">
        <v>2935019</v>
      </c>
      <c r="E2678">
        <v>-1</v>
      </c>
      <c r="F2678">
        <v>5055</v>
      </c>
      <c r="G2678">
        <v>3792</v>
      </c>
      <c r="H2678">
        <v>4790.4231</v>
      </c>
      <c r="I2678">
        <v>4791.3707000000004</v>
      </c>
      <c r="J2678" t="s">
        <v>3485</v>
      </c>
      <c r="K2678" s="16">
        <v>12.2265237926149</v>
      </c>
      <c r="L2678" s="16">
        <v>0</v>
      </c>
      <c r="M2678" s="16">
        <v>0</v>
      </c>
    </row>
    <row r="2679" spans="1:13" x14ac:dyDescent="0.2">
      <c r="A2679" s="2">
        <v>2678</v>
      </c>
      <c r="B2679" t="s">
        <v>5130</v>
      </c>
      <c r="C2679">
        <v>2935199</v>
      </c>
      <c r="D2679">
        <v>2935979</v>
      </c>
      <c r="E2679">
        <v>1</v>
      </c>
      <c r="F2679">
        <v>1599</v>
      </c>
      <c r="G2679">
        <v>1315</v>
      </c>
      <c r="H2679">
        <v>1515.3089</v>
      </c>
      <c r="I2679">
        <v>1661.5645</v>
      </c>
      <c r="J2679" t="s">
        <v>2104</v>
      </c>
      <c r="K2679" s="16">
        <v>10.699194596418801</v>
      </c>
      <c r="L2679" s="16">
        <v>0</v>
      </c>
      <c r="M2679" s="16">
        <v>0</v>
      </c>
    </row>
    <row r="2680" spans="1:13" x14ac:dyDescent="0.2">
      <c r="A2680" s="2">
        <v>2679</v>
      </c>
      <c r="B2680" t="s">
        <v>5131</v>
      </c>
      <c r="C2680">
        <v>2936507</v>
      </c>
      <c r="D2680">
        <v>2936861</v>
      </c>
      <c r="E2680">
        <v>-1</v>
      </c>
      <c r="F2680">
        <v>593</v>
      </c>
      <c r="G2680">
        <v>332</v>
      </c>
      <c r="H2680">
        <v>561.96259999999995</v>
      </c>
      <c r="I2680">
        <v>419.49759999999998</v>
      </c>
      <c r="J2680" t="s">
        <v>478</v>
      </c>
      <c r="K2680" s="16">
        <v>8.7159537560625608</v>
      </c>
      <c r="L2680" s="16">
        <v>0</v>
      </c>
      <c r="M2680" s="16">
        <v>0</v>
      </c>
    </row>
    <row r="2681" spans="1:13" x14ac:dyDescent="0.2">
      <c r="A2681" s="2">
        <v>2680</v>
      </c>
      <c r="B2681" t="s">
        <v>5132</v>
      </c>
      <c r="C2681">
        <v>2936939</v>
      </c>
      <c r="D2681">
        <v>2937857</v>
      </c>
      <c r="E2681">
        <v>-1</v>
      </c>
      <c r="F2681">
        <v>1496</v>
      </c>
      <c r="G2681">
        <v>1225</v>
      </c>
      <c r="H2681">
        <v>1417.6999000000001</v>
      </c>
      <c r="I2681">
        <v>1547.8452</v>
      </c>
      <c r="J2681" t="s">
        <v>2177</v>
      </c>
      <c r="K2681" s="16">
        <v>10.596977245218</v>
      </c>
      <c r="L2681" s="16">
        <v>0</v>
      </c>
      <c r="M2681" s="16">
        <v>0</v>
      </c>
    </row>
    <row r="2682" spans="1:13" x14ac:dyDescent="0.2">
      <c r="A2682" s="2">
        <v>2681</v>
      </c>
      <c r="B2682" t="s">
        <v>5133</v>
      </c>
      <c r="C2682">
        <v>2937949</v>
      </c>
      <c r="D2682">
        <v>2938150</v>
      </c>
      <c r="E2682">
        <v>-1</v>
      </c>
      <c r="F2682">
        <v>698</v>
      </c>
      <c r="G2682">
        <v>433</v>
      </c>
      <c r="H2682">
        <v>661.46690000000001</v>
      </c>
      <c r="I2682">
        <v>547.11590000000001</v>
      </c>
      <c r="J2682" t="s">
        <v>478</v>
      </c>
      <c r="K2682" s="16">
        <v>9.0983371754345299</v>
      </c>
      <c r="L2682" s="16">
        <v>0</v>
      </c>
    </row>
    <row r="2683" spans="1:13" x14ac:dyDescent="0.2">
      <c r="A2683" s="2">
        <v>2682</v>
      </c>
      <c r="B2683" t="s">
        <v>928</v>
      </c>
      <c r="C2683">
        <v>2938148</v>
      </c>
      <c r="D2683">
        <v>2938658</v>
      </c>
      <c r="E2683">
        <v>1</v>
      </c>
      <c r="F2683">
        <v>1394</v>
      </c>
      <c r="G2683">
        <v>1206</v>
      </c>
      <c r="H2683">
        <v>1321.0385000000001</v>
      </c>
      <c r="I2683">
        <v>1523.8378</v>
      </c>
      <c r="J2683" t="s">
        <v>4291</v>
      </c>
      <c r="K2683" s="16">
        <v>10.5744400731861</v>
      </c>
      <c r="L2683" s="16">
        <v>0</v>
      </c>
      <c r="M2683" s="16">
        <v>0</v>
      </c>
    </row>
    <row r="2684" spans="1:13" x14ac:dyDescent="0.2">
      <c r="A2684" s="2">
        <v>2683</v>
      </c>
      <c r="B2684" t="s">
        <v>9217</v>
      </c>
      <c r="C2684">
        <v>2938797</v>
      </c>
      <c r="D2684">
        <v>2938989</v>
      </c>
      <c r="E2684">
        <v>1</v>
      </c>
      <c r="F2684">
        <v>174</v>
      </c>
      <c r="G2684">
        <v>133</v>
      </c>
      <c r="H2684">
        <v>164.8929</v>
      </c>
      <c r="I2684">
        <v>168.05179999999999</v>
      </c>
      <c r="J2684" t="s">
        <v>2132</v>
      </c>
      <c r="K2684" s="16">
        <v>7.4013215673621104</v>
      </c>
      <c r="L2684" s="16">
        <v>0</v>
      </c>
      <c r="M2684" s="16">
        <v>1</v>
      </c>
    </row>
    <row r="2685" spans="1:13" x14ac:dyDescent="0.2">
      <c r="A2685" s="2">
        <v>2684</v>
      </c>
      <c r="B2685" t="s">
        <v>5134</v>
      </c>
      <c r="C2685">
        <v>2939021</v>
      </c>
      <c r="D2685">
        <v>2941268</v>
      </c>
      <c r="E2685">
        <v>1</v>
      </c>
      <c r="F2685">
        <v>4629</v>
      </c>
      <c r="G2685">
        <v>3911</v>
      </c>
      <c r="H2685">
        <v>4386.7196999999996</v>
      </c>
      <c r="I2685">
        <v>4941.7327999999998</v>
      </c>
      <c r="J2685" t="s">
        <v>5135</v>
      </c>
      <c r="K2685" s="16">
        <v>12.271093202360801</v>
      </c>
      <c r="L2685" s="16">
        <v>0</v>
      </c>
      <c r="M2685" s="16">
        <v>0</v>
      </c>
    </row>
    <row r="2686" spans="1:13" x14ac:dyDescent="0.2">
      <c r="A2686" s="2">
        <v>2685</v>
      </c>
      <c r="B2686" t="s">
        <v>5136</v>
      </c>
      <c r="C2686">
        <v>2941327</v>
      </c>
      <c r="D2686">
        <v>2941406</v>
      </c>
      <c r="E2686">
        <v>-1</v>
      </c>
      <c r="F2686">
        <v>190</v>
      </c>
      <c r="G2686">
        <v>151</v>
      </c>
      <c r="H2686">
        <v>180.05549999999999</v>
      </c>
      <c r="I2686">
        <v>190.79560000000001</v>
      </c>
      <c r="J2686">
        <v>0</v>
      </c>
      <c r="K2686" s="16">
        <v>7.5834258135145296</v>
      </c>
      <c r="L2686" s="16">
        <v>0</v>
      </c>
    </row>
    <row r="2687" spans="1:13" x14ac:dyDescent="0.2">
      <c r="A2687" s="2">
        <v>2686</v>
      </c>
      <c r="B2687" t="s">
        <v>175</v>
      </c>
      <c r="C2687">
        <v>2941416</v>
      </c>
      <c r="D2687">
        <v>2943693</v>
      </c>
      <c r="E2687">
        <v>-1</v>
      </c>
      <c r="F2687">
        <v>499</v>
      </c>
      <c r="G2687">
        <v>33</v>
      </c>
      <c r="H2687">
        <v>472.88249999999999</v>
      </c>
      <c r="I2687">
        <v>41.697099999999999</v>
      </c>
      <c r="J2687" t="s">
        <v>174</v>
      </c>
      <c r="K2687" s="16">
        <v>5.4160661797753198</v>
      </c>
      <c r="L2687" s="16">
        <v>0</v>
      </c>
      <c r="M2687" s="16">
        <v>1</v>
      </c>
    </row>
    <row r="2688" spans="1:13" x14ac:dyDescent="0.2">
      <c r="A2688" s="2">
        <v>2687</v>
      </c>
      <c r="B2688" t="s">
        <v>5137</v>
      </c>
      <c r="C2688">
        <v>2943712</v>
      </c>
      <c r="D2688">
        <v>2944078</v>
      </c>
      <c r="E2688">
        <v>1</v>
      </c>
      <c r="F2688">
        <v>48</v>
      </c>
      <c r="G2688">
        <v>42</v>
      </c>
      <c r="H2688">
        <v>45.487699999999997</v>
      </c>
      <c r="I2688">
        <v>53.069000000000003</v>
      </c>
      <c r="J2688" t="s">
        <v>478</v>
      </c>
      <c r="K2688" s="16">
        <v>5.75672976907346</v>
      </c>
      <c r="L2688" s="16">
        <v>0</v>
      </c>
    </row>
    <row r="2689" spans="1:13" x14ac:dyDescent="0.2">
      <c r="A2689" s="2">
        <v>2688</v>
      </c>
      <c r="B2689" t="s">
        <v>172</v>
      </c>
      <c r="C2689">
        <v>2944173</v>
      </c>
      <c r="D2689">
        <v>2945985</v>
      </c>
      <c r="E2689">
        <v>-1</v>
      </c>
      <c r="F2689">
        <v>21</v>
      </c>
      <c r="G2689">
        <v>5</v>
      </c>
      <c r="H2689">
        <v>19.9009</v>
      </c>
      <c r="I2689">
        <v>6.3177000000000003</v>
      </c>
      <c r="J2689" t="s">
        <v>171</v>
      </c>
      <c r="K2689" s="16">
        <v>2.8713902714594499</v>
      </c>
      <c r="L2689" s="16">
        <v>2</v>
      </c>
      <c r="M2689" s="16">
        <v>2</v>
      </c>
    </row>
    <row r="2690" spans="1:13" x14ac:dyDescent="0.2">
      <c r="A2690" s="2">
        <v>2689</v>
      </c>
      <c r="B2690" t="s">
        <v>719</v>
      </c>
      <c r="C2690">
        <v>2946186</v>
      </c>
      <c r="D2690">
        <v>2946636</v>
      </c>
      <c r="E2690">
        <v>-1</v>
      </c>
      <c r="F2690">
        <v>1425</v>
      </c>
      <c r="G2690">
        <v>1104</v>
      </c>
      <c r="H2690">
        <v>1350.4159999999999</v>
      </c>
      <c r="I2690">
        <v>1394.9559999999999</v>
      </c>
      <c r="J2690" t="s">
        <v>5138</v>
      </c>
      <c r="K2690" s="16">
        <v>10.4470377537295</v>
      </c>
      <c r="L2690" s="16">
        <v>0</v>
      </c>
      <c r="M2690" s="16">
        <v>0</v>
      </c>
    </row>
    <row r="2691" spans="1:13" x14ac:dyDescent="0.2">
      <c r="A2691" s="2">
        <v>2690</v>
      </c>
      <c r="B2691" t="s">
        <v>5139</v>
      </c>
      <c r="C2691">
        <v>2946764</v>
      </c>
      <c r="D2691">
        <v>2946977</v>
      </c>
      <c r="E2691">
        <v>-1</v>
      </c>
      <c r="F2691">
        <v>242</v>
      </c>
      <c r="G2691">
        <v>183</v>
      </c>
      <c r="H2691">
        <v>229.3338</v>
      </c>
      <c r="I2691">
        <v>231.22909999999999</v>
      </c>
      <c r="J2691" t="s">
        <v>5008</v>
      </c>
      <c r="K2691" s="16">
        <v>7.8594049535166501</v>
      </c>
      <c r="L2691" s="16">
        <v>0</v>
      </c>
      <c r="M2691" s="16">
        <v>0</v>
      </c>
    </row>
    <row r="2692" spans="1:13" x14ac:dyDescent="0.2">
      <c r="A2692" s="2">
        <v>2691</v>
      </c>
      <c r="B2692" t="s">
        <v>5140</v>
      </c>
      <c r="C2692">
        <v>2947113</v>
      </c>
      <c r="D2692">
        <v>2948379</v>
      </c>
      <c r="E2692">
        <v>-1</v>
      </c>
      <c r="F2692">
        <v>2252</v>
      </c>
      <c r="G2692">
        <v>1416</v>
      </c>
      <c r="H2692">
        <v>2134.1311000000001</v>
      </c>
      <c r="I2692">
        <v>1789.1827000000001</v>
      </c>
      <c r="J2692" t="s">
        <v>2097</v>
      </c>
      <c r="K2692" s="16">
        <v>10.8058911162485</v>
      </c>
      <c r="L2692" s="16">
        <v>0</v>
      </c>
      <c r="M2692" s="16">
        <v>0</v>
      </c>
    </row>
    <row r="2693" spans="1:13" x14ac:dyDescent="0.2">
      <c r="A2693" s="2">
        <v>2692</v>
      </c>
      <c r="B2693" t="s">
        <v>560</v>
      </c>
      <c r="C2693">
        <v>2948536</v>
      </c>
      <c r="D2693">
        <v>2949571</v>
      </c>
      <c r="E2693">
        <v>1</v>
      </c>
      <c r="F2693">
        <v>114</v>
      </c>
      <c r="G2693">
        <v>6</v>
      </c>
      <c r="H2693">
        <v>108.0333</v>
      </c>
      <c r="I2693">
        <v>7.5812999999999997</v>
      </c>
      <c r="J2693" t="s">
        <v>5141</v>
      </c>
      <c r="K2693" s="16">
        <v>3.10119622132434</v>
      </c>
      <c r="L2693" s="16">
        <v>2</v>
      </c>
      <c r="M2693" s="16">
        <v>2</v>
      </c>
    </row>
    <row r="2694" spans="1:13" x14ac:dyDescent="0.2">
      <c r="A2694" s="2">
        <v>2693</v>
      </c>
      <c r="B2694" t="s">
        <v>1219</v>
      </c>
      <c r="C2694">
        <v>2949630</v>
      </c>
      <c r="D2694">
        <v>2950434</v>
      </c>
      <c r="E2694">
        <v>-1</v>
      </c>
      <c r="F2694">
        <v>978</v>
      </c>
      <c r="G2694">
        <v>488</v>
      </c>
      <c r="H2694">
        <v>926.81179999999995</v>
      </c>
      <c r="I2694">
        <v>616.61099999999999</v>
      </c>
      <c r="J2694" t="s">
        <v>5142</v>
      </c>
      <c r="K2694" s="16">
        <v>9.2705546378213306</v>
      </c>
      <c r="L2694" s="16">
        <v>0</v>
      </c>
      <c r="M2694" s="16">
        <v>0</v>
      </c>
    </row>
    <row r="2695" spans="1:13" x14ac:dyDescent="0.2">
      <c r="A2695" s="2">
        <v>2694</v>
      </c>
      <c r="B2695" t="s">
        <v>559</v>
      </c>
      <c r="C2695">
        <v>2950651</v>
      </c>
      <c r="D2695">
        <v>2952568</v>
      </c>
      <c r="E2695">
        <v>-1</v>
      </c>
      <c r="F2695">
        <v>283</v>
      </c>
      <c r="G2695">
        <v>4</v>
      </c>
      <c r="H2695">
        <v>268.18790000000001</v>
      </c>
      <c r="I2695">
        <v>5.0541999999999998</v>
      </c>
      <c r="J2695" t="s">
        <v>558</v>
      </c>
      <c r="K2695" s="16">
        <v>2.5979363352648899</v>
      </c>
      <c r="L2695" s="16">
        <v>2</v>
      </c>
      <c r="M2695" s="16">
        <v>2</v>
      </c>
    </row>
    <row r="2696" spans="1:13" x14ac:dyDescent="0.2">
      <c r="A2696" s="2">
        <v>2695</v>
      </c>
      <c r="B2696" t="s">
        <v>662</v>
      </c>
      <c r="C2696">
        <v>2952593</v>
      </c>
      <c r="D2696">
        <v>2953478</v>
      </c>
      <c r="E2696">
        <v>-1</v>
      </c>
      <c r="F2696">
        <v>124</v>
      </c>
      <c r="G2696">
        <v>45</v>
      </c>
      <c r="H2696">
        <v>117.5099</v>
      </c>
      <c r="I2696">
        <v>56.8596</v>
      </c>
      <c r="J2696" t="s">
        <v>5143</v>
      </c>
      <c r="K2696" s="16">
        <v>5.8544844444249904</v>
      </c>
      <c r="L2696" s="16">
        <v>0</v>
      </c>
      <c r="M2696" s="16">
        <v>0</v>
      </c>
    </row>
    <row r="2697" spans="1:13" x14ac:dyDescent="0.2">
      <c r="A2697" s="2">
        <v>2696</v>
      </c>
      <c r="B2697" t="s">
        <v>5144</v>
      </c>
      <c r="C2697">
        <v>2953474</v>
      </c>
      <c r="D2697">
        <v>2953783</v>
      </c>
      <c r="E2697">
        <v>-1</v>
      </c>
      <c r="F2697">
        <v>111</v>
      </c>
      <c r="G2697">
        <v>81</v>
      </c>
      <c r="H2697">
        <v>105.19029999999999</v>
      </c>
      <c r="I2697">
        <v>102.3473</v>
      </c>
      <c r="J2697" t="s">
        <v>5145</v>
      </c>
      <c r="K2697" s="16">
        <v>6.6913568878995404</v>
      </c>
      <c r="L2697" s="16">
        <v>0</v>
      </c>
      <c r="M2697" s="16">
        <v>0</v>
      </c>
    </row>
    <row r="2698" spans="1:13" x14ac:dyDescent="0.2">
      <c r="A2698" s="2">
        <v>2697</v>
      </c>
      <c r="B2698" t="s">
        <v>5146</v>
      </c>
      <c r="C2698">
        <v>2954163</v>
      </c>
      <c r="D2698">
        <v>2955268</v>
      </c>
      <c r="E2698">
        <v>1</v>
      </c>
      <c r="F2698">
        <v>10486</v>
      </c>
      <c r="G2698">
        <v>9106</v>
      </c>
      <c r="H2698">
        <v>9937.1664000000001</v>
      </c>
      <c r="I2698">
        <v>11505.860199999999</v>
      </c>
      <c r="J2698" t="s">
        <v>2094</v>
      </c>
      <c r="K2698" s="16">
        <v>13.4902066081683</v>
      </c>
      <c r="L2698" s="16">
        <v>0</v>
      </c>
      <c r="M2698" s="16">
        <v>0</v>
      </c>
    </row>
    <row r="2699" spans="1:13" x14ac:dyDescent="0.2">
      <c r="A2699" s="2">
        <v>2698</v>
      </c>
      <c r="B2699" t="s">
        <v>5147</v>
      </c>
      <c r="C2699">
        <v>2955480</v>
      </c>
      <c r="D2699">
        <v>2956404</v>
      </c>
      <c r="E2699">
        <v>1</v>
      </c>
      <c r="F2699">
        <v>2534</v>
      </c>
      <c r="G2699">
        <v>2050</v>
      </c>
      <c r="H2699">
        <v>2401.3712999999998</v>
      </c>
      <c r="I2699">
        <v>2590.2716</v>
      </c>
      <c r="J2699" t="s">
        <v>5148</v>
      </c>
      <c r="K2699" s="16">
        <v>11.339444521885</v>
      </c>
      <c r="L2699" s="16">
        <v>0</v>
      </c>
      <c r="M2699" s="16">
        <v>0</v>
      </c>
    </row>
    <row r="2700" spans="1:13" x14ac:dyDescent="0.2">
      <c r="A2700" s="2">
        <v>2699</v>
      </c>
      <c r="B2700" t="s">
        <v>5149</v>
      </c>
      <c r="C2700">
        <v>2956453</v>
      </c>
      <c r="D2700">
        <v>2957311</v>
      </c>
      <c r="E2700">
        <v>1</v>
      </c>
      <c r="F2700">
        <v>1919</v>
      </c>
      <c r="G2700">
        <v>1411</v>
      </c>
      <c r="H2700">
        <v>1818.5601999999999</v>
      </c>
      <c r="I2700">
        <v>1782.865</v>
      </c>
      <c r="J2700" t="s">
        <v>5150</v>
      </c>
      <c r="K2700" s="16">
        <v>10.800790723238601</v>
      </c>
      <c r="L2700" s="16">
        <v>0</v>
      </c>
      <c r="M2700" s="16">
        <v>0</v>
      </c>
    </row>
    <row r="2701" spans="1:13" x14ac:dyDescent="0.2">
      <c r="A2701" s="2">
        <v>2700</v>
      </c>
      <c r="B2701" t="s">
        <v>5151</v>
      </c>
      <c r="C2701">
        <v>2957313</v>
      </c>
      <c r="D2701">
        <v>2958204</v>
      </c>
      <c r="E2701">
        <v>-1</v>
      </c>
      <c r="F2701">
        <v>1352</v>
      </c>
      <c r="G2701">
        <v>1024</v>
      </c>
      <c r="H2701">
        <v>1281.2367999999999</v>
      </c>
      <c r="I2701">
        <v>1293.8723</v>
      </c>
      <c r="J2701" t="s">
        <v>5152</v>
      </c>
      <c r="K2701" s="16">
        <v>10.338594111345399</v>
      </c>
      <c r="L2701" s="16">
        <v>0</v>
      </c>
      <c r="M2701" s="16">
        <v>0</v>
      </c>
    </row>
    <row r="2702" spans="1:13" x14ac:dyDescent="0.2">
      <c r="A2702" s="2">
        <v>2701</v>
      </c>
      <c r="B2702" t="s">
        <v>5153</v>
      </c>
      <c r="C2702">
        <v>2958325</v>
      </c>
      <c r="D2702">
        <v>2959204</v>
      </c>
      <c r="E2702">
        <v>-1</v>
      </c>
      <c r="F2702">
        <v>3012</v>
      </c>
      <c r="G2702">
        <v>2427</v>
      </c>
      <c r="H2702">
        <v>2854.3530000000001</v>
      </c>
      <c r="I2702">
        <v>3066.6289000000002</v>
      </c>
      <c r="J2702" t="s">
        <v>4589</v>
      </c>
      <c r="K2702" s="16">
        <v>11.5829082510388</v>
      </c>
      <c r="L2702" s="16">
        <v>0</v>
      </c>
      <c r="M2702" s="16">
        <v>0</v>
      </c>
    </row>
    <row r="2703" spans="1:13" x14ac:dyDescent="0.2">
      <c r="A2703" s="2">
        <v>2702</v>
      </c>
      <c r="B2703" t="s">
        <v>5154</v>
      </c>
      <c r="C2703">
        <v>2959362</v>
      </c>
      <c r="D2703">
        <v>2960688</v>
      </c>
      <c r="E2703">
        <v>-1</v>
      </c>
      <c r="F2703">
        <v>3279</v>
      </c>
      <c r="G2703">
        <v>2479</v>
      </c>
      <c r="H2703">
        <v>3107.3782999999999</v>
      </c>
      <c r="I2703">
        <v>3132.3332999999998</v>
      </c>
      <c r="J2703" t="s">
        <v>3988</v>
      </c>
      <c r="K2703" s="16">
        <v>11.613482525383301</v>
      </c>
      <c r="L2703" s="16">
        <v>0</v>
      </c>
      <c r="M2703" s="16">
        <v>0</v>
      </c>
    </row>
    <row r="2704" spans="1:13" x14ac:dyDescent="0.2">
      <c r="A2704" s="2">
        <v>2703</v>
      </c>
      <c r="B2704" t="s">
        <v>5155</v>
      </c>
      <c r="C2704">
        <v>2960845</v>
      </c>
      <c r="D2704">
        <v>2963662</v>
      </c>
      <c r="E2704">
        <v>-1</v>
      </c>
      <c r="F2704">
        <v>388</v>
      </c>
      <c r="G2704">
        <v>303</v>
      </c>
      <c r="H2704">
        <v>367.69220000000001</v>
      </c>
      <c r="I2704">
        <v>382.85480000000001</v>
      </c>
      <c r="J2704" t="s">
        <v>5156</v>
      </c>
      <c r="K2704" s="16">
        <v>8.5844168784956096</v>
      </c>
      <c r="L2704" s="16">
        <v>0</v>
      </c>
      <c r="M2704" s="16">
        <v>0</v>
      </c>
    </row>
    <row r="2705" spans="1:13" x14ac:dyDescent="0.2">
      <c r="A2705" s="2">
        <v>2704</v>
      </c>
      <c r="B2705" t="s">
        <v>9218</v>
      </c>
      <c r="C2705">
        <v>2963894</v>
      </c>
      <c r="D2705">
        <v>2964614</v>
      </c>
      <c r="E2705">
        <v>1</v>
      </c>
      <c r="F2705">
        <v>2041</v>
      </c>
      <c r="G2705">
        <v>1219</v>
      </c>
      <c r="H2705">
        <v>1934.1748</v>
      </c>
      <c r="I2705">
        <v>1540.2639999999999</v>
      </c>
      <c r="J2705" t="s">
        <v>5157</v>
      </c>
      <c r="K2705" s="16">
        <v>10.5898982840031</v>
      </c>
      <c r="L2705" s="16">
        <v>0</v>
      </c>
      <c r="M2705" s="16">
        <v>0</v>
      </c>
    </row>
    <row r="2706" spans="1:13" x14ac:dyDescent="0.2">
      <c r="A2706" s="2">
        <v>2705</v>
      </c>
      <c r="B2706" t="s">
        <v>5158</v>
      </c>
      <c r="C2706">
        <v>2964834</v>
      </c>
      <c r="D2706">
        <v>2965269</v>
      </c>
      <c r="E2706">
        <v>1</v>
      </c>
      <c r="F2706">
        <v>1543</v>
      </c>
      <c r="G2706">
        <v>258</v>
      </c>
      <c r="H2706">
        <v>1462.2399</v>
      </c>
      <c r="I2706">
        <v>325.99520000000001</v>
      </c>
      <c r="J2706" t="s">
        <v>2097</v>
      </c>
      <c r="K2706" s="16">
        <v>8.3531256481677403</v>
      </c>
      <c r="L2706" s="16">
        <v>0</v>
      </c>
      <c r="M2706" s="16">
        <v>1</v>
      </c>
    </row>
    <row r="2707" spans="1:13" x14ac:dyDescent="0.2">
      <c r="A2707" s="2">
        <v>2706</v>
      </c>
      <c r="B2707" t="s">
        <v>860</v>
      </c>
      <c r="C2707">
        <v>2965400</v>
      </c>
      <c r="D2707">
        <v>2966396</v>
      </c>
      <c r="E2707">
        <v>1</v>
      </c>
      <c r="F2707">
        <v>103</v>
      </c>
      <c r="G2707">
        <v>5</v>
      </c>
      <c r="H2707">
        <v>97.608999999999995</v>
      </c>
      <c r="I2707">
        <v>6.3177000000000003</v>
      </c>
      <c r="J2707" t="s">
        <v>5159</v>
      </c>
      <c r="K2707" s="16">
        <v>2.8713902714594499</v>
      </c>
      <c r="L2707" s="16">
        <v>2</v>
      </c>
      <c r="M2707" s="16">
        <v>2</v>
      </c>
    </row>
    <row r="2708" spans="1:13" x14ac:dyDescent="0.2">
      <c r="A2708" s="2">
        <v>2707</v>
      </c>
      <c r="B2708" t="s">
        <v>5160</v>
      </c>
      <c r="C2708">
        <v>2966401</v>
      </c>
      <c r="D2708">
        <v>2967208</v>
      </c>
      <c r="E2708">
        <v>1</v>
      </c>
      <c r="F2708">
        <v>1588</v>
      </c>
      <c r="G2708">
        <v>1356</v>
      </c>
      <c r="H2708">
        <v>1504.8846000000001</v>
      </c>
      <c r="I2708">
        <v>1713.3698999999999</v>
      </c>
      <c r="J2708" t="s">
        <v>2097</v>
      </c>
      <c r="K2708" s="16">
        <v>10.743462709935001</v>
      </c>
      <c r="L2708" s="16">
        <v>0</v>
      </c>
      <c r="M2708" s="16">
        <v>0</v>
      </c>
    </row>
    <row r="2709" spans="1:13" x14ac:dyDescent="0.2">
      <c r="A2709" s="2">
        <v>2708</v>
      </c>
      <c r="B2709" t="s">
        <v>5161</v>
      </c>
      <c r="C2709">
        <v>2967282</v>
      </c>
      <c r="D2709">
        <v>2968041</v>
      </c>
      <c r="E2709">
        <v>-1</v>
      </c>
      <c r="F2709">
        <v>600</v>
      </c>
      <c r="G2709">
        <v>482</v>
      </c>
      <c r="H2709">
        <v>568.59619999999995</v>
      </c>
      <c r="I2709">
        <v>609.02970000000005</v>
      </c>
      <c r="J2709" t="s">
        <v>2102</v>
      </c>
      <c r="K2709" s="16">
        <v>9.2527356734332695</v>
      </c>
      <c r="L2709" s="16">
        <v>0</v>
      </c>
      <c r="M2709" s="16">
        <v>0</v>
      </c>
    </row>
    <row r="2710" spans="1:13" x14ac:dyDescent="0.2">
      <c r="A2710" s="2">
        <v>2709</v>
      </c>
      <c r="B2710" t="s">
        <v>1673</v>
      </c>
      <c r="C2710">
        <v>2968248</v>
      </c>
      <c r="D2710">
        <v>2969730</v>
      </c>
      <c r="E2710">
        <v>1</v>
      </c>
      <c r="F2710">
        <v>3891</v>
      </c>
      <c r="G2710">
        <v>3613</v>
      </c>
      <c r="H2710">
        <v>3687.3463999999999</v>
      </c>
      <c r="I2710">
        <v>4565.1958000000004</v>
      </c>
      <c r="J2710" t="s">
        <v>5162</v>
      </c>
      <c r="K2710" s="16">
        <v>12.156777008795901</v>
      </c>
      <c r="L2710" s="16">
        <v>0</v>
      </c>
      <c r="M2710" s="16">
        <v>0</v>
      </c>
    </row>
    <row r="2711" spans="1:13" x14ac:dyDescent="0.2">
      <c r="A2711" s="2">
        <v>2710</v>
      </c>
      <c r="B2711" t="s">
        <v>1443</v>
      </c>
      <c r="C2711">
        <v>2969726</v>
      </c>
      <c r="D2711">
        <v>2971256</v>
      </c>
      <c r="E2711">
        <v>1</v>
      </c>
      <c r="F2711">
        <v>2244</v>
      </c>
      <c r="G2711">
        <v>1823</v>
      </c>
      <c r="H2711">
        <v>2126.5497999999998</v>
      </c>
      <c r="I2711">
        <v>2303.4463999999998</v>
      </c>
      <c r="J2711" t="s">
        <v>5163</v>
      </c>
      <c r="K2711" s="16">
        <v>11.1702044965312</v>
      </c>
      <c r="L2711" s="16">
        <v>0</v>
      </c>
      <c r="M2711" s="16">
        <v>0</v>
      </c>
    </row>
    <row r="2712" spans="1:13" x14ac:dyDescent="0.2">
      <c r="A2712" s="2">
        <v>2711</v>
      </c>
      <c r="B2712" t="s">
        <v>5164</v>
      </c>
      <c r="C2712">
        <v>2971468</v>
      </c>
      <c r="D2712">
        <v>2972761</v>
      </c>
      <c r="E2712">
        <v>1</v>
      </c>
      <c r="F2712">
        <v>3031</v>
      </c>
      <c r="G2712">
        <v>1726</v>
      </c>
      <c r="H2712">
        <v>2872.3584999999998</v>
      </c>
      <c r="I2712">
        <v>2180.8823000000002</v>
      </c>
      <c r="J2712" t="s">
        <v>5165</v>
      </c>
      <c r="K2712" s="16">
        <v>11.091357563323401</v>
      </c>
      <c r="L2712" s="16">
        <v>0</v>
      </c>
      <c r="M2712" s="16">
        <v>0</v>
      </c>
    </row>
    <row r="2713" spans="1:13" x14ac:dyDescent="0.2">
      <c r="A2713" s="2">
        <v>2712</v>
      </c>
      <c r="B2713" t="s">
        <v>98</v>
      </c>
      <c r="C2713">
        <v>2972804</v>
      </c>
      <c r="D2713">
        <v>2975153</v>
      </c>
      <c r="E2713">
        <v>-1</v>
      </c>
      <c r="F2713">
        <v>174</v>
      </c>
      <c r="G2713">
        <v>100</v>
      </c>
      <c r="H2713">
        <v>164.8929</v>
      </c>
      <c r="I2713">
        <v>126.35469999999999</v>
      </c>
      <c r="J2713" t="s">
        <v>5166</v>
      </c>
      <c r="K2713" s="16">
        <v>6.9927083927442801</v>
      </c>
      <c r="L2713" s="16">
        <v>0</v>
      </c>
      <c r="M2713" s="16">
        <v>0</v>
      </c>
    </row>
    <row r="2714" spans="1:13" x14ac:dyDescent="0.2">
      <c r="A2714" s="2">
        <v>2713</v>
      </c>
      <c r="B2714" t="s">
        <v>464</v>
      </c>
      <c r="C2714">
        <v>2975372</v>
      </c>
      <c r="D2714">
        <v>2978240</v>
      </c>
      <c r="E2714">
        <v>1</v>
      </c>
      <c r="F2714">
        <v>16</v>
      </c>
      <c r="G2714">
        <v>4</v>
      </c>
      <c r="H2714">
        <v>15.162599999999999</v>
      </c>
      <c r="I2714">
        <v>5.0541999999999998</v>
      </c>
      <c r="J2714" t="s">
        <v>463</v>
      </c>
      <c r="K2714" s="16">
        <v>2.5979363352648899</v>
      </c>
      <c r="L2714" s="16">
        <v>2</v>
      </c>
      <c r="M2714" s="16">
        <v>2</v>
      </c>
    </row>
    <row r="2715" spans="1:13" x14ac:dyDescent="0.2">
      <c r="A2715" s="2">
        <v>2714</v>
      </c>
      <c r="B2715" t="s">
        <v>571</v>
      </c>
      <c r="C2715">
        <v>2978369</v>
      </c>
      <c r="D2715">
        <v>2979260</v>
      </c>
      <c r="E2715">
        <v>1</v>
      </c>
      <c r="F2715">
        <v>2551</v>
      </c>
      <c r="G2715">
        <v>1463</v>
      </c>
      <c r="H2715">
        <v>2417.4814999999999</v>
      </c>
      <c r="I2715">
        <v>1848.5695000000001</v>
      </c>
      <c r="J2715" t="s">
        <v>5167</v>
      </c>
      <c r="K2715" s="16">
        <v>10.852973797301001</v>
      </c>
      <c r="L2715" s="16">
        <v>0</v>
      </c>
      <c r="M2715" s="16">
        <v>0</v>
      </c>
    </row>
    <row r="2716" spans="1:13" x14ac:dyDescent="0.2">
      <c r="A2716" s="2">
        <v>2715</v>
      </c>
      <c r="B2716" t="s">
        <v>5168</v>
      </c>
      <c r="C2716">
        <v>2979371</v>
      </c>
      <c r="D2716">
        <v>2980418</v>
      </c>
      <c r="E2716">
        <v>-1</v>
      </c>
      <c r="F2716">
        <v>1669</v>
      </c>
      <c r="G2716">
        <v>1143</v>
      </c>
      <c r="H2716">
        <v>1581.6451</v>
      </c>
      <c r="I2716">
        <v>1444.2344000000001</v>
      </c>
      <c r="J2716" t="s">
        <v>2148</v>
      </c>
      <c r="K2716" s="16">
        <v>10.497087784511001</v>
      </c>
      <c r="L2716" s="16">
        <v>0</v>
      </c>
      <c r="M2716" s="16">
        <v>0</v>
      </c>
    </row>
    <row r="2717" spans="1:13" x14ac:dyDescent="0.2">
      <c r="A2717" s="2">
        <v>2716</v>
      </c>
      <c r="B2717" t="s">
        <v>5169</v>
      </c>
      <c r="C2717">
        <v>2980651</v>
      </c>
      <c r="D2717">
        <v>2981335</v>
      </c>
      <c r="E2717">
        <v>1</v>
      </c>
      <c r="F2717">
        <v>165</v>
      </c>
      <c r="G2717">
        <v>139</v>
      </c>
      <c r="H2717">
        <v>156.364</v>
      </c>
      <c r="I2717">
        <v>175.63310000000001</v>
      </c>
      <c r="J2717" t="s">
        <v>2116</v>
      </c>
      <c r="K2717" s="16">
        <v>7.4646119106276902</v>
      </c>
      <c r="L2717" s="16">
        <v>0</v>
      </c>
      <c r="M2717" s="16">
        <v>0</v>
      </c>
    </row>
    <row r="2718" spans="1:13" x14ac:dyDescent="0.2">
      <c r="A2718" s="2">
        <v>2717</v>
      </c>
      <c r="B2718" t="s">
        <v>5170</v>
      </c>
      <c r="C2718">
        <v>2981350</v>
      </c>
      <c r="D2718">
        <v>2982001</v>
      </c>
      <c r="E2718">
        <v>1</v>
      </c>
      <c r="F2718">
        <v>60</v>
      </c>
      <c r="G2718">
        <v>53</v>
      </c>
      <c r="H2718">
        <v>56.8596</v>
      </c>
      <c r="I2718">
        <v>66.968000000000004</v>
      </c>
      <c r="J2718" t="s">
        <v>3383</v>
      </c>
      <c r="K2718" s="16">
        <v>6.0867837661420596</v>
      </c>
      <c r="L2718" s="16">
        <v>0</v>
      </c>
      <c r="M2718" s="16">
        <v>0</v>
      </c>
    </row>
    <row r="2719" spans="1:13" x14ac:dyDescent="0.2">
      <c r="A2719" s="2">
        <v>2718</v>
      </c>
      <c r="B2719" t="s">
        <v>5171</v>
      </c>
      <c r="C2719">
        <v>2982038</v>
      </c>
      <c r="D2719">
        <v>2982779</v>
      </c>
      <c r="E2719">
        <v>1</v>
      </c>
      <c r="F2719">
        <v>69</v>
      </c>
      <c r="G2719">
        <v>56</v>
      </c>
      <c r="H2719">
        <v>65.388599999999997</v>
      </c>
      <c r="I2719">
        <v>70.758600000000001</v>
      </c>
      <c r="J2719" t="s">
        <v>5172</v>
      </c>
      <c r="K2719" s="16">
        <v>6.1650798386456502</v>
      </c>
      <c r="L2719" s="16">
        <v>0</v>
      </c>
      <c r="M2719" s="16">
        <v>0</v>
      </c>
    </row>
    <row r="2720" spans="1:13" x14ac:dyDescent="0.2">
      <c r="A2720" s="2">
        <v>2719</v>
      </c>
      <c r="B2720" t="s">
        <v>5173</v>
      </c>
      <c r="C2720">
        <v>2982840</v>
      </c>
      <c r="D2720">
        <v>2983635</v>
      </c>
      <c r="E2720">
        <v>1</v>
      </c>
      <c r="F2720">
        <v>40</v>
      </c>
      <c r="G2720">
        <v>37</v>
      </c>
      <c r="H2720">
        <v>37.906399999999998</v>
      </c>
      <c r="I2720">
        <v>46.751199999999997</v>
      </c>
      <c r="J2720" t="s">
        <v>5174</v>
      </c>
      <c r="K2720" s="16">
        <v>5.5774650837906297</v>
      </c>
      <c r="L2720" s="16">
        <v>0</v>
      </c>
      <c r="M2720" s="16">
        <v>0</v>
      </c>
    </row>
    <row r="2721" spans="1:13" x14ac:dyDescent="0.2">
      <c r="A2721" s="2">
        <v>2720</v>
      </c>
      <c r="B2721" t="s">
        <v>1932</v>
      </c>
      <c r="C2721">
        <v>2983655</v>
      </c>
      <c r="D2721">
        <v>2985224</v>
      </c>
      <c r="E2721">
        <v>1</v>
      </c>
      <c r="F2721">
        <v>514</v>
      </c>
      <c r="G2721">
        <v>398</v>
      </c>
      <c r="H2721">
        <v>487.09739999999999</v>
      </c>
      <c r="I2721">
        <v>502.89179999999999</v>
      </c>
      <c r="J2721" t="s">
        <v>5175</v>
      </c>
      <c r="K2721" s="16">
        <v>8.9769701688138994</v>
      </c>
      <c r="L2721" s="16">
        <v>0</v>
      </c>
      <c r="M2721" s="16">
        <v>0</v>
      </c>
    </row>
    <row r="2722" spans="1:13" x14ac:dyDescent="0.2">
      <c r="A2722" s="2">
        <v>2721</v>
      </c>
      <c r="B2722" t="s">
        <v>9135</v>
      </c>
      <c r="C2722">
        <v>2985290</v>
      </c>
      <c r="D2722">
        <v>2985734</v>
      </c>
      <c r="E2722">
        <v>-1</v>
      </c>
      <c r="F2722">
        <v>58</v>
      </c>
      <c r="G2722">
        <v>48</v>
      </c>
      <c r="H2722">
        <v>54.964300000000001</v>
      </c>
      <c r="I2722">
        <v>60.650300000000001</v>
      </c>
      <c r="J2722" t="s">
        <v>3910</v>
      </c>
      <c r="K2722" s="16">
        <v>5.9460360099122198</v>
      </c>
      <c r="L2722" s="16">
        <v>0</v>
      </c>
    </row>
    <row r="2723" spans="1:13" x14ac:dyDescent="0.2">
      <c r="A2723" s="2">
        <v>2722</v>
      </c>
      <c r="B2723" t="s">
        <v>772</v>
      </c>
      <c r="C2723">
        <v>2986091</v>
      </c>
      <c r="D2723">
        <v>2986319</v>
      </c>
      <c r="E2723">
        <v>-1</v>
      </c>
      <c r="F2723">
        <v>15</v>
      </c>
      <c r="G2723">
        <v>6</v>
      </c>
      <c r="H2723">
        <v>14.2149</v>
      </c>
      <c r="I2723">
        <v>7.5812999999999997</v>
      </c>
      <c r="J2723" t="s">
        <v>2102</v>
      </c>
      <c r="K2723" s="16">
        <v>3.10119622132434</v>
      </c>
      <c r="L2723" s="16">
        <v>2</v>
      </c>
      <c r="M2723" s="16">
        <v>2</v>
      </c>
    </row>
    <row r="2724" spans="1:13" x14ac:dyDescent="0.2">
      <c r="A2724" s="2">
        <v>2723</v>
      </c>
      <c r="B2724" t="s">
        <v>1312</v>
      </c>
      <c r="C2724">
        <v>2986369</v>
      </c>
      <c r="D2724">
        <v>2986954</v>
      </c>
      <c r="E2724">
        <v>-1</v>
      </c>
      <c r="F2724">
        <v>68</v>
      </c>
      <c r="G2724">
        <v>44</v>
      </c>
      <c r="H2724">
        <v>64.440899999999999</v>
      </c>
      <c r="I2724">
        <v>55.5961</v>
      </c>
      <c r="J2724" t="s">
        <v>5176</v>
      </c>
      <c r="K2724" s="16">
        <v>5.8226307362039798</v>
      </c>
      <c r="L2724" s="16">
        <v>2</v>
      </c>
      <c r="M2724" s="16">
        <v>0</v>
      </c>
    </row>
    <row r="2725" spans="1:13" x14ac:dyDescent="0.2">
      <c r="A2725" s="2">
        <v>2724</v>
      </c>
      <c r="B2725" t="s">
        <v>1743</v>
      </c>
      <c r="C2725">
        <v>2986999</v>
      </c>
      <c r="D2725">
        <v>2988031</v>
      </c>
      <c r="E2725">
        <v>-1</v>
      </c>
      <c r="F2725">
        <v>883</v>
      </c>
      <c r="G2725">
        <v>798</v>
      </c>
      <c r="H2725">
        <v>836.78409999999997</v>
      </c>
      <c r="I2725">
        <v>1008.3106</v>
      </c>
      <c r="J2725" t="s">
        <v>5177</v>
      </c>
      <c r="K2725" s="16">
        <v>9.9791544949086095</v>
      </c>
      <c r="L2725" s="16">
        <v>0</v>
      </c>
      <c r="M2725" s="16">
        <v>0</v>
      </c>
    </row>
    <row r="2726" spans="1:13" x14ac:dyDescent="0.2">
      <c r="A2726" s="2">
        <v>2725</v>
      </c>
      <c r="B2726" t="s">
        <v>1818</v>
      </c>
      <c r="C2726">
        <v>2988059</v>
      </c>
      <c r="D2726">
        <v>2988248</v>
      </c>
      <c r="E2726">
        <v>-1</v>
      </c>
      <c r="F2726">
        <v>37</v>
      </c>
      <c r="G2726">
        <v>25</v>
      </c>
      <c r="H2726">
        <v>35.063400000000001</v>
      </c>
      <c r="I2726">
        <v>31.588699999999999</v>
      </c>
      <c r="J2726" t="s">
        <v>5178</v>
      </c>
      <c r="K2726" s="16">
        <v>5.0262998973792801</v>
      </c>
      <c r="L2726" s="16">
        <v>0</v>
      </c>
      <c r="M2726" s="16">
        <v>0</v>
      </c>
    </row>
    <row r="2727" spans="1:13" x14ac:dyDescent="0.2">
      <c r="A2727" s="2">
        <v>2726</v>
      </c>
      <c r="B2727" t="s">
        <v>1512</v>
      </c>
      <c r="C2727">
        <v>2988300</v>
      </c>
      <c r="D2727">
        <v>2989077</v>
      </c>
      <c r="E2727">
        <v>-1</v>
      </c>
      <c r="F2727">
        <v>113</v>
      </c>
      <c r="G2727">
        <v>91</v>
      </c>
      <c r="H2727">
        <v>107.0856</v>
      </c>
      <c r="I2727">
        <v>114.9828</v>
      </c>
      <c r="J2727" t="s">
        <v>3905</v>
      </c>
      <c r="K2727" s="16">
        <v>6.8577670624157596</v>
      </c>
      <c r="L2727" s="16">
        <v>0</v>
      </c>
      <c r="M2727" s="16">
        <v>0</v>
      </c>
    </row>
    <row r="2728" spans="1:13" x14ac:dyDescent="0.2">
      <c r="A2728" s="2">
        <v>2727</v>
      </c>
      <c r="B2728" t="s">
        <v>5179</v>
      </c>
      <c r="C2728">
        <v>2989222</v>
      </c>
      <c r="D2728">
        <v>2990482</v>
      </c>
      <c r="E2728">
        <v>-1</v>
      </c>
      <c r="F2728">
        <v>361</v>
      </c>
      <c r="G2728">
        <v>210</v>
      </c>
      <c r="H2728">
        <v>342.10539999999997</v>
      </c>
      <c r="I2728">
        <v>265.3449</v>
      </c>
      <c r="J2728" t="s">
        <v>2106</v>
      </c>
      <c r="K2728" s="16">
        <v>8.0571518460627392</v>
      </c>
      <c r="L2728" s="16">
        <v>0</v>
      </c>
      <c r="M2728" s="16">
        <v>0</v>
      </c>
    </row>
    <row r="2729" spans="1:13" x14ac:dyDescent="0.2">
      <c r="A2729" s="2">
        <v>2728</v>
      </c>
      <c r="B2729" t="s">
        <v>5180</v>
      </c>
      <c r="C2729">
        <v>2990611</v>
      </c>
      <c r="D2729">
        <v>2991505</v>
      </c>
      <c r="E2729">
        <v>1</v>
      </c>
      <c r="F2729">
        <v>249</v>
      </c>
      <c r="G2729">
        <v>169</v>
      </c>
      <c r="H2729">
        <v>235.9674</v>
      </c>
      <c r="I2729">
        <v>213.5395</v>
      </c>
      <c r="J2729" t="s">
        <v>2177</v>
      </c>
      <c r="K2729" s="16">
        <v>7.7450994841557401</v>
      </c>
      <c r="L2729" s="16">
        <v>0</v>
      </c>
      <c r="M2729" s="16">
        <v>0</v>
      </c>
    </row>
    <row r="2730" spans="1:13" x14ac:dyDescent="0.2">
      <c r="A2730" s="2">
        <v>2729</v>
      </c>
      <c r="B2730" t="s">
        <v>5181</v>
      </c>
      <c r="C2730">
        <v>2991646</v>
      </c>
      <c r="D2730">
        <v>2993107</v>
      </c>
      <c r="E2730">
        <v>1</v>
      </c>
      <c r="F2730">
        <v>662</v>
      </c>
      <c r="G2730">
        <v>511</v>
      </c>
      <c r="H2730">
        <v>627.35119999999995</v>
      </c>
      <c r="I2730">
        <v>645.67259999999999</v>
      </c>
      <c r="J2730" t="s">
        <v>5182</v>
      </c>
      <c r="K2730" s="16">
        <v>9.3368916733914293</v>
      </c>
      <c r="L2730" s="16">
        <v>0</v>
      </c>
      <c r="M2730" s="16">
        <v>0</v>
      </c>
    </row>
    <row r="2731" spans="1:13" x14ac:dyDescent="0.2">
      <c r="A2731" s="2">
        <v>2730</v>
      </c>
      <c r="B2731" t="s">
        <v>5183</v>
      </c>
      <c r="C2731">
        <v>2993109</v>
      </c>
      <c r="D2731">
        <v>2993874</v>
      </c>
      <c r="E2731">
        <v>1</v>
      </c>
      <c r="F2731">
        <v>270</v>
      </c>
      <c r="G2731">
        <v>203</v>
      </c>
      <c r="H2731">
        <v>255.8683</v>
      </c>
      <c r="I2731">
        <v>256.50009999999997</v>
      </c>
      <c r="J2731" t="s">
        <v>2097</v>
      </c>
      <c r="K2731" s="16">
        <v>8.0084291823403895</v>
      </c>
      <c r="L2731" s="16">
        <v>0</v>
      </c>
      <c r="M2731" s="16">
        <v>0</v>
      </c>
    </row>
    <row r="2732" spans="1:13" x14ac:dyDescent="0.2">
      <c r="A2732" s="2">
        <v>2731</v>
      </c>
      <c r="B2732" t="s">
        <v>462</v>
      </c>
      <c r="C2732">
        <v>2993997</v>
      </c>
      <c r="D2732">
        <v>2996622</v>
      </c>
      <c r="E2732">
        <v>-1</v>
      </c>
      <c r="F2732">
        <v>21</v>
      </c>
      <c r="G2732">
        <v>4</v>
      </c>
      <c r="H2732">
        <v>19.9009</v>
      </c>
      <c r="I2732">
        <v>5.0541999999999998</v>
      </c>
      <c r="J2732" t="s">
        <v>461</v>
      </c>
      <c r="K2732" s="16">
        <v>2.5979363352648899</v>
      </c>
      <c r="L2732" s="16">
        <v>2</v>
      </c>
      <c r="M2732" s="16">
        <v>2</v>
      </c>
    </row>
    <row r="2733" spans="1:13" x14ac:dyDescent="0.2">
      <c r="A2733" s="2">
        <v>2732</v>
      </c>
      <c r="B2733" t="s">
        <v>5184</v>
      </c>
      <c r="C2733">
        <v>2996920</v>
      </c>
      <c r="D2733">
        <v>2998141</v>
      </c>
      <c r="E2733">
        <v>1</v>
      </c>
      <c r="F2733">
        <v>5585</v>
      </c>
      <c r="G2733">
        <v>4081</v>
      </c>
      <c r="H2733">
        <v>5292.683</v>
      </c>
      <c r="I2733">
        <v>5156.5357999999997</v>
      </c>
      <c r="J2733" t="s">
        <v>3485</v>
      </c>
      <c r="K2733" s="16">
        <v>12.332466214986701</v>
      </c>
      <c r="L2733" s="16">
        <v>0</v>
      </c>
      <c r="M2733" s="16">
        <v>0</v>
      </c>
    </row>
    <row r="2734" spans="1:13" x14ac:dyDescent="0.2">
      <c r="A2734" s="2">
        <v>2733</v>
      </c>
      <c r="B2734" t="s">
        <v>5185</v>
      </c>
      <c r="C2734">
        <v>2998234</v>
      </c>
      <c r="D2734">
        <v>2998690</v>
      </c>
      <c r="E2734">
        <v>1</v>
      </c>
      <c r="F2734">
        <v>898</v>
      </c>
      <c r="G2734">
        <v>623</v>
      </c>
      <c r="H2734">
        <v>850.99900000000002</v>
      </c>
      <c r="I2734">
        <v>787.18989999999997</v>
      </c>
      <c r="J2734" t="s">
        <v>2097</v>
      </c>
      <c r="K2734" s="16">
        <v>9.6223994524282492</v>
      </c>
      <c r="L2734" s="16">
        <v>0</v>
      </c>
      <c r="M2734" s="16">
        <v>0</v>
      </c>
    </row>
    <row r="2735" spans="1:13" x14ac:dyDescent="0.2">
      <c r="A2735" s="2">
        <v>2734</v>
      </c>
      <c r="B2735" t="s">
        <v>5186</v>
      </c>
      <c r="C2735">
        <v>2998717</v>
      </c>
      <c r="D2735">
        <v>2999713</v>
      </c>
      <c r="E2735">
        <v>1</v>
      </c>
      <c r="F2735">
        <v>2873</v>
      </c>
      <c r="G2735">
        <v>2430</v>
      </c>
      <c r="H2735">
        <v>2722.6282000000001</v>
      </c>
      <c r="I2735">
        <v>3070.4195</v>
      </c>
      <c r="J2735" t="s">
        <v>720</v>
      </c>
      <c r="K2735" s="16">
        <v>11.584689856317199</v>
      </c>
      <c r="L2735" s="16">
        <v>0</v>
      </c>
      <c r="M2735" s="16">
        <v>0</v>
      </c>
    </row>
    <row r="2736" spans="1:13" x14ac:dyDescent="0.2">
      <c r="A2736" s="2">
        <v>2735</v>
      </c>
      <c r="B2736" t="s">
        <v>5187</v>
      </c>
      <c r="C2736">
        <v>2999745</v>
      </c>
      <c r="D2736">
        <v>3001542</v>
      </c>
      <c r="E2736">
        <v>-1</v>
      </c>
      <c r="F2736">
        <v>3426</v>
      </c>
      <c r="G2736">
        <v>2718</v>
      </c>
      <c r="H2736">
        <v>3246.6844000000001</v>
      </c>
      <c r="I2736">
        <v>3434.3211000000001</v>
      </c>
      <c r="J2736" t="s">
        <v>5188</v>
      </c>
      <c r="K2736" s="16">
        <v>11.7462292389389</v>
      </c>
      <c r="L2736" s="16">
        <v>0</v>
      </c>
      <c r="M2736" s="16">
        <v>0</v>
      </c>
    </row>
    <row r="2737" spans="1:13" x14ac:dyDescent="0.2">
      <c r="A2737" s="2">
        <v>2736</v>
      </c>
      <c r="B2737" t="s">
        <v>5189</v>
      </c>
      <c r="C2737">
        <v>3001894</v>
      </c>
      <c r="D2737">
        <v>3002356</v>
      </c>
      <c r="E2737">
        <v>1</v>
      </c>
      <c r="F2737">
        <v>546</v>
      </c>
      <c r="G2737">
        <v>317</v>
      </c>
      <c r="H2737">
        <v>517.42250000000001</v>
      </c>
      <c r="I2737">
        <v>400.5444</v>
      </c>
      <c r="J2737" t="s">
        <v>2097</v>
      </c>
      <c r="K2737" s="16">
        <v>8.6494157095677906</v>
      </c>
      <c r="L2737" s="16">
        <v>0</v>
      </c>
      <c r="M2737" s="16">
        <v>0</v>
      </c>
    </row>
    <row r="2738" spans="1:13" x14ac:dyDescent="0.2">
      <c r="A2738" s="2">
        <v>2737</v>
      </c>
      <c r="B2738" t="s">
        <v>5190</v>
      </c>
      <c r="C2738">
        <v>3002369</v>
      </c>
      <c r="D2738">
        <v>3003872</v>
      </c>
      <c r="E2738">
        <v>1</v>
      </c>
      <c r="F2738">
        <v>5886</v>
      </c>
      <c r="G2738">
        <v>5109</v>
      </c>
      <c r="H2738">
        <v>5577.9287999999997</v>
      </c>
      <c r="I2738">
        <v>6455.4623000000001</v>
      </c>
      <c r="J2738" t="s">
        <v>478</v>
      </c>
      <c r="K2738" s="16">
        <v>12.6565281678067</v>
      </c>
      <c r="L2738" s="16">
        <v>0</v>
      </c>
      <c r="M2738" s="16">
        <v>0</v>
      </c>
    </row>
    <row r="2739" spans="1:13" x14ac:dyDescent="0.2">
      <c r="A2739" s="2">
        <v>2738</v>
      </c>
      <c r="B2739" t="s">
        <v>5191</v>
      </c>
      <c r="C2739">
        <v>3004051</v>
      </c>
      <c r="D2739">
        <v>3004525</v>
      </c>
      <c r="E2739">
        <v>1</v>
      </c>
      <c r="F2739">
        <v>2026</v>
      </c>
      <c r="G2739">
        <v>1798</v>
      </c>
      <c r="H2739">
        <v>1919.9599000000001</v>
      </c>
      <c r="I2739">
        <v>2271.8577</v>
      </c>
      <c r="J2739" t="s">
        <v>5192</v>
      </c>
      <c r="K2739" s="16">
        <v>11.150291646806901</v>
      </c>
      <c r="L2739" s="16">
        <v>0</v>
      </c>
      <c r="M2739" s="16">
        <v>0</v>
      </c>
    </row>
    <row r="2740" spans="1:13" x14ac:dyDescent="0.2">
      <c r="A2740" s="2">
        <v>2739</v>
      </c>
      <c r="B2740" t="s">
        <v>1603</v>
      </c>
      <c r="C2740">
        <v>3004668</v>
      </c>
      <c r="D2740">
        <v>3006924</v>
      </c>
      <c r="E2740">
        <v>-1</v>
      </c>
      <c r="F2740">
        <v>4476</v>
      </c>
      <c r="G2740">
        <v>3137</v>
      </c>
      <c r="H2740">
        <v>4241.7277000000004</v>
      </c>
      <c r="I2740">
        <v>3963.7473</v>
      </c>
      <c r="J2740" t="s">
        <v>5193</v>
      </c>
      <c r="K2740" s="16">
        <v>11.953013200867501</v>
      </c>
      <c r="L2740" s="16">
        <v>0</v>
      </c>
      <c r="M2740" s="16">
        <v>0</v>
      </c>
    </row>
    <row r="2741" spans="1:13" x14ac:dyDescent="0.2">
      <c r="A2741" s="2">
        <v>2740</v>
      </c>
      <c r="B2741" t="s">
        <v>5194</v>
      </c>
      <c r="C2741">
        <v>3007151</v>
      </c>
      <c r="D2741">
        <v>3008036</v>
      </c>
      <c r="E2741">
        <v>-1</v>
      </c>
      <c r="F2741">
        <v>1401</v>
      </c>
      <c r="G2741">
        <v>1073</v>
      </c>
      <c r="H2741">
        <v>1327.6721</v>
      </c>
      <c r="I2741">
        <v>1355.7861</v>
      </c>
      <c r="J2741" t="s">
        <v>2177</v>
      </c>
      <c r="K2741" s="16">
        <v>10.405977579631699</v>
      </c>
      <c r="L2741" s="16">
        <v>0</v>
      </c>
      <c r="M2741" s="16">
        <v>0</v>
      </c>
    </row>
    <row r="2742" spans="1:13" x14ac:dyDescent="0.2">
      <c r="A2742" s="2">
        <v>2741</v>
      </c>
      <c r="B2742" t="s">
        <v>5195</v>
      </c>
      <c r="C2742">
        <v>3008199</v>
      </c>
      <c r="D2742">
        <v>3009177</v>
      </c>
      <c r="E2742">
        <v>1</v>
      </c>
      <c r="F2742">
        <v>3360</v>
      </c>
      <c r="G2742">
        <v>2942</v>
      </c>
      <c r="H2742">
        <v>3184.1388000000002</v>
      </c>
      <c r="I2742">
        <v>3717.3557000000001</v>
      </c>
      <c r="J2742" t="s">
        <v>2106</v>
      </c>
      <c r="K2742" s="16">
        <v>11.860449070540801</v>
      </c>
      <c r="L2742" s="16">
        <v>0</v>
      </c>
      <c r="M2742" s="16">
        <v>0</v>
      </c>
    </row>
    <row r="2743" spans="1:13" x14ac:dyDescent="0.2">
      <c r="A2743" s="2">
        <v>2742</v>
      </c>
      <c r="B2743" t="s">
        <v>1981</v>
      </c>
      <c r="C2743">
        <v>3009229</v>
      </c>
      <c r="D2743">
        <v>3010855</v>
      </c>
      <c r="E2743">
        <v>1</v>
      </c>
      <c r="F2743">
        <v>4957</v>
      </c>
      <c r="G2743">
        <v>3508</v>
      </c>
      <c r="H2743">
        <v>4697.5523000000003</v>
      </c>
      <c r="I2743">
        <v>4432.5232999999998</v>
      </c>
      <c r="J2743" t="s">
        <v>3075</v>
      </c>
      <c r="K2743" s="16">
        <v>12.1142379421704</v>
      </c>
      <c r="L2743" s="16">
        <v>0</v>
      </c>
      <c r="M2743" s="16">
        <v>0</v>
      </c>
    </row>
    <row r="2744" spans="1:13" x14ac:dyDescent="0.2">
      <c r="A2744" s="2">
        <v>2743</v>
      </c>
      <c r="B2744" t="s">
        <v>5196</v>
      </c>
      <c r="C2744">
        <v>3011028</v>
      </c>
      <c r="D2744">
        <v>3011889</v>
      </c>
      <c r="E2744">
        <v>1</v>
      </c>
      <c r="F2744">
        <v>2705</v>
      </c>
      <c r="G2744">
        <v>1950</v>
      </c>
      <c r="H2744">
        <v>2563.4212000000002</v>
      </c>
      <c r="I2744">
        <v>2463.9169000000002</v>
      </c>
      <c r="J2744" t="s">
        <v>5197</v>
      </c>
      <c r="K2744" s="16">
        <v>11.267323294357</v>
      </c>
      <c r="L2744" s="16">
        <v>0</v>
      </c>
      <c r="M2744" s="16">
        <v>0</v>
      </c>
    </row>
    <row r="2745" spans="1:13" x14ac:dyDescent="0.2">
      <c r="A2745" s="2">
        <v>2744</v>
      </c>
      <c r="B2745" t="s">
        <v>5198</v>
      </c>
      <c r="C2745">
        <v>3011945</v>
      </c>
      <c r="D2745">
        <v>3012563</v>
      </c>
      <c r="E2745">
        <v>1</v>
      </c>
      <c r="F2745">
        <v>2495</v>
      </c>
      <c r="G2745">
        <v>1505</v>
      </c>
      <c r="H2745">
        <v>2364.4126000000001</v>
      </c>
      <c r="I2745">
        <v>1901.6384</v>
      </c>
      <c r="J2745" t="s">
        <v>4377</v>
      </c>
      <c r="K2745" s="16">
        <v>10.893785685424501</v>
      </c>
      <c r="L2745" s="16">
        <v>0</v>
      </c>
      <c r="M2745" s="16">
        <v>0</v>
      </c>
    </row>
    <row r="2746" spans="1:13" x14ac:dyDescent="0.2">
      <c r="A2746" s="2">
        <v>2745</v>
      </c>
      <c r="B2746" t="s">
        <v>5199</v>
      </c>
      <c r="C2746">
        <v>3012564</v>
      </c>
      <c r="D2746">
        <v>3014004</v>
      </c>
      <c r="E2746">
        <v>-1</v>
      </c>
      <c r="F2746">
        <v>3757</v>
      </c>
      <c r="G2746">
        <v>2569</v>
      </c>
      <c r="H2746">
        <v>3560.3598999999999</v>
      </c>
      <c r="I2746">
        <v>3246.0526</v>
      </c>
      <c r="J2746" t="s">
        <v>2744</v>
      </c>
      <c r="K2746" s="16">
        <v>11.6649150401344</v>
      </c>
      <c r="L2746" s="16">
        <v>0</v>
      </c>
      <c r="M2746" s="16">
        <v>0</v>
      </c>
    </row>
    <row r="2747" spans="1:13" x14ac:dyDescent="0.2">
      <c r="A2747" s="2">
        <v>2746</v>
      </c>
      <c r="B2747" t="s">
        <v>460</v>
      </c>
      <c r="C2747">
        <v>3014259</v>
      </c>
      <c r="D2747">
        <v>3016017</v>
      </c>
      <c r="E2747">
        <v>1</v>
      </c>
      <c r="F2747">
        <v>39</v>
      </c>
      <c r="G2747">
        <v>2</v>
      </c>
      <c r="H2747">
        <v>36.958799999999997</v>
      </c>
      <c r="I2747">
        <v>2.5270999999999999</v>
      </c>
      <c r="J2747" t="s">
        <v>5200</v>
      </c>
      <c r="K2747" s="16">
        <v>1.81848247949507</v>
      </c>
      <c r="L2747" s="16">
        <v>2</v>
      </c>
      <c r="M2747" s="16">
        <v>2</v>
      </c>
    </row>
    <row r="2748" spans="1:13" x14ac:dyDescent="0.2">
      <c r="A2748" s="2">
        <v>2747</v>
      </c>
      <c r="B2748" t="s">
        <v>5201</v>
      </c>
      <c r="C2748">
        <v>3016016</v>
      </c>
      <c r="D2748">
        <v>3016259</v>
      </c>
      <c r="E2748">
        <v>1</v>
      </c>
      <c r="F2748">
        <v>208</v>
      </c>
      <c r="G2748">
        <v>167</v>
      </c>
      <c r="H2748">
        <v>197.11340000000001</v>
      </c>
      <c r="I2748">
        <v>211.01240000000001</v>
      </c>
      <c r="J2748" t="s">
        <v>3765</v>
      </c>
      <c r="K2748" s="16">
        <v>7.7280048361450202</v>
      </c>
      <c r="L2748" s="16">
        <v>0</v>
      </c>
      <c r="M2748" s="16">
        <v>0</v>
      </c>
    </row>
    <row r="2749" spans="1:13" x14ac:dyDescent="0.2">
      <c r="A2749" s="2">
        <v>2748</v>
      </c>
      <c r="B2749" t="s">
        <v>5202</v>
      </c>
      <c r="C2749">
        <v>3016325</v>
      </c>
      <c r="D2749">
        <v>3016709</v>
      </c>
      <c r="E2749">
        <v>1</v>
      </c>
      <c r="F2749">
        <v>2758</v>
      </c>
      <c r="G2749">
        <v>2201</v>
      </c>
      <c r="H2749">
        <v>2613.6471999999999</v>
      </c>
      <c r="I2749">
        <v>2781.0672</v>
      </c>
      <c r="J2749" t="s">
        <v>2097</v>
      </c>
      <c r="K2749" s="16">
        <v>11.4419415528297</v>
      </c>
      <c r="L2749" s="16">
        <v>0</v>
      </c>
      <c r="M2749" s="16">
        <v>0</v>
      </c>
    </row>
    <row r="2750" spans="1:13" x14ac:dyDescent="0.2">
      <c r="A2750" s="2">
        <v>2749</v>
      </c>
      <c r="B2750" t="s">
        <v>5203</v>
      </c>
      <c r="C2750">
        <v>3016723</v>
      </c>
      <c r="D2750">
        <v>3017311</v>
      </c>
      <c r="E2750">
        <v>1</v>
      </c>
      <c r="F2750">
        <v>1749</v>
      </c>
      <c r="G2750">
        <v>1298</v>
      </c>
      <c r="H2750">
        <v>1657.4579000000001</v>
      </c>
      <c r="I2750">
        <v>1640.0842</v>
      </c>
      <c r="J2750" t="s">
        <v>478</v>
      </c>
      <c r="K2750" s="16">
        <v>10.6804335465521</v>
      </c>
      <c r="L2750" s="16">
        <v>0</v>
      </c>
      <c r="M2750" s="16">
        <v>0</v>
      </c>
    </row>
    <row r="2751" spans="1:13" x14ac:dyDescent="0.2">
      <c r="A2751" s="2">
        <v>2750</v>
      </c>
      <c r="B2751" t="s">
        <v>5204</v>
      </c>
      <c r="C2751">
        <v>3017419</v>
      </c>
      <c r="D2751">
        <v>3017728</v>
      </c>
      <c r="E2751">
        <v>1</v>
      </c>
      <c r="F2751">
        <v>1032</v>
      </c>
      <c r="G2751">
        <v>829</v>
      </c>
      <c r="H2751">
        <v>977.9855</v>
      </c>
      <c r="I2751">
        <v>1047.4806000000001</v>
      </c>
      <c r="J2751" t="s">
        <v>478</v>
      </c>
      <c r="K2751" s="16">
        <v>10.0340844522074</v>
      </c>
      <c r="L2751" s="16">
        <v>0</v>
      </c>
      <c r="M2751" s="16">
        <v>0</v>
      </c>
    </row>
    <row r="2752" spans="1:13" x14ac:dyDescent="0.2">
      <c r="A2752" s="2">
        <v>2751</v>
      </c>
      <c r="B2752" t="s">
        <v>5205</v>
      </c>
      <c r="C2752">
        <v>3017839</v>
      </c>
      <c r="D2752">
        <v>3018388</v>
      </c>
      <c r="E2752">
        <v>1</v>
      </c>
      <c r="F2752">
        <v>2260</v>
      </c>
      <c r="G2752">
        <v>1674</v>
      </c>
      <c r="H2752">
        <v>2141.7123999999999</v>
      </c>
      <c r="I2752">
        <v>2115.1779000000001</v>
      </c>
      <c r="J2752" t="s">
        <v>478</v>
      </c>
      <c r="K2752" s="16">
        <v>11.0472451997602</v>
      </c>
      <c r="L2752" s="16">
        <v>0</v>
      </c>
      <c r="M2752" s="16">
        <v>0</v>
      </c>
    </row>
    <row r="2753" spans="1:13" x14ac:dyDescent="0.2">
      <c r="A2753" s="2">
        <v>2752</v>
      </c>
      <c r="B2753" t="s">
        <v>5206</v>
      </c>
      <c r="C2753">
        <v>3018447</v>
      </c>
      <c r="D2753">
        <v>3018795</v>
      </c>
      <c r="E2753">
        <v>1</v>
      </c>
      <c r="F2753">
        <v>1615</v>
      </c>
      <c r="G2753">
        <v>1326</v>
      </c>
      <c r="H2753">
        <v>1530.4715000000001</v>
      </c>
      <c r="I2753">
        <v>1675.4635000000001</v>
      </c>
      <c r="J2753" t="s">
        <v>3553</v>
      </c>
      <c r="K2753" s="16">
        <v>10.7112053577477</v>
      </c>
      <c r="L2753" s="16">
        <v>0</v>
      </c>
      <c r="M2753" s="16">
        <v>0</v>
      </c>
    </row>
    <row r="2754" spans="1:13" x14ac:dyDescent="0.2">
      <c r="A2754" s="2">
        <v>2753</v>
      </c>
      <c r="B2754" t="s">
        <v>5207</v>
      </c>
      <c r="C2754">
        <v>3018875</v>
      </c>
      <c r="D2754">
        <v>3019196</v>
      </c>
      <c r="E2754">
        <v>-1</v>
      </c>
      <c r="F2754">
        <v>1278</v>
      </c>
      <c r="G2754">
        <v>753</v>
      </c>
      <c r="H2754">
        <v>1211.1098999999999</v>
      </c>
      <c r="I2754">
        <v>951.45100000000002</v>
      </c>
      <c r="J2754" t="s">
        <v>478</v>
      </c>
      <c r="K2754" s="16">
        <v>9.8955010630889308</v>
      </c>
      <c r="L2754" s="16">
        <v>0</v>
      </c>
      <c r="M2754" s="16">
        <v>0</v>
      </c>
    </row>
    <row r="2755" spans="1:13" x14ac:dyDescent="0.2">
      <c r="A2755" s="2">
        <v>2754</v>
      </c>
      <c r="B2755" t="s">
        <v>5208</v>
      </c>
      <c r="C2755">
        <v>3019451</v>
      </c>
      <c r="D2755">
        <v>3020207</v>
      </c>
      <c r="E2755">
        <v>1</v>
      </c>
      <c r="F2755">
        <v>2853</v>
      </c>
      <c r="G2755">
        <v>2563</v>
      </c>
      <c r="H2755">
        <v>2703.6750000000002</v>
      </c>
      <c r="I2755">
        <v>3238.4713000000002</v>
      </c>
      <c r="J2755" t="s">
        <v>478</v>
      </c>
      <c r="K2755" s="16">
        <v>11.661542661010399</v>
      </c>
      <c r="L2755" s="16">
        <v>0</v>
      </c>
      <c r="M2755" s="16">
        <v>0</v>
      </c>
    </row>
    <row r="2756" spans="1:13" x14ac:dyDescent="0.2">
      <c r="A2756" s="2">
        <v>2755</v>
      </c>
      <c r="B2756" t="s">
        <v>9219</v>
      </c>
      <c r="C2756">
        <v>3020398</v>
      </c>
      <c r="D2756">
        <v>3021025</v>
      </c>
      <c r="E2756">
        <v>1</v>
      </c>
      <c r="F2756">
        <v>1422</v>
      </c>
      <c r="G2756">
        <v>1170</v>
      </c>
      <c r="H2756">
        <v>1347.5730000000001</v>
      </c>
      <c r="I2756">
        <v>1478.3501000000001</v>
      </c>
      <c r="J2756" t="s">
        <v>478</v>
      </c>
      <c r="K2756" s="16">
        <v>10.530747802793799</v>
      </c>
      <c r="L2756" s="16">
        <v>0</v>
      </c>
      <c r="M2756" s="16">
        <v>0</v>
      </c>
    </row>
    <row r="2757" spans="1:13" x14ac:dyDescent="0.2">
      <c r="A2757" s="2">
        <v>2756</v>
      </c>
      <c r="B2757" t="s">
        <v>974</v>
      </c>
      <c r="C2757">
        <v>3021095</v>
      </c>
      <c r="D2757">
        <v>3022811</v>
      </c>
      <c r="E2757">
        <v>-1</v>
      </c>
      <c r="F2757">
        <v>7759</v>
      </c>
      <c r="G2757">
        <v>5636</v>
      </c>
      <c r="H2757">
        <v>7352.8966</v>
      </c>
      <c r="I2757">
        <v>7121.3516</v>
      </c>
      <c r="J2757" t="s">
        <v>2418</v>
      </c>
      <c r="K2757" s="16">
        <v>12.7981379417974</v>
      </c>
      <c r="L2757" s="16">
        <v>0</v>
      </c>
      <c r="M2757" s="16">
        <v>0</v>
      </c>
    </row>
    <row r="2758" spans="1:13" x14ac:dyDescent="0.2">
      <c r="A2758" s="2">
        <v>2757</v>
      </c>
      <c r="B2758" t="s">
        <v>5209</v>
      </c>
      <c r="C2758">
        <v>3023045</v>
      </c>
      <c r="D2758">
        <v>3023891</v>
      </c>
      <c r="E2758">
        <v>1</v>
      </c>
      <c r="F2758">
        <v>2621</v>
      </c>
      <c r="G2758">
        <v>1936</v>
      </c>
      <c r="H2758">
        <v>2483.8177999999998</v>
      </c>
      <c r="I2758">
        <v>2446.2271999999998</v>
      </c>
      <c r="J2758" t="s">
        <v>2448</v>
      </c>
      <c r="K2758" s="16">
        <v>11.2569323317668</v>
      </c>
      <c r="L2758" s="16">
        <v>0</v>
      </c>
      <c r="M2758" s="16">
        <v>0</v>
      </c>
    </row>
    <row r="2759" spans="1:13" x14ac:dyDescent="0.2">
      <c r="A2759" s="2">
        <v>2758</v>
      </c>
      <c r="B2759" t="s">
        <v>5210</v>
      </c>
      <c r="C2759">
        <v>3023961</v>
      </c>
      <c r="D2759">
        <v>3024339</v>
      </c>
      <c r="E2759">
        <v>1</v>
      </c>
      <c r="F2759">
        <v>1293</v>
      </c>
      <c r="G2759">
        <v>1106</v>
      </c>
      <c r="H2759">
        <v>1225.3248000000001</v>
      </c>
      <c r="I2759">
        <v>1397.4830999999999</v>
      </c>
      <c r="J2759" t="s">
        <v>2870</v>
      </c>
      <c r="K2759" s="16">
        <v>10.449647104301301</v>
      </c>
      <c r="L2759" s="16">
        <v>0</v>
      </c>
      <c r="M2759" s="16">
        <v>0</v>
      </c>
    </row>
    <row r="2760" spans="1:13" x14ac:dyDescent="0.2">
      <c r="A2760" s="2">
        <v>2759</v>
      </c>
      <c r="B2760" t="s">
        <v>5211</v>
      </c>
      <c r="C2760">
        <v>3024345</v>
      </c>
      <c r="D2760">
        <v>3024786</v>
      </c>
      <c r="E2760">
        <v>-1</v>
      </c>
      <c r="F2760">
        <v>2099</v>
      </c>
      <c r="G2760">
        <v>1549</v>
      </c>
      <c r="H2760">
        <v>1989.1391000000001</v>
      </c>
      <c r="I2760">
        <v>1957.2345</v>
      </c>
      <c r="J2760" t="s">
        <v>2876</v>
      </c>
      <c r="K2760" s="16">
        <v>10.935337823725099</v>
      </c>
      <c r="L2760" s="16">
        <v>0</v>
      </c>
      <c r="M2760" s="16">
        <v>0</v>
      </c>
    </row>
    <row r="2761" spans="1:13" x14ac:dyDescent="0.2">
      <c r="A2761" s="2">
        <v>2760</v>
      </c>
      <c r="B2761" t="s">
        <v>5212</v>
      </c>
      <c r="C2761">
        <v>3024910</v>
      </c>
      <c r="D2761">
        <v>3025489</v>
      </c>
      <c r="E2761">
        <v>1</v>
      </c>
      <c r="F2761">
        <v>1937</v>
      </c>
      <c r="G2761">
        <v>1731</v>
      </c>
      <c r="H2761">
        <v>1835.6180999999999</v>
      </c>
      <c r="I2761">
        <v>2187.2001</v>
      </c>
      <c r="J2761" t="s">
        <v>2615</v>
      </c>
      <c r="K2761" s="16">
        <v>11.0955289561005</v>
      </c>
      <c r="L2761" s="16">
        <v>0</v>
      </c>
      <c r="M2761" s="16">
        <v>0</v>
      </c>
    </row>
    <row r="2762" spans="1:13" x14ac:dyDescent="0.2">
      <c r="A2762" s="2">
        <v>2761</v>
      </c>
      <c r="B2762" t="s">
        <v>5213</v>
      </c>
      <c r="C2762">
        <v>3025504</v>
      </c>
      <c r="D2762">
        <v>3026353</v>
      </c>
      <c r="E2762">
        <v>-1</v>
      </c>
      <c r="F2762">
        <v>4200</v>
      </c>
      <c r="G2762">
        <v>3532</v>
      </c>
      <c r="H2762">
        <v>3980.1734999999999</v>
      </c>
      <c r="I2762">
        <v>4462.8485000000001</v>
      </c>
      <c r="J2762" t="s">
        <v>5214</v>
      </c>
      <c r="K2762" s="16">
        <v>12.1240723485658</v>
      </c>
      <c r="L2762" s="16">
        <v>0</v>
      </c>
      <c r="M2762" s="16">
        <v>0</v>
      </c>
    </row>
    <row r="2763" spans="1:13" x14ac:dyDescent="0.2">
      <c r="A2763" s="2">
        <v>2762</v>
      </c>
      <c r="B2763" t="s">
        <v>5215</v>
      </c>
      <c r="C2763">
        <v>3026586</v>
      </c>
      <c r="D2763">
        <v>3028938</v>
      </c>
      <c r="E2763">
        <v>1</v>
      </c>
      <c r="F2763">
        <v>11791</v>
      </c>
      <c r="G2763">
        <v>8415</v>
      </c>
      <c r="H2763">
        <v>11173.8632</v>
      </c>
      <c r="I2763">
        <v>10632.749100000001</v>
      </c>
      <c r="J2763" t="s">
        <v>478</v>
      </c>
      <c r="K2763" s="16">
        <v>13.376362711543999</v>
      </c>
      <c r="L2763" s="16">
        <v>0</v>
      </c>
      <c r="M2763" s="16">
        <v>0</v>
      </c>
    </row>
    <row r="2764" spans="1:13" x14ac:dyDescent="0.2">
      <c r="A2764" s="2">
        <v>2763</v>
      </c>
      <c r="B2764" t="s">
        <v>5216</v>
      </c>
      <c r="C2764">
        <v>3029246</v>
      </c>
      <c r="D2764">
        <v>3030440</v>
      </c>
      <c r="E2764">
        <v>1</v>
      </c>
      <c r="F2764">
        <v>6806</v>
      </c>
      <c r="G2764">
        <v>5547</v>
      </c>
      <c r="H2764">
        <v>6449.7763000000004</v>
      </c>
      <c r="I2764">
        <v>7008.8959000000004</v>
      </c>
      <c r="J2764" t="s">
        <v>2106</v>
      </c>
      <c r="K2764" s="16">
        <v>12.7751773044088</v>
      </c>
      <c r="L2764" s="16">
        <v>0</v>
      </c>
      <c r="M2764" s="16">
        <v>0</v>
      </c>
    </row>
    <row r="2765" spans="1:13" x14ac:dyDescent="0.2">
      <c r="A2765" s="2">
        <v>2764</v>
      </c>
      <c r="B2765" t="s">
        <v>1137</v>
      </c>
      <c r="C2765">
        <v>3030585</v>
      </c>
      <c r="D2765">
        <v>3031224</v>
      </c>
      <c r="E2765">
        <v>1</v>
      </c>
      <c r="F2765">
        <v>169</v>
      </c>
      <c r="G2765">
        <v>15</v>
      </c>
      <c r="H2765">
        <v>160.15459999999999</v>
      </c>
      <c r="I2765">
        <v>18.953199999999999</v>
      </c>
      <c r="J2765" t="s">
        <v>5217</v>
      </c>
      <c r="K2765" s="16">
        <v>4.3185482325086602</v>
      </c>
      <c r="L2765" s="16">
        <v>2</v>
      </c>
      <c r="M2765" s="16">
        <v>2</v>
      </c>
    </row>
    <row r="2766" spans="1:13" x14ac:dyDescent="0.2">
      <c r="A2766" s="2">
        <v>2765</v>
      </c>
      <c r="B2766" t="s">
        <v>5218</v>
      </c>
      <c r="C2766">
        <v>3031456</v>
      </c>
      <c r="D2766">
        <v>3032698</v>
      </c>
      <c r="E2766">
        <v>1</v>
      </c>
      <c r="F2766">
        <v>2688</v>
      </c>
      <c r="G2766">
        <v>2117</v>
      </c>
      <c r="H2766">
        <v>2547.3110000000001</v>
      </c>
      <c r="I2766">
        <v>2674.9292999999998</v>
      </c>
      <c r="J2766" t="s">
        <v>5219</v>
      </c>
      <c r="K2766" s="16">
        <v>11.3858242840918</v>
      </c>
      <c r="L2766" s="16">
        <v>0</v>
      </c>
      <c r="M2766" s="16">
        <v>0</v>
      </c>
    </row>
    <row r="2767" spans="1:13" x14ac:dyDescent="0.2">
      <c r="A2767" s="2">
        <v>2766</v>
      </c>
      <c r="B2767" t="s">
        <v>5220</v>
      </c>
      <c r="C2767">
        <v>3032713</v>
      </c>
      <c r="D2767">
        <v>3033766</v>
      </c>
      <c r="E2767">
        <v>1</v>
      </c>
      <c r="F2767">
        <v>3333</v>
      </c>
      <c r="G2767">
        <v>2693</v>
      </c>
      <c r="H2767">
        <v>3158.5518999999999</v>
      </c>
      <c r="I2767">
        <v>3402.7323999999999</v>
      </c>
      <c r="J2767" t="s">
        <v>478</v>
      </c>
      <c r="K2767" s="16">
        <v>11.732901902071101</v>
      </c>
      <c r="L2767" s="16">
        <v>0</v>
      </c>
      <c r="M2767" s="16">
        <v>0</v>
      </c>
    </row>
    <row r="2768" spans="1:13" x14ac:dyDescent="0.2">
      <c r="A2768" s="2">
        <v>2767</v>
      </c>
      <c r="B2768" t="s">
        <v>5221</v>
      </c>
      <c r="C2768">
        <v>3034684</v>
      </c>
      <c r="D2768">
        <v>3035227</v>
      </c>
      <c r="E2768">
        <v>-1</v>
      </c>
      <c r="F2768">
        <v>535</v>
      </c>
      <c r="G2768">
        <v>458</v>
      </c>
      <c r="H2768">
        <v>506.99829999999997</v>
      </c>
      <c r="I2768">
        <v>578.70460000000003</v>
      </c>
      <c r="J2768" t="s">
        <v>5222</v>
      </c>
      <c r="K2768" s="16">
        <v>9.1791741233272095</v>
      </c>
      <c r="L2768" s="16">
        <v>0</v>
      </c>
      <c r="M2768" s="16">
        <v>0</v>
      </c>
    </row>
    <row r="2769" spans="1:13" x14ac:dyDescent="0.2">
      <c r="A2769" s="2">
        <v>2768</v>
      </c>
      <c r="B2769" t="s">
        <v>1390</v>
      </c>
      <c r="C2769">
        <v>3035305</v>
      </c>
      <c r="D2769">
        <v>3036841</v>
      </c>
      <c r="E2769">
        <v>-1</v>
      </c>
      <c r="F2769">
        <v>4760</v>
      </c>
      <c r="G2769">
        <v>3799</v>
      </c>
      <c r="H2769">
        <v>4510.8633</v>
      </c>
      <c r="I2769">
        <v>4800.2155000000002</v>
      </c>
      <c r="J2769" t="s">
        <v>2418</v>
      </c>
      <c r="K2769" s="16">
        <v>12.2291839767102</v>
      </c>
      <c r="L2769" s="16">
        <v>0</v>
      </c>
      <c r="M2769" s="16">
        <v>0</v>
      </c>
    </row>
    <row r="2770" spans="1:13" x14ac:dyDescent="0.2">
      <c r="A2770" s="2">
        <v>2769</v>
      </c>
      <c r="B2770" t="s">
        <v>5223</v>
      </c>
      <c r="C2770">
        <v>3036837</v>
      </c>
      <c r="D2770">
        <v>3038091</v>
      </c>
      <c r="E2770">
        <v>-1</v>
      </c>
      <c r="F2770">
        <v>5289</v>
      </c>
      <c r="G2770">
        <v>4655</v>
      </c>
      <c r="H2770">
        <v>5012.1755999999996</v>
      </c>
      <c r="I2770">
        <v>5881.8118999999997</v>
      </c>
      <c r="J2770" t="s">
        <v>2191</v>
      </c>
      <c r="K2770" s="16">
        <v>12.522290192190599</v>
      </c>
      <c r="L2770" s="16">
        <v>0</v>
      </c>
      <c r="M2770" s="16">
        <v>0</v>
      </c>
    </row>
    <row r="2771" spans="1:13" x14ac:dyDescent="0.2">
      <c r="A2771" s="2">
        <v>2770</v>
      </c>
      <c r="B2771" t="s">
        <v>5224</v>
      </c>
      <c r="C2771">
        <v>3038179</v>
      </c>
      <c r="D2771">
        <v>3039001</v>
      </c>
      <c r="E2771">
        <v>-1</v>
      </c>
      <c r="F2771">
        <v>2298</v>
      </c>
      <c r="G2771">
        <v>1735</v>
      </c>
      <c r="H2771">
        <v>2177.7235000000001</v>
      </c>
      <c r="I2771">
        <v>2192.2543000000001</v>
      </c>
      <c r="J2771" t="s">
        <v>2314</v>
      </c>
      <c r="K2771" s="16">
        <v>11.098857381707299</v>
      </c>
      <c r="L2771" s="16">
        <v>0</v>
      </c>
      <c r="M2771" s="16">
        <v>0</v>
      </c>
    </row>
    <row r="2772" spans="1:13" x14ac:dyDescent="0.2">
      <c r="A2772" s="2">
        <v>2771</v>
      </c>
      <c r="B2772" t="s">
        <v>5225</v>
      </c>
      <c r="C2772">
        <v>3038997</v>
      </c>
      <c r="D2772">
        <v>3040068</v>
      </c>
      <c r="E2772">
        <v>-1</v>
      </c>
      <c r="F2772">
        <v>4647</v>
      </c>
      <c r="G2772">
        <v>3494</v>
      </c>
      <c r="H2772">
        <v>4403.7776000000003</v>
      </c>
      <c r="I2772">
        <v>4414.8337000000001</v>
      </c>
      <c r="J2772" t="s">
        <v>478</v>
      </c>
      <c r="K2772" s="16">
        <v>12.108470126003001</v>
      </c>
      <c r="L2772" s="16">
        <v>0</v>
      </c>
      <c r="M2772" s="16">
        <v>0</v>
      </c>
    </row>
    <row r="2773" spans="1:13" x14ac:dyDescent="0.2">
      <c r="A2773" s="2">
        <v>2772</v>
      </c>
      <c r="B2773" t="s">
        <v>5226</v>
      </c>
      <c r="C2773">
        <v>3040224</v>
      </c>
      <c r="D2773">
        <v>3040782</v>
      </c>
      <c r="E2773">
        <v>1</v>
      </c>
      <c r="F2773">
        <v>2909</v>
      </c>
      <c r="G2773">
        <v>2315</v>
      </c>
      <c r="H2773">
        <v>2756.7440000000001</v>
      </c>
      <c r="I2773">
        <v>2925.1116000000002</v>
      </c>
      <c r="J2773" t="s">
        <v>5227</v>
      </c>
      <c r="K2773" s="16">
        <v>11.514769078641599</v>
      </c>
      <c r="L2773" s="16">
        <v>0</v>
      </c>
      <c r="M2773" s="16">
        <v>0</v>
      </c>
    </row>
    <row r="2774" spans="1:13" x14ac:dyDescent="0.2">
      <c r="A2774" s="2">
        <v>2773</v>
      </c>
      <c r="B2774" t="s">
        <v>5228</v>
      </c>
      <c r="C2774">
        <v>3040799</v>
      </c>
      <c r="D2774">
        <v>3041255</v>
      </c>
      <c r="E2774">
        <v>1</v>
      </c>
      <c r="F2774">
        <v>1721</v>
      </c>
      <c r="G2774">
        <v>872</v>
      </c>
      <c r="H2774">
        <v>1630.9235000000001</v>
      </c>
      <c r="I2774">
        <v>1101.8131000000001</v>
      </c>
      <c r="J2774" t="s">
        <v>2795</v>
      </c>
      <c r="K2774" s="16">
        <v>10.1069725945845</v>
      </c>
      <c r="L2774" s="16">
        <v>0</v>
      </c>
      <c r="M2774" s="16">
        <v>0</v>
      </c>
    </row>
    <row r="2775" spans="1:13" x14ac:dyDescent="0.2">
      <c r="A2775" s="2">
        <v>2774</v>
      </c>
      <c r="B2775" t="s">
        <v>5229</v>
      </c>
      <c r="C2775">
        <v>3041251</v>
      </c>
      <c r="D2775">
        <v>3041734</v>
      </c>
      <c r="E2775">
        <v>-1</v>
      </c>
      <c r="F2775">
        <v>1189</v>
      </c>
      <c r="G2775">
        <v>1133</v>
      </c>
      <c r="H2775">
        <v>1126.7682</v>
      </c>
      <c r="I2775">
        <v>1431.5989</v>
      </c>
      <c r="J2775" t="s">
        <v>2946</v>
      </c>
      <c r="K2775" s="16">
        <v>10.4844190240731</v>
      </c>
      <c r="L2775" s="16">
        <v>0</v>
      </c>
      <c r="M2775" s="16">
        <v>0</v>
      </c>
    </row>
    <row r="2776" spans="1:13" x14ac:dyDescent="0.2">
      <c r="A2776" s="2">
        <v>2775</v>
      </c>
      <c r="B2776" t="s">
        <v>5230</v>
      </c>
      <c r="C2776">
        <v>3041892</v>
      </c>
      <c r="D2776">
        <v>3042543</v>
      </c>
      <c r="E2776">
        <v>1</v>
      </c>
      <c r="F2776">
        <v>2327</v>
      </c>
      <c r="G2776">
        <v>1560</v>
      </c>
      <c r="H2776">
        <v>2205.2055999999998</v>
      </c>
      <c r="I2776">
        <v>1971.1334999999999</v>
      </c>
      <c r="J2776" t="s">
        <v>5231</v>
      </c>
      <c r="K2776" s="16">
        <v>10.945541500307399</v>
      </c>
      <c r="L2776" s="16">
        <v>0</v>
      </c>
      <c r="M2776" s="16">
        <v>0</v>
      </c>
    </row>
    <row r="2777" spans="1:13" x14ac:dyDescent="0.2">
      <c r="A2777" s="2">
        <v>2776</v>
      </c>
      <c r="B2777" t="s">
        <v>1427</v>
      </c>
      <c r="C2777">
        <v>3042578</v>
      </c>
      <c r="D2777">
        <v>3043835</v>
      </c>
      <c r="E2777">
        <v>1</v>
      </c>
      <c r="F2777">
        <v>5846</v>
      </c>
      <c r="G2777">
        <v>4509</v>
      </c>
      <c r="H2777">
        <v>5540.0223999999998</v>
      </c>
      <c r="I2777">
        <v>5697.3339999999998</v>
      </c>
      <c r="J2777" t="s">
        <v>5232</v>
      </c>
      <c r="K2777" s="16">
        <v>12.476324470385199</v>
      </c>
      <c r="L2777" s="16">
        <v>0</v>
      </c>
      <c r="M2777" s="16">
        <v>0</v>
      </c>
    </row>
    <row r="2778" spans="1:13" x14ac:dyDescent="0.2">
      <c r="A2778" s="2">
        <v>2777</v>
      </c>
      <c r="B2778" t="s">
        <v>1795</v>
      </c>
      <c r="C2778">
        <v>3043848</v>
      </c>
      <c r="D2778">
        <v>3044733</v>
      </c>
      <c r="E2778">
        <v>1</v>
      </c>
      <c r="F2778">
        <v>2651</v>
      </c>
      <c r="G2778">
        <v>2050</v>
      </c>
      <c r="H2778">
        <v>2512.2476000000001</v>
      </c>
      <c r="I2778">
        <v>2590.2716</v>
      </c>
      <c r="J2778" t="s">
        <v>5233</v>
      </c>
      <c r="K2778" s="16">
        <v>11.339444521885</v>
      </c>
      <c r="L2778" s="16">
        <v>0</v>
      </c>
      <c r="M2778" s="16">
        <v>0</v>
      </c>
    </row>
    <row r="2779" spans="1:13" x14ac:dyDescent="0.2">
      <c r="A2779" s="2">
        <v>2778</v>
      </c>
      <c r="B2779" t="s">
        <v>5234</v>
      </c>
      <c r="C2779">
        <v>3044758</v>
      </c>
      <c r="D2779">
        <v>3045616</v>
      </c>
      <c r="E2779">
        <v>-1</v>
      </c>
      <c r="F2779">
        <v>5279</v>
      </c>
      <c r="G2779">
        <v>4249</v>
      </c>
      <c r="H2779">
        <v>5002.6989999999996</v>
      </c>
      <c r="I2779">
        <v>5368.8118000000004</v>
      </c>
      <c r="J2779" t="s">
        <v>2104</v>
      </c>
      <c r="K2779" s="16">
        <v>12.3906558104957</v>
      </c>
      <c r="L2779" s="16">
        <v>0</v>
      </c>
      <c r="M2779" s="16">
        <v>0</v>
      </c>
    </row>
    <row r="2780" spans="1:13" x14ac:dyDescent="0.2">
      <c r="A2780" s="2">
        <v>2779</v>
      </c>
      <c r="B2780" t="s">
        <v>1920</v>
      </c>
      <c r="C2780">
        <v>3045815</v>
      </c>
      <c r="D2780">
        <v>3047009</v>
      </c>
      <c r="E2780">
        <v>1</v>
      </c>
      <c r="F2780">
        <v>522</v>
      </c>
      <c r="G2780">
        <v>476</v>
      </c>
      <c r="H2780">
        <v>494.67869999999999</v>
      </c>
      <c r="I2780">
        <v>601.44839999999999</v>
      </c>
      <c r="J2780" t="s">
        <v>2191</v>
      </c>
      <c r="K2780" s="16">
        <v>9.2346938688732294</v>
      </c>
      <c r="L2780" s="16">
        <v>0</v>
      </c>
      <c r="M2780" s="16">
        <v>0</v>
      </c>
    </row>
    <row r="2781" spans="1:13" x14ac:dyDescent="0.2">
      <c r="A2781" s="2">
        <v>2780</v>
      </c>
      <c r="B2781" t="s">
        <v>5235</v>
      </c>
      <c r="C2781">
        <v>3047160</v>
      </c>
      <c r="D2781">
        <v>3047799</v>
      </c>
      <c r="E2781">
        <v>-1</v>
      </c>
      <c r="F2781">
        <v>100</v>
      </c>
      <c r="G2781">
        <v>68</v>
      </c>
      <c r="H2781">
        <v>94.766000000000005</v>
      </c>
      <c r="I2781">
        <v>85.921199999999999</v>
      </c>
      <c r="J2781" t="s">
        <v>5236</v>
      </c>
      <c r="K2781" s="16">
        <v>6.4416361868259999</v>
      </c>
      <c r="L2781" s="16">
        <v>0</v>
      </c>
      <c r="M2781" s="16">
        <v>0</v>
      </c>
    </row>
    <row r="2782" spans="1:13" x14ac:dyDescent="0.2">
      <c r="A2782" s="2">
        <v>2781</v>
      </c>
      <c r="B2782" t="s">
        <v>5237</v>
      </c>
      <c r="C2782">
        <v>3048106</v>
      </c>
      <c r="D2782">
        <v>3048382</v>
      </c>
      <c r="E2782">
        <v>1</v>
      </c>
      <c r="F2782">
        <v>53</v>
      </c>
      <c r="G2782">
        <v>53</v>
      </c>
      <c r="H2782">
        <v>50.225999999999999</v>
      </c>
      <c r="I2782">
        <v>66.968000000000004</v>
      </c>
      <c r="J2782" t="s">
        <v>2097</v>
      </c>
      <c r="K2782" s="16">
        <v>6.0867837661420596</v>
      </c>
      <c r="L2782" s="16">
        <v>0</v>
      </c>
      <c r="M2782" s="16">
        <v>0</v>
      </c>
    </row>
    <row r="2783" spans="1:13" x14ac:dyDescent="0.2">
      <c r="A2783" s="2">
        <v>2782</v>
      </c>
      <c r="B2783" t="s">
        <v>5238</v>
      </c>
      <c r="C2783">
        <v>3048550</v>
      </c>
      <c r="D2783">
        <v>3048931</v>
      </c>
      <c r="E2783">
        <v>1</v>
      </c>
      <c r="F2783">
        <v>52</v>
      </c>
      <c r="G2783">
        <v>36</v>
      </c>
      <c r="H2783">
        <v>49.278300000000002</v>
      </c>
      <c r="I2783">
        <v>45.487699999999997</v>
      </c>
      <c r="J2783" t="s">
        <v>2097</v>
      </c>
      <c r="K2783" s="16">
        <v>5.53877714451973</v>
      </c>
      <c r="L2783" s="16">
        <v>0</v>
      </c>
      <c r="M2783" s="16">
        <v>0</v>
      </c>
    </row>
    <row r="2784" spans="1:13" x14ac:dyDescent="0.2">
      <c r="A2784" s="2">
        <v>2783</v>
      </c>
      <c r="B2784" t="s">
        <v>5239</v>
      </c>
      <c r="C2784">
        <v>3048927</v>
      </c>
      <c r="D2784">
        <v>3049434</v>
      </c>
      <c r="E2784">
        <v>1</v>
      </c>
      <c r="F2784">
        <v>167</v>
      </c>
      <c r="G2784">
        <v>153</v>
      </c>
      <c r="H2784">
        <v>158.2593</v>
      </c>
      <c r="I2784">
        <v>193.3227</v>
      </c>
      <c r="J2784" t="s">
        <v>478</v>
      </c>
      <c r="K2784" s="16">
        <v>7.6023106304022496</v>
      </c>
      <c r="L2784" s="16">
        <v>0</v>
      </c>
      <c r="M2784" s="16">
        <v>0</v>
      </c>
    </row>
    <row r="2785" spans="1:13" x14ac:dyDescent="0.2">
      <c r="A2785" s="2">
        <v>2784</v>
      </c>
      <c r="B2785" t="s">
        <v>5240</v>
      </c>
      <c r="C2785">
        <v>3049455</v>
      </c>
      <c r="D2785">
        <v>3052356</v>
      </c>
      <c r="E2785">
        <v>-1</v>
      </c>
      <c r="F2785">
        <v>3277</v>
      </c>
      <c r="G2785">
        <v>2296</v>
      </c>
      <c r="H2785">
        <v>3105.4830000000002</v>
      </c>
      <c r="I2785">
        <v>2901.1042000000002</v>
      </c>
      <c r="J2785" t="s">
        <v>2091</v>
      </c>
      <c r="K2785" s="16">
        <v>11.502883604936599</v>
      </c>
      <c r="L2785" s="16">
        <v>0</v>
      </c>
      <c r="M2785" s="16">
        <v>0</v>
      </c>
    </row>
    <row r="2786" spans="1:13" x14ac:dyDescent="0.2">
      <c r="A2786" s="2">
        <v>2785</v>
      </c>
      <c r="B2786" t="s">
        <v>9220</v>
      </c>
      <c r="C2786">
        <v>3052474</v>
      </c>
      <c r="D2786">
        <v>3052550</v>
      </c>
      <c r="E2786">
        <v>-1</v>
      </c>
      <c r="F2786">
        <v>55</v>
      </c>
      <c r="G2786">
        <v>25</v>
      </c>
      <c r="H2786">
        <v>52.121299999999998</v>
      </c>
      <c r="I2786">
        <v>31.588699999999999</v>
      </c>
      <c r="J2786">
        <v>0</v>
      </c>
      <c r="K2786" s="16">
        <v>5.0262998973792801</v>
      </c>
      <c r="L2786" s="16">
        <v>2</v>
      </c>
      <c r="M2786" s="16">
        <v>1</v>
      </c>
    </row>
    <row r="2787" spans="1:13" x14ac:dyDescent="0.2">
      <c r="A2787" s="2">
        <v>2786</v>
      </c>
      <c r="B2787" t="s">
        <v>5242</v>
      </c>
      <c r="C2787">
        <v>3052606</v>
      </c>
      <c r="D2787">
        <v>3053722</v>
      </c>
      <c r="E2787">
        <v>-1</v>
      </c>
      <c r="F2787">
        <v>2870</v>
      </c>
      <c r="G2787">
        <v>1805</v>
      </c>
      <c r="H2787">
        <v>2719.7851999999998</v>
      </c>
      <c r="I2787">
        <v>2280.7026000000001</v>
      </c>
      <c r="J2787" t="s">
        <v>5119</v>
      </c>
      <c r="K2787" s="16">
        <v>11.155895045847799</v>
      </c>
      <c r="L2787" s="16">
        <v>0</v>
      </c>
      <c r="M2787" s="16">
        <v>0</v>
      </c>
    </row>
    <row r="2788" spans="1:13" x14ac:dyDescent="0.2">
      <c r="A2788" s="2">
        <v>2787</v>
      </c>
      <c r="B2788" t="s">
        <v>5243</v>
      </c>
      <c r="C2788">
        <v>3053748</v>
      </c>
      <c r="D2788">
        <v>3054432</v>
      </c>
      <c r="E2788">
        <v>-1</v>
      </c>
      <c r="F2788">
        <v>477</v>
      </c>
      <c r="G2788">
        <v>345</v>
      </c>
      <c r="H2788">
        <v>452.03399999999999</v>
      </c>
      <c r="I2788">
        <v>435.92380000000003</v>
      </c>
      <c r="J2788" t="s">
        <v>5244</v>
      </c>
      <c r="K2788" s="16">
        <v>8.7712378838076699</v>
      </c>
      <c r="L2788" s="16">
        <v>0</v>
      </c>
      <c r="M2788" s="16">
        <v>0</v>
      </c>
    </row>
    <row r="2789" spans="1:13" x14ac:dyDescent="0.2">
      <c r="A2789" s="2">
        <v>2788</v>
      </c>
      <c r="B2789" t="s">
        <v>5245</v>
      </c>
      <c r="C2789">
        <v>3054559</v>
      </c>
      <c r="D2789">
        <v>3055318</v>
      </c>
      <c r="E2789">
        <v>-1</v>
      </c>
      <c r="F2789">
        <v>1206</v>
      </c>
      <c r="G2789">
        <v>840</v>
      </c>
      <c r="H2789">
        <v>1142.8784000000001</v>
      </c>
      <c r="I2789">
        <v>1061.3796</v>
      </c>
      <c r="J2789" t="s">
        <v>478</v>
      </c>
      <c r="K2789" s="16">
        <v>10.053083633841499</v>
      </c>
      <c r="L2789" s="16">
        <v>0</v>
      </c>
      <c r="M2789" s="16">
        <v>0</v>
      </c>
    </row>
    <row r="2790" spans="1:13" x14ac:dyDescent="0.2">
      <c r="A2790" s="2">
        <v>2789</v>
      </c>
      <c r="B2790" t="s">
        <v>5246</v>
      </c>
      <c r="C2790">
        <v>3055342</v>
      </c>
      <c r="D2790">
        <v>3055849</v>
      </c>
      <c r="E2790">
        <v>-1</v>
      </c>
      <c r="F2790">
        <v>349</v>
      </c>
      <c r="G2790">
        <v>243</v>
      </c>
      <c r="H2790">
        <v>330.73349999999999</v>
      </c>
      <c r="I2790">
        <v>307.04199999999997</v>
      </c>
      <c r="J2790" t="s">
        <v>2097</v>
      </c>
      <c r="K2790" s="16">
        <v>8.2669832584245704</v>
      </c>
      <c r="L2790" s="16">
        <v>0</v>
      </c>
      <c r="M2790" s="16">
        <v>0</v>
      </c>
    </row>
    <row r="2791" spans="1:13" x14ac:dyDescent="0.2">
      <c r="A2791" s="2">
        <v>2790</v>
      </c>
      <c r="B2791" t="s">
        <v>5247</v>
      </c>
      <c r="C2791">
        <v>3055864</v>
      </c>
      <c r="D2791">
        <v>3057238</v>
      </c>
      <c r="E2791">
        <v>-1</v>
      </c>
      <c r="F2791">
        <v>1888</v>
      </c>
      <c r="G2791">
        <v>1610</v>
      </c>
      <c r="H2791">
        <v>1789.1827000000001</v>
      </c>
      <c r="I2791">
        <v>2034.3108999999999</v>
      </c>
      <c r="J2791" t="s">
        <v>5248</v>
      </c>
      <c r="K2791" s="16">
        <v>10.991033472091599</v>
      </c>
      <c r="L2791" s="16">
        <v>0</v>
      </c>
      <c r="M2791" s="16">
        <v>0</v>
      </c>
    </row>
    <row r="2792" spans="1:13" x14ac:dyDescent="0.2">
      <c r="A2792" s="2">
        <v>2791</v>
      </c>
      <c r="B2792" t="s">
        <v>5249</v>
      </c>
      <c r="C2792">
        <v>3057446</v>
      </c>
      <c r="D2792">
        <v>3058469</v>
      </c>
      <c r="E2792">
        <v>-1</v>
      </c>
      <c r="F2792">
        <v>1201</v>
      </c>
      <c r="G2792">
        <v>733</v>
      </c>
      <c r="H2792">
        <v>1138.1401000000001</v>
      </c>
      <c r="I2792">
        <v>926.18</v>
      </c>
      <c r="J2792" t="s">
        <v>2305</v>
      </c>
      <c r="K2792" s="16">
        <v>9.8567056363908705</v>
      </c>
      <c r="L2792" s="16">
        <v>0</v>
      </c>
      <c r="M2792" s="16">
        <v>0</v>
      </c>
    </row>
    <row r="2793" spans="1:13" x14ac:dyDescent="0.2">
      <c r="A2793" s="2">
        <v>2792</v>
      </c>
      <c r="B2793" t="s">
        <v>5250</v>
      </c>
      <c r="C2793">
        <v>3058505</v>
      </c>
      <c r="D2793">
        <v>3058949</v>
      </c>
      <c r="E2793">
        <v>-1</v>
      </c>
      <c r="F2793">
        <v>983</v>
      </c>
      <c r="G2793">
        <v>728</v>
      </c>
      <c r="H2793">
        <v>931.55010000000004</v>
      </c>
      <c r="I2793">
        <v>919.8623</v>
      </c>
      <c r="J2793" t="s">
        <v>738</v>
      </c>
      <c r="K2793" s="16">
        <v>9.8468416306086901</v>
      </c>
      <c r="L2793" s="16">
        <v>0</v>
      </c>
      <c r="M2793" s="16">
        <v>0</v>
      </c>
    </row>
    <row r="2794" spans="1:13" x14ac:dyDescent="0.2">
      <c r="A2794" s="2">
        <v>2793</v>
      </c>
      <c r="B2794" t="s">
        <v>5251</v>
      </c>
      <c r="C2794">
        <v>3059020</v>
      </c>
      <c r="D2794">
        <v>3059704</v>
      </c>
      <c r="E2794">
        <v>-1</v>
      </c>
      <c r="F2794">
        <v>1015</v>
      </c>
      <c r="G2794">
        <v>785</v>
      </c>
      <c r="H2794">
        <v>961.87530000000004</v>
      </c>
      <c r="I2794">
        <v>991.8845</v>
      </c>
      <c r="J2794" t="s">
        <v>5252</v>
      </c>
      <c r="K2794" s="16">
        <v>9.9554820918498503</v>
      </c>
      <c r="L2794" s="16">
        <v>0</v>
      </c>
      <c r="M2794" s="16">
        <v>0</v>
      </c>
    </row>
    <row r="2795" spans="1:13" x14ac:dyDescent="0.2">
      <c r="A2795" s="2">
        <v>2794</v>
      </c>
      <c r="B2795" t="s">
        <v>5253</v>
      </c>
      <c r="C2795">
        <v>3059700</v>
      </c>
      <c r="D2795">
        <v>3060105</v>
      </c>
      <c r="E2795">
        <v>-1</v>
      </c>
      <c r="F2795">
        <v>2264</v>
      </c>
      <c r="G2795">
        <v>1705</v>
      </c>
      <c r="H2795">
        <v>2145.5030000000002</v>
      </c>
      <c r="I2795">
        <v>2154.3479000000002</v>
      </c>
      <c r="J2795" t="s">
        <v>4866</v>
      </c>
      <c r="K2795" s="16">
        <v>11.0737050417235</v>
      </c>
      <c r="L2795" s="16">
        <v>0</v>
      </c>
      <c r="M2795" s="16">
        <v>0</v>
      </c>
    </row>
    <row r="2796" spans="1:13" x14ac:dyDescent="0.2">
      <c r="A2796" s="2">
        <v>2795</v>
      </c>
      <c r="B2796" t="s">
        <v>880</v>
      </c>
      <c r="C2796">
        <v>3060530</v>
      </c>
      <c r="D2796">
        <v>3061778</v>
      </c>
      <c r="E2796">
        <v>1</v>
      </c>
      <c r="F2796">
        <v>99</v>
      </c>
      <c r="G2796">
        <v>0</v>
      </c>
      <c r="H2796">
        <v>93.818399999999997</v>
      </c>
      <c r="I2796">
        <v>0</v>
      </c>
      <c r="J2796" t="s">
        <v>5254</v>
      </c>
      <c r="K2796" s="16">
        <v>0</v>
      </c>
      <c r="L2796" s="16">
        <v>2</v>
      </c>
      <c r="M2796" s="16">
        <v>2</v>
      </c>
    </row>
    <row r="2797" spans="1:13" x14ac:dyDescent="0.2">
      <c r="A2797" s="2">
        <v>2796</v>
      </c>
      <c r="B2797" t="s">
        <v>5255</v>
      </c>
      <c r="C2797">
        <v>3061934</v>
      </c>
      <c r="D2797">
        <v>3062402</v>
      </c>
      <c r="E2797">
        <v>1</v>
      </c>
      <c r="F2797">
        <v>120</v>
      </c>
      <c r="G2797">
        <v>108</v>
      </c>
      <c r="H2797">
        <v>113.7192</v>
      </c>
      <c r="I2797">
        <v>136.4631</v>
      </c>
      <c r="J2797" t="s">
        <v>5256</v>
      </c>
      <c r="K2797" s="16">
        <v>7.10290058956463</v>
      </c>
      <c r="L2797" s="16">
        <v>0</v>
      </c>
      <c r="M2797" s="16">
        <v>0</v>
      </c>
    </row>
    <row r="2798" spans="1:13" x14ac:dyDescent="0.2">
      <c r="A2798" s="2">
        <v>2797</v>
      </c>
      <c r="B2798" t="s">
        <v>5257</v>
      </c>
      <c r="C2798">
        <v>3062534</v>
      </c>
      <c r="D2798">
        <v>3063164</v>
      </c>
      <c r="E2798">
        <v>1</v>
      </c>
      <c r="F2798">
        <v>321</v>
      </c>
      <c r="G2798">
        <v>205</v>
      </c>
      <c r="H2798">
        <v>304.19900000000001</v>
      </c>
      <c r="I2798">
        <v>259.02719999999999</v>
      </c>
      <c r="J2798" t="s">
        <v>5258</v>
      </c>
      <c r="K2798" s="16">
        <v>8.0225187332308892</v>
      </c>
      <c r="L2798" s="16">
        <v>0</v>
      </c>
      <c r="M2798" s="16">
        <v>0</v>
      </c>
    </row>
    <row r="2799" spans="1:13" x14ac:dyDescent="0.2">
      <c r="A2799" s="2">
        <v>2798</v>
      </c>
      <c r="B2799" t="s">
        <v>5259</v>
      </c>
      <c r="C2799">
        <v>3063165</v>
      </c>
      <c r="D2799">
        <v>3064200</v>
      </c>
      <c r="E2799">
        <v>1</v>
      </c>
      <c r="F2799">
        <v>1124</v>
      </c>
      <c r="G2799">
        <v>865</v>
      </c>
      <c r="H2799">
        <v>1065.1702</v>
      </c>
      <c r="I2799">
        <v>1092.9683</v>
      </c>
      <c r="J2799" t="s">
        <v>5260</v>
      </c>
      <c r="K2799" s="16">
        <v>10.0953552183177</v>
      </c>
      <c r="L2799" s="16">
        <v>0</v>
      </c>
      <c r="M2799" s="16">
        <v>0</v>
      </c>
    </row>
    <row r="2800" spans="1:13" x14ac:dyDescent="0.2">
      <c r="A2800" s="2">
        <v>2799</v>
      </c>
      <c r="B2800" t="s">
        <v>5261</v>
      </c>
      <c r="C2800">
        <v>3064196</v>
      </c>
      <c r="D2800">
        <v>3064805</v>
      </c>
      <c r="E2800">
        <v>1</v>
      </c>
      <c r="F2800">
        <v>367</v>
      </c>
      <c r="G2800">
        <v>271</v>
      </c>
      <c r="H2800">
        <v>347.79129999999998</v>
      </c>
      <c r="I2800">
        <v>342.42129999999997</v>
      </c>
      <c r="J2800" t="s">
        <v>5262</v>
      </c>
      <c r="K2800" s="16">
        <v>8.4238357120832799</v>
      </c>
      <c r="L2800" s="16">
        <v>0</v>
      </c>
      <c r="M2800" s="16">
        <v>0</v>
      </c>
    </row>
    <row r="2801" spans="1:13" x14ac:dyDescent="0.2">
      <c r="A2801" s="2">
        <v>2800</v>
      </c>
      <c r="B2801" t="s">
        <v>5263</v>
      </c>
      <c r="C2801">
        <v>3064840</v>
      </c>
      <c r="D2801">
        <v>3068683</v>
      </c>
      <c r="E2801">
        <v>1</v>
      </c>
      <c r="F2801">
        <v>2613</v>
      </c>
      <c r="G2801">
        <v>1964</v>
      </c>
      <c r="H2801">
        <v>2476.2365</v>
      </c>
      <c r="I2801">
        <v>2481.6066000000001</v>
      </c>
      <c r="J2801" t="s">
        <v>5264</v>
      </c>
      <c r="K2801" s="16">
        <v>11.2776399512534</v>
      </c>
      <c r="L2801" s="16">
        <v>0</v>
      </c>
      <c r="M2801" s="16">
        <v>0</v>
      </c>
    </row>
    <row r="2802" spans="1:13" x14ac:dyDescent="0.2">
      <c r="A2802" s="2">
        <v>2801</v>
      </c>
      <c r="B2802" t="s">
        <v>5265</v>
      </c>
      <c r="C2802">
        <v>3068679</v>
      </c>
      <c r="D2802">
        <v>3069135</v>
      </c>
      <c r="E2802">
        <v>1</v>
      </c>
      <c r="F2802">
        <v>490</v>
      </c>
      <c r="G2802">
        <v>349</v>
      </c>
      <c r="H2802">
        <v>464.35359999999997</v>
      </c>
      <c r="I2802">
        <v>440.97789999999998</v>
      </c>
      <c r="J2802" t="s">
        <v>2581</v>
      </c>
      <c r="K2802" s="16">
        <v>8.7878304228359507</v>
      </c>
      <c r="L2802" s="16">
        <v>0</v>
      </c>
      <c r="M2802" s="16">
        <v>0</v>
      </c>
    </row>
    <row r="2803" spans="1:13" x14ac:dyDescent="0.2">
      <c r="A2803" s="2">
        <v>2802</v>
      </c>
      <c r="B2803" t="s">
        <v>5266</v>
      </c>
      <c r="C2803">
        <v>3069134</v>
      </c>
      <c r="D2803">
        <v>3069668</v>
      </c>
      <c r="E2803">
        <v>1</v>
      </c>
      <c r="F2803">
        <v>904</v>
      </c>
      <c r="G2803">
        <v>776</v>
      </c>
      <c r="H2803">
        <v>856.68499999999995</v>
      </c>
      <c r="I2803">
        <v>980.51260000000002</v>
      </c>
      <c r="J2803" t="s">
        <v>5267</v>
      </c>
      <c r="K2803" s="16">
        <v>9.9388629779356901</v>
      </c>
      <c r="L2803" s="16">
        <v>0</v>
      </c>
      <c r="M2803" s="16">
        <v>0</v>
      </c>
    </row>
    <row r="2804" spans="1:13" x14ac:dyDescent="0.2">
      <c r="A2804" s="2">
        <v>2803</v>
      </c>
      <c r="B2804" t="s">
        <v>9221</v>
      </c>
      <c r="C2804">
        <v>3069925</v>
      </c>
      <c r="D2804">
        <v>3070189</v>
      </c>
      <c r="E2804">
        <v>1</v>
      </c>
      <c r="F2804">
        <v>662</v>
      </c>
      <c r="G2804">
        <v>594</v>
      </c>
      <c r="H2804">
        <v>627.35119999999995</v>
      </c>
      <c r="I2804">
        <v>750.54700000000003</v>
      </c>
      <c r="J2804" t="s">
        <v>478</v>
      </c>
      <c r="K2804" s="16">
        <v>9.5537195195273306</v>
      </c>
      <c r="L2804" s="16">
        <v>0</v>
      </c>
      <c r="M2804" s="16">
        <v>0</v>
      </c>
    </row>
    <row r="2805" spans="1:13" x14ac:dyDescent="0.2">
      <c r="A2805" s="2">
        <v>2804</v>
      </c>
      <c r="B2805" t="s">
        <v>5268</v>
      </c>
      <c r="C2805">
        <v>3070185</v>
      </c>
      <c r="D2805">
        <v>3071091</v>
      </c>
      <c r="E2805">
        <v>1</v>
      </c>
      <c r="F2805">
        <v>1549</v>
      </c>
      <c r="G2805">
        <v>1266</v>
      </c>
      <c r="H2805">
        <v>1467.9259</v>
      </c>
      <c r="I2805">
        <v>1599.6506999999999</v>
      </c>
      <c r="J2805" t="s">
        <v>2097</v>
      </c>
      <c r="K2805" s="16">
        <v>10.6444427965394</v>
      </c>
      <c r="L2805" s="16">
        <v>0</v>
      </c>
      <c r="M2805" s="16">
        <v>0</v>
      </c>
    </row>
    <row r="2806" spans="1:13" x14ac:dyDescent="0.2">
      <c r="A2806" s="2">
        <v>2805</v>
      </c>
      <c r="B2806" t="s">
        <v>5269</v>
      </c>
      <c r="C2806">
        <v>3071084</v>
      </c>
      <c r="D2806">
        <v>3071690</v>
      </c>
      <c r="E2806">
        <v>1</v>
      </c>
      <c r="F2806">
        <v>1137</v>
      </c>
      <c r="G2806">
        <v>681</v>
      </c>
      <c r="H2806">
        <v>1077.4898000000001</v>
      </c>
      <c r="I2806">
        <v>860.47559999999999</v>
      </c>
      <c r="J2806" t="s">
        <v>478</v>
      </c>
      <c r="K2806" s="16">
        <v>9.7506661246375792</v>
      </c>
      <c r="L2806" s="16">
        <v>0</v>
      </c>
      <c r="M2806" s="16">
        <v>0</v>
      </c>
    </row>
    <row r="2807" spans="1:13" x14ac:dyDescent="0.2">
      <c r="A2807" s="2">
        <v>2806</v>
      </c>
      <c r="B2807" t="s">
        <v>5270</v>
      </c>
      <c r="C2807">
        <v>3071686</v>
      </c>
      <c r="D2807">
        <v>3073537</v>
      </c>
      <c r="E2807">
        <v>1</v>
      </c>
      <c r="F2807">
        <v>3878</v>
      </c>
      <c r="G2807">
        <v>2994</v>
      </c>
      <c r="H2807">
        <v>3675.0268000000001</v>
      </c>
      <c r="I2807">
        <v>3783.0601000000001</v>
      </c>
      <c r="J2807" t="s">
        <v>5264</v>
      </c>
      <c r="K2807" s="16">
        <v>11.8857192869978</v>
      </c>
      <c r="L2807" s="16">
        <v>0</v>
      </c>
      <c r="M2807" s="16">
        <v>0</v>
      </c>
    </row>
    <row r="2808" spans="1:13" x14ac:dyDescent="0.2">
      <c r="A2808" s="2">
        <v>2807</v>
      </c>
      <c r="B2808" t="s">
        <v>5271</v>
      </c>
      <c r="C2808">
        <v>3073533</v>
      </c>
      <c r="D2808">
        <v>3073992</v>
      </c>
      <c r="E2808">
        <v>1</v>
      </c>
      <c r="F2808">
        <v>1888</v>
      </c>
      <c r="G2808">
        <v>660</v>
      </c>
      <c r="H2808">
        <v>1789.1827000000001</v>
      </c>
      <c r="I2808">
        <v>833.94110000000001</v>
      </c>
      <c r="J2808" t="s">
        <v>2581</v>
      </c>
      <c r="K2808" s="16">
        <v>9.7055306176188196</v>
      </c>
      <c r="L2808" s="16">
        <v>0</v>
      </c>
      <c r="M2808" s="16">
        <v>0</v>
      </c>
    </row>
    <row r="2809" spans="1:13" x14ac:dyDescent="0.2">
      <c r="A2809" s="2">
        <v>2808</v>
      </c>
      <c r="B2809" t="s">
        <v>5272</v>
      </c>
      <c r="C2809">
        <v>3073999</v>
      </c>
      <c r="D2809">
        <v>3074548</v>
      </c>
      <c r="E2809">
        <v>1</v>
      </c>
      <c r="F2809">
        <v>1648</v>
      </c>
      <c r="G2809">
        <v>1404</v>
      </c>
      <c r="H2809">
        <v>1561.7443000000001</v>
      </c>
      <c r="I2809">
        <v>1774.0201999999999</v>
      </c>
      <c r="J2809" t="s">
        <v>2589</v>
      </c>
      <c r="K2809" s="16">
        <v>10.7936197274619</v>
      </c>
      <c r="L2809" s="16">
        <v>0</v>
      </c>
      <c r="M2809" s="16">
        <v>0</v>
      </c>
    </row>
    <row r="2810" spans="1:13" x14ac:dyDescent="0.2">
      <c r="A2810" s="2">
        <v>2809</v>
      </c>
      <c r="B2810" t="s">
        <v>578</v>
      </c>
      <c r="C2810">
        <v>3074600</v>
      </c>
      <c r="D2810">
        <v>3075716</v>
      </c>
      <c r="E2810">
        <v>1</v>
      </c>
      <c r="F2810">
        <v>20</v>
      </c>
      <c r="G2810">
        <v>6</v>
      </c>
      <c r="H2810">
        <v>18.953199999999999</v>
      </c>
      <c r="I2810">
        <v>7.5812999999999997</v>
      </c>
      <c r="J2810" t="s">
        <v>5273</v>
      </c>
      <c r="K2810" s="16">
        <v>3.10119622132434</v>
      </c>
      <c r="L2810" s="16">
        <v>2</v>
      </c>
      <c r="M2810" s="16">
        <v>2</v>
      </c>
    </row>
    <row r="2811" spans="1:13" x14ac:dyDescent="0.2">
      <c r="A2811" s="2">
        <v>2810</v>
      </c>
      <c r="B2811" t="s">
        <v>852</v>
      </c>
      <c r="C2811">
        <v>3075776</v>
      </c>
      <c r="D2811">
        <v>3076397</v>
      </c>
      <c r="E2811">
        <v>1</v>
      </c>
      <c r="F2811">
        <v>207</v>
      </c>
      <c r="G2811">
        <v>13</v>
      </c>
      <c r="H2811">
        <v>196.16569999999999</v>
      </c>
      <c r="I2811">
        <v>16.426100000000002</v>
      </c>
      <c r="J2811" t="s">
        <v>5274</v>
      </c>
      <c r="K2811" s="16">
        <v>4.1231778221119804</v>
      </c>
      <c r="L2811" s="16">
        <v>2</v>
      </c>
      <c r="M2811" s="16">
        <v>2</v>
      </c>
    </row>
    <row r="2812" spans="1:13" x14ac:dyDescent="0.2">
      <c r="A2812" s="2">
        <v>2811</v>
      </c>
      <c r="B2812" t="s">
        <v>5275</v>
      </c>
      <c r="C2812">
        <v>3076406</v>
      </c>
      <c r="D2812">
        <v>3076649</v>
      </c>
      <c r="E2812">
        <v>-1</v>
      </c>
      <c r="F2812">
        <v>416</v>
      </c>
      <c r="G2812">
        <v>362</v>
      </c>
      <c r="H2812">
        <v>394.22669999999999</v>
      </c>
      <c r="I2812">
        <v>457.40410000000003</v>
      </c>
      <c r="J2812" t="s">
        <v>478</v>
      </c>
      <c r="K2812" s="16">
        <v>8.8404761374978396</v>
      </c>
      <c r="L2812" s="16">
        <v>0</v>
      </c>
      <c r="M2812" s="16">
        <v>0</v>
      </c>
    </row>
    <row r="2813" spans="1:13" x14ac:dyDescent="0.2">
      <c r="A2813" s="2">
        <v>2812</v>
      </c>
      <c r="B2813" t="s">
        <v>5276</v>
      </c>
      <c r="C2813">
        <v>3077116</v>
      </c>
      <c r="D2813">
        <v>3077413</v>
      </c>
      <c r="E2813">
        <v>1</v>
      </c>
      <c r="F2813">
        <v>1228</v>
      </c>
      <c r="G2813">
        <v>827</v>
      </c>
      <c r="H2813">
        <v>1163.7268999999999</v>
      </c>
      <c r="I2813">
        <v>1044.9535000000001</v>
      </c>
      <c r="J2813" t="s">
        <v>478</v>
      </c>
      <c r="K2813" s="16">
        <v>10.030602999716701</v>
      </c>
      <c r="L2813" s="16">
        <v>0</v>
      </c>
      <c r="M2813" s="16">
        <v>0</v>
      </c>
    </row>
    <row r="2814" spans="1:13" x14ac:dyDescent="0.2">
      <c r="A2814" s="2">
        <v>2813</v>
      </c>
      <c r="B2814" t="s">
        <v>5277</v>
      </c>
      <c r="C2814">
        <v>3077432</v>
      </c>
      <c r="D2814">
        <v>3078020</v>
      </c>
      <c r="E2814">
        <v>1</v>
      </c>
      <c r="F2814">
        <v>1144</v>
      </c>
      <c r="G2814">
        <v>956</v>
      </c>
      <c r="H2814">
        <v>1084.1233999999999</v>
      </c>
      <c r="I2814">
        <v>1207.9511</v>
      </c>
      <c r="J2814" t="s">
        <v>478</v>
      </c>
      <c r="K2814" s="16">
        <v>10.239540175887401</v>
      </c>
      <c r="L2814" s="16">
        <v>0</v>
      </c>
      <c r="M2814" s="16">
        <v>0</v>
      </c>
    </row>
    <row r="2815" spans="1:13" x14ac:dyDescent="0.2">
      <c r="A2815" s="2">
        <v>2814</v>
      </c>
      <c r="B2815" t="s">
        <v>5278</v>
      </c>
      <c r="C2815">
        <v>3078016</v>
      </c>
      <c r="D2815">
        <v>3078262</v>
      </c>
      <c r="E2815">
        <v>1</v>
      </c>
      <c r="F2815">
        <v>406</v>
      </c>
      <c r="G2815">
        <v>365</v>
      </c>
      <c r="H2815">
        <v>384.75009999999997</v>
      </c>
      <c r="I2815">
        <v>461.19470000000001</v>
      </c>
      <c r="J2815" t="s">
        <v>478</v>
      </c>
      <c r="K2815" s="16">
        <v>8.8523569062493301</v>
      </c>
      <c r="L2815" s="16">
        <v>0</v>
      </c>
      <c r="M2815" s="16">
        <v>0</v>
      </c>
    </row>
    <row r="2816" spans="1:13" x14ac:dyDescent="0.2">
      <c r="A2816" s="2">
        <v>2815</v>
      </c>
      <c r="B2816" t="s">
        <v>1374</v>
      </c>
      <c r="C2816">
        <v>3078556</v>
      </c>
      <c r="D2816">
        <v>3079666</v>
      </c>
      <c r="E2816">
        <v>1</v>
      </c>
      <c r="F2816">
        <v>1839</v>
      </c>
      <c r="G2816">
        <v>1358</v>
      </c>
      <c r="H2816">
        <v>1742.7474</v>
      </c>
      <c r="I2816">
        <v>1715.8969999999999</v>
      </c>
      <c r="J2816" t="s">
        <v>5279</v>
      </c>
      <c r="K2816" s="16">
        <v>10.745587776508501</v>
      </c>
      <c r="L2816" s="16">
        <v>0</v>
      </c>
      <c r="M2816" s="16">
        <v>0</v>
      </c>
    </row>
    <row r="2817" spans="1:13" x14ac:dyDescent="0.2">
      <c r="A2817" s="2">
        <v>2816</v>
      </c>
      <c r="B2817" t="s">
        <v>696</v>
      </c>
      <c r="C2817">
        <v>3079738</v>
      </c>
      <c r="D2817">
        <v>3080239</v>
      </c>
      <c r="E2817">
        <v>1</v>
      </c>
      <c r="F2817">
        <v>109</v>
      </c>
      <c r="G2817">
        <v>86</v>
      </c>
      <c r="H2817">
        <v>103.295</v>
      </c>
      <c r="I2817">
        <v>108.6651</v>
      </c>
      <c r="J2817" t="s">
        <v>695</v>
      </c>
      <c r="K2817" s="16">
        <v>6.7769606629377099</v>
      </c>
      <c r="L2817" s="16">
        <v>2</v>
      </c>
      <c r="M2817" s="16">
        <v>2</v>
      </c>
    </row>
    <row r="2818" spans="1:13" x14ac:dyDescent="0.2">
      <c r="A2818" s="2">
        <v>2817</v>
      </c>
      <c r="B2818" t="s">
        <v>5280</v>
      </c>
      <c r="C2818">
        <v>3080231</v>
      </c>
      <c r="D2818">
        <v>3080750</v>
      </c>
      <c r="E2818">
        <v>1</v>
      </c>
      <c r="F2818">
        <v>126</v>
      </c>
      <c r="G2818">
        <v>48</v>
      </c>
      <c r="H2818">
        <v>119.40519999999999</v>
      </c>
      <c r="I2818">
        <v>60.650300000000001</v>
      </c>
      <c r="J2818" t="s">
        <v>5281</v>
      </c>
      <c r="K2818" s="16">
        <v>5.9460360099122198</v>
      </c>
      <c r="L2818" s="16">
        <v>0</v>
      </c>
      <c r="M2818" s="16">
        <v>2</v>
      </c>
    </row>
    <row r="2819" spans="1:13" x14ac:dyDescent="0.2">
      <c r="A2819" s="2">
        <v>2818</v>
      </c>
      <c r="B2819" t="s">
        <v>5282</v>
      </c>
      <c r="C2819">
        <v>3080896</v>
      </c>
      <c r="D2819">
        <v>3082078</v>
      </c>
      <c r="E2819">
        <v>1</v>
      </c>
      <c r="F2819">
        <v>4124</v>
      </c>
      <c r="G2819">
        <v>3656</v>
      </c>
      <c r="H2819">
        <v>3908.1513</v>
      </c>
      <c r="I2819">
        <v>4619.5282999999999</v>
      </c>
      <c r="J2819" t="s">
        <v>3411</v>
      </c>
      <c r="K2819" s="16">
        <v>12.1738420999864</v>
      </c>
      <c r="L2819" s="16">
        <v>0</v>
      </c>
      <c r="M2819" s="16">
        <v>0</v>
      </c>
    </row>
    <row r="2820" spans="1:13" x14ac:dyDescent="0.2">
      <c r="A2820" s="2">
        <v>2819</v>
      </c>
      <c r="B2820" t="s">
        <v>5283</v>
      </c>
      <c r="C2820">
        <v>3082158</v>
      </c>
      <c r="D2820">
        <v>3083217</v>
      </c>
      <c r="E2820">
        <v>-1</v>
      </c>
      <c r="F2820">
        <v>1100</v>
      </c>
      <c r="G2820">
        <v>735</v>
      </c>
      <c r="H2820">
        <v>1042.4264000000001</v>
      </c>
      <c r="I2820">
        <v>928.70709999999997</v>
      </c>
      <c r="J2820" t="s">
        <v>2380</v>
      </c>
      <c r="K2820" s="16">
        <v>9.8606324630554596</v>
      </c>
      <c r="L2820" s="16">
        <v>0</v>
      </c>
      <c r="M2820" s="16">
        <v>0</v>
      </c>
    </row>
    <row r="2821" spans="1:13" x14ac:dyDescent="0.2">
      <c r="A2821" s="2">
        <v>2820</v>
      </c>
      <c r="B2821" t="s">
        <v>1367</v>
      </c>
      <c r="C2821">
        <v>3083864</v>
      </c>
      <c r="D2821">
        <v>3085394</v>
      </c>
      <c r="E2821">
        <v>1</v>
      </c>
      <c r="F2821">
        <v>177</v>
      </c>
      <c r="G2821">
        <v>4</v>
      </c>
      <c r="H2821">
        <v>167.73589999999999</v>
      </c>
      <c r="I2821">
        <v>5.0541999999999998</v>
      </c>
      <c r="J2821" t="s">
        <v>5284</v>
      </c>
      <c r="K2821" s="16">
        <v>2.5979363352648899</v>
      </c>
      <c r="L2821" s="16">
        <v>2</v>
      </c>
      <c r="M2821" s="16">
        <v>1</v>
      </c>
    </row>
    <row r="2822" spans="1:13" x14ac:dyDescent="0.2">
      <c r="A2822" s="2">
        <v>2821</v>
      </c>
      <c r="B2822" t="s">
        <v>5285</v>
      </c>
      <c r="C2822">
        <v>3085502</v>
      </c>
      <c r="D2822">
        <v>3087533</v>
      </c>
      <c r="E2822">
        <v>1</v>
      </c>
      <c r="F2822">
        <v>5332</v>
      </c>
      <c r="G2822">
        <v>4106</v>
      </c>
      <c r="H2822">
        <v>5052.9250000000002</v>
      </c>
      <c r="I2822">
        <v>5188.1244999999999</v>
      </c>
      <c r="J2822" t="s">
        <v>5286</v>
      </c>
      <c r="K2822" s="16">
        <v>12.341275434795399</v>
      </c>
      <c r="L2822" s="16">
        <v>0</v>
      </c>
      <c r="M2822" s="16">
        <v>0</v>
      </c>
    </row>
    <row r="2823" spans="1:13" x14ac:dyDescent="0.2">
      <c r="A2823" s="2">
        <v>2822</v>
      </c>
      <c r="B2823" t="s">
        <v>1324</v>
      </c>
      <c r="C2823">
        <v>3087554</v>
      </c>
      <c r="D2823">
        <v>3088208</v>
      </c>
      <c r="E2823">
        <v>-1</v>
      </c>
      <c r="F2823">
        <v>905</v>
      </c>
      <c r="G2823">
        <v>705</v>
      </c>
      <c r="H2823">
        <v>857.63260000000002</v>
      </c>
      <c r="I2823">
        <v>890.80070000000001</v>
      </c>
      <c r="J2823" t="s">
        <v>2143</v>
      </c>
      <c r="K2823" s="16">
        <v>9.8005775218397808</v>
      </c>
      <c r="L2823" s="16">
        <v>0</v>
      </c>
      <c r="M2823" s="16">
        <v>0</v>
      </c>
    </row>
    <row r="2824" spans="1:13" x14ac:dyDescent="0.2">
      <c r="A2824" s="2">
        <v>2823</v>
      </c>
      <c r="B2824" t="s">
        <v>1583</v>
      </c>
      <c r="C2824">
        <v>3088458</v>
      </c>
      <c r="D2824">
        <v>3089673</v>
      </c>
      <c r="E2824">
        <v>1</v>
      </c>
      <c r="F2824">
        <v>3422</v>
      </c>
      <c r="G2824">
        <v>2122</v>
      </c>
      <c r="H2824">
        <v>3242.8937000000001</v>
      </c>
      <c r="I2824">
        <v>2681.2469999999998</v>
      </c>
      <c r="J2824" t="s">
        <v>5287</v>
      </c>
      <c r="K2824" s="16">
        <v>11.3892263814373</v>
      </c>
      <c r="L2824" s="16">
        <v>0</v>
      </c>
      <c r="M2824" s="16">
        <v>0</v>
      </c>
    </row>
    <row r="2825" spans="1:13" x14ac:dyDescent="0.2">
      <c r="A2825" s="2">
        <v>2824</v>
      </c>
      <c r="B2825" t="s">
        <v>1615</v>
      </c>
      <c r="C2825">
        <v>3089757</v>
      </c>
      <c r="D2825">
        <v>3090660</v>
      </c>
      <c r="E2825">
        <v>1</v>
      </c>
      <c r="F2825">
        <v>893</v>
      </c>
      <c r="G2825">
        <v>618</v>
      </c>
      <c r="H2825">
        <v>846.26070000000004</v>
      </c>
      <c r="I2825">
        <v>780.87210000000005</v>
      </c>
      <c r="J2825" t="s">
        <v>5288</v>
      </c>
      <c r="K2825" s="16">
        <v>9.61078881804006</v>
      </c>
      <c r="L2825" s="16">
        <v>0</v>
      </c>
      <c r="M2825" s="16">
        <v>0</v>
      </c>
    </row>
    <row r="2826" spans="1:13" x14ac:dyDescent="0.2">
      <c r="A2826" s="2">
        <v>2825</v>
      </c>
      <c r="B2826" t="s">
        <v>5289</v>
      </c>
      <c r="C2826">
        <v>3090675</v>
      </c>
      <c r="D2826">
        <v>3091053</v>
      </c>
      <c r="E2826">
        <v>-1</v>
      </c>
      <c r="F2826">
        <v>569</v>
      </c>
      <c r="G2826">
        <v>383</v>
      </c>
      <c r="H2826">
        <v>539.21870000000001</v>
      </c>
      <c r="I2826">
        <v>483.93860000000001</v>
      </c>
      <c r="J2826" t="s">
        <v>478</v>
      </c>
      <c r="K2826" s="16">
        <v>8.9216582832948994</v>
      </c>
      <c r="L2826" s="16">
        <v>0</v>
      </c>
      <c r="M2826" s="16">
        <v>0</v>
      </c>
    </row>
    <row r="2827" spans="1:13" x14ac:dyDescent="0.2">
      <c r="A2827" s="2">
        <v>2826</v>
      </c>
      <c r="B2827" t="s">
        <v>5290</v>
      </c>
      <c r="C2827">
        <v>3091139</v>
      </c>
      <c r="D2827">
        <v>3092252</v>
      </c>
      <c r="E2827">
        <v>-1</v>
      </c>
      <c r="F2827">
        <v>3200</v>
      </c>
      <c r="G2827">
        <v>2766</v>
      </c>
      <c r="H2827">
        <v>3032.5131000000001</v>
      </c>
      <c r="I2827">
        <v>3494.9713999999999</v>
      </c>
      <c r="J2827" t="s">
        <v>4444</v>
      </c>
      <c r="K2827" s="16">
        <v>11.771477667084399</v>
      </c>
      <c r="L2827" s="16">
        <v>0</v>
      </c>
      <c r="M2827" s="16">
        <v>0</v>
      </c>
    </row>
    <row r="2828" spans="1:13" x14ac:dyDescent="0.2">
      <c r="A2828" s="2">
        <v>2827</v>
      </c>
      <c r="B2828" t="s">
        <v>5291</v>
      </c>
      <c r="C2828">
        <v>3092260</v>
      </c>
      <c r="D2828">
        <v>3093250</v>
      </c>
      <c r="E2828">
        <v>-1</v>
      </c>
      <c r="F2828">
        <v>2427</v>
      </c>
      <c r="G2828">
        <v>1528</v>
      </c>
      <c r="H2828">
        <v>2299.9717000000001</v>
      </c>
      <c r="I2828">
        <v>1930.7</v>
      </c>
      <c r="J2828" t="s">
        <v>720</v>
      </c>
      <c r="K2828" s="16">
        <v>10.915655340471901</v>
      </c>
      <c r="L2828" s="16">
        <v>0</v>
      </c>
      <c r="M2828" s="16">
        <v>0</v>
      </c>
    </row>
    <row r="2829" spans="1:13" x14ac:dyDescent="0.2">
      <c r="A2829" s="2">
        <v>2828</v>
      </c>
      <c r="B2829" t="s">
        <v>5292</v>
      </c>
      <c r="C2829">
        <v>3093340</v>
      </c>
      <c r="D2829">
        <v>3094339</v>
      </c>
      <c r="E2829">
        <v>1</v>
      </c>
      <c r="F2829">
        <v>1639</v>
      </c>
      <c r="G2829">
        <v>1216</v>
      </c>
      <c r="H2829">
        <v>1553.2153000000001</v>
      </c>
      <c r="I2829">
        <v>1536.4733000000001</v>
      </c>
      <c r="J2829" t="s">
        <v>2177</v>
      </c>
      <c r="K2829" s="16">
        <v>10.5863456412654</v>
      </c>
      <c r="L2829" s="16">
        <v>0</v>
      </c>
      <c r="M2829" s="16">
        <v>0</v>
      </c>
    </row>
    <row r="2830" spans="1:13" x14ac:dyDescent="0.2">
      <c r="A2830" s="2">
        <v>2829</v>
      </c>
      <c r="B2830" t="s">
        <v>5293</v>
      </c>
      <c r="C2830">
        <v>3094446</v>
      </c>
      <c r="D2830">
        <v>3095307</v>
      </c>
      <c r="E2830">
        <v>1</v>
      </c>
      <c r="F2830">
        <v>1497</v>
      </c>
      <c r="G2830">
        <v>1260</v>
      </c>
      <c r="H2830">
        <v>1418.6475</v>
      </c>
      <c r="I2830">
        <v>1592.0694000000001</v>
      </c>
      <c r="J2830" t="s">
        <v>3508</v>
      </c>
      <c r="K2830" s="16">
        <v>10.6375934020306</v>
      </c>
      <c r="L2830" s="16">
        <v>0</v>
      </c>
      <c r="M2830" s="16">
        <v>0</v>
      </c>
    </row>
    <row r="2831" spans="1:13" x14ac:dyDescent="0.2">
      <c r="A2831" s="2">
        <v>2830</v>
      </c>
      <c r="B2831" t="s">
        <v>9222</v>
      </c>
      <c r="C2831">
        <v>3095405</v>
      </c>
      <c r="D2831">
        <v>3095480</v>
      </c>
      <c r="E2831">
        <v>1</v>
      </c>
      <c r="F2831">
        <v>266</v>
      </c>
      <c r="G2831">
        <v>185</v>
      </c>
      <c r="H2831">
        <v>252.07769999999999</v>
      </c>
      <c r="I2831">
        <v>233.75620000000001</v>
      </c>
      <c r="J2831">
        <v>0</v>
      </c>
      <c r="K2831" s="16">
        <v>7.8750194502784199</v>
      </c>
      <c r="L2831" s="16">
        <v>0</v>
      </c>
      <c r="M2831" s="16">
        <v>1</v>
      </c>
    </row>
    <row r="2832" spans="1:13" x14ac:dyDescent="0.2">
      <c r="A2832" s="2">
        <v>2831</v>
      </c>
      <c r="B2832" t="s">
        <v>5295</v>
      </c>
      <c r="C2832">
        <v>3095546</v>
      </c>
      <c r="D2832">
        <v>3096338</v>
      </c>
      <c r="E2832">
        <v>1</v>
      </c>
      <c r="F2832">
        <v>932</v>
      </c>
      <c r="G2832">
        <v>780</v>
      </c>
      <c r="H2832">
        <v>883.21939999999995</v>
      </c>
      <c r="I2832">
        <v>985.56679999999994</v>
      </c>
      <c r="J2832" t="s">
        <v>5296</v>
      </c>
      <c r="K2832" s="16">
        <v>9.9462729282714601</v>
      </c>
      <c r="L2832" s="16">
        <v>0</v>
      </c>
      <c r="M2832" s="16">
        <v>0</v>
      </c>
    </row>
    <row r="2833" spans="1:13" x14ac:dyDescent="0.2">
      <c r="A2833" s="2">
        <v>2832</v>
      </c>
      <c r="B2833" t="s">
        <v>843</v>
      </c>
      <c r="C2833">
        <v>3096407</v>
      </c>
      <c r="D2833">
        <v>3097289</v>
      </c>
      <c r="E2833">
        <v>-1</v>
      </c>
      <c r="F2833">
        <v>75</v>
      </c>
      <c r="G2833">
        <v>0</v>
      </c>
      <c r="H2833">
        <v>71.0745</v>
      </c>
      <c r="I2833">
        <v>0</v>
      </c>
      <c r="J2833" t="s">
        <v>5297</v>
      </c>
      <c r="K2833" s="16">
        <v>0</v>
      </c>
      <c r="L2833" s="16">
        <v>2</v>
      </c>
      <c r="M2833" s="16">
        <v>0</v>
      </c>
    </row>
    <row r="2834" spans="1:13" x14ac:dyDescent="0.2">
      <c r="A2834" s="2">
        <v>2833</v>
      </c>
      <c r="B2834" t="s">
        <v>5298</v>
      </c>
      <c r="C2834">
        <v>3097367</v>
      </c>
      <c r="D2834">
        <v>3097928</v>
      </c>
      <c r="E2834">
        <v>-1</v>
      </c>
      <c r="F2834">
        <v>1148</v>
      </c>
      <c r="G2834">
        <v>859</v>
      </c>
      <c r="H2834">
        <v>1087.9141</v>
      </c>
      <c r="I2834">
        <v>1085.3869999999999</v>
      </c>
      <c r="J2834" t="s">
        <v>2097</v>
      </c>
      <c r="K2834" s="16">
        <v>10.085322405782399</v>
      </c>
      <c r="L2834" s="16">
        <v>0</v>
      </c>
      <c r="M2834" s="16">
        <v>0</v>
      </c>
    </row>
    <row r="2835" spans="1:13" x14ac:dyDescent="0.2">
      <c r="A2835" s="2">
        <v>2834</v>
      </c>
      <c r="B2835" t="s">
        <v>5299</v>
      </c>
      <c r="C2835">
        <v>3097969</v>
      </c>
      <c r="D2835">
        <v>3098275</v>
      </c>
      <c r="E2835">
        <v>-1</v>
      </c>
      <c r="F2835">
        <v>445</v>
      </c>
      <c r="G2835">
        <v>345</v>
      </c>
      <c r="H2835">
        <v>421.70890000000003</v>
      </c>
      <c r="I2835">
        <v>435.92380000000003</v>
      </c>
      <c r="J2835" t="s">
        <v>478</v>
      </c>
      <c r="K2835" s="16">
        <v>8.7712378838076699</v>
      </c>
      <c r="L2835" s="16">
        <v>0</v>
      </c>
      <c r="M2835" s="16">
        <v>0</v>
      </c>
    </row>
    <row r="2836" spans="1:13" x14ac:dyDescent="0.2">
      <c r="A2836" s="2">
        <v>2835</v>
      </c>
      <c r="B2836" t="s">
        <v>5300</v>
      </c>
      <c r="C2836">
        <v>3098544</v>
      </c>
      <c r="D2836">
        <v>3099360</v>
      </c>
      <c r="E2836">
        <v>1</v>
      </c>
      <c r="F2836">
        <v>2614</v>
      </c>
      <c r="G2836">
        <v>2187</v>
      </c>
      <c r="H2836">
        <v>2477.1840999999999</v>
      </c>
      <c r="I2836">
        <v>2763.3775999999998</v>
      </c>
      <c r="J2836" t="s">
        <v>2138</v>
      </c>
      <c r="K2836" s="16">
        <v>11.432738978694999</v>
      </c>
      <c r="L2836" s="16">
        <v>0</v>
      </c>
      <c r="M2836" s="16">
        <v>0</v>
      </c>
    </row>
    <row r="2837" spans="1:13" x14ac:dyDescent="0.2">
      <c r="A2837" s="2">
        <v>2836</v>
      </c>
      <c r="B2837" t="s">
        <v>5301</v>
      </c>
      <c r="C2837">
        <v>3099362</v>
      </c>
      <c r="D2837">
        <v>3100475</v>
      </c>
      <c r="E2837">
        <v>1</v>
      </c>
      <c r="F2837">
        <v>4537</v>
      </c>
      <c r="G2837">
        <v>4003</v>
      </c>
      <c r="H2837">
        <v>4299.5349999999999</v>
      </c>
      <c r="I2837">
        <v>5057.9791999999998</v>
      </c>
      <c r="J2837" t="s">
        <v>4681</v>
      </c>
      <c r="K2837" s="16">
        <v>12.3046305921768</v>
      </c>
      <c r="L2837" s="16">
        <v>0</v>
      </c>
      <c r="M2837" s="16">
        <v>0</v>
      </c>
    </row>
    <row r="2838" spans="1:13" x14ac:dyDescent="0.2">
      <c r="A2838" s="2">
        <v>2837</v>
      </c>
      <c r="B2838" t="s">
        <v>5302</v>
      </c>
      <c r="C2838">
        <v>3100486</v>
      </c>
      <c r="D2838">
        <v>3103732</v>
      </c>
      <c r="E2838">
        <v>1</v>
      </c>
      <c r="F2838">
        <v>8487</v>
      </c>
      <c r="G2838">
        <v>7435</v>
      </c>
      <c r="H2838">
        <v>8042.7933999999996</v>
      </c>
      <c r="I2838">
        <v>9394.4729000000007</v>
      </c>
      <c r="J2838" t="s">
        <v>5303</v>
      </c>
      <c r="K2838" s="16">
        <v>13.197750062945399</v>
      </c>
      <c r="L2838" s="16">
        <v>0</v>
      </c>
      <c r="M2838" s="16">
        <v>0</v>
      </c>
    </row>
    <row r="2839" spans="1:13" x14ac:dyDescent="0.2">
      <c r="A2839" s="2">
        <v>2838</v>
      </c>
      <c r="B2839" t="s">
        <v>5304</v>
      </c>
      <c r="C2839">
        <v>3103845</v>
      </c>
      <c r="D2839">
        <v>3104499</v>
      </c>
      <c r="E2839">
        <v>1</v>
      </c>
      <c r="F2839">
        <v>1177</v>
      </c>
      <c r="G2839">
        <v>851</v>
      </c>
      <c r="H2839">
        <v>1115.3961999999999</v>
      </c>
      <c r="I2839">
        <v>1075.2786000000001</v>
      </c>
      <c r="J2839" t="s">
        <v>3979</v>
      </c>
      <c r="K2839" s="16">
        <v>10.0718358595942</v>
      </c>
      <c r="L2839" s="16">
        <v>0</v>
      </c>
      <c r="M2839" s="16">
        <v>0</v>
      </c>
    </row>
    <row r="2840" spans="1:13" x14ac:dyDescent="0.2">
      <c r="A2840" s="2">
        <v>2839</v>
      </c>
      <c r="B2840" t="s">
        <v>5305</v>
      </c>
      <c r="C2840">
        <v>3104512</v>
      </c>
      <c r="D2840">
        <v>3104836</v>
      </c>
      <c r="E2840">
        <v>1</v>
      </c>
      <c r="F2840">
        <v>866</v>
      </c>
      <c r="G2840">
        <v>738</v>
      </c>
      <c r="H2840">
        <v>820.6739</v>
      </c>
      <c r="I2840">
        <v>932.49779999999998</v>
      </c>
      <c r="J2840" t="s">
        <v>2255</v>
      </c>
      <c r="K2840" s="16">
        <v>9.8665028121910296</v>
      </c>
      <c r="L2840" s="16">
        <v>0</v>
      </c>
      <c r="M2840" s="16">
        <v>0</v>
      </c>
    </row>
    <row r="2841" spans="1:13" x14ac:dyDescent="0.2">
      <c r="A2841" s="2">
        <v>2840</v>
      </c>
      <c r="B2841" t="s">
        <v>5306</v>
      </c>
      <c r="C2841">
        <v>3104911</v>
      </c>
      <c r="D2841">
        <v>3106429</v>
      </c>
      <c r="E2841">
        <v>1</v>
      </c>
      <c r="F2841">
        <v>4018</v>
      </c>
      <c r="G2841">
        <v>2697</v>
      </c>
      <c r="H2841">
        <v>3807.6993000000002</v>
      </c>
      <c r="I2841">
        <v>3407.7865999999999</v>
      </c>
      <c r="J2841" t="s">
        <v>5307</v>
      </c>
      <c r="K2841" s="16">
        <v>11.735042570042401</v>
      </c>
      <c r="L2841" s="16">
        <v>0</v>
      </c>
      <c r="M2841" s="16">
        <v>0</v>
      </c>
    </row>
    <row r="2842" spans="1:13" x14ac:dyDescent="0.2">
      <c r="A2842" s="2">
        <v>2841</v>
      </c>
      <c r="B2842" t="s">
        <v>5308</v>
      </c>
      <c r="C2842">
        <v>3106496</v>
      </c>
      <c r="D2842">
        <v>3107321</v>
      </c>
      <c r="E2842">
        <v>-1</v>
      </c>
      <c r="F2842">
        <v>653</v>
      </c>
      <c r="G2842">
        <v>425</v>
      </c>
      <c r="H2842">
        <v>618.82219999999995</v>
      </c>
      <c r="I2842">
        <v>537.00750000000005</v>
      </c>
      <c r="J2842" t="s">
        <v>3759</v>
      </c>
      <c r="K2842" s="16">
        <v>9.0714824743361504</v>
      </c>
      <c r="L2842" s="16">
        <v>0</v>
      </c>
      <c r="M2842" s="16">
        <v>0</v>
      </c>
    </row>
    <row r="2843" spans="1:13" x14ac:dyDescent="0.2">
      <c r="A2843" s="2">
        <v>2842</v>
      </c>
      <c r="B2843" t="s">
        <v>5309</v>
      </c>
      <c r="C2843">
        <v>3107677</v>
      </c>
      <c r="D2843">
        <v>3108967</v>
      </c>
      <c r="E2843">
        <v>1</v>
      </c>
      <c r="F2843">
        <v>697</v>
      </c>
      <c r="G2843">
        <v>399</v>
      </c>
      <c r="H2843">
        <v>660.51930000000004</v>
      </c>
      <c r="I2843">
        <v>504.15530000000001</v>
      </c>
      <c r="J2843" t="s">
        <v>2097</v>
      </c>
      <c r="K2843" s="16">
        <v>8.9805831738695794</v>
      </c>
      <c r="L2843" s="16">
        <v>0</v>
      </c>
      <c r="M2843" s="16">
        <v>0</v>
      </c>
    </row>
    <row r="2844" spans="1:13" x14ac:dyDescent="0.2">
      <c r="A2844" s="2">
        <v>2843</v>
      </c>
      <c r="B2844" t="s">
        <v>5310</v>
      </c>
      <c r="C2844">
        <v>3108963</v>
      </c>
      <c r="D2844">
        <v>3110055</v>
      </c>
      <c r="E2844">
        <v>1</v>
      </c>
      <c r="F2844">
        <v>2164</v>
      </c>
      <c r="G2844">
        <v>696</v>
      </c>
      <c r="H2844">
        <v>2050.7370000000001</v>
      </c>
      <c r="I2844">
        <v>879.42880000000002</v>
      </c>
      <c r="J2844" t="s">
        <v>2184</v>
      </c>
      <c r="K2844" s="16">
        <v>9.7820625282545297</v>
      </c>
      <c r="L2844" s="16">
        <v>0</v>
      </c>
      <c r="M2844" s="16">
        <v>0</v>
      </c>
    </row>
    <row r="2845" spans="1:13" x14ac:dyDescent="0.2">
      <c r="A2845" s="2">
        <v>2844</v>
      </c>
      <c r="B2845" t="s">
        <v>618</v>
      </c>
      <c r="C2845">
        <v>3110063</v>
      </c>
      <c r="D2845">
        <v>3111353</v>
      </c>
      <c r="E2845">
        <v>-1</v>
      </c>
      <c r="F2845">
        <v>156</v>
      </c>
      <c r="G2845">
        <v>3</v>
      </c>
      <c r="H2845">
        <v>147.83500000000001</v>
      </c>
      <c r="I2845">
        <v>3.7906</v>
      </c>
      <c r="J2845" t="s">
        <v>5311</v>
      </c>
      <c r="K2845" s="16">
        <v>2.2602063580105201</v>
      </c>
      <c r="L2845" s="16">
        <v>2</v>
      </c>
      <c r="M2845" s="16">
        <v>2</v>
      </c>
    </row>
    <row r="2846" spans="1:13" x14ac:dyDescent="0.2">
      <c r="A2846" s="2">
        <v>2845</v>
      </c>
      <c r="B2846" t="s">
        <v>689</v>
      </c>
      <c r="C2846">
        <v>3111352</v>
      </c>
      <c r="D2846">
        <v>3112459</v>
      </c>
      <c r="E2846">
        <v>-1</v>
      </c>
      <c r="F2846">
        <v>1750</v>
      </c>
      <c r="G2846">
        <v>1329</v>
      </c>
      <c r="H2846">
        <v>1658.4056</v>
      </c>
      <c r="I2846">
        <v>1679.2541000000001</v>
      </c>
      <c r="J2846" t="s">
        <v>2775</v>
      </c>
      <c r="K2846" s="16">
        <v>10.714463708790699</v>
      </c>
      <c r="L2846" s="16">
        <v>0</v>
      </c>
      <c r="M2846" s="16">
        <v>0</v>
      </c>
    </row>
    <row r="2847" spans="1:13" x14ac:dyDescent="0.2">
      <c r="A2847" s="2">
        <v>2846</v>
      </c>
      <c r="B2847" t="s">
        <v>1283</v>
      </c>
      <c r="C2847">
        <v>3112439</v>
      </c>
      <c r="D2847">
        <v>3113825</v>
      </c>
      <c r="E2847">
        <v>-1</v>
      </c>
      <c r="F2847">
        <v>991</v>
      </c>
      <c r="G2847">
        <v>724</v>
      </c>
      <c r="H2847">
        <v>939.13139999999999</v>
      </c>
      <c r="I2847">
        <v>914.80809999999997</v>
      </c>
      <c r="J2847" t="s">
        <v>4203</v>
      </c>
      <c r="K2847" s="16">
        <v>9.8389015149719796</v>
      </c>
      <c r="L2847" s="16">
        <v>0</v>
      </c>
      <c r="M2847" s="16">
        <v>0</v>
      </c>
    </row>
    <row r="2848" spans="1:13" x14ac:dyDescent="0.2">
      <c r="A2848" s="2">
        <v>2847</v>
      </c>
      <c r="B2848" t="s">
        <v>5312</v>
      </c>
      <c r="C2848">
        <v>3114062</v>
      </c>
      <c r="D2848">
        <v>3115403</v>
      </c>
      <c r="E2848">
        <v>1</v>
      </c>
      <c r="F2848">
        <v>395</v>
      </c>
      <c r="G2848">
        <v>264</v>
      </c>
      <c r="H2848">
        <v>374.32580000000002</v>
      </c>
      <c r="I2848">
        <v>333.57639999999998</v>
      </c>
      <c r="J2848" t="s">
        <v>5313</v>
      </c>
      <c r="K2848" s="16">
        <v>8.3861918754267109</v>
      </c>
      <c r="L2848" s="16">
        <v>0</v>
      </c>
      <c r="M2848" s="16">
        <v>0</v>
      </c>
    </row>
    <row r="2849" spans="1:13" x14ac:dyDescent="0.2">
      <c r="A2849" s="2">
        <v>2848</v>
      </c>
      <c r="B2849" t="s">
        <v>5314</v>
      </c>
      <c r="C2849">
        <v>3115440</v>
      </c>
      <c r="D2849">
        <v>3116583</v>
      </c>
      <c r="E2849">
        <v>1</v>
      </c>
      <c r="F2849">
        <v>393</v>
      </c>
      <c r="G2849">
        <v>297</v>
      </c>
      <c r="H2849">
        <v>372.43049999999999</v>
      </c>
      <c r="I2849">
        <v>375.27350000000001</v>
      </c>
      <c r="J2849" t="s">
        <v>2184</v>
      </c>
      <c r="K2849" s="16">
        <v>8.5556378773606294</v>
      </c>
      <c r="L2849" s="16">
        <v>0</v>
      </c>
      <c r="M2849" s="16">
        <v>0</v>
      </c>
    </row>
    <row r="2850" spans="1:13" x14ac:dyDescent="0.2">
      <c r="A2850" s="2">
        <v>2849</v>
      </c>
      <c r="B2850" t="s">
        <v>735</v>
      </c>
      <c r="C2850">
        <v>3116575</v>
      </c>
      <c r="D2850">
        <v>3117829</v>
      </c>
      <c r="E2850">
        <v>1</v>
      </c>
      <c r="F2850">
        <v>320</v>
      </c>
      <c r="G2850">
        <v>268</v>
      </c>
      <c r="H2850">
        <v>303.25130000000001</v>
      </c>
      <c r="I2850">
        <v>338.63060000000002</v>
      </c>
      <c r="J2850" t="s">
        <v>5315</v>
      </c>
      <c r="K2850" s="16">
        <v>8.4078226382988905</v>
      </c>
      <c r="L2850" s="16">
        <v>0</v>
      </c>
      <c r="M2850" s="16">
        <v>0</v>
      </c>
    </row>
    <row r="2851" spans="1:13" x14ac:dyDescent="0.2">
      <c r="A2851" s="2">
        <v>2850</v>
      </c>
      <c r="B2851" t="s">
        <v>5316</v>
      </c>
      <c r="C2851">
        <v>3118048</v>
      </c>
      <c r="D2851">
        <v>3119266</v>
      </c>
      <c r="E2851">
        <v>1</v>
      </c>
      <c r="F2851">
        <v>528</v>
      </c>
      <c r="G2851">
        <v>357</v>
      </c>
      <c r="H2851">
        <v>500.36470000000003</v>
      </c>
      <c r="I2851">
        <v>451.08629999999999</v>
      </c>
      <c r="J2851" t="s">
        <v>2184</v>
      </c>
      <c r="K2851" s="16">
        <v>8.8204543887376605</v>
      </c>
      <c r="L2851" s="16">
        <v>0</v>
      </c>
      <c r="M2851" s="16">
        <v>0</v>
      </c>
    </row>
    <row r="2852" spans="1:13" x14ac:dyDescent="0.2">
      <c r="A2852" s="2">
        <v>2851</v>
      </c>
      <c r="B2852" t="s">
        <v>5317</v>
      </c>
      <c r="C2852">
        <v>3119331</v>
      </c>
      <c r="D2852">
        <v>3121269</v>
      </c>
      <c r="E2852">
        <v>-1</v>
      </c>
      <c r="F2852">
        <v>254</v>
      </c>
      <c r="G2852">
        <v>202</v>
      </c>
      <c r="H2852">
        <v>240.70570000000001</v>
      </c>
      <c r="I2852">
        <v>255.23650000000001</v>
      </c>
      <c r="J2852" t="s">
        <v>478</v>
      </c>
      <c r="K2852" s="16">
        <v>8.0013321869933591</v>
      </c>
      <c r="L2852" s="16">
        <v>0</v>
      </c>
      <c r="M2852" s="16">
        <v>0</v>
      </c>
    </row>
    <row r="2853" spans="1:13" x14ac:dyDescent="0.2">
      <c r="A2853" s="2">
        <v>2852</v>
      </c>
      <c r="B2853" t="s">
        <v>926</v>
      </c>
      <c r="C2853">
        <v>3121307</v>
      </c>
      <c r="D2853">
        <v>3122612</v>
      </c>
      <c r="E2853">
        <v>-1</v>
      </c>
      <c r="F2853">
        <v>304</v>
      </c>
      <c r="G2853">
        <v>175</v>
      </c>
      <c r="H2853">
        <v>288.08870000000002</v>
      </c>
      <c r="I2853">
        <v>221.1207</v>
      </c>
      <c r="J2853" t="s">
        <v>478</v>
      </c>
      <c r="K2853" s="16">
        <v>7.7952000373906403</v>
      </c>
      <c r="L2853" s="16">
        <v>0</v>
      </c>
      <c r="M2853" s="16">
        <v>0</v>
      </c>
    </row>
    <row r="2854" spans="1:13" x14ac:dyDescent="0.2">
      <c r="A2854" s="2">
        <v>2853</v>
      </c>
      <c r="B2854" t="s">
        <v>5318</v>
      </c>
      <c r="C2854">
        <v>3122622</v>
      </c>
      <c r="D2854">
        <v>3123654</v>
      </c>
      <c r="E2854">
        <v>-1</v>
      </c>
      <c r="F2854">
        <v>59</v>
      </c>
      <c r="G2854">
        <v>43</v>
      </c>
      <c r="H2854">
        <v>55.911999999999999</v>
      </c>
      <c r="I2854">
        <v>54.332500000000003</v>
      </c>
      <c r="J2854" t="s">
        <v>5319</v>
      </c>
      <c r="K2854" s="16">
        <v>5.7900552031272001</v>
      </c>
      <c r="L2854" s="16">
        <v>0</v>
      </c>
      <c r="M2854" s="16">
        <v>0</v>
      </c>
    </row>
    <row r="2855" spans="1:13" x14ac:dyDescent="0.2">
      <c r="A2855" s="2">
        <v>2854</v>
      </c>
      <c r="B2855" t="s">
        <v>1499</v>
      </c>
      <c r="C2855">
        <v>3123656</v>
      </c>
      <c r="D2855">
        <v>3124430</v>
      </c>
      <c r="E2855">
        <v>-1</v>
      </c>
      <c r="F2855">
        <v>366</v>
      </c>
      <c r="G2855">
        <v>327</v>
      </c>
      <c r="H2855">
        <v>346.84370000000001</v>
      </c>
      <c r="I2855">
        <v>413.17989999999998</v>
      </c>
      <c r="J2855" t="s">
        <v>5320</v>
      </c>
      <c r="K2855" s="16">
        <v>8.6941137315660093</v>
      </c>
      <c r="L2855" s="16">
        <v>0</v>
      </c>
      <c r="M2855" s="16">
        <v>0</v>
      </c>
    </row>
    <row r="2856" spans="1:13" x14ac:dyDescent="0.2">
      <c r="A2856" s="2">
        <v>2855</v>
      </c>
      <c r="B2856" t="s">
        <v>5321</v>
      </c>
      <c r="C2856">
        <v>3124440</v>
      </c>
      <c r="D2856">
        <v>3125403</v>
      </c>
      <c r="E2856">
        <v>-1</v>
      </c>
      <c r="F2856">
        <v>820</v>
      </c>
      <c r="G2856">
        <v>695</v>
      </c>
      <c r="H2856">
        <v>777.08150000000001</v>
      </c>
      <c r="I2856">
        <v>878.1653</v>
      </c>
      <c r="J2856" t="s">
        <v>2184</v>
      </c>
      <c r="K2856" s="16">
        <v>9.7799906350861505</v>
      </c>
      <c r="L2856" s="16">
        <v>0</v>
      </c>
      <c r="M2856" s="16">
        <v>0</v>
      </c>
    </row>
    <row r="2857" spans="1:13" x14ac:dyDescent="0.2">
      <c r="A2857" s="2">
        <v>2856</v>
      </c>
      <c r="B2857" t="s">
        <v>5322</v>
      </c>
      <c r="C2857">
        <v>3125423</v>
      </c>
      <c r="D2857">
        <v>3125939</v>
      </c>
      <c r="E2857">
        <v>-1</v>
      </c>
      <c r="F2857">
        <v>453</v>
      </c>
      <c r="G2857">
        <v>351</v>
      </c>
      <c r="H2857">
        <v>429.2901</v>
      </c>
      <c r="I2857">
        <v>443.505</v>
      </c>
      <c r="J2857" t="s">
        <v>5323</v>
      </c>
      <c r="K2857" s="16">
        <v>8.7960558370291704</v>
      </c>
      <c r="L2857" s="16">
        <v>0</v>
      </c>
    </row>
    <row r="2858" spans="1:13" x14ac:dyDescent="0.2">
      <c r="A2858" s="2">
        <v>2857</v>
      </c>
      <c r="B2858" t="s">
        <v>5324</v>
      </c>
      <c r="C2858">
        <v>3126241</v>
      </c>
      <c r="D2858">
        <v>3127324</v>
      </c>
      <c r="E2858">
        <v>-1</v>
      </c>
      <c r="F2858">
        <v>889</v>
      </c>
      <c r="G2858">
        <v>609</v>
      </c>
      <c r="H2858">
        <v>842.47</v>
      </c>
      <c r="I2858">
        <v>769.50019999999995</v>
      </c>
      <c r="J2858" t="s">
        <v>5325</v>
      </c>
      <c r="K2858" s="16">
        <v>9.5896515209975508</v>
      </c>
      <c r="L2858" s="16">
        <v>0</v>
      </c>
      <c r="M2858" s="16">
        <v>0</v>
      </c>
    </row>
    <row r="2859" spans="1:13" x14ac:dyDescent="0.2">
      <c r="A2859" s="2">
        <v>2858</v>
      </c>
      <c r="B2859" t="s">
        <v>5326</v>
      </c>
      <c r="C2859">
        <v>3127463</v>
      </c>
      <c r="D2859">
        <v>3128579</v>
      </c>
      <c r="E2859">
        <v>-1</v>
      </c>
      <c r="F2859">
        <v>112</v>
      </c>
      <c r="G2859">
        <v>63</v>
      </c>
      <c r="H2859">
        <v>106.13800000000001</v>
      </c>
      <c r="I2859">
        <v>79.603499999999997</v>
      </c>
      <c r="J2859" t="s">
        <v>3182</v>
      </c>
      <c r="K2859" s="16">
        <v>6.3327705803281003</v>
      </c>
      <c r="L2859" s="16">
        <v>0</v>
      </c>
      <c r="M2859" s="16">
        <v>0</v>
      </c>
    </row>
    <row r="2860" spans="1:13" x14ac:dyDescent="0.2">
      <c r="A2860" s="2">
        <v>2859</v>
      </c>
      <c r="B2860" t="s">
        <v>5327</v>
      </c>
      <c r="C2860">
        <v>3128593</v>
      </c>
      <c r="D2860">
        <v>3129703</v>
      </c>
      <c r="E2860">
        <v>-1</v>
      </c>
      <c r="F2860">
        <v>102</v>
      </c>
      <c r="G2860">
        <v>48</v>
      </c>
      <c r="H2860">
        <v>96.6614</v>
      </c>
      <c r="I2860">
        <v>60.650300000000001</v>
      </c>
      <c r="J2860" t="s">
        <v>2184</v>
      </c>
      <c r="K2860" s="16">
        <v>5.9460360099122198</v>
      </c>
      <c r="L2860" s="16">
        <v>0</v>
      </c>
      <c r="M2860" s="16">
        <v>0</v>
      </c>
    </row>
    <row r="2861" spans="1:13" x14ac:dyDescent="0.2">
      <c r="A2861" s="2">
        <v>2860</v>
      </c>
      <c r="B2861" t="s">
        <v>5328</v>
      </c>
      <c r="C2861">
        <v>3129699</v>
      </c>
      <c r="D2861">
        <v>3130608</v>
      </c>
      <c r="E2861">
        <v>-1</v>
      </c>
      <c r="F2861">
        <v>74</v>
      </c>
      <c r="G2861">
        <v>40</v>
      </c>
      <c r="H2861">
        <v>70.126900000000006</v>
      </c>
      <c r="I2861">
        <v>50.541899999999998</v>
      </c>
      <c r="J2861" t="s">
        <v>5329</v>
      </c>
      <c r="K2861" s="16">
        <v>5.6876738154386697</v>
      </c>
      <c r="L2861" s="16">
        <v>0</v>
      </c>
      <c r="M2861" s="16">
        <v>0</v>
      </c>
    </row>
    <row r="2862" spans="1:13" x14ac:dyDescent="0.2">
      <c r="A2862" s="2">
        <v>2861</v>
      </c>
      <c r="B2862" t="s">
        <v>2006</v>
      </c>
      <c r="C2862">
        <v>3130591</v>
      </c>
      <c r="D2862">
        <v>3131632</v>
      </c>
      <c r="E2862">
        <v>-1</v>
      </c>
      <c r="F2862">
        <v>655</v>
      </c>
      <c r="G2862">
        <v>497</v>
      </c>
      <c r="H2862">
        <v>620.71749999999997</v>
      </c>
      <c r="I2862">
        <v>627.98289999999997</v>
      </c>
      <c r="J2862" t="s">
        <v>5330</v>
      </c>
      <c r="K2862" s="16">
        <v>9.2968769852249995</v>
      </c>
      <c r="L2862" s="16">
        <v>0</v>
      </c>
      <c r="M2862" s="16">
        <v>0</v>
      </c>
    </row>
    <row r="2863" spans="1:13" x14ac:dyDescent="0.2">
      <c r="A2863" s="2">
        <v>2862</v>
      </c>
      <c r="B2863" t="s">
        <v>5331</v>
      </c>
      <c r="C2863">
        <v>3131628</v>
      </c>
      <c r="D2863">
        <v>3134709</v>
      </c>
      <c r="E2863">
        <v>-1</v>
      </c>
      <c r="F2863">
        <v>846</v>
      </c>
      <c r="G2863">
        <v>575</v>
      </c>
      <c r="H2863">
        <v>801.72069999999997</v>
      </c>
      <c r="I2863">
        <v>726.53959999999995</v>
      </c>
      <c r="J2863" t="s">
        <v>2184</v>
      </c>
      <c r="K2863" s="16">
        <v>9.5068819658626893</v>
      </c>
      <c r="L2863" s="16">
        <v>0</v>
      </c>
      <c r="M2863" s="16">
        <v>0</v>
      </c>
    </row>
    <row r="2864" spans="1:13" x14ac:dyDescent="0.2">
      <c r="A2864" s="2">
        <v>2863</v>
      </c>
      <c r="B2864" t="s">
        <v>9223</v>
      </c>
      <c r="C2864">
        <v>3134708</v>
      </c>
      <c r="D2864">
        <v>3135956</v>
      </c>
      <c r="E2864">
        <v>-1</v>
      </c>
      <c r="F2864">
        <v>655</v>
      </c>
      <c r="G2864">
        <v>504</v>
      </c>
      <c r="H2864">
        <v>620.71749999999997</v>
      </c>
      <c r="I2864">
        <v>636.82780000000002</v>
      </c>
      <c r="J2864" t="s">
        <v>478</v>
      </c>
      <c r="K2864" s="16">
        <v>9.3170231692214092</v>
      </c>
      <c r="L2864" s="16">
        <v>0</v>
      </c>
      <c r="M2864" s="16">
        <v>0</v>
      </c>
    </row>
    <row r="2865" spans="1:13" x14ac:dyDescent="0.2">
      <c r="A2865" s="2">
        <v>2864</v>
      </c>
      <c r="B2865" t="s">
        <v>5332</v>
      </c>
      <c r="C2865">
        <v>3135991</v>
      </c>
      <c r="D2865">
        <v>3137263</v>
      </c>
      <c r="E2865">
        <v>-1</v>
      </c>
      <c r="F2865">
        <v>573</v>
      </c>
      <c r="G2865">
        <v>264</v>
      </c>
      <c r="H2865">
        <v>543.00940000000003</v>
      </c>
      <c r="I2865">
        <v>333.57639999999998</v>
      </c>
      <c r="J2865" t="s">
        <v>5333</v>
      </c>
      <c r="K2865" s="16">
        <v>8.3861918754267109</v>
      </c>
      <c r="L2865" s="16">
        <v>0</v>
      </c>
      <c r="M2865" s="16">
        <v>0</v>
      </c>
    </row>
    <row r="2866" spans="1:13" x14ac:dyDescent="0.2">
      <c r="A2866" s="2">
        <v>2865</v>
      </c>
      <c r="B2866" t="s">
        <v>5334</v>
      </c>
      <c r="C2866">
        <v>3137262</v>
      </c>
      <c r="D2866">
        <v>3138060</v>
      </c>
      <c r="E2866">
        <v>-1</v>
      </c>
      <c r="F2866">
        <v>617</v>
      </c>
      <c r="G2866">
        <v>400</v>
      </c>
      <c r="H2866">
        <v>584.70640000000003</v>
      </c>
      <c r="I2866">
        <v>505.41890000000001</v>
      </c>
      <c r="J2866" t="s">
        <v>2116</v>
      </c>
      <c r="K2866" s="16">
        <v>8.9841874381970808</v>
      </c>
      <c r="L2866" s="16">
        <v>0</v>
      </c>
      <c r="M2866" s="16">
        <v>0</v>
      </c>
    </row>
    <row r="2867" spans="1:13" x14ac:dyDescent="0.2">
      <c r="A2867" s="2">
        <v>2866</v>
      </c>
      <c r="B2867" t="s">
        <v>921</v>
      </c>
      <c r="C2867">
        <v>3138059</v>
      </c>
      <c r="D2867">
        <v>3139499</v>
      </c>
      <c r="E2867">
        <v>-1</v>
      </c>
      <c r="F2867">
        <v>1133</v>
      </c>
      <c r="G2867">
        <v>997</v>
      </c>
      <c r="H2867">
        <v>1073.6992</v>
      </c>
      <c r="I2867">
        <v>1259.7565</v>
      </c>
      <c r="J2867" t="s">
        <v>2706</v>
      </c>
      <c r="K2867" s="16">
        <v>10.3000739479851</v>
      </c>
      <c r="L2867" s="16">
        <v>0</v>
      </c>
      <c r="M2867" s="16">
        <v>0</v>
      </c>
    </row>
    <row r="2868" spans="1:13" x14ac:dyDescent="0.2">
      <c r="A2868" s="2">
        <v>2867</v>
      </c>
      <c r="B2868" t="s">
        <v>1261</v>
      </c>
      <c r="C2868">
        <v>3139888</v>
      </c>
      <c r="D2868">
        <v>3140440</v>
      </c>
      <c r="E2868">
        <v>-1</v>
      </c>
      <c r="F2868">
        <v>9</v>
      </c>
      <c r="G2868">
        <v>1</v>
      </c>
      <c r="H2868">
        <v>8.5289000000000001</v>
      </c>
      <c r="I2868">
        <v>1.2635000000000001</v>
      </c>
      <c r="J2868" t="s">
        <v>4204</v>
      </c>
      <c r="K2868" s="16">
        <v>1.1785553065857499</v>
      </c>
      <c r="L2868" s="16">
        <v>2</v>
      </c>
      <c r="M2868" s="16">
        <v>1</v>
      </c>
    </row>
    <row r="2869" spans="1:13" x14ac:dyDescent="0.2">
      <c r="A2869" s="2">
        <v>2868</v>
      </c>
      <c r="B2869" t="s">
        <v>1004</v>
      </c>
      <c r="C2869">
        <v>3140436</v>
      </c>
      <c r="D2869">
        <v>3141315</v>
      </c>
      <c r="E2869">
        <v>-1</v>
      </c>
      <c r="F2869">
        <v>35</v>
      </c>
      <c r="G2869">
        <v>26</v>
      </c>
      <c r="H2869">
        <v>33.168100000000003</v>
      </c>
      <c r="I2869">
        <v>32.852200000000003</v>
      </c>
      <c r="J2869" t="s">
        <v>4218</v>
      </c>
      <c r="K2869" s="16">
        <v>5.0811776901633596</v>
      </c>
      <c r="L2869" s="16">
        <v>0</v>
      </c>
      <c r="M2869" s="16">
        <v>0</v>
      </c>
    </row>
    <row r="2870" spans="1:13" x14ac:dyDescent="0.2">
      <c r="A2870" s="2">
        <v>2869</v>
      </c>
      <c r="B2870" t="s">
        <v>923</v>
      </c>
      <c r="C2870">
        <v>3141307</v>
      </c>
      <c r="D2870">
        <v>3142243</v>
      </c>
      <c r="E2870">
        <v>-1</v>
      </c>
      <c r="F2870">
        <v>32</v>
      </c>
      <c r="G2870">
        <v>13</v>
      </c>
      <c r="H2870">
        <v>30.325099999999999</v>
      </c>
      <c r="I2870">
        <v>16.426100000000002</v>
      </c>
      <c r="J2870" t="s">
        <v>4205</v>
      </c>
      <c r="K2870" s="16">
        <v>4.1231778221119804</v>
      </c>
      <c r="L2870" s="16">
        <v>1</v>
      </c>
      <c r="M2870" s="16">
        <v>2</v>
      </c>
    </row>
    <row r="2871" spans="1:13" x14ac:dyDescent="0.2">
      <c r="A2871" s="2">
        <v>2870</v>
      </c>
      <c r="B2871" t="s">
        <v>1460</v>
      </c>
      <c r="C2871">
        <v>3142232</v>
      </c>
      <c r="D2871">
        <v>3143297</v>
      </c>
      <c r="E2871">
        <v>-1</v>
      </c>
      <c r="F2871">
        <v>9</v>
      </c>
      <c r="G2871">
        <v>5</v>
      </c>
      <c r="H2871">
        <v>8.5289000000000001</v>
      </c>
      <c r="I2871">
        <v>6.3177000000000003</v>
      </c>
      <c r="J2871" t="s">
        <v>2527</v>
      </c>
      <c r="K2871" s="16">
        <v>2.8713902714594499</v>
      </c>
      <c r="L2871" s="16">
        <v>2</v>
      </c>
      <c r="M2871" s="16">
        <v>1</v>
      </c>
    </row>
    <row r="2872" spans="1:13" x14ac:dyDescent="0.2">
      <c r="A2872" s="2">
        <v>2871</v>
      </c>
      <c r="B2872" t="s">
        <v>1380</v>
      </c>
      <c r="C2872">
        <v>3143494</v>
      </c>
      <c r="D2872">
        <v>3144343</v>
      </c>
      <c r="E2872">
        <v>1</v>
      </c>
      <c r="F2872">
        <v>539</v>
      </c>
      <c r="G2872">
        <v>249</v>
      </c>
      <c r="H2872">
        <v>510.78890000000001</v>
      </c>
      <c r="I2872">
        <v>314.6232</v>
      </c>
      <c r="J2872" t="s">
        <v>5335</v>
      </c>
      <c r="K2872" s="16">
        <v>8.3020594448560896</v>
      </c>
      <c r="L2872" s="16">
        <v>0</v>
      </c>
      <c r="M2872" s="16">
        <v>0</v>
      </c>
    </row>
    <row r="2873" spans="1:13" x14ac:dyDescent="0.2">
      <c r="A2873" s="2">
        <v>2872</v>
      </c>
      <c r="B2873" t="s">
        <v>1341</v>
      </c>
      <c r="C2873">
        <v>3144378</v>
      </c>
      <c r="D2873">
        <v>3145212</v>
      </c>
      <c r="E2873">
        <v>-1</v>
      </c>
      <c r="F2873">
        <v>1408</v>
      </c>
      <c r="G2873">
        <v>1002</v>
      </c>
      <c r="H2873">
        <v>1334.3058000000001</v>
      </c>
      <c r="I2873">
        <v>1266.0742</v>
      </c>
      <c r="J2873" t="s">
        <v>2724</v>
      </c>
      <c r="K2873" s="16">
        <v>10.307285295989701</v>
      </c>
      <c r="L2873" s="16">
        <v>0</v>
      </c>
      <c r="M2873" s="16">
        <v>0</v>
      </c>
    </row>
    <row r="2874" spans="1:13" x14ac:dyDescent="0.2">
      <c r="A2874" s="2">
        <v>2873</v>
      </c>
      <c r="B2874" t="s">
        <v>1348</v>
      </c>
      <c r="C2874">
        <v>3145208</v>
      </c>
      <c r="D2874">
        <v>3146492</v>
      </c>
      <c r="E2874">
        <v>-1</v>
      </c>
      <c r="F2874">
        <v>29</v>
      </c>
      <c r="G2874">
        <v>5</v>
      </c>
      <c r="H2874">
        <v>27.482199999999999</v>
      </c>
      <c r="I2874">
        <v>6.3177000000000003</v>
      </c>
      <c r="J2874" t="s">
        <v>2669</v>
      </c>
      <c r="K2874" s="16">
        <v>2.8713902714594499</v>
      </c>
      <c r="L2874" s="16">
        <v>2</v>
      </c>
      <c r="M2874" s="16">
        <v>2</v>
      </c>
    </row>
    <row r="2875" spans="1:13" x14ac:dyDescent="0.2">
      <c r="A2875" s="2">
        <v>2874</v>
      </c>
      <c r="B2875" t="s">
        <v>898</v>
      </c>
      <c r="C2875">
        <v>3146554</v>
      </c>
      <c r="D2875">
        <v>3147529</v>
      </c>
      <c r="E2875">
        <v>-1</v>
      </c>
      <c r="F2875">
        <v>39</v>
      </c>
      <c r="G2875">
        <v>2</v>
      </c>
      <c r="H2875">
        <v>36.958799999999997</v>
      </c>
      <c r="I2875">
        <v>2.5270999999999999</v>
      </c>
      <c r="J2875" t="s">
        <v>4191</v>
      </c>
      <c r="K2875" s="16">
        <v>1.81848247949507</v>
      </c>
      <c r="L2875" s="16">
        <v>2</v>
      </c>
      <c r="M2875" s="16">
        <v>2</v>
      </c>
    </row>
    <row r="2876" spans="1:13" x14ac:dyDescent="0.2">
      <c r="A2876" s="2">
        <v>2875</v>
      </c>
      <c r="B2876" t="s">
        <v>1782</v>
      </c>
      <c r="C2876">
        <v>3147621</v>
      </c>
      <c r="D2876">
        <v>3148158</v>
      </c>
      <c r="E2876">
        <v>-1</v>
      </c>
      <c r="F2876">
        <v>938</v>
      </c>
      <c r="G2876">
        <v>794</v>
      </c>
      <c r="H2876">
        <v>888.90539999999999</v>
      </c>
      <c r="I2876">
        <v>1003.2564</v>
      </c>
      <c r="J2876" t="s">
        <v>3202</v>
      </c>
      <c r="K2876" s="16">
        <v>9.9719119401891891</v>
      </c>
      <c r="L2876" s="16">
        <v>0</v>
      </c>
      <c r="M2876" s="16">
        <v>0</v>
      </c>
    </row>
    <row r="2877" spans="1:13" x14ac:dyDescent="0.2">
      <c r="A2877" s="2">
        <v>2876</v>
      </c>
      <c r="B2877" t="s">
        <v>5336</v>
      </c>
      <c r="C2877">
        <v>3148154</v>
      </c>
      <c r="D2877">
        <v>3148580</v>
      </c>
      <c r="E2877">
        <v>-1</v>
      </c>
      <c r="F2877">
        <v>134</v>
      </c>
      <c r="G2877">
        <v>8</v>
      </c>
      <c r="H2877">
        <v>126.98650000000001</v>
      </c>
      <c r="I2877">
        <v>10.1084</v>
      </c>
      <c r="J2877" t="s">
        <v>5337</v>
      </c>
      <c r="K2877" s="16">
        <v>3.4735791277893</v>
      </c>
      <c r="L2877" s="16">
        <v>2</v>
      </c>
      <c r="M2877" s="16">
        <v>2</v>
      </c>
    </row>
    <row r="2878" spans="1:13" x14ac:dyDescent="0.2">
      <c r="A2878" s="2">
        <v>2877</v>
      </c>
      <c r="B2878" t="s">
        <v>5338</v>
      </c>
      <c r="C2878">
        <v>3148572</v>
      </c>
      <c r="D2878">
        <v>3149145</v>
      </c>
      <c r="E2878">
        <v>-1</v>
      </c>
      <c r="F2878">
        <v>644</v>
      </c>
      <c r="G2878">
        <v>496</v>
      </c>
      <c r="H2878">
        <v>610.29330000000004</v>
      </c>
      <c r="I2878">
        <v>626.71939999999995</v>
      </c>
      <c r="J2878" t="s">
        <v>478</v>
      </c>
      <c r="K2878" s="16">
        <v>9.2939759866378697</v>
      </c>
      <c r="L2878" s="16">
        <v>0</v>
      </c>
      <c r="M2878" s="16">
        <v>0</v>
      </c>
    </row>
    <row r="2879" spans="1:13" x14ac:dyDescent="0.2">
      <c r="A2879" s="2">
        <v>2878</v>
      </c>
      <c r="B2879" t="s">
        <v>1218</v>
      </c>
      <c r="C2879">
        <v>3149247</v>
      </c>
      <c r="D2879">
        <v>3149955</v>
      </c>
      <c r="E2879">
        <v>-1</v>
      </c>
      <c r="F2879">
        <v>2641</v>
      </c>
      <c r="G2879">
        <v>2051</v>
      </c>
      <c r="H2879">
        <v>2502.7710000000002</v>
      </c>
      <c r="I2879">
        <v>2591.5351999999998</v>
      </c>
      <c r="J2879" t="s">
        <v>5339</v>
      </c>
      <c r="K2879" s="16">
        <v>11.3401478619438</v>
      </c>
      <c r="L2879" s="16">
        <v>0</v>
      </c>
      <c r="M2879" s="16">
        <v>0</v>
      </c>
    </row>
    <row r="2880" spans="1:13" x14ac:dyDescent="0.2">
      <c r="A2880" s="2">
        <v>2879</v>
      </c>
      <c r="B2880" t="s">
        <v>5340</v>
      </c>
      <c r="C2880">
        <v>3150106</v>
      </c>
      <c r="D2880">
        <v>3151297</v>
      </c>
      <c r="E2880">
        <v>-1</v>
      </c>
      <c r="F2880">
        <v>1430</v>
      </c>
      <c r="G2880">
        <v>977</v>
      </c>
      <c r="H2880">
        <v>1355.1542999999999</v>
      </c>
      <c r="I2880">
        <v>1234.4855</v>
      </c>
      <c r="J2880" t="s">
        <v>3483</v>
      </c>
      <c r="K2880" s="16">
        <v>10.2708623635595</v>
      </c>
      <c r="L2880" s="16">
        <v>0</v>
      </c>
      <c r="M2880" s="16">
        <v>0</v>
      </c>
    </row>
    <row r="2881" spans="1:13" x14ac:dyDescent="0.2">
      <c r="A2881" s="2">
        <v>2880</v>
      </c>
      <c r="B2881" t="s">
        <v>875</v>
      </c>
      <c r="C2881">
        <v>3151301</v>
      </c>
      <c r="D2881">
        <v>3153425</v>
      </c>
      <c r="E2881">
        <v>-1</v>
      </c>
      <c r="F2881">
        <v>2955</v>
      </c>
      <c r="G2881">
        <v>2675</v>
      </c>
      <c r="H2881">
        <v>2800.3362999999999</v>
      </c>
      <c r="I2881">
        <v>3379.9886000000001</v>
      </c>
      <c r="J2881" t="s">
        <v>5341</v>
      </c>
      <c r="K2881" s="16">
        <v>11.723229436429801</v>
      </c>
      <c r="L2881" s="16">
        <v>0</v>
      </c>
      <c r="M2881" s="16">
        <v>0</v>
      </c>
    </row>
    <row r="2882" spans="1:13" x14ac:dyDescent="0.2">
      <c r="A2882" s="2">
        <v>2881</v>
      </c>
      <c r="B2882" t="s">
        <v>620</v>
      </c>
      <c r="C2882">
        <v>3153434</v>
      </c>
      <c r="D2882">
        <v>3154448</v>
      </c>
      <c r="E2882">
        <v>-1</v>
      </c>
      <c r="F2882">
        <v>203</v>
      </c>
      <c r="G2882">
        <v>11</v>
      </c>
      <c r="H2882">
        <v>192.3751</v>
      </c>
      <c r="I2882">
        <v>13.898999999999999</v>
      </c>
      <c r="J2882" t="s">
        <v>619</v>
      </c>
      <c r="K2882" s="16">
        <v>3.8971435971549502</v>
      </c>
      <c r="L2882" s="16">
        <v>2</v>
      </c>
      <c r="M2882" s="16">
        <v>2</v>
      </c>
    </row>
    <row r="2883" spans="1:13" x14ac:dyDescent="0.2">
      <c r="A2883" s="2">
        <v>2882</v>
      </c>
      <c r="B2883" t="s">
        <v>1827</v>
      </c>
      <c r="C2883">
        <v>3154522</v>
      </c>
      <c r="D2883">
        <v>3157561</v>
      </c>
      <c r="E2883">
        <v>1</v>
      </c>
      <c r="F2883">
        <v>148</v>
      </c>
      <c r="G2883">
        <v>30</v>
      </c>
      <c r="H2883">
        <v>140.25370000000001</v>
      </c>
      <c r="I2883">
        <v>37.906399999999998</v>
      </c>
      <c r="J2883" t="s">
        <v>5342</v>
      </c>
      <c r="K2883" s="16">
        <v>5.28193558914246</v>
      </c>
      <c r="L2883" s="16">
        <v>0</v>
      </c>
      <c r="M2883" s="16">
        <v>0</v>
      </c>
    </row>
    <row r="2884" spans="1:13" x14ac:dyDescent="0.2">
      <c r="A2884" s="2">
        <v>2883</v>
      </c>
      <c r="B2884" t="s">
        <v>5343</v>
      </c>
      <c r="C2884">
        <v>3157663</v>
      </c>
      <c r="D2884">
        <v>3158281</v>
      </c>
      <c r="E2884">
        <v>-1</v>
      </c>
      <c r="F2884">
        <v>1120</v>
      </c>
      <c r="G2884">
        <v>651</v>
      </c>
      <c r="H2884">
        <v>1061.3796</v>
      </c>
      <c r="I2884">
        <v>822.56920000000002</v>
      </c>
      <c r="J2884" t="s">
        <v>2244</v>
      </c>
      <c r="K2884" s="16">
        <v>9.68574606656599</v>
      </c>
      <c r="L2884" s="16">
        <v>0</v>
      </c>
      <c r="M2884" s="16">
        <v>0</v>
      </c>
    </row>
    <row r="2885" spans="1:13" x14ac:dyDescent="0.2">
      <c r="A2885" s="2">
        <v>2884</v>
      </c>
      <c r="B2885" t="s">
        <v>5344</v>
      </c>
      <c r="C2885">
        <v>3158450</v>
      </c>
      <c r="D2885">
        <v>3159047</v>
      </c>
      <c r="E2885">
        <v>1</v>
      </c>
      <c r="F2885">
        <v>480</v>
      </c>
      <c r="G2885">
        <v>412</v>
      </c>
      <c r="H2885">
        <v>454.87700000000001</v>
      </c>
      <c r="I2885">
        <v>520.58140000000003</v>
      </c>
      <c r="J2885" t="s">
        <v>5345</v>
      </c>
      <c r="K2885" s="16">
        <v>9.0267486126293406</v>
      </c>
      <c r="L2885" s="16">
        <v>0</v>
      </c>
      <c r="M2885" s="16">
        <v>0</v>
      </c>
    </row>
    <row r="2886" spans="1:13" x14ac:dyDescent="0.2">
      <c r="A2886" s="2">
        <v>2885</v>
      </c>
      <c r="B2886" t="s">
        <v>5346</v>
      </c>
      <c r="C2886">
        <v>3159043</v>
      </c>
      <c r="D2886">
        <v>3159796</v>
      </c>
      <c r="E2886">
        <v>1</v>
      </c>
      <c r="F2886">
        <v>322</v>
      </c>
      <c r="G2886">
        <v>226</v>
      </c>
      <c r="H2886">
        <v>305.14659999999998</v>
      </c>
      <c r="I2886">
        <v>285.56169999999997</v>
      </c>
      <c r="J2886" t="s">
        <v>2097</v>
      </c>
      <c r="K2886" s="16">
        <v>8.1627019908875802</v>
      </c>
      <c r="L2886" s="16">
        <v>0</v>
      </c>
      <c r="M2886" s="16">
        <v>0</v>
      </c>
    </row>
    <row r="2887" spans="1:13" x14ac:dyDescent="0.2">
      <c r="A2887" s="2">
        <v>2886</v>
      </c>
      <c r="B2887" t="s">
        <v>526</v>
      </c>
      <c r="C2887">
        <v>3159939</v>
      </c>
      <c r="D2887">
        <v>3161358</v>
      </c>
      <c r="E2887">
        <v>1</v>
      </c>
      <c r="F2887">
        <v>18</v>
      </c>
      <c r="G2887">
        <v>5</v>
      </c>
      <c r="H2887">
        <v>17.0579</v>
      </c>
      <c r="I2887">
        <v>6.3177000000000003</v>
      </c>
      <c r="J2887" t="s">
        <v>525</v>
      </c>
      <c r="K2887" s="16">
        <v>2.8713902714594499</v>
      </c>
      <c r="L2887" s="16">
        <v>2</v>
      </c>
      <c r="M2887" s="16">
        <v>2</v>
      </c>
    </row>
    <row r="2888" spans="1:13" x14ac:dyDescent="0.2">
      <c r="A2888" s="2">
        <v>2887</v>
      </c>
      <c r="B2888" t="s">
        <v>5347</v>
      </c>
      <c r="C2888">
        <v>3161647</v>
      </c>
      <c r="D2888">
        <v>3162250</v>
      </c>
      <c r="E2888">
        <v>1</v>
      </c>
      <c r="F2888">
        <v>51</v>
      </c>
      <c r="G2888">
        <v>48</v>
      </c>
      <c r="H2888">
        <v>48.3307</v>
      </c>
      <c r="I2888">
        <v>60.650300000000001</v>
      </c>
      <c r="J2888" t="s">
        <v>3859</v>
      </c>
      <c r="K2888" s="16">
        <v>5.9460360099122198</v>
      </c>
      <c r="L2888" s="16">
        <v>0</v>
      </c>
      <c r="M2888" s="16">
        <v>0</v>
      </c>
    </row>
    <row r="2889" spans="1:13" x14ac:dyDescent="0.2">
      <c r="A2889" s="2">
        <v>2888</v>
      </c>
      <c r="B2889" t="s">
        <v>5348</v>
      </c>
      <c r="C2889">
        <v>3162262</v>
      </c>
      <c r="D2889">
        <v>3163978</v>
      </c>
      <c r="E2889">
        <v>1</v>
      </c>
      <c r="F2889">
        <v>644</v>
      </c>
      <c r="G2889">
        <v>578</v>
      </c>
      <c r="H2889">
        <v>610.29330000000004</v>
      </c>
      <c r="I2889">
        <v>730.33019999999999</v>
      </c>
      <c r="J2889" t="s">
        <v>2954</v>
      </c>
      <c r="K2889" s="16">
        <v>9.5143791285688</v>
      </c>
      <c r="L2889" s="16">
        <v>0</v>
      </c>
      <c r="M2889" s="16">
        <v>0</v>
      </c>
    </row>
    <row r="2890" spans="1:13" x14ac:dyDescent="0.2">
      <c r="A2890" s="2">
        <v>2889</v>
      </c>
      <c r="B2890" t="s">
        <v>793</v>
      </c>
      <c r="C2890">
        <v>3164321</v>
      </c>
      <c r="D2890">
        <v>3164558</v>
      </c>
      <c r="E2890">
        <v>1</v>
      </c>
      <c r="F2890">
        <v>65</v>
      </c>
      <c r="G2890">
        <v>49</v>
      </c>
      <c r="H2890">
        <v>61.597900000000003</v>
      </c>
      <c r="I2890">
        <v>61.913800000000002</v>
      </c>
      <c r="J2890" t="s">
        <v>794</v>
      </c>
      <c r="K2890" s="16">
        <v>5.97530459860379</v>
      </c>
      <c r="L2890" s="16">
        <v>0</v>
      </c>
      <c r="M2890" s="16">
        <v>0</v>
      </c>
    </row>
    <row r="2891" spans="1:13" x14ac:dyDescent="0.2">
      <c r="A2891" s="2">
        <v>2890</v>
      </c>
      <c r="B2891" t="s">
        <v>5349</v>
      </c>
      <c r="C2891">
        <v>3164544</v>
      </c>
      <c r="D2891">
        <v>3164961</v>
      </c>
      <c r="E2891">
        <v>1</v>
      </c>
      <c r="F2891">
        <v>456</v>
      </c>
      <c r="G2891">
        <v>383</v>
      </c>
      <c r="H2891">
        <v>432.13310000000001</v>
      </c>
      <c r="I2891">
        <v>483.93860000000001</v>
      </c>
      <c r="J2891" t="s">
        <v>792</v>
      </c>
      <c r="K2891" s="16">
        <v>8.9216582832948994</v>
      </c>
      <c r="L2891" s="16">
        <v>0</v>
      </c>
      <c r="M2891" s="16">
        <v>0</v>
      </c>
    </row>
    <row r="2892" spans="1:13" x14ac:dyDescent="0.2">
      <c r="A2892" s="2">
        <v>2891</v>
      </c>
      <c r="B2892" t="s">
        <v>1431</v>
      </c>
      <c r="C2892">
        <v>3165029</v>
      </c>
      <c r="D2892">
        <v>3167303</v>
      </c>
      <c r="E2892">
        <v>-1</v>
      </c>
      <c r="F2892">
        <v>25</v>
      </c>
      <c r="G2892">
        <v>7</v>
      </c>
      <c r="H2892">
        <v>23.691500000000001</v>
      </c>
      <c r="I2892">
        <v>8.8447999999999993</v>
      </c>
      <c r="J2892" t="s">
        <v>5350</v>
      </c>
      <c r="K2892" s="16">
        <v>3.2993618976515502</v>
      </c>
      <c r="L2892" s="16">
        <v>2</v>
      </c>
      <c r="M2892" s="16">
        <v>2</v>
      </c>
    </row>
    <row r="2893" spans="1:13" x14ac:dyDescent="0.2">
      <c r="A2893" s="2">
        <v>2892</v>
      </c>
      <c r="B2893" t="s">
        <v>639</v>
      </c>
      <c r="C2893">
        <v>3167453</v>
      </c>
      <c r="D2893">
        <v>3168020</v>
      </c>
      <c r="E2893">
        <v>-1</v>
      </c>
      <c r="F2893">
        <v>137</v>
      </c>
      <c r="G2893">
        <v>0</v>
      </c>
      <c r="H2893">
        <v>129.8295</v>
      </c>
      <c r="I2893">
        <v>0</v>
      </c>
      <c r="J2893" t="s">
        <v>640</v>
      </c>
      <c r="K2893" s="16">
        <v>0</v>
      </c>
      <c r="L2893" s="16">
        <v>2</v>
      </c>
      <c r="M2893" s="16">
        <v>0</v>
      </c>
    </row>
    <row r="2894" spans="1:13" x14ac:dyDescent="0.2">
      <c r="A2894" s="2">
        <v>2893</v>
      </c>
      <c r="B2894" t="s">
        <v>5351</v>
      </c>
      <c r="C2894">
        <v>3168116</v>
      </c>
      <c r="D2894">
        <v>3168947</v>
      </c>
      <c r="E2894">
        <v>-1</v>
      </c>
      <c r="F2894">
        <v>4912</v>
      </c>
      <c r="G2894">
        <v>3815</v>
      </c>
      <c r="H2894">
        <v>4654.9075999999995</v>
      </c>
      <c r="I2894">
        <v>4820.4323000000004</v>
      </c>
      <c r="J2894" t="s">
        <v>5352</v>
      </c>
      <c r="K2894" s="16">
        <v>12.235246075339001</v>
      </c>
      <c r="L2894" s="16">
        <v>0</v>
      </c>
      <c r="M2894" s="16">
        <v>0</v>
      </c>
    </row>
    <row r="2895" spans="1:13" x14ac:dyDescent="0.2">
      <c r="A2895" s="2">
        <v>2894</v>
      </c>
      <c r="B2895" t="s">
        <v>5353</v>
      </c>
      <c r="C2895">
        <v>3169010</v>
      </c>
      <c r="D2895">
        <v>3169400</v>
      </c>
      <c r="E2895">
        <v>-1</v>
      </c>
      <c r="F2895">
        <v>1426</v>
      </c>
      <c r="G2895">
        <v>874</v>
      </c>
      <c r="H2895">
        <v>1351.3637000000001</v>
      </c>
      <c r="I2895">
        <v>1104.3402000000001</v>
      </c>
      <c r="J2895" t="s">
        <v>478</v>
      </c>
      <c r="K2895" s="16">
        <v>10.1102747532069</v>
      </c>
      <c r="L2895" s="16">
        <v>0</v>
      </c>
      <c r="M2895" s="16">
        <v>0</v>
      </c>
    </row>
    <row r="2896" spans="1:13" x14ac:dyDescent="0.2">
      <c r="A2896" s="2">
        <v>2895</v>
      </c>
      <c r="B2896" t="s">
        <v>1530</v>
      </c>
      <c r="C2896">
        <v>3169434</v>
      </c>
      <c r="D2896">
        <v>3170643</v>
      </c>
      <c r="E2896">
        <v>-1</v>
      </c>
      <c r="F2896">
        <v>3121</v>
      </c>
      <c r="G2896">
        <v>2584</v>
      </c>
      <c r="H2896">
        <v>2957.6478999999999</v>
      </c>
      <c r="I2896">
        <v>3265.0057999999999</v>
      </c>
      <c r="J2896" t="s">
        <v>2880</v>
      </c>
      <c r="K2896" s="16">
        <v>11.673311637602</v>
      </c>
      <c r="L2896" s="16">
        <v>0</v>
      </c>
      <c r="M2896" s="16">
        <v>0</v>
      </c>
    </row>
    <row r="2897" spans="1:13" x14ac:dyDescent="0.2">
      <c r="A2897" s="2">
        <v>2896</v>
      </c>
      <c r="B2897" t="s">
        <v>5354</v>
      </c>
      <c r="C2897">
        <v>3170707</v>
      </c>
      <c r="D2897">
        <v>3170944</v>
      </c>
      <c r="E2897">
        <v>-1</v>
      </c>
      <c r="F2897">
        <v>592</v>
      </c>
      <c r="G2897">
        <v>526</v>
      </c>
      <c r="H2897">
        <v>561.01490000000001</v>
      </c>
      <c r="I2897">
        <v>664.62580000000003</v>
      </c>
      <c r="J2897" t="s">
        <v>478</v>
      </c>
      <c r="K2897" s="16">
        <v>9.3785675439428502</v>
      </c>
      <c r="L2897" s="16">
        <v>0</v>
      </c>
      <c r="M2897" s="16">
        <v>0</v>
      </c>
    </row>
    <row r="2898" spans="1:13" x14ac:dyDescent="0.2">
      <c r="A2898" s="2">
        <v>2897</v>
      </c>
      <c r="B2898" t="s">
        <v>1523</v>
      </c>
      <c r="C2898">
        <v>3170940</v>
      </c>
      <c r="D2898">
        <v>3171618</v>
      </c>
      <c r="E2898">
        <v>-1</v>
      </c>
      <c r="F2898">
        <v>3166</v>
      </c>
      <c r="G2898">
        <v>2954</v>
      </c>
      <c r="H2898">
        <v>3000.2927</v>
      </c>
      <c r="I2898">
        <v>3732.5182</v>
      </c>
      <c r="J2898" t="s">
        <v>5352</v>
      </c>
      <c r="K2898" s="16">
        <v>11.866320048509399</v>
      </c>
      <c r="L2898" s="16">
        <v>0</v>
      </c>
      <c r="M2898" s="16">
        <v>0</v>
      </c>
    </row>
    <row r="2899" spans="1:13" x14ac:dyDescent="0.2">
      <c r="A2899" s="2">
        <v>2898</v>
      </c>
      <c r="B2899" t="s">
        <v>1534</v>
      </c>
      <c r="C2899">
        <v>3171633</v>
      </c>
      <c r="D2899">
        <v>3174666</v>
      </c>
      <c r="E2899">
        <v>-1</v>
      </c>
      <c r="F2899">
        <v>9639</v>
      </c>
      <c r="G2899">
        <v>8221</v>
      </c>
      <c r="H2899">
        <v>9134.4981000000007</v>
      </c>
      <c r="I2899">
        <v>10387.620999999999</v>
      </c>
      <c r="J2899" t="s">
        <v>5352</v>
      </c>
      <c r="K2899" s="16">
        <v>13.3427165411545</v>
      </c>
      <c r="L2899" s="16">
        <v>0</v>
      </c>
      <c r="M2899" s="16">
        <v>0</v>
      </c>
    </row>
    <row r="2900" spans="1:13" x14ac:dyDescent="0.2">
      <c r="A2900" s="2">
        <v>2899</v>
      </c>
      <c r="B2900" t="s">
        <v>5355</v>
      </c>
      <c r="C2900">
        <v>3174737</v>
      </c>
      <c r="D2900">
        <v>3174953</v>
      </c>
      <c r="E2900">
        <v>-1</v>
      </c>
      <c r="F2900">
        <v>179</v>
      </c>
      <c r="G2900">
        <v>162</v>
      </c>
      <c r="H2900">
        <v>169.63120000000001</v>
      </c>
      <c r="I2900">
        <v>204.69460000000001</v>
      </c>
      <c r="J2900" t="s">
        <v>478</v>
      </c>
      <c r="K2900" s="16">
        <v>7.6843601097655201</v>
      </c>
      <c r="L2900" s="16">
        <v>0</v>
      </c>
      <c r="M2900" s="16">
        <v>0</v>
      </c>
    </row>
    <row r="2901" spans="1:13" x14ac:dyDescent="0.2">
      <c r="A2901" s="2">
        <v>2900</v>
      </c>
      <c r="B2901" t="s">
        <v>5356</v>
      </c>
      <c r="C2901">
        <v>3175152</v>
      </c>
      <c r="D2901">
        <v>3175785</v>
      </c>
      <c r="E2901">
        <v>-1</v>
      </c>
      <c r="F2901">
        <v>1946</v>
      </c>
      <c r="G2901">
        <v>1439</v>
      </c>
      <c r="H2901">
        <v>1844.1469999999999</v>
      </c>
      <c r="I2901">
        <v>1818.2443000000001</v>
      </c>
      <c r="J2901" t="s">
        <v>478</v>
      </c>
      <c r="K2901" s="16">
        <v>10.829123575168101</v>
      </c>
      <c r="L2901" s="16">
        <v>0</v>
      </c>
      <c r="M2901" s="16">
        <v>0</v>
      </c>
    </row>
    <row r="2902" spans="1:13" x14ac:dyDescent="0.2">
      <c r="A2902" s="2">
        <v>2901</v>
      </c>
      <c r="B2902" t="s">
        <v>5357</v>
      </c>
      <c r="C2902">
        <v>3175820</v>
      </c>
      <c r="D2902">
        <v>3177986</v>
      </c>
      <c r="E2902">
        <v>-1</v>
      </c>
      <c r="F2902">
        <v>9526</v>
      </c>
      <c r="G2902">
        <v>7706</v>
      </c>
      <c r="H2902">
        <v>9027.4125000000004</v>
      </c>
      <c r="I2902">
        <v>9736.8942000000006</v>
      </c>
      <c r="J2902" t="s">
        <v>2878</v>
      </c>
      <c r="K2902" s="16">
        <v>13.2493941108016</v>
      </c>
      <c r="L2902" s="16">
        <v>0</v>
      </c>
      <c r="M2902" s="16">
        <v>0</v>
      </c>
    </row>
    <row r="2903" spans="1:13" x14ac:dyDescent="0.2">
      <c r="A2903" s="2">
        <v>2902</v>
      </c>
      <c r="B2903" t="s">
        <v>5358</v>
      </c>
      <c r="C2903">
        <v>3178087</v>
      </c>
      <c r="D2903">
        <v>3178678</v>
      </c>
      <c r="E2903">
        <v>-1</v>
      </c>
      <c r="F2903">
        <v>1312</v>
      </c>
      <c r="G2903">
        <v>895</v>
      </c>
      <c r="H2903">
        <v>1243.3304000000001</v>
      </c>
      <c r="I2903">
        <v>1130.8747000000001</v>
      </c>
      <c r="J2903" t="s">
        <v>478</v>
      </c>
      <c r="K2903" s="16">
        <v>10.1444985434555</v>
      </c>
      <c r="L2903" s="16">
        <v>0</v>
      </c>
      <c r="M2903" s="16">
        <v>0</v>
      </c>
    </row>
    <row r="2904" spans="1:13" x14ac:dyDescent="0.2">
      <c r="A2904" s="2">
        <v>2903</v>
      </c>
      <c r="B2904" t="s">
        <v>5359</v>
      </c>
      <c r="C2904">
        <v>3178705</v>
      </c>
      <c r="D2904">
        <v>3179239</v>
      </c>
      <c r="E2904">
        <v>-1</v>
      </c>
      <c r="F2904">
        <v>3007</v>
      </c>
      <c r="G2904">
        <v>2496</v>
      </c>
      <c r="H2904">
        <v>2849.6147000000001</v>
      </c>
      <c r="I2904">
        <v>3153.8136</v>
      </c>
      <c r="J2904" t="s">
        <v>478</v>
      </c>
      <c r="K2904" s="16">
        <v>11.623339051739899</v>
      </c>
      <c r="L2904" s="16">
        <v>0</v>
      </c>
      <c r="M2904" s="16">
        <v>0</v>
      </c>
    </row>
    <row r="2905" spans="1:13" x14ac:dyDescent="0.2">
      <c r="A2905" s="2">
        <v>2904</v>
      </c>
      <c r="B2905" t="s">
        <v>5360</v>
      </c>
      <c r="C2905">
        <v>3179261</v>
      </c>
      <c r="D2905">
        <v>3180350</v>
      </c>
      <c r="E2905">
        <v>-1</v>
      </c>
      <c r="F2905">
        <v>5573</v>
      </c>
      <c r="G2905">
        <v>4263</v>
      </c>
      <c r="H2905">
        <v>5281.3110999999999</v>
      </c>
      <c r="I2905">
        <v>5386.5014000000001</v>
      </c>
      <c r="J2905" t="s">
        <v>5361</v>
      </c>
      <c r="K2905" s="16">
        <v>12.395400623763599</v>
      </c>
      <c r="L2905" s="16">
        <v>0</v>
      </c>
      <c r="M2905" s="16">
        <v>2</v>
      </c>
    </row>
    <row r="2906" spans="1:13" x14ac:dyDescent="0.2">
      <c r="A2906" s="2">
        <v>2905</v>
      </c>
      <c r="B2906" t="s">
        <v>5362</v>
      </c>
      <c r="C2906">
        <v>3180689</v>
      </c>
      <c r="D2906">
        <v>3181328</v>
      </c>
      <c r="E2906">
        <v>1</v>
      </c>
      <c r="F2906">
        <v>160</v>
      </c>
      <c r="G2906">
        <v>43</v>
      </c>
      <c r="H2906">
        <v>151.62569999999999</v>
      </c>
      <c r="I2906">
        <v>54.332500000000003</v>
      </c>
      <c r="J2906" t="s">
        <v>2097</v>
      </c>
      <c r="K2906" s="16">
        <v>5.7900552031272001</v>
      </c>
      <c r="L2906" s="16">
        <v>0</v>
      </c>
      <c r="M2906" s="16">
        <v>0</v>
      </c>
    </row>
    <row r="2907" spans="1:13" x14ac:dyDescent="0.2">
      <c r="A2907" s="2">
        <v>2906</v>
      </c>
      <c r="B2907" t="s">
        <v>528</v>
      </c>
      <c r="C2907">
        <v>3181617</v>
      </c>
      <c r="D2907">
        <v>3183678</v>
      </c>
      <c r="E2907">
        <v>1</v>
      </c>
      <c r="F2907">
        <v>115</v>
      </c>
      <c r="G2907">
        <v>8</v>
      </c>
      <c r="H2907">
        <v>108.98090000000001</v>
      </c>
      <c r="I2907">
        <v>10.1084</v>
      </c>
      <c r="J2907" t="s">
        <v>527</v>
      </c>
      <c r="K2907" s="16">
        <v>3.4735791277893</v>
      </c>
      <c r="L2907" s="16">
        <v>2</v>
      </c>
      <c r="M2907" s="16">
        <v>2</v>
      </c>
    </row>
    <row r="2908" spans="1:13" x14ac:dyDescent="0.2">
      <c r="A2908" s="2">
        <v>2907</v>
      </c>
      <c r="B2908" t="s">
        <v>5363</v>
      </c>
      <c r="C2908">
        <v>3184032</v>
      </c>
      <c r="D2908">
        <v>3187359</v>
      </c>
      <c r="E2908">
        <v>1</v>
      </c>
      <c r="F2908">
        <v>8144</v>
      </c>
      <c r="G2908">
        <v>5974</v>
      </c>
      <c r="H2908">
        <v>7717.7458999999999</v>
      </c>
      <c r="I2908">
        <v>7548.4305999999997</v>
      </c>
      <c r="J2908" t="s">
        <v>4860</v>
      </c>
      <c r="K2908" s="16">
        <v>12.882152120949501</v>
      </c>
      <c r="L2908" s="16">
        <v>0</v>
      </c>
      <c r="M2908" s="16">
        <v>0</v>
      </c>
    </row>
    <row r="2909" spans="1:13" x14ac:dyDescent="0.2">
      <c r="A2909" s="2">
        <v>2908</v>
      </c>
      <c r="B2909" t="s">
        <v>966</v>
      </c>
      <c r="C2909">
        <v>3187405</v>
      </c>
      <c r="D2909">
        <v>3189139</v>
      </c>
      <c r="E2909">
        <v>1</v>
      </c>
      <c r="F2909">
        <v>6276</v>
      </c>
      <c r="G2909">
        <v>4927</v>
      </c>
      <c r="H2909">
        <v>5947.5163000000002</v>
      </c>
      <c r="I2909">
        <v>6225.4966999999997</v>
      </c>
      <c r="J2909" t="s">
        <v>4079</v>
      </c>
      <c r="K2909" s="16">
        <v>12.604204952706599</v>
      </c>
      <c r="L2909" s="16">
        <v>0</v>
      </c>
      <c r="M2909" s="16">
        <v>0</v>
      </c>
    </row>
    <row r="2910" spans="1:13" x14ac:dyDescent="0.2">
      <c r="A2910" s="2">
        <v>2909</v>
      </c>
      <c r="B2910" t="s">
        <v>5364</v>
      </c>
      <c r="C2910">
        <v>3189260</v>
      </c>
      <c r="D2910">
        <v>3190052</v>
      </c>
      <c r="E2910">
        <v>1</v>
      </c>
      <c r="F2910">
        <v>2209</v>
      </c>
      <c r="G2910">
        <v>1809</v>
      </c>
      <c r="H2910">
        <v>2093.3816999999999</v>
      </c>
      <c r="I2910">
        <v>2285.7568000000001</v>
      </c>
      <c r="J2910" t="s">
        <v>2104</v>
      </c>
      <c r="K2910" s="16">
        <v>11.1590872257983</v>
      </c>
      <c r="L2910" s="16">
        <v>0</v>
      </c>
      <c r="M2910" s="16">
        <v>0</v>
      </c>
    </row>
    <row r="2911" spans="1:13" x14ac:dyDescent="0.2">
      <c r="A2911" s="2">
        <v>2910</v>
      </c>
      <c r="B2911" t="s">
        <v>5365</v>
      </c>
      <c r="C2911">
        <v>3190111</v>
      </c>
      <c r="D2911">
        <v>3191713</v>
      </c>
      <c r="E2911">
        <v>1</v>
      </c>
      <c r="F2911">
        <v>4303</v>
      </c>
      <c r="G2911">
        <v>3394</v>
      </c>
      <c r="H2911">
        <v>4077.7824999999998</v>
      </c>
      <c r="I2911">
        <v>4288.4790000000003</v>
      </c>
      <c r="J2911" t="s">
        <v>4468</v>
      </c>
      <c r="K2911" s="16">
        <v>12.066586713328199</v>
      </c>
      <c r="L2911" s="16">
        <v>0</v>
      </c>
      <c r="M2911" s="16">
        <v>0</v>
      </c>
    </row>
    <row r="2912" spans="1:13" x14ac:dyDescent="0.2">
      <c r="A2912" s="2">
        <v>2911</v>
      </c>
      <c r="B2912" t="s">
        <v>5366</v>
      </c>
      <c r="C2912">
        <v>3191782</v>
      </c>
      <c r="D2912">
        <v>3192694</v>
      </c>
      <c r="E2912">
        <v>1</v>
      </c>
      <c r="F2912">
        <v>3613</v>
      </c>
      <c r="G2912">
        <v>2239</v>
      </c>
      <c r="H2912">
        <v>3423.8968</v>
      </c>
      <c r="I2912">
        <v>2829.0819999999999</v>
      </c>
      <c r="J2912" t="s">
        <v>4466</v>
      </c>
      <c r="K2912" s="16">
        <v>11.466628139584699</v>
      </c>
      <c r="L2912" s="16">
        <v>0</v>
      </c>
      <c r="M2912" s="16">
        <v>0</v>
      </c>
    </row>
    <row r="2913" spans="1:13" x14ac:dyDescent="0.2">
      <c r="A2913" s="2">
        <v>2912</v>
      </c>
      <c r="B2913" t="s">
        <v>5367</v>
      </c>
      <c r="C2913">
        <v>3192686</v>
      </c>
      <c r="D2913">
        <v>3193580</v>
      </c>
      <c r="E2913">
        <v>1</v>
      </c>
      <c r="F2913">
        <v>2584</v>
      </c>
      <c r="G2913">
        <v>2219</v>
      </c>
      <c r="H2913">
        <v>2448.7543000000001</v>
      </c>
      <c r="I2913">
        <v>2803.8110999999999</v>
      </c>
      <c r="J2913" t="s">
        <v>3632</v>
      </c>
      <c r="K2913" s="16">
        <v>11.4536878953285</v>
      </c>
      <c r="L2913" s="16">
        <v>0</v>
      </c>
      <c r="M2913" s="16">
        <v>0</v>
      </c>
    </row>
    <row r="2914" spans="1:13" x14ac:dyDescent="0.2">
      <c r="A2914" s="2">
        <v>2913</v>
      </c>
      <c r="B2914" t="s">
        <v>5368</v>
      </c>
      <c r="C2914">
        <v>3193654</v>
      </c>
      <c r="D2914">
        <v>3194623</v>
      </c>
      <c r="E2914">
        <v>1</v>
      </c>
      <c r="F2914">
        <v>4821</v>
      </c>
      <c r="G2914">
        <v>3559</v>
      </c>
      <c r="H2914">
        <v>4568.6705000000002</v>
      </c>
      <c r="I2914">
        <v>4496.9642000000003</v>
      </c>
      <c r="J2914" t="s">
        <v>3813</v>
      </c>
      <c r="K2914" s="16">
        <v>12.135056463188199</v>
      </c>
      <c r="L2914" s="16">
        <v>0</v>
      </c>
      <c r="M2914" s="16">
        <v>0</v>
      </c>
    </row>
    <row r="2915" spans="1:13" x14ac:dyDescent="0.2">
      <c r="A2915" s="2">
        <v>2914</v>
      </c>
      <c r="B2915" t="s">
        <v>5369</v>
      </c>
      <c r="C2915">
        <v>3194639</v>
      </c>
      <c r="D2915">
        <v>3195605</v>
      </c>
      <c r="E2915">
        <v>1</v>
      </c>
      <c r="F2915">
        <v>2973</v>
      </c>
      <c r="G2915">
        <v>2532</v>
      </c>
      <c r="H2915">
        <v>2817.3942000000002</v>
      </c>
      <c r="I2915">
        <v>3199.3013000000001</v>
      </c>
      <c r="J2915" t="s">
        <v>3634</v>
      </c>
      <c r="K2915" s="16">
        <v>11.643992022135</v>
      </c>
      <c r="L2915" s="16">
        <v>0</v>
      </c>
      <c r="M2915" s="16">
        <v>0</v>
      </c>
    </row>
    <row r="2916" spans="1:13" x14ac:dyDescent="0.2">
      <c r="A2916" s="2">
        <v>2915</v>
      </c>
      <c r="B2916" t="s">
        <v>5370</v>
      </c>
      <c r="C2916">
        <v>3195620</v>
      </c>
      <c r="D2916">
        <v>3196169</v>
      </c>
      <c r="E2916">
        <v>-1</v>
      </c>
      <c r="F2916">
        <v>2005</v>
      </c>
      <c r="G2916">
        <v>1316</v>
      </c>
      <c r="H2916">
        <v>1900.059</v>
      </c>
      <c r="I2916">
        <v>1662.828</v>
      </c>
      <c r="J2916" t="s">
        <v>478</v>
      </c>
      <c r="K2916" s="16">
        <v>10.7002905857056</v>
      </c>
      <c r="L2916" s="16">
        <v>0</v>
      </c>
      <c r="M2916" s="16">
        <v>0</v>
      </c>
    </row>
    <row r="2917" spans="1:13" x14ac:dyDescent="0.2">
      <c r="A2917" s="2">
        <v>2916</v>
      </c>
      <c r="B2917" t="s">
        <v>5371</v>
      </c>
      <c r="C2917">
        <v>3196212</v>
      </c>
      <c r="D2917">
        <v>3200361</v>
      </c>
      <c r="E2917">
        <v>-1</v>
      </c>
      <c r="F2917">
        <v>13598</v>
      </c>
      <c r="G2917">
        <v>9554</v>
      </c>
      <c r="H2917">
        <v>12886.285400000001</v>
      </c>
      <c r="I2917">
        <v>12071.9293</v>
      </c>
      <c r="J2917" t="s">
        <v>5372</v>
      </c>
      <c r="K2917" s="16">
        <v>13.5594881446105</v>
      </c>
      <c r="L2917" s="16">
        <v>0</v>
      </c>
      <c r="M2917" s="16">
        <v>0</v>
      </c>
    </row>
    <row r="2918" spans="1:13" x14ac:dyDescent="0.2">
      <c r="A2918" s="2">
        <v>2917</v>
      </c>
      <c r="B2918" t="s">
        <v>5373</v>
      </c>
      <c r="C2918">
        <v>3200401</v>
      </c>
      <c r="D2918">
        <v>3202204</v>
      </c>
      <c r="E2918">
        <v>-1</v>
      </c>
      <c r="F2918">
        <v>8435</v>
      </c>
      <c r="G2918">
        <v>6701</v>
      </c>
      <c r="H2918">
        <v>7993.5150000000003</v>
      </c>
      <c r="I2918">
        <v>8467.0293000000001</v>
      </c>
      <c r="J2918" t="s">
        <v>2097</v>
      </c>
      <c r="K2918" s="16">
        <v>13.047810545846399</v>
      </c>
      <c r="L2918" s="16">
        <v>0</v>
      </c>
      <c r="M2918" s="16">
        <v>0</v>
      </c>
    </row>
    <row r="2919" spans="1:13" x14ac:dyDescent="0.2">
      <c r="A2919" s="2">
        <v>2918</v>
      </c>
      <c r="B2919" t="s">
        <v>5374</v>
      </c>
      <c r="C2919">
        <v>3202371</v>
      </c>
      <c r="D2919">
        <v>3202563</v>
      </c>
      <c r="E2919">
        <v>1</v>
      </c>
      <c r="F2919">
        <v>481</v>
      </c>
      <c r="G2919">
        <v>413</v>
      </c>
      <c r="H2919">
        <v>455.82459999999998</v>
      </c>
      <c r="I2919">
        <v>521.84500000000003</v>
      </c>
      <c r="J2919" t="s">
        <v>478</v>
      </c>
      <c r="K2919" s="16">
        <v>9.0302395055120304</v>
      </c>
      <c r="L2919" s="16">
        <v>0</v>
      </c>
      <c r="M2919" s="16">
        <v>0</v>
      </c>
    </row>
    <row r="2920" spans="1:13" x14ac:dyDescent="0.2">
      <c r="A2920" s="2">
        <v>2919</v>
      </c>
      <c r="B2920" t="s">
        <v>5375</v>
      </c>
      <c r="C2920">
        <v>3202594</v>
      </c>
      <c r="D2920">
        <v>3203488</v>
      </c>
      <c r="E2920">
        <v>1</v>
      </c>
      <c r="F2920">
        <v>717</v>
      </c>
      <c r="G2920">
        <v>5</v>
      </c>
      <c r="H2920">
        <v>679.47249999999997</v>
      </c>
      <c r="I2920">
        <v>6.3177000000000003</v>
      </c>
      <c r="J2920" t="s">
        <v>5376</v>
      </c>
      <c r="K2920" s="16">
        <v>2.8713902714594499</v>
      </c>
      <c r="L2920" s="16">
        <v>2</v>
      </c>
      <c r="M2920" s="16">
        <v>2</v>
      </c>
    </row>
    <row r="2921" spans="1:13" x14ac:dyDescent="0.2">
      <c r="A2921" s="2">
        <v>2920</v>
      </c>
      <c r="B2921" t="s">
        <v>587</v>
      </c>
      <c r="C2921">
        <v>3203692</v>
      </c>
      <c r="D2921">
        <v>3204541</v>
      </c>
      <c r="E2921">
        <v>1</v>
      </c>
      <c r="F2921">
        <v>53</v>
      </c>
      <c r="G2921">
        <v>2</v>
      </c>
      <c r="H2921">
        <v>50.225999999999999</v>
      </c>
      <c r="I2921">
        <v>2.5270999999999999</v>
      </c>
      <c r="J2921" t="s">
        <v>586</v>
      </c>
      <c r="K2921" s="16">
        <v>1.81848247949507</v>
      </c>
      <c r="L2921" s="16">
        <v>2</v>
      </c>
      <c r="M2921" s="16">
        <v>2</v>
      </c>
    </row>
    <row r="2922" spans="1:13" x14ac:dyDescent="0.2">
      <c r="A2922" s="2">
        <v>2921</v>
      </c>
      <c r="B2922" t="s">
        <v>5377</v>
      </c>
      <c r="C2922">
        <v>3204590</v>
      </c>
      <c r="D2922">
        <v>3205784</v>
      </c>
      <c r="E2922">
        <v>-1</v>
      </c>
      <c r="F2922">
        <v>6571</v>
      </c>
      <c r="G2922">
        <v>4718</v>
      </c>
      <c r="H2922">
        <v>6227.0761000000002</v>
      </c>
      <c r="I2922">
        <v>5961.4153999999999</v>
      </c>
      <c r="J2922" t="s">
        <v>2097</v>
      </c>
      <c r="K2922" s="16">
        <v>12.5416811756978</v>
      </c>
      <c r="L2922" s="16">
        <v>0</v>
      </c>
      <c r="M2922" s="16">
        <v>0</v>
      </c>
    </row>
    <row r="2923" spans="1:13" x14ac:dyDescent="0.2">
      <c r="A2923" s="2">
        <v>2922</v>
      </c>
      <c r="B2923" t="s">
        <v>1204</v>
      </c>
      <c r="C2923">
        <v>3205917</v>
      </c>
      <c r="D2923">
        <v>3207438</v>
      </c>
      <c r="E2923">
        <v>-1</v>
      </c>
      <c r="F2923">
        <v>5946</v>
      </c>
      <c r="G2923">
        <v>4438</v>
      </c>
      <c r="H2923">
        <v>5634.7884000000004</v>
      </c>
      <c r="I2923">
        <v>5607.6221999999998</v>
      </c>
      <c r="J2923" t="s">
        <v>5378</v>
      </c>
      <c r="K2923" s="16">
        <v>12.4534306901914</v>
      </c>
      <c r="L2923" s="16">
        <v>0</v>
      </c>
      <c r="M2923" s="16">
        <v>0</v>
      </c>
    </row>
    <row r="2924" spans="1:13" x14ac:dyDescent="0.2">
      <c r="A2924" s="2">
        <v>2923</v>
      </c>
      <c r="B2924" t="s">
        <v>1552</v>
      </c>
      <c r="C2924">
        <v>3207479</v>
      </c>
      <c r="D2924">
        <v>3208175</v>
      </c>
      <c r="E2924">
        <v>1</v>
      </c>
      <c r="F2924">
        <v>3387</v>
      </c>
      <c r="G2924">
        <v>2790</v>
      </c>
      <c r="H2924">
        <v>3209.7256000000002</v>
      </c>
      <c r="I2924">
        <v>3525.2964999999999</v>
      </c>
      <c r="J2924" t="s">
        <v>5379</v>
      </c>
      <c r="K2924" s="16">
        <v>11.783938069897401</v>
      </c>
      <c r="L2924" s="16">
        <v>0</v>
      </c>
      <c r="M2924" s="16">
        <v>0</v>
      </c>
    </row>
    <row r="2925" spans="1:13" x14ac:dyDescent="0.2">
      <c r="A2925" s="2">
        <v>2924</v>
      </c>
      <c r="B2925" t="s">
        <v>1608</v>
      </c>
      <c r="C2925">
        <v>3208168</v>
      </c>
      <c r="D2925">
        <v>3209143</v>
      </c>
      <c r="E2925">
        <v>1</v>
      </c>
      <c r="F2925">
        <v>4423</v>
      </c>
      <c r="G2925">
        <v>3637</v>
      </c>
      <c r="H2925">
        <v>4191.5016999999998</v>
      </c>
      <c r="I2925">
        <v>4595.5209000000004</v>
      </c>
      <c r="J2925" t="s">
        <v>5380</v>
      </c>
      <c r="K2925" s="16">
        <v>12.166326585096799</v>
      </c>
      <c r="L2925" s="16">
        <v>0</v>
      </c>
      <c r="M2925" s="16">
        <v>0</v>
      </c>
    </row>
    <row r="2926" spans="1:13" x14ac:dyDescent="0.2">
      <c r="A2926" s="2">
        <v>2925</v>
      </c>
      <c r="B2926" t="s">
        <v>1607</v>
      </c>
      <c r="C2926">
        <v>3209139</v>
      </c>
      <c r="D2926">
        <v>3210159</v>
      </c>
      <c r="E2926">
        <v>1</v>
      </c>
      <c r="F2926">
        <v>3351</v>
      </c>
      <c r="G2926">
        <v>2591</v>
      </c>
      <c r="H2926">
        <v>3175.6098000000002</v>
      </c>
      <c r="I2926">
        <v>3273.8506000000002</v>
      </c>
      <c r="J2926" t="s">
        <v>5123</v>
      </c>
      <c r="K2926" s="16">
        <v>11.677213376486</v>
      </c>
      <c r="L2926" s="16">
        <v>0</v>
      </c>
      <c r="M2926" s="16">
        <v>0</v>
      </c>
    </row>
    <row r="2927" spans="1:13" x14ac:dyDescent="0.2">
      <c r="A2927" s="2">
        <v>2926</v>
      </c>
      <c r="B2927" t="s">
        <v>5381</v>
      </c>
      <c r="C2927">
        <v>3210177</v>
      </c>
      <c r="D2927">
        <v>3211083</v>
      </c>
      <c r="E2927">
        <v>1</v>
      </c>
      <c r="F2927">
        <v>2626</v>
      </c>
      <c r="G2927">
        <v>2103</v>
      </c>
      <c r="H2927">
        <v>2488.5560999999998</v>
      </c>
      <c r="I2927">
        <v>2657.2395999999999</v>
      </c>
      <c r="J2927" t="s">
        <v>5382</v>
      </c>
      <c r="K2927" s="16">
        <v>11.376255432222999</v>
      </c>
      <c r="L2927" s="16">
        <v>0</v>
      </c>
      <c r="M2927" s="16">
        <v>0</v>
      </c>
    </row>
    <row r="2928" spans="1:13" x14ac:dyDescent="0.2">
      <c r="A2928" s="2">
        <v>2927</v>
      </c>
      <c r="B2928" t="s">
        <v>1003</v>
      </c>
      <c r="C2928">
        <v>3211083</v>
      </c>
      <c r="D2928">
        <v>3211665</v>
      </c>
      <c r="E2928">
        <v>-1</v>
      </c>
      <c r="F2928">
        <v>1830</v>
      </c>
      <c r="G2928">
        <v>1119</v>
      </c>
      <c r="H2928">
        <v>1734.2184</v>
      </c>
      <c r="I2928">
        <v>1413.9092000000001</v>
      </c>
      <c r="J2928" t="s">
        <v>5383</v>
      </c>
      <c r="K2928" s="16">
        <v>10.466493757568699</v>
      </c>
      <c r="L2928" s="16">
        <v>0</v>
      </c>
      <c r="M2928" s="16">
        <v>0</v>
      </c>
    </row>
    <row r="2929" spans="1:13" x14ac:dyDescent="0.2">
      <c r="A2929" s="2">
        <v>2928</v>
      </c>
      <c r="B2929" t="s">
        <v>1481</v>
      </c>
      <c r="C2929">
        <v>3211649</v>
      </c>
      <c r="D2929">
        <v>3212474</v>
      </c>
      <c r="E2929">
        <v>-1</v>
      </c>
      <c r="F2929">
        <v>2399</v>
      </c>
      <c r="G2929">
        <v>1627</v>
      </c>
      <c r="H2929">
        <v>2273.4371999999998</v>
      </c>
      <c r="I2929">
        <v>2055.7912000000001</v>
      </c>
      <c r="J2929" t="s">
        <v>5384</v>
      </c>
      <c r="K2929" s="16">
        <v>11.0061796273755</v>
      </c>
      <c r="L2929" s="16">
        <v>0</v>
      </c>
      <c r="M2929" s="16">
        <v>0</v>
      </c>
    </row>
    <row r="2930" spans="1:13" x14ac:dyDescent="0.2">
      <c r="A2930" s="2">
        <v>2929</v>
      </c>
      <c r="B2930" t="s">
        <v>1830</v>
      </c>
      <c r="C2930">
        <v>3212470</v>
      </c>
      <c r="D2930">
        <v>3213511</v>
      </c>
      <c r="E2930">
        <v>-1</v>
      </c>
      <c r="F2930">
        <v>3306</v>
      </c>
      <c r="G2930">
        <v>2648</v>
      </c>
      <c r="H2930">
        <v>3132.9650999999999</v>
      </c>
      <c r="I2930">
        <v>3345.8728000000001</v>
      </c>
      <c r="J2930" t="s">
        <v>5385</v>
      </c>
      <c r="K2930" s="16">
        <v>11.7085980061985</v>
      </c>
      <c r="L2930" s="16">
        <v>0</v>
      </c>
      <c r="M2930" s="16">
        <v>0</v>
      </c>
    </row>
    <row r="2931" spans="1:13" x14ac:dyDescent="0.2">
      <c r="A2931" s="2">
        <v>2930</v>
      </c>
      <c r="B2931" t="s">
        <v>1247</v>
      </c>
      <c r="C2931">
        <v>3213544</v>
      </c>
      <c r="D2931">
        <v>3214177</v>
      </c>
      <c r="E2931">
        <v>-1</v>
      </c>
      <c r="F2931">
        <v>2965</v>
      </c>
      <c r="G2931">
        <v>2167</v>
      </c>
      <c r="H2931">
        <v>2809.8128999999999</v>
      </c>
      <c r="I2931">
        <v>2738.1066000000001</v>
      </c>
      <c r="J2931" t="s">
        <v>5386</v>
      </c>
      <c r="K2931" s="16">
        <v>11.4194896983135</v>
      </c>
      <c r="L2931" s="16">
        <v>0</v>
      </c>
      <c r="M2931" s="16">
        <v>0</v>
      </c>
    </row>
    <row r="2932" spans="1:13" x14ac:dyDescent="0.2">
      <c r="A2932" s="2">
        <v>2931</v>
      </c>
      <c r="B2932" t="s">
        <v>5387</v>
      </c>
      <c r="C2932">
        <v>3214173</v>
      </c>
      <c r="D2932">
        <v>3215013</v>
      </c>
      <c r="E2932">
        <v>-1</v>
      </c>
      <c r="F2932">
        <v>4113</v>
      </c>
      <c r="G2932">
        <v>2617</v>
      </c>
      <c r="H2932">
        <v>3897.7269999999999</v>
      </c>
      <c r="I2932">
        <v>3306.7028</v>
      </c>
      <c r="J2932" t="s">
        <v>2114</v>
      </c>
      <c r="K2932" s="16">
        <v>11.6916138975787</v>
      </c>
      <c r="L2932" s="16">
        <v>0</v>
      </c>
      <c r="M2932" s="16">
        <v>0</v>
      </c>
    </row>
    <row r="2933" spans="1:13" x14ac:dyDescent="0.2">
      <c r="A2933" s="2">
        <v>2932</v>
      </c>
      <c r="B2933" t="s">
        <v>5388</v>
      </c>
      <c r="C2933">
        <v>3215009</v>
      </c>
      <c r="D2933">
        <v>3216017</v>
      </c>
      <c r="E2933">
        <v>-1</v>
      </c>
      <c r="F2933">
        <v>4486</v>
      </c>
      <c r="G2933">
        <v>3479</v>
      </c>
      <c r="H2933">
        <v>4251.2043000000003</v>
      </c>
      <c r="I2933">
        <v>4395.8805000000002</v>
      </c>
      <c r="J2933" t="s">
        <v>5389</v>
      </c>
      <c r="K2933" s="16">
        <v>12.102264607660601</v>
      </c>
      <c r="L2933" s="16">
        <v>0</v>
      </c>
      <c r="M2933" s="16">
        <v>0</v>
      </c>
    </row>
    <row r="2934" spans="1:13" x14ac:dyDescent="0.2">
      <c r="A2934" s="2">
        <v>2933</v>
      </c>
      <c r="B2934" t="s">
        <v>5390</v>
      </c>
      <c r="C2934">
        <v>3216032</v>
      </c>
      <c r="D2934">
        <v>3217937</v>
      </c>
      <c r="E2934">
        <v>-1</v>
      </c>
      <c r="F2934">
        <v>9612</v>
      </c>
      <c r="G2934">
        <v>5415</v>
      </c>
      <c r="H2934">
        <v>9108.9112999999998</v>
      </c>
      <c r="I2934">
        <v>6842.1076999999996</v>
      </c>
      <c r="J2934" t="s">
        <v>2305</v>
      </c>
      <c r="K2934" s="16">
        <v>12.740435938015001</v>
      </c>
      <c r="L2934" s="16">
        <v>0</v>
      </c>
      <c r="M2934" s="16">
        <v>0</v>
      </c>
    </row>
    <row r="2935" spans="1:13" x14ac:dyDescent="0.2">
      <c r="A2935" s="2">
        <v>2934</v>
      </c>
      <c r="B2935" t="s">
        <v>5391</v>
      </c>
      <c r="C2935">
        <v>3218519</v>
      </c>
      <c r="D2935">
        <v>3218840</v>
      </c>
      <c r="E2935">
        <v>1</v>
      </c>
      <c r="F2935">
        <v>627</v>
      </c>
      <c r="G2935">
        <v>342</v>
      </c>
      <c r="H2935">
        <v>594.18299999999999</v>
      </c>
      <c r="I2935">
        <v>432.13310000000001</v>
      </c>
      <c r="J2935" t="s">
        <v>478</v>
      </c>
      <c r="K2935" s="16">
        <v>8.7586666170431897</v>
      </c>
      <c r="L2935" s="16">
        <v>0</v>
      </c>
      <c r="M2935" s="16">
        <v>0</v>
      </c>
    </row>
    <row r="2936" spans="1:13" x14ac:dyDescent="0.2">
      <c r="A2936" s="2">
        <v>2935</v>
      </c>
      <c r="B2936" t="s">
        <v>5392</v>
      </c>
      <c r="C2936">
        <v>3218836</v>
      </c>
      <c r="D2936">
        <v>3219169</v>
      </c>
      <c r="E2936">
        <v>1</v>
      </c>
      <c r="F2936">
        <v>904</v>
      </c>
      <c r="G2936">
        <v>564</v>
      </c>
      <c r="H2936">
        <v>856.68499999999995</v>
      </c>
      <c r="I2936">
        <v>712.64059999999995</v>
      </c>
      <c r="J2936" t="s">
        <v>5393</v>
      </c>
      <c r="K2936" s="16">
        <v>9.4790538842824699</v>
      </c>
      <c r="L2936" s="16">
        <v>0</v>
      </c>
      <c r="M2936" s="16">
        <v>0</v>
      </c>
    </row>
    <row r="2937" spans="1:13" x14ac:dyDescent="0.2">
      <c r="A2937" s="2">
        <v>2936</v>
      </c>
      <c r="B2937" t="s">
        <v>5394</v>
      </c>
      <c r="C2937">
        <v>3219804</v>
      </c>
      <c r="D2937">
        <v>3220245</v>
      </c>
      <c r="E2937">
        <v>1</v>
      </c>
      <c r="F2937">
        <v>3619</v>
      </c>
      <c r="G2937">
        <v>2635</v>
      </c>
      <c r="H2937">
        <v>3429.5828000000001</v>
      </c>
      <c r="I2937">
        <v>3329.4467</v>
      </c>
      <c r="J2937" t="s">
        <v>5395</v>
      </c>
      <c r="K2937" s="16">
        <v>11.701499978070901</v>
      </c>
      <c r="L2937" s="16">
        <v>0</v>
      </c>
      <c r="M2937" s="16">
        <v>0</v>
      </c>
    </row>
    <row r="2938" spans="1:13" x14ac:dyDescent="0.2">
      <c r="A2938" s="2">
        <v>2937</v>
      </c>
      <c r="B2938" t="s">
        <v>5396</v>
      </c>
      <c r="C2938">
        <v>3220298</v>
      </c>
      <c r="D2938">
        <v>3221123</v>
      </c>
      <c r="E2938">
        <v>1</v>
      </c>
      <c r="F2938">
        <v>3581</v>
      </c>
      <c r="G2938">
        <v>2995</v>
      </c>
      <c r="H2938">
        <v>3393.5717</v>
      </c>
      <c r="I2938">
        <v>3784.3236999999999</v>
      </c>
      <c r="J2938" t="s">
        <v>2097</v>
      </c>
      <c r="K2938" s="16">
        <v>11.8862009614692</v>
      </c>
      <c r="L2938" s="16">
        <v>0</v>
      </c>
      <c r="M2938" s="16">
        <v>0</v>
      </c>
    </row>
    <row r="2939" spans="1:13" x14ac:dyDescent="0.2">
      <c r="A2939" s="2">
        <v>2938</v>
      </c>
      <c r="B2939" t="s">
        <v>5397</v>
      </c>
      <c r="C2939">
        <v>3221237</v>
      </c>
      <c r="D2939">
        <v>3221936</v>
      </c>
      <c r="E2939">
        <v>1</v>
      </c>
      <c r="F2939">
        <v>2242</v>
      </c>
      <c r="G2939">
        <v>1639</v>
      </c>
      <c r="H2939">
        <v>2124.6545000000001</v>
      </c>
      <c r="I2939">
        <v>2070.9537</v>
      </c>
      <c r="J2939" t="s">
        <v>478</v>
      </c>
      <c r="K2939" s="16">
        <v>11.016776049497899</v>
      </c>
      <c r="L2939" s="16">
        <v>0</v>
      </c>
      <c r="M2939" s="16">
        <v>0</v>
      </c>
    </row>
    <row r="2940" spans="1:13" x14ac:dyDescent="0.2">
      <c r="A2940" s="2">
        <v>2939</v>
      </c>
      <c r="B2940" t="s">
        <v>5398</v>
      </c>
      <c r="C2940">
        <v>3221984</v>
      </c>
      <c r="D2940">
        <v>3223538</v>
      </c>
      <c r="E2940">
        <v>-1</v>
      </c>
      <c r="F2940">
        <v>4957</v>
      </c>
      <c r="G2940">
        <v>3616</v>
      </c>
      <c r="H2940">
        <v>4697.5523000000003</v>
      </c>
      <c r="I2940">
        <v>4568.9863999999998</v>
      </c>
      <c r="J2940" t="s">
        <v>5399</v>
      </c>
      <c r="K2940" s="16">
        <v>12.1579741565796</v>
      </c>
      <c r="L2940" s="16">
        <v>0</v>
      </c>
      <c r="M2940" s="16">
        <v>0</v>
      </c>
    </row>
    <row r="2941" spans="1:13" x14ac:dyDescent="0.2">
      <c r="A2941" s="2">
        <v>2940</v>
      </c>
      <c r="B2941" t="s">
        <v>1090</v>
      </c>
      <c r="C2941">
        <v>3223611</v>
      </c>
      <c r="D2941">
        <v>3224394</v>
      </c>
      <c r="E2941">
        <v>-1</v>
      </c>
      <c r="F2941">
        <v>1772</v>
      </c>
      <c r="G2941">
        <v>908</v>
      </c>
      <c r="H2941">
        <v>1679.2541000000001</v>
      </c>
      <c r="I2941">
        <v>1147.3008</v>
      </c>
      <c r="J2941" t="s">
        <v>2189</v>
      </c>
      <c r="K2941" s="16">
        <v>10.1652848934218</v>
      </c>
      <c r="L2941" s="16">
        <v>0</v>
      </c>
      <c r="M2941" s="16">
        <v>0</v>
      </c>
    </row>
    <row r="2942" spans="1:13" x14ac:dyDescent="0.2">
      <c r="A2942" s="2">
        <v>2941</v>
      </c>
      <c r="B2942" t="s">
        <v>5400</v>
      </c>
      <c r="C2942">
        <v>3224438</v>
      </c>
      <c r="D2942">
        <v>3225452</v>
      </c>
      <c r="E2942">
        <v>-1</v>
      </c>
      <c r="F2942">
        <v>3159</v>
      </c>
      <c r="G2942">
        <v>2744</v>
      </c>
      <c r="H2942">
        <v>2993.6590000000001</v>
      </c>
      <c r="I2942">
        <v>3467.1732999999999</v>
      </c>
      <c r="J2942" t="s">
        <v>720</v>
      </c>
      <c r="K2942" s="16">
        <v>11.7599602745724</v>
      </c>
      <c r="L2942" s="16">
        <v>0</v>
      </c>
      <c r="M2942" s="16">
        <v>0</v>
      </c>
    </row>
    <row r="2943" spans="1:13" x14ac:dyDescent="0.2">
      <c r="A2943" s="2">
        <v>2942</v>
      </c>
      <c r="B2943" t="s">
        <v>1307</v>
      </c>
      <c r="C2943">
        <v>3225599</v>
      </c>
      <c r="D2943">
        <v>3227057</v>
      </c>
      <c r="E2943">
        <v>-1</v>
      </c>
      <c r="F2943">
        <v>2390</v>
      </c>
      <c r="G2943">
        <v>1609</v>
      </c>
      <c r="H2943">
        <v>2264.9081999999999</v>
      </c>
      <c r="I2943">
        <v>2033.0473</v>
      </c>
      <c r="J2943" t="s">
        <v>5401</v>
      </c>
      <c r="K2943" s="16">
        <v>10.990137512865299</v>
      </c>
      <c r="L2943" s="16">
        <v>0</v>
      </c>
      <c r="M2943" s="16">
        <v>0</v>
      </c>
    </row>
    <row r="2944" spans="1:13" x14ac:dyDescent="0.2">
      <c r="A2944" s="2">
        <v>2943</v>
      </c>
      <c r="B2944" t="s">
        <v>5402</v>
      </c>
      <c r="C2944">
        <v>3227123</v>
      </c>
      <c r="D2944">
        <v>3227843</v>
      </c>
      <c r="E2944">
        <v>-1</v>
      </c>
      <c r="F2944">
        <v>1097</v>
      </c>
      <c r="G2944">
        <v>914</v>
      </c>
      <c r="H2944">
        <v>1039.5834</v>
      </c>
      <c r="I2944">
        <v>1154.8821</v>
      </c>
      <c r="J2944" t="s">
        <v>2148</v>
      </c>
      <c r="K2944" s="16">
        <v>10.174778535078699</v>
      </c>
      <c r="L2944" s="16">
        <v>0</v>
      </c>
      <c r="M2944" s="16">
        <v>0</v>
      </c>
    </row>
    <row r="2945" spans="1:13" x14ac:dyDescent="0.2">
      <c r="A2945" s="2">
        <v>2944</v>
      </c>
      <c r="B2945" t="s">
        <v>5403</v>
      </c>
      <c r="C2945">
        <v>3228659</v>
      </c>
      <c r="D2945">
        <v>3229754</v>
      </c>
      <c r="E2945">
        <v>1</v>
      </c>
      <c r="F2945">
        <v>1696</v>
      </c>
      <c r="G2945">
        <v>1274</v>
      </c>
      <c r="H2945">
        <v>1607.2319</v>
      </c>
      <c r="I2945">
        <v>1609.759</v>
      </c>
      <c r="J2945" t="s">
        <v>2097</v>
      </c>
      <c r="K2945" s="16">
        <v>10.653524940398601</v>
      </c>
      <c r="L2945" s="16">
        <v>0</v>
      </c>
      <c r="M2945" s="16">
        <v>0</v>
      </c>
    </row>
    <row r="2946" spans="1:13" x14ac:dyDescent="0.2">
      <c r="A2946" s="2">
        <v>2945</v>
      </c>
      <c r="B2946" t="s">
        <v>5404</v>
      </c>
      <c r="C2946">
        <v>3229783</v>
      </c>
      <c r="D2946">
        <v>3230803</v>
      </c>
      <c r="E2946">
        <v>1</v>
      </c>
      <c r="F2946">
        <v>2002</v>
      </c>
      <c r="G2946">
        <v>1509</v>
      </c>
      <c r="H2946">
        <v>1897.2159999999999</v>
      </c>
      <c r="I2946">
        <v>1906.6926000000001</v>
      </c>
      <c r="J2946" t="s">
        <v>2342</v>
      </c>
      <c r="K2946" s="16">
        <v>10.8976130030786</v>
      </c>
      <c r="L2946" s="16">
        <v>0</v>
      </c>
      <c r="M2946" s="16">
        <v>0</v>
      </c>
    </row>
    <row r="2947" spans="1:13" x14ac:dyDescent="0.2">
      <c r="A2947" s="2">
        <v>2946</v>
      </c>
      <c r="B2947" t="s">
        <v>5405</v>
      </c>
      <c r="C2947">
        <v>3230818</v>
      </c>
      <c r="D2947">
        <v>3231637</v>
      </c>
      <c r="E2947">
        <v>-1</v>
      </c>
      <c r="F2947">
        <v>203</v>
      </c>
      <c r="G2947">
        <v>77</v>
      </c>
      <c r="H2947">
        <v>192.3751</v>
      </c>
      <c r="I2947">
        <v>97.293099999999995</v>
      </c>
      <c r="J2947" t="s">
        <v>5406</v>
      </c>
      <c r="K2947" s="16">
        <v>6.6190182403934799</v>
      </c>
      <c r="L2947" s="16">
        <v>0</v>
      </c>
      <c r="M2947" s="16">
        <v>2</v>
      </c>
    </row>
    <row r="2948" spans="1:13" x14ac:dyDescent="0.2">
      <c r="A2948" s="2">
        <v>2947</v>
      </c>
      <c r="B2948" t="s">
        <v>5407</v>
      </c>
      <c r="C2948">
        <v>3231709</v>
      </c>
      <c r="D2948">
        <v>3232654</v>
      </c>
      <c r="E2948">
        <v>-1</v>
      </c>
      <c r="F2948">
        <v>959</v>
      </c>
      <c r="G2948">
        <v>861</v>
      </c>
      <c r="H2948">
        <v>908.80629999999996</v>
      </c>
      <c r="I2948">
        <v>1087.9141</v>
      </c>
      <c r="J2948" t="s">
        <v>2177</v>
      </c>
      <c r="K2948" s="16">
        <v>10.088674434867499</v>
      </c>
      <c r="L2948" s="16">
        <v>0</v>
      </c>
      <c r="M2948" s="16">
        <v>0</v>
      </c>
    </row>
    <row r="2949" spans="1:13" x14ac:dyDescent="0.2">
      <c r="A2949" s="2">
        <v>2948</v>
      </c>
      <c r="B2949" t="s">
        <v>947</v>
      </c>
      <c r="C2949">
        <v>3232822</v>
      </c>
      <c r="D2949">
        <v>3234496</v>
      </c>
      <c r="E2949">
        <v>1</v>
      </c>
      <c r="F2949">
        <v>5669</v>
      </c>
      <c r="G2949">
        <v>5105</v>
      </c>
      <c r="H2949">
        <v>5372.2865000000002</v>
      </c>
      <c r="I2949">
        <v>6450.4080999999996</v>
      </c>
      <c r="J2949" t="s">
        <v>5408</v>
      </c>
      <c r="K2949" s="16">
        <v>12.6553983656902</v>
      </c>
      <c r="L2949" s="16">
        <v>0</v>
      </c>
      <c r="M2949" s="16">
        <v>0</v>
      </c>
    </row>
    <row r="2950" spans="1:13" x14ac:dyDescent="0.2">
      <c r="A2950" s="2">
        <v>2949</v>
      </c>
      <c r="B2950" t="s">
        <v>5409</v>
      </c>
      <c r="C2950">
        <v>3234598</v>
      </c>
      <c r="D2950">
        <v>3235084</v>
      </c>
      <c r="E2950">
        <v>-1</v>
      </c>
      <c r="F2950">
        <v>1936</v>
      </c>
      <c r="G2950">
        <v>950</v>
      </c>
      <c r="H2950">
        <v>1834.6704</v>
      </c>
      <c r="I2950">
        <v>1200.3697999999999</v>
      </c>
      <c r="J2950" t="s">
        <v>478</v>
      </c>
      <c r="K2950" s="16">
        <v>10.2304645876678</v>
      </c>
      <c r="L2950" s="16">
        <v>0</v>
      </c>
      <c r="M2950" s="16">
        <v>0</v>
      </c>
    </row>
    <row r="2951" spans="1:13" x14ac:dyDescent="0.2">
      <c r="A2951" s="2">
        <v>2950</v>
      </c>
      <c r="B2951" t="s">
        <v>5410</v>
      </c>
      <c r="C2951">
        <v>3235080</v>
      </c>
      <c r="D2951">
        <v>3235515</v>
      </c>
      <c r="E2951">
        <v>-1</v>
      </c>
      <c r="F2951">
        <v>1109</v>
      </c>
      <c r="G2951">
        <v>107</v>
      </c>
      <c r="H2951">
        <v>1050.9553000000001</v>
      </c>
      <c r="I2951">
        <v>135.1995</v>
      </c>
      <c r="J2951" t="s">
        <v>5411</v>
      </c>
      <c r="K2951" s="16">
        <v>7.08957759687768</v>
      </c>
      <c r="L2951" s="16">
        <v>0</v>
      </c>
      <c r="M2951" s="16">
        <v>1</v>
      </c>
    </row>
    <row r="2952" spans="1:13" x14ac:dyDescent="0.2">
      <c r="A2952" s="2">
        <v>2951</v>
      </c>
      <c r="B2952" t="s">
        <v>5412</v>
      </c>
      <c r="C2952">
        <v>3235549</v>
      </c>
      <c r="D2952">
        <v>3237088</v>
      </c>
      <c r="E2952">
        <v>-1</v>
      </c>
      <c r="F2952">
        <v>26318</v>
      </c>
      <c r="G2952">
        <v>22449</v>
      </c>
      <c r="H2952">
        <v>24940.525000000001</v>
      </c>
      <c r="I2952">
        <v>28365.369500000001</v>
      </c>
      <c r="J2952" t="s">
        <v>5413</v>
      </c>
      <c r="K2952" s="16">
        <v>14.7918938971159</v>
      </c>
      <c r="L2952" s="16">
        <v>0</v>
      </c>
      <c r="M2952" s="16">
        <v>0</v>
      </c>
    </row>
    <row r="2953" spans="1:13" x14ac:dyDescent="0.2">
      <c r="A2953" s="2">
        <v>2952</v>
      </c>
      <c r="B2953" t="s">
        <v>646</v>
      </c>
      <c r="C2953">
        <v>3237275</v>
      </c>
      <c r="D2953">
        <v>3238403</v>
      </c>
      <c r="E2953">
        <v>1</v>
      </c>
      <c r="F2953">
        <v>31</v>
      </c>
      <c r="G2953">
        <v>2</v>
      </c>
      <c r="H2953">
        <v>29.377500000000001</v>
      </c>
      <c r="I2953">
        <v>2.5270999999999999</v>
      </c>
      <c r="J2953" t="s">
        <v>645</v>
      </c>
      <c r="K2953" s="16">
        <v>1.81848247949507</v>
      </c>
      <c r="L2953" s="16">
        <v>2</v>
      </c>
      <c r="M2953" s="16">
        <v>2</v>
      </c>
    </row>
    <row r="2954" spans="1:13" x14ac:dyDescent="0.2">
      <c r="A2954" s="2">
        <v>2953</v>
      </c>
      <c r="B2954" t="s">
        <v>603</v>
      </c>
      <c r="C2954">
        <v>3238399</v>
      </c>
      <c r="D2954">
        <v>3239566</v>
      </c>
      <c r="E2954">
        <v>1</v>
      </c>
      <c r="F2954">
        <v>168</v>
      </c>
      <c r="G2954">
        <v>19</v>
      </c>
      <c r="H2954">
        <v>159.20689999999999</v>
      </c>
      <c r="I2954">
        <v>24.007400000000001</v>
      </c>
      <c r="J2954" t="s">
        <v>602</v>
      </c>
      <c r="K2954" s="16">
        <v>4.6442831643177103</v>
      </c>
      <c r="L2954" s="16">
        <v>0</v>
      </c>
      <c r="M2954" s="16">
        <v>2</v>
      </c>
    </row>
    <row r="2955" spans="1:13" x14ac:dyDescent="0.2">
      <c r="A2955" s="2">
        <v>2954</v>
      </c>
      <c r="B2955" t="s">
        <v>5414</v>
      </c>
      <c r="C2955">
        <v>3239579</v>
      </c>
      <c r="D2955">
        <v>3239972</v>
      </c>
      <c r="E2955">
        <v>1</v>
      </c>
      <c r="F2955">
        <v>99</v>
      </c>
      <c r="G2955">
        <v>31</v>
      </c>
      <c r="H2955">
        <v>93.818399999999997</v>
      </c>
      <c r="I2955">
        <v>39.17</v>
      </c>
      <c r="J2955" t="s">
        <v>5415</v>
      </c>
      <c r="K2955" s="16">
        <v>5.3280465562707402</v>
      </c>
      <c r="L2955" s="16">
        <v>0</v>
      </c>
      <c r="M2955" s="16">
        <v>0</v>
      </c>
    </row>
    <row r="2956" spans="1:13" x14ac:dyDescent="0.2">
      <c r="A2956" s="2">
        <v>2955</v>
      </c>
      <c r="B2956" t="s">
        <v>1572</v>
      </c>
      <c r="C2956">
        <v>3240052</v>
      </c>
      <c r="D2956">
        <v>3240853</v>
      </c>
      <c r="E2956">
        <v>-1</v>
      </c>
      <c r="F2956">
        <v>436</v>
      </c>
      <c r="G2956">
        <v>31</v>
      </c>
      <c r="H2956">
        <v>413.17989999999998</v>
      </c>
      <c r="I2956">
        <v>39.17</v>
      </c>
      <c r="J2956" t="s">
        <v>5416</v>
      </c>
      <c r="K2956" s="16">
        <v>5.3280465562707402</v>
      </c>
      <c r="L2956" s="16">
        <v>0</v>
      </c>
      <c r="M2956" s="16">
        <v>2</v>
      </c>
    </row>
    <row r="2957" spans="1:13" x14ac:dyDescent="0.2">
      <c r="A2957" s="2">
        <v>2956</v>
      </c>
      <c r="B2957" t="s">
        <v>1200</v>
      </c>
      <c r="C2957">
        <v>3240880</v>
      </c>
      <c r="D2957">
        <v>3242185</v>
      </c>
      <c r="E2957">
        <v>-1</v>
      </c>
      <c r="F2957">
        <v>116</v>
      </c>
      <c r="G2957">
        <v>19</v>
      </c>
      <c r="H2957">
        <v>109.9286</v>
      </c>
      <c r="I2957">
        <v>24.007400000000001</v>
      </c>
      <c r="J2957" t="s">
        <v>5417</v>
      </c>
      <c r="K2957" s="16">
        <v>4.6442831643177103</v>
      </c>
      <c r="L2957" s="16">
        <v>0</v>
      </c>
      <c r="M2957" s="16">
        <v>2</v>
      </c>
    </row>
    <row r="2958" spans="1:13" x14ac:dyDescent="0.2">
      <c r="A2958" s="2">
        <v>2957</v>
      </c>
      <c r="B2958" t="s">
        <v>1197</v>
      </c>
      <c r="C2958">
        <v>3242210</v>
      </c>
      <c r="D2958">
        <v>3243176</v>
      </c>
      <c r="E2958">
        <v>-1</v>
      </c>
      <c r="F2958">
        <v>24</v>
      </c>
      <c r="G2958">
        <v>14</v>
      </c>
      <c r="H2958">
        <v>22.7438</v>
      </c>
      <c r="I2958">
        <v>17.689699999999998</v>
      </c>
      <c r="J2958" t="s">
        <v>5418</v>
      </c>
      <c r="K2958" s="16">
        <v>4.2241715065607996</v>
      </c>
      <c r="L2958" s="16">
        <v>1</v>
      </c>
      <c r="M2958" s="16">
        <v>2</v>
      </c>
    </row>
    <row r="2959" spans="1:13" x14ac:dyDescent="0.2">
      <c r="A2959" s="2">
        <v>2958</v>
      </c>
      <c r="B2959" t="s">
        <v>876</v>
      </c>
      <c r="C2959">
        <v>3243187</v>
      </c>
      <c r="D2959">
        <v>3243991</v>
      </c>
      <c r="E2959">
        <v>-1</v>
      </c>
      <c r="F2959">
        <v>46</v>
      </c>
      <c r="G2959">
        <v>14</v>
      </c>
      <c r="H2959">
        <v>43.592399999999998</v>
      </c>
      <c r="I2959">
        <v>17.689699999999998</v>
      </c>
      <c r="J2959" t="s">
        <v>5419</v>
      </c>
      <c r="K2959" s="16">
        <v>4.2241715065607996</v>
      </c>
      <c r="L2959" s="16">
        <v>1</v>
      </c>
      <c r="M2959" s="16">
        <v>0</v>
      </c>
    </row>
    <row r="2960" spans="1:13" x14ac:dyDescent="0.2">
      <c r="A2960" s="2">
        <v>2959</v>
      </c>
      <c r="B2960" t="s">
        <v>5420</v>
      </c>
      <c r="C2960">
        <v>3243987</v>
      </c>
      <c r="D2960">
        <v>3244569</v>
      </c>
      <c r="E2960">
        <v>-1</v>
      </c>
      <c r="F2960">
        <v>22</v>
      </c>
      <c r="G2960">
        <v>3</v>
      </c>
      <c r="H2960">
        <v>20.848500000000001</v>
      </c>
      <c r="I2960">
        <v>3.7906</v>
      </c>
      <c r="J2960" t="s">
        <v>4057</v>
      </c>
      <c r="K2960" s="16">
        <v>2.2602063580105201</v>
      </c>
      <c r="L2960" s="16">
        <v>2</v>
      </c>
      <c r="M2960" s="16">
        <v>0</v>
      </c>
    </row>
    <row r="2961" spans="1:13" x14ac:dyDescent="0.2">
      <c r="A2961" s="2">
        <v>2960</v>
      </c>
      <c r="B2961" t="s">
        <v>1450</v>
      </c>
      <c r="C2961">
        <v>3244585</v>
      </c>
      <c r="D2961">
        <v>3246268</v>
      </c>
      <c r="E2961">
        <v>-1</v>
      </c>
      <c r="F2961">
        <v>24</v>
      </c>
      <c r="G2961">
        <v>4</v>
      </c>
      <c r="H2961">
        <v>22.7438</v>
      </c>
      <c r="I2961">
        <v>5.0541999999999998</v>
      </c>
      <c r="J2961" t="s">
        <v>4001</v>
      </c>
      <c r="K2961" s="16">
        <v>2.5979363352648899</v>
      </c>
      <c r="L2961" s="16">
        <v>2</v>
      </c>
      <c r="M2961" s="16">
        <v>2</v>
      </c>
    </row>
    <row r="2962" spans="1:13" x14ac:dyDescent="0.2">
      <c r="A2962" s="2">
        <v>2961</v>
      </c>
      <c r="B2962" t="s">
        <v>5421</v>
      </c>
      <c r="C2962">
        <v>3246296</v>
      </c>
      <c r="D2962">
        <v>3247070</v>
      </c>
      <c r="E2962">
        <v>-1</v>
      </c>
      <c r="F2962">
        <v>913</v>
      </c>
      <c r="G2962">
        <v>792</v>
      </c>
      <c r="H2962">
        <v>865.21389999999997</v>
      </c>
      <c r="I2962">
        <v>1000.7293</v>
      </c>
      <c r="J2962" t="s">
        <v>2097</v>
      </c>
      <c r="K2962" s="16">
        <v>9.9682769825057598</v>
      </c>
      <c r="L2962" s="16">
        <v>0</v>
      </c>
      <c r="M2962" s="16">
        <v>0</v>
      </c>
    </row>
    <row r="2963" spans="1:13" x14ac:dyDescent="0.2">
      <c r="A2963" s="2">
        <v>2962</v>
      </c>
      <c r="B2963" t="s">
        <v>5422</v>
      </c>
      <c r="C2963">
        <v>3247236</v>
      </c>
      <c r="D2963">
        <v>3248182</v>
      </c>
      <c r="E2963">
        <v>1</v>
      </c>
      <c r="F2963">
        <v>223</v>
      </c>
      <c r="G2963">
        <v>5</v>
      </c>
      <c r="H2963">
        <v>211.32830000000001</v>
      </c>
      <c r="I2963">
        <v>6.3177000000000003</v>
      </c>
      <c r="J2963" t="s">
        <v>2094</v>
      </c>
      <c r="K2963" s="16">
        <v>2.8713902714594499</v>
      </c>
      <c r="L2963" s="16">
        <v>2</v>
      </c>
      <c r="M2963" s="16">
        <v>2</v>
      </c>
    </row>
    <row r="2964" spans="1:13" x14ac:dyDescent="0.2">
      <c r="A2964" s="2">
        <v>2963</v>
      </c>
      <c r="B2964" t="s">
        <v>5423</v>
      </c>
      <c r="C2964">
        <v>3248266</v>
      </c>
      <c r="D2964">
        <v>3249430</v>
      </c>
      <c r="E2964">
        <v>1</v>
      </c>
      <c r="F2964">
        <v>4140</v>
      </c>
      <c r="G2964">
        <v>3291</v>
      </c>
      <c r="H2964">
        <v>3923.3137999999999</v>
      </c>
      <c r="I2964">
        <v>4158.3335999999999</v>
      </c>
      <c r="J2964" t="s">
        <v>5424</v>
      </c>
      <c r="K2964" s="16">
        <v>12.022136685867601</v>
      </c>
      <c r="L2964" s="16">
        <v>0</v>
      </c>
      <c r="M2964" s="16">
        <v>0</v>
      </c>
    </row>
    <row r="2965" spans="1:13" x14ac:dyDescent="0.2">
      <c r="A2965" s="2">
        <v>2964</v>
      </c>
      <c r="B2965" t="s">
        <v>5425</v>
      </c>
      <c r="C2965">
        <v>3249524</v>
      </c>
      <c r="D2965">
        <v>3250682</v>
      </c>
      <c r="E2965">
        <v>1</v>
      </c>
      <c r="F2965">
        <v>3901</v>
      </c>
      <c r="G2965">
        <v>2968</v>
      </c>
      <c r="H2965">
        <v>3696.8229999999999</v>
      </c>
      <c r="I2965">
        <v>3750.2078999999999</v>
      </c>
      <c r="J2965" t="s">
        <v>2797</v>
      </c>
      <c r="K2965" s="16">
        <v>11.8731395071355</v>
      </c>
      <c r="L2965" s="16">
        <v>0</v>
      </c>
      <c r="M2965" s="16">
        <v>0</v>
      </c>
    </row>
    <row r="2966" spans="1:13" x14ac:dyDescent="0.2">
      <c r="A2966" s="2">
        <v>2965</v>
      </c>
      <c r="B2966" t="s">
        <v>1478</v>
      </c>
      <c r="C2966">
        <v>3250710</v>
      </c>
      <c r="D2966">
        <v>3251592</v>
      </c>
      <c r="E2966">
        <v>1</v>
      </c>
      <c r="F2966">
        <v>1872</v>
      </c>
      <c r="G2966">
        <v>1325</v>
      </c>
      <c r="H2966">
        <v>1774.0201999999999</v>
      </c>
      <c r="I2966">
        <v>1674.1999000000001</v>
      </c>
      <c r="J2966" t="s">
        <v>5426</v>
      </c>
      <c r="K2966" s="16">
        <v>10.7101175459226</v>
      </c>
      <c r="L2966" s="16">
        <v>0</v>
      </c>
      <c r="M2966" s="16">
        <v>0</v>
      </c>
    </row>
    <row r="2967" spans="1:13" x14ac:dyDescent="0.2">
      <c r="A2967" s="2">
        <v>2966</v>
      </c>
      <c r="B2967" t="s">
        <v>1179</v>
      </c>
      <c r="C2967">
        <v>3251614</v>
      </c>
      <c r="D2967">
        <v>3252535</v>
      </c>
      <c r="E2967">
        <v>-1</v>
      </c>
      <c r="F2967">
        <v>2706</v>
      </c>
      <c r="G2967">
        <v>2135</v>
      </c>
      <c r="H2967">
        <v>2564.3688999999999</v>
      </c>
      <c r="I2967">
        <v>2697.6731</v>
      </c>
      <c r="J2967" t="s">
        <v>5427</v>
      </c>
      <c r="K2967" s="16">
        <v>11.398034513200001</v>
      </c>
      <c r="L2967" s="16">
        <v>0</v>
      </c>
      <c r="M2967" s="16">
        <v>0</v>
      </c>
    </row>
    <row r="2968" spans="1:13" x14ac:dyDescent="0.2">
      <c r="A2968" s="2">
        <v>2967</v>
      </c>
      <c r="B2968" t="s">
        <v>9224</v>
      </c>
      <c r="C2968">
        <v>3252684</v>
      </c>
      <c r="D2968">
        <v>3252769</v>
      </c>
      <c r="E2968">
        <v>1</v>
      </c>
      <c r="F2968">
        <v>186</v>
      </c>
      <c r="G2968">
        <v>132</v>
      </c>
      <c r="H2968">
        <v>176.26480000000001</v>
      </c>
      <c r="I2968">
        <v>166.78819999999999</v>
      </c>
      <c r="J2968">
        <v>0</v>
      </c>
      <c r="K2968" s="16">
        <v>7.3904974490561299</v>
      </c>
      <c r="L2968" s="16">
        <v>0</v>
      </c>
      <c r="M2968" s="16">
        <v>1</v>
      </c>
    </row>
    <row r="2969" spans="1:13" x14ac:dyDescent="0.2">
      <c r="A2969" s="2">
        <v>2968</v>
      </c>
      <c r="B2969" t="s">
        <v>5429</v>
      </c>
      <c r="C2969">
        <v>3252963</v>
      </c>
      <c r="D2969">
        <v>3253707</v>
      </c>
      <c r="E2969">
        <v>1</v>
      </c>
      <c r="F2969">
        <v>1152</v>
      </c>
      <c r="G2969">
        <v>920</v>
      </c>
      <c r="H2969">
        <v>1091.7047</v>
      </c>
      <c r="I2969">
        <v>1162.4634000000001</v>
      </c>
      <c r="J2969" t="s">
        <v>2682</v>
      </c>
      <c r="K2969" s="16">
        <v>10.1842101121058</v>
      </c>
      <c r="L2969" s="16">
        <v>0</v>
      </c>
      <c r="M2969" s="16">
        <v>0</v>
      </c>
    </row>
    <row r="2970" spans="1:13" x14ac:dyDescent="0.2">
      <c r="A2970" s="2">
        <v>2969</v>
      </c>
      <c r="B2970" t="s">
        <v>5430</v>
      </c>
      <c r="C2970">
        <v>3254195</v>
      </c>
      <c r="D2970">
        <v>3255881</v>
      </c>
      <c r="E2970">
        <v>1</v>
      </c>
      <c r="F2970">
        <v>1448</v>
      </c>
      <c r="G2970">
        <v>1159</v>
      </c>
      <c r="H2970">
        <v>1372.2121999999999</v>
      </c>
      <c r="I2970">
        <v>1464.4511</v>
      </c>
      <c r="J2970" t="s">
        <v>5119</v>
      </c>
      <c r="K2970" s="16">
        <v>10.5171291128297</v>
      </c>
      <c r="L2970" s="16">
        <v>0</v>
      </c>
      <c r="M2970" s="16">
        <v>0</v>
      </c>
    </row>
    <row r="2971" spans="1:13" x14ac:dyDescent="0.2">
      <c r="A2971" s="2">
        <v>2970</v>
      </c>
      <c r="B2971" t="s">
        <v>1347</v>
      </c>
      <c r="C2971">
        <v>3255975</v>
      </c>
      <c r="D2971">
        <v>3257601</v>
      </c>
      <c r="E2971">
        <v>1</v>
      </c>
      <c r="F2971">
        <v>277</v>
      </c>
      <c r="G2971">
        <v>200</v>
      </c>
      <c r="H2971">
        <v>262.50189999999998</v>
      </c>
      <c r="I2971">
        <v>252.70939999999999</v>
      </c>
      <c r="J2971" t="s">
        <v>3470</v>
      </c>
      <c r="K2971" s="16">
        <v>7.9870331623975197</v>
      </c>
      <c r="L2971" s="16">
        <v>0</v>
      </c>
      <c r="M2971" s="16">
        <v>0</v>
      </c>
    </row>
    <row r="2972" spans="1:13" x14ac:dyDescent="0.2">
      <c r="A2972" s="2">
        <v>2971</v>
      </c>
      <c r="B2972" t="s">
        <v>9136</v>
      </c>
      <c r="C2972">
        <v>3258169</v>
      </c>
      <c r="D2972">
        <v>3259030</v>
      </c>
      <c r="E2972">
        <v>1</v>
      </c>
      <c r="F2972">
        <v>103</v>
      </c>
      <c r="G2972">
        <v>39</v>
      </c>
      <c r="H2972">
        <v>97.608999999999995</v>
      </c>
      <c r="I2972">
        <v>49.278300000000002</v>
      </c>
      <c r="J2972" t="s">
        <v>3028</v>
      </c>
      <c r="K2972" s="16">
        <v>5.6518639653492002</v>
      </c>
      <c r="L2972" s="16">
        <v>0</v>
      </c>
      <c r="M2972" s="16">
        <v>0</v>
      </c>
    </row>
    <row r="2973" spans="1:13" x14ac:dyDescent="0.2">
      <c r="A2973" s="2">
        <v>2972</v>
      </c>
      <c r="B2973" t="s">
        <v>5431</v>
      </c>
      <c r="C2973">
        <v>3259032</v>
      </c>
      <c r="D2973">
        <v>3260406</v>
      </c>
      <c r="E2973">
        <v>1</v>
      </c>
      <c r="F2973">
        <v>613</v>
      </c>
      <c r="G2973">
        <v>422</v>
      </c>
      <c r="H2973">
        <v>580.91579999999999</v>
      </c>
      <c r="I2973">
        <v>533.21690000000001</v>
      </c>
      <c r="J2973" t="s">
        <v>5119</v>
      </c>
      <c r="K2973" s="16">
        <v>9.0612818062579095</v>
      </c>
      <c r="L2973" s="16">
        <v>0</v>
      </c>
      <c r="M2973" s="16">
        <v>0</v>
      </c>
    </row>
    <row r="2974" spans="1:13" x14ac:dyDescent="0.2">
      <c r="A2974" s="2">
        <v>2973</v>
      </c>
      <c r="B2974" t="s">
        <v>1281</v>
      </c>
      <c r="C2974">
        <v>3260446</v>
      </c>
      <c r="D2974">
        <v>3261355</v>
      </c>
      <c r="E2974">
        <v>1</v>
      </c>
      <c r="F2974">
        <v>792</v>
      </c>
      <c r="G2974">
        <v>660</v>
      </c>
      <c r="H2974">
        <v>750.54700000000003</v>
      </c>
      <c r="I2974">
        <v>833.94110000000001</v>
      </c>
      <c r="J2974" t="s">
        <v>5432</v>
      </c>
      <c r="K2974" s="16">
        <v>9.7055306176188196</v>
      </c>
      <c r="L2974" s="16">
        <v>0</v>
      </c>
      <c r="M2974" s="16">
        <v>0</v>
      </c>
    </row>
    <row r="2975" spans="1:13" x14ac:dyDescent="0.2">
      <c r="A2975" s="2">
        <v>2974</v>
      </c>
      <c r="B2975" t="s">
        <v>1241</v>
      </c>
      <c r="C2975">
        <v>3261397</v>
      </c>
      <c r="D2975">
        <v>3262210</v>
      </c>
      <c r="E2975">
        <v>-1</v>
      </c>
      <c r="F2975">
        <v>1537</v>
      </c>
      <c r="G2975">
        <v>1120</v>
      </c>
      <c r="H2975">
        <v>1456.5540000000001</v>
      </c>
      <c r="I2975">
        <v>1415.1728000000001</v>
      </c>
      <c r="J2975" t="s">
        <v>5433</v>
      </c>
      <c r="K2975" s="16">
        <v>10.467781597041199</v>
      </c>
      <c r="L2975" s="16">
        <v>0</v>
      </c>
      <c r="M2975" s="16">
        <v>0</v>
      </c>
    </row>
    <row r="2976" spans="1:13" x14ac:dyDescent="0.2">
      <c r="A2976" s="2">
        <v>2975</v>
      </c>
      <c r="B2976" t="s">
        <v>1964</v>
      </c>
      <c r="C2976">
        <v>3262247</v>
      </c>
      <c r="D2976">
        <v>3263654</v>
      </c>
      <c r="E2976">
        <v>-1</v>
      </c>
      <c r="F2976">
        <v>3142</v>
      </c>
      <c r="G2976">
        <v>2171</v>
      </c>
      <c r="H2976">
        <v>2977.5488</v>
      </c>
      <c r="I2976">
        <v>2743.1608000000001</v>
      </c>
      <c r="J2976" t="s">
        <v>5434</v>
      </c>
      <c r="K2976" s="16">
        <v>11.4221493064663</v>
      </c>
      <c r="L2976" s="16">
        <v>0</v>
      </c>
      <c r="M2976" s="16">
        <v>0</v>
      </c>
    </row>
    <row r="2977" spans="1:13" x14ac:dyDescent="0.2">
      <c r="A2977" s="2">
        <v>2976</v>
      </c>
      <c r="B2977" t="s">
        <v>1417</v>
      </c>
      <c r="C2977">
        <v>3263650</v>
      </c>
      <c r="D2977">
        <v>3264904</v>
      </c>
      <c r="E2977">
        <v>-1</v>
      </c>
      <c r="F2977">
        <v>2501</v>
      </c>
      <c r="G2977">
        <v>1371</v>
      </c>
      <c r="H2977">
        <v>2370.0985000000001</v>
      </c>
      <c r="I2977">
        <v>1732.3231000000001</v>
      </c>
      <c r="J2977" t="s">
        <v>5435</v>
      </c>
      <c r="K2977" s="16">
        <v>10.759324889719901</v>
      </c>
      <c r="L2977" s="16">
        <v>0</v>
      </c>
      <c r="M2977" s="16">
        <v>0</v>
      </c>
    </row>
    <row r="2978" spans="1:13" x14ac:dyDescent="0.2">
      <c r="A2978" s="2">
        <v>2977</v>
      </c>
      <c r="B2978" t="s">
        <v>5436</v>
      </c>
      <c r="C2978">
        <v>3264900</v>
      </c>
      <c r="D2978">
        <v>3265503</v>
      </c>
      <c r="E2978">
        <v>-1</v>
      </c>
      <c r="F2978">
        <v>1552</v>
      </c>
      <c r="G2978">
        <v>1143</v>
      </c>
      <c r="H2978">
        <v>1470.7689</v>
      </c>
      <c r="I2978">
        <v>1444.2344000000001</v>
      </c>
      <c r="J2978" t="s">
        <v>478</v>
      </c>
      <c r="K2978" s="16">
        <v>10.497087784511001</v>
      </c>
      <c r="L2978" s="16">
        <v>0</v>
      </c>
      <c r="M2978" s="16">
        <v>0</v>
      </c>
    </row>
    <row r="2979" spans="1:13" x14ac:dyDescent="0.2">
      <c r="A2979" s="2">
        <v>2978</v>
      </c>
      <c r="B2979" t="s">
        <v>1692</v>
      </c>
      <c r="C2979">
        <v>3265499</v>
      </c>
      <c r="D2979">
        <v>3267200</v>
      </c>
      <c r="E2979">
        <v>-1</v>
      </c>
      <c r="F2979">
        <v>6208</v>
      </c>
      <c r="G2979">
        <v>4622</v>
      </c>
      <c r="H2979">
        <v>5883.0753999999997</v>
      </c>
      <c r="I2979">
        <v>5840.1148000000003</v>
      </c>
      <c r="J2979" t="s">
        <v>2956</v>
      </c>
      <c r="K2979" s="16">
        <v>12.512028024134599</v>
      </c>
      <c r="L2979" s="16">
        <v>0</v>
      </c>
      <c r="M2979" s="16">
        <v>0</v>
      </c>
    </row>
    <row r="2980" spans="1:13" x14ac:dyDescent="0.2">
      <c r="A2980" s="2">
        <v>2979</v>
      </c>
      <c r="B2980" t="s">
        <v>1970</v>
      </c>
      <c r="C2980">
        <v>3267251</v>
      </c>
      <c r="D2980">
        <v>3268829</v>
      </c>
      <c r="E2980">
        <v>-1</v>
      </c>
      <c r="F2980">
        <v>4559</v>
      </c>
      <c r="G2980">
        <v>3092</v>
      </c>
      <c r="H2980">
        <v>4320.3834999999999</v>
      </c>
      <c r="I2980">
        <v>3906.8877000000002</v>
      </c>
      <c r="J2980" t="s">
        <v>5437</v>
      </c>
      <c r="K2980" s="16">
        <v>11.9321732941943</v>
      </c>
      <c r="L2980" s="16">
        <v>0</v>
      </c>
      <c r="M2980" s="16">
        <v>0</v>
      </c>
    </row>
    <row r="2981" spans="1:13" x14ac:dyDescent="0.2">
      <c r="A2981" s="2">
        <v>2980</v>
      </c>
      <c r="B2981" t="s">
        <v>5438</v>
      </c>
      <c r="C2981">
        <v>3268893</v>
      </c>
      <c r="D2981">
        <v>3269655</v>
      </c>
      <c r="E2981">
        <v>-1</v>
      </c>
      <c r="F2981">
        <v>314</v>
      </c>
      <c r="G2981">
        <v>112</v>
      </c>
      <c r="H2981">
        <v>297.56529999999998</v>
      </c>
      <c r="I2981">
        <v>141.51730000000001</v>
      </c>
      <c r="J2981" t="s">
        <v>5439</v>
      </c>
      <c r="K2981" s="16">
        <v>7.1549932466612098</v>
      </c>
      <c r="L2981" s="16">
        <v>0</v>
      </c>
      <c r="M2981" s="16">
        <v>2</v>
      </c>
    </row>
    <row r="2982" spans="1:13" x14ac:dyDescent="0.2">
      <c r="A2982" s="2">
        <v>2981</v>
      </c>
      <c r="B2982" t="s">
        <v>5440</v>
      </c>
      <c r="C2982">
        <v>3269671</v>
      </c>
      <c r="D2982">
        <v>3270451</v>
      </c>
      <c r="E2982">
        <v>-1</v>
      </c>
      <c r="F2982">
        <v>1476</v>
      </c>
      <c r="G2982">
        <v>787</v>
      </c>
      <c r="H2982">
        <v>1398.7466999999999</v>
      </c>
      <c r="I2982">
        <v>994.41160000000002</v>
      </c>
      <c r="J2982" t="s">
        <v>2114</v>
      </c>
      <c r="K2982" s="16">
        <v>9.9591493892921292</v>
      </c>
      <c r="L2982" s="16">
        <v>0</v>
      </c>
      <c r="M2982" s="16">
        <v>0</v>
      </c>
    </row>
    <row r="2983" spans="1:13" x14ac:dyDescent="0.2">
      <c r="A2983" s="2">
        <v>2982</v>
      </c>
      <c r="B2983" t="s">
        <v>5441</v>
      </c>
      <c r="C2983">
        <v>3270447</v>
      </c>
      <c r="D2983">
        <v>3271317</v>
      </c>
      <c r="E2983">
        <v>-1</v>
      </c>
      <c r="F2983">
        <v>2071</v>
      </c>
      <c r="G2983">
        <v>1830</v>
      </c>
      <c r="H2983">
        <v>1962.6045999999999</v>
      </c>
      <c r="I2983">
        <v>2312.2912000000001</v>
      </c>
      <c r="J2983" t="s">
        <v>2116</v>
      </c>
      <c r="K2983" s="16">
        <v>11.1757311703303</v>
      </c>
      <c r="L2983" s="16">
        <v>0</v>
      </c>
      <c r="M2983" s="16">
        <v>0</v>
      </c>
    </row>
    <row r="2984" spans="1:13" x14ac:dyDescent="0.2">
      <c r="A2984" s="2">
        <v>2983</v>
      </c>
      <c r="B2984" t="s">
        <v>5442</v>
      </c>
      <c r="C2984">
        <v>3271344</v>
      </c>
      <c r="D2984">
        <v>3272313</v>
      </c>
      <c r="E2984">
        <v>-1</v>
      </c>
      <c r="F2984">
        <v>3392</v>
      </c>
      <c r="G2984">
        <v>2338</v>
      </c>
      <c r="H2984">
        <v>3214.4639000000002</v>
      </c>
      <c r="I2984">
        <v>2954.1732000000002</v>
      </c>
      <c r="J2984" t="s">
        <v>2116</v>
      </c>
      <c r="K2984" s="16">
        <v>11.5290269725804</v>
      </c>
      <c r="L2984" s="16">
        <v>0</v>
      </c>
      <c r="M2984" s="16">
        <v>0</v>
      </c>
    </row>
    <row r="2985" spans="1:13" x14ac:dyDescent="0.2">
      <c r="A2985" s="2">
        <v>2984</v>
      </c>
      <c r="B2985" t="s">
        <v>5443</v>
      </c>
      <c r="C2985">
        <v>3272624</v>
      </c>
      <c r="D2985">
        <v>3273632</v>
      </c>
      <c r="E2985">
        <v>-1</v>
      </c>
      <c r="F2985">
        <v>1488</v>
      </c>
      <c r="G2985">
        <v>1187</v>
      </c>
      <c r="H2985">
        <v>1410.1186</v>
      </c>
      <c r="I2985">
        <v>1499.8304000000001</v>
      </c>
      <c r="J2985" t="s">
        <v>2382</v>
      </c>
      <c r="K2985" s="16">
        <v>10.5515452403659</v>
      </c>
      <c r="L2985" s="16">
        <v>0</v>
      </c>
      <c r="M2985" s="16">
        <v>0</v>
      </c>
    </row>
    <row r="2986" spans="1:13" x14ac:dyDescent="0.2">
      <c r="A2986" s="2">
        <v>2985</v>
      </c>
      <c r="B2986" t="s">
        <v>5444</v>
      </c>
      <c r="C2986">
        <v>3273641</v>
      </c>
      <c r="D2986">
        <v>3274700</v>
      </c>
      <c r="E2986">
        <v>1</v>
      </c>
      <c r="F2986">
        <v>13988</v>
      </c>
      <c r="G2986">
        <v>10539</v>
      </c>
      <c r="H2986">
        <v>13255.8729</v>
      </c>
      <c r="I2986">
        <v>13316.5232</v>
      </c>
      <c r="J2986" t="s">
        <v>5445</v>
      </c>
      <c r="K2986" s="16">
        <v>13.7010381737202</v>
      </c>
      <c r="L2986" s="16">
        <v>0</v>
      </c>
      <c r="M2986" s="16">
        <v>0</v>
      </c>
    </row>
    <row r="2987" spans="1:13" x14ac:dyDescent="0.2">
      <c r="A2987" s="2">
        <v>2986</v>
      </c>
      <c r="B2987" t="s">
        <v>881</v>
      </c>
      <c r="C2987">
        <v>3274979</v>
      </c>
      <c r="D2987">
        <v>3276167</v>
      </c>
      <c r="E2987">
        <v>1</v>
      </c>
      <c r="F2987">
        <v>20</v>
      </c>
      <c r="G2987">
        <v>5</v>
      </c>
      <c r="H2987">
        <v>18.953199999999999</v>
      </c>
      <c r="I2987">
        <v>6.3177000000000003</v>
      </c>
      <c r="J2987" t="s">
        <v>5446</v>
      </c>
      <c r="K2987" s="16">
        <v>2.8713902714594499</v>
      </c>
      <c r="L2987" s="16">
        <v>2</v>
      </c>
      <c r="M2987" s="16">
        <v>2</v>
      </c>
    </row>
    <row r="2988" spans="1:13" x14ac:dyDescent="0.2">
      <c r="A2988" s="2">
        <v>2987</v>
      </c>
      <c r="B2988" t="s">
        <v>5447</v>
      </c>
      <c r="C2988">
        <v>3276394</v>
      </c>
      <c r="D2988">
        <v>3277111</v>
      </c>
      <c r="E2988">
        <v>-1</v>
      </c>
      <c r="F2988">
        <v>493</v>
      </c>
      <c r="G2988">
        <v>417</v>
      </c>
      <c r="H2988">
        <v>467.19659999999999</v>
      </c>
      <c r="I2988">
        <v>526.89919999999995</v>
      </c>
      <c r="J2988" t="s">
        <v>2114</v>
      </c>
      <c r="K2988" s="16">
        <v>9.0441186694659503</v>
      </c>
      <c r="L2988" s="16">
        <v>0</v>
      </c>
      <c r="M2988" s="16">
        <v>0</v>
      </c>
    </row>
    <row r="2989" spans="1:13" x14ac:dyDescent="0.2">
      <c r="A2989" s="2">
        <v>2988</v>
      </c>
      <c r="B2989" t="s">
        <v>5448</v>
      </c>
      <c r="C2989">
        <v>3277128</v>
      </c>
      <c r="D2989">
        <v>3277905</v>
      </c>
      <c r="E2989">
        <v>-1</v>
      </c>
      <c r="F2989">
        <v>146</v>
      </c>
      <c r="G2989">
        <v>96</v>
      </c>
      <c r="H2989">
        <v>138.35839999999999</v>
      </c>
      <c r="I2989">
        <v>121.3005</v>
      </c>
      <c r="J2989" t="s">
        <v>2114</v>
      </c>
      <c r="K2989" s="16">
        <v>6.9342864918088303</v>
      </c>
      <c r="L2989" s="16">
        <v>0</v>
      </c>
      <c r="M2989" s="16">
        <v>0</v>
      </c>
    </row>
    <row r="2990" spans="1:13" x14ac:dyDescent="0.2">
      <c r="A2990" s="2">
        <v>2989</v>
      </c>
      <c r="B2990" t="s">
        <v>5449</v>
      </c>
      <c r="C2990">
        <v>3277918</v>
      </c>
      <c r="D2990">
        <v>3279076</v>
      </c>
      <c r="E2990">
        <v>-1</v>
      </c>
      <c r="F2990">
        <v>492</v>
      </c>
      <c r="G2990">
        <v>428</v>
      </c>
      <c r="H2990">
        <v>466.24889999999999</v>
      </c>
      <c r="I2990">
        <v>540.79819999999995</v>
      </c>
      <c r="J2990" t="s">
        <v>2114</v>
      </c>
      <c r="K2990" s="16">
        <v>9.0816117902999096</v>
      </c>
      <c r="L2990" s="16">
        <v>0</v>
      </c>
      <c r="M2990" s="16">
        <v>0</v>
      </c>
    </row>
    <row r="2991" spans="1:13" x14ac:dyDescent="0.2">
      <c r="A2991" s="2">
        <v>2990</v>
      </c>
      <c r="B2991" t="s">
        <v>5450</v>
      </c>
      <c r="C2991">
        <v>3279089</v>
      </c>
      <c r="D2991">
        <v>3280025</v>
      </c>
      <c r="E2991">
        <v>-1</v>
      </c>
      <c r="F2991">
        <v>277</v>
      </c>
      <c r="G2991">
        <v>57</v>
      </c>
      <c r="H2991">
        <v>262.50189999999998</v>
      </c>
      <c r="I2991">
        <v>72.022199999999998</v>
      </c>
      <c r="J2991" t="s">
        <v>2116</v>
      </c>
      <c r="K2991" s="16">
        <v>6.1902632295774103</v>
      </c>
      <c r="L2991" s="16">
        <v>0</v>
      </c>
      <c r="M2991" s="16">
        <v>0</v>
      </c>
    </row>
    <row r="2992" spans="1:13" x14ac:dyDescent="0.2">
      <c r="A2992" s="2">
        <v>2991</v>
      </c>
      <c r="B2992" t="s">
        <v>5451</v>
      </c>
      <c r="C2992">
        <v>3280240</v>
      </c>
      <c r="D2992">
        <v>3281443</v>
      </c>
      <c r="E2992">
        <v>-1</v>
      </c>
      <c r="F2992">
        <v>39</v>
      </c>
      <c r="G2992">
        <v>31</v>
      </c>
      <c r="H2992">
        <v>36.958799999999997</v>
      </c>
      <c r="I2992">
        <v>39.17</v>
      </c>
      <c r="J2992" t="s">
        <v>5037</v>
      </c>
      <c r="K2992" s="16">
        <v>5.3280465562707402</v>
      </c>
      <c r="L2992" s="16">
        <v>0</v>
      </c>
      <c r="M2992" s="16">
        <v>0</v>
      </c>
    </row>
    <row r="2993" spans="1:13" x14ac:dyDescent="0.2">
      <c r="A2993" s="2">
        <v>2992</v>
      </c>
      <c r="B2993" t="s">
        <v>582</v>
      </c>
      <c r="C2993">
        <v>3282010</v>
      </c>
      <c r="D2993">
        <v>3282976</v>
      </c>
      <c r="E2993">
        <v>-1</v>
      </c>
      <c r="F2993">
        <v>39</v>
      </c>
      <c r="G2993">
        <v>35</v>
      </c>
      <c r="H2993">
        <v>36.958799999999997</v>
      </c>
      <c r="I2993">
        <v>44.2241</v>
      </c>
      <c r="J2993" t="s">
        <v>581</v>
      </c>
      <c r="K2993" s="16">
        <v>5.49901988709912</v>
      </c>
      <c r="L2993" s="16">
        <v>0</v>
      </c>
      <c r="M2993" s="16">
        <v>0</v>
      </c>
    </row>
    <row r="2994" spans="1:13" x14ac:dyDescent="0.2">
      <c r="A2994" s="2">
        <v>2993</v>
      </c>
      <c r="B2994" t="s">
        <v>716</v>
      </c>
      <c r="C2994">
        <v>3283015</v>
      </c>
      <c r="D2994">
        <v>3283504</v>
      </c>
      <c r="E2994">
        <v>-1</v>
      </c>
      <c r="F2994">
        <v>72</v>
      </c>
      <c r="G2994">
        <v>57</v>
      </c>
      <c r="H2994">
        <v>68.231499999999997</v>
      </c>
      <c r="I2994">
        <v>72.022199999999998</v>
      </c>
      <c r="J2994" t="s">
        <v>3553</v>
      </c>
      <c r="K2994" s="16">
        <v>6.1902632295774103</v>
      </c>
      <c r="L2994" s="16">
        <v>0</v>
      </c>
      <c r="M2994" s="16">
        <v>0</v>
      </c>
    </row>
    <row r="2995" spans="1:13" x14ac:dyDescent="0.2">
      <c r="A2995" s="2">
        <v>2994</v>
      </c>
      <c r="B2995" t="s">
        <v>5452</v>
      </c>
      <c r="C2995">
        <v>3283610</v>
      </c>
      <c r="D2995">
        <v>3284297</v>
      </c>
      <c r="E2995">
        <v>1</v>
      </c>
      <c r="F2995">
        <v>204</v>
      </c>
      <c r="G2995">
        <v>166</v>
      </c>
      <c r="H2995">
        <v>193.3227</v>
      </c>
      <c r="I2995">
        <v>209.74879999999999</v>
      </c>
      <c r="J2995" t="s">
        <v>478</v>
      </c>
      <c r="K2995" s="16">
        <v>7.7193806062850099</v>
      </c>
      <c r="L2995" s="16">
        <v>0</v>
      </c>
      <c r="M2995" s="16">
        <v>0</v>
      </c>
    </row>
    <row r="2996" spans="1:13" x14ac:dyDescent="0.2">
      <c r="A2996" s="2">
        <v>2995</v>
      </c>
      <c r="B2996" t="s">
        <v>405</v>
      </c>
      <c r="C2996">
        <v>3284488</v>
      </c>
      <c r="D2996">
        <v>3284722</v>
      </c>
      <c r="E2996">
        <v>1</v>
      </c>
      <c r="F2996">
        <v>295</v>
      </c>
      <c r="G2996">
        <v>204</v>
      </c>
      <c r="H2996">
        <v>279.5598</v>
      </c>
      <c r="I2996">
        <v>257.7636</v>
      </c>
      <c r="J2996" t="s">
        <v>404</v>
      </c>
      <c r="K2996" s="16">
        <v>8.0154908790028792</v>
      </c>
      <c r="L2996" s="16">
        <v>0</v>
      </c>
      <c r="M2996" s="16">
        <v>2</v>
      </c>
    </row>
    <row r="2997" spans="1:13" x14ac:dyDescent="0.2">
      <c r="A2997" s="2">
        <v>2996</v>
      </c>
      <c r="B2997" t="s">
        <v>5453</v>
      </c>
      <c r="C2997">
        <v>3284735</v>
      </c>
      <c r="D2997">
        <v>3284906</v>
      </c>
      <c r="E2997">
        <v>1</v>
      </c>
      <c r="F2997">
        <v>389</v>
      </c>
      <c r="G2997">
        <v>343</v>
      </c>
      <c r="H2997">
        <v>368.63990000000001</v>
      </c>
      <c r="I2997">
        <v>433.39670000000001</v>
      </c>
      <c r="J2997" t="s">
        <v>5454</v>
      </c>
      <c r="K2997" s="16">
        <v>8.7628693331754697</v>
      </c>
      <c r="L2997" s="16">
        <v>0</v>
      </c>
      <c r="M2997" s="16">
        <v>2</v>
      </c>
    </row>
    <row r="2998" spans="1:13" x14ac:dyDescent="0.2">
      <c r="A2998" s="2">
        <v>2997</v>
      </c>
      <c r="B2998" t="s">
        <v>865</v>
      </c>
      <c r="C2998">
        <v>3285094</v>
      </c>
      <c r="D2998">
        <v>3286687</v>
      </c>
      <c r="E2998">
        <v>1</v>
      </c>
      <c r="F2998">
        <v>794</v>
      </c>
      <c r="G2998">
        <v>602</v>
      </c>
      <c r="H2998">
        <v>752.44230000000005</v>
      </c>
      <c r="I2998">
        <v>760.65539999999999</v>
      </c>
      <c r="J2998" t="s">
        <v>5455</v>
      </c>
      <c r="K2998" s="16">
        <v>9.5729946085445992</v>
      </c>
      <c r="L2998" s="16">
        <v>0</v>
      </c>
      <c r="M2998" s="16">
        <v>0</v>
      </c>
    </row>
    <row r="2999" spans="1:13" x14ac:dyDescent="0.2">
      <c r="A2999" s="2">
        <v>2998</v>
      </c>
      <c r="B2999" t="s">
        <v>1883</v>
      </c>
      <c r="C2999">
        <v>3286760</v>
      </c>
      <c r="D2999">
        <v>3287624</v>
      </c>
      <c r="E2999">
        <v>-1</v>
      </c>
      <c r="F2999">
        <v>945</v>
      </c>
      <c r="G2999">
        <v>731</v>
      </c>
      <c r="H2999">
        <v>895.53899999999999</v>
      </c>
      <c r="I2999">
        <v>923.65300000000002</v>
      </c>
      <c r="J2999" t="s">
        <v>5456</v>
      </c>
      <c r="K2999" s="16">
        <v>9.8527682482665302</v>
      </c>
      <c r="L2999" s="16">
        <v>0</v>
      </c>
      <c r="M2999" s="16">
        <v>0</v>
      </c>
    </row>
    <row r="3000" spans="1:13" x14ac:dyDescent="0.2">
      <c r="A3000" s="2">
        <v>2999</v>
      </c>
      <c r="B3000" t="s">
        <v>899</v>
      </c>
      <c r="C3000">
        <v>3287620</v>
      </c>
      <c r="D3000">
        <v>3288775</v>
      </c>
      <c r="E3000">
        <v>-1</v>
      </c>
      <c r="F3000">
        <v>1969</v>
      </c>
      <c r="G3000">
        <v>1249</v>
      </c>
      <c r="H3000">
        <v>1865.9431999999999</v>
      </c>
      <c r="I3000">
        <v>1578.1704</v>
      </c>
      <c r="J3000" t="s">
        <v>5457</v>
      </c>
      <c r="K3000" s="16">
        <v>10.6249511379191</v>
      </c>
      <c r="L3000" s="16">
        <v>0</v>
      </c>
      <c r="M3000" s="16">
        <v>0</v>
      </c>
    </row>
    <row r="3001" spans="1:13" x14ac:dyDescent="0.2">
      <c r="A3001" s="2">
        <v>3000</v>
      </c>
      <c r="B3001" t="s">
        <v>5458</v>
      </c>
      <c r="C3001">
        <v>3288902</v>
      </c>
      <c r="D3001">
        <v>3290093</v>
      </c>
      <c r="E3001">
        <v>-1</v>
      </c>
      <c r="F3001">
        <v>10</v>
      </c>
      <c r="G3001">
        <v>1</v>
      </c>
      <c r="H3001">
        <v>9.4765999999999995</v>
      </c>
      <c r="I3001">
        <v>1.2635000000000001</v>
      </c>
      <c r="J3001" t="s">
        <v>3411</v>
      </c>
      <c r="K3001" s="16">
        <v>1.1785553065857499</v>
      </c>
      <c r="L3001" s="16">
        <v>2</v>
      </c>
      <c r="M3001" s="16">
        <v>2</v>
      </c>
    </row>
    <row r="3002" spans="1:13" x14ac:dyDescent="0.2">
      <c r="A3002" s="2">
        <v>3001</v>
      </c>
      <c r="B3002" t="s">
        <v>5459</v>
      </c>
      <c r="C3002">
        <v>3290478</v>
      </c>
      <c r="D3002">
        <v>3291885</v>
      </c>
      <c r="E3002">
        <v>-1</v>
      </c>
      <c r="F3002">
        <v>8940</v>
      </c>
      <c r="G3002">
        <v>7067</v>
      </c>
      <c r="H3002">
        <v>8472.0835000000006</v>
      </c>
      <c r="I3002">
        <v>8929.4876000000004</v>
      </c>
      <c r="J3002" t="s">
        <v>4252</v>
      </c>
      <c r="K3002" s="16">
        <v>13.124523232561399</v>
      </c>
      <c r="L3002" s="16">
        <v>0</v>
      </c>
      <c r="M3002" s="16">
        <v>0</v>
      </c>
    </row>
    <row r="3003" spans="1:13" x14ac:dyDescent="0.2">
      <c r="A3003" s="2">
        <v>3002</v>
      </c>
      <c r="B3003" t="s">
        <v>5460</v>
      </c>
      <c r="C3003">
        <v>3291950</v>
      </c>
      <c r="D3003">
        <v>3293351</v>
      </c>
      <c r="E3003">
        <v>-1</v>
      </c>
      <c r="F3003">
        <v>6443</v>
      </c>
      <c r="G3003">
        <v>3654</v>
      </c>
      <c r="H3003">
        <v>6105.7755999999999</v>
      </c>
      <c r="I3003">
        <v>4617.0011999999997</v>
      </c>
      <c r="J3003" t="s">
        <v>597</v>
      </c>
      <c r="K3003" s="16">
        <v>12.1730528326623</v>
      </c>
      <c r="L3003" s="16">
        <v>0</v>
      </c>
      <c r="M3003" s="16">
        <v>0</v>
      </c>
    </row>
    <row r="3004" spans="1:13" x14ac:dyDescent="0.2">
      <c r="A3004" s="2">
        <v>3003</v>
      </c>
      <c r="B3004" t="s">
        <v>1706</v>
      </c>
      <c r="C3004">
        <v>3293347</v>
      </c>
      <c r="D3004">
        <v>3294016</v>
      </c>
      <c r="E3004">
        <v>-1</v>
      </c>
      <c r="F3004">
        <v>499</v>
      </c>
      <c r="G3004">
        <v>198</v>
      </c>
      <c r="H3004">
        <v>472.88249999999999</v>
      </c>
      <c r="I3004">
        <v>250.1823</v>
      </c>
      <c r="J3004" t="s">
        <v>5461</v>
      </c>
      <c r="K3004" s="16">
        <v>7.9725909955571597</v>
      </c>
      <c r="L3004" s="16">
        <v>0</v>
      </c>
      <c r="M3004" s="16">
        <v>0</v>
      </c>
    </row>
    <row r="3005" spans="1:13" x14ac:dyDescent="0.2">
      <c r="A3005" s="2">
        <v>3004</v>
      </c>
      <c r="B3005" t="s">
        <v>5462</v>
      </c>
      <c r="C3005">
        <v>3294273</v>
      </c>
      <c r="D3005">
        <v>3294933</v>
      </c>
      <c r="E3005">
        <v>1</v>
      </c>
      <c r="F3005">
        <v>8006</v>
      </c>
      <c r="G3005">
        <v>5772</v>
      </c>
      <c r="H3005">
        <v>7586.9687000000004</v>
      </c>
      <c r="I3005">
        <v>7293.1940000000004</v>
      </c>
      <c r="J3005" t="s">
        <v>2162</v>
      </c>
      <c r="K3005" s="16">
        <v>12.832532855478901</v>
      </c>
      <c r="L3005" s="16">
        <v>0</v>
      </c>
      <c r="M3005" s="16">
        <v>0</v>
      </c>
    </row>
    <row r="3006" spans="1:13" x14ac:dyDescent="0.2">
      <c r="A3006" s="2">
        <v>3005</v>
      </c>
      <c r="B3006" t="s">
        <v>5463</v>
      </c>
      <c r="C3006">
        <v>3294947</v>
      </c>
      <c r="D3006">
        <v>3296762</v>
      </c>
      <c r="E3006">
        <v>-1</v>
      </c>
      <c r="F3006">
        <v>13861</v>
      </c>
      <c r="G3006">
        <v>11472</v>
      </c>
      <c r="H3006">
        <v>13135.5201</v>
      </c>
      <c r="I3006">
        <v>14495.412700000001</v>
      </c>
      <c r="J3006" t="s">
        <v>3021</v>
      </c>
      <c r="K3006" s="16">
        <v>13.8234083128779</v>
      </c>
      <c r="L3006" s="16">
        <v>0</v>
      </c>
      <c r="M3006" s="16">
        <v>0</v>
      </c>
    </row>
    <row r="3007" spans="1:13" x14ac:dyDescent="0.2">
      <c r="A3007" s="2">
        <v>3006</v>
      </c>
      <c r="B3007" t="s">
        <v>599</v>
      </c>
      <c r="C3007">
        <v>3296989</v>
      </c>
      <c r="D3007">
        <v>3297985</v>
      </c>
      <c r="E3007">
        <v>1</v>
      </c>
      <c r="F3007">
        <v>244</v>
      </c>
      <c r="G3007">
        <v>1</v>
      </c>
      <c r="H3007">
        <v>231.22909999999999</v>
      </c>
      <c r="I3007">
        <v>1.2635000000000001</v>
      </c>
      <c r="J3007" t="s">
        <v>5464</v>
      </c>
      <c r="K3007" s="16">
        <v>1.1785553065857499</v>
      </c>
      <c r="L3007" s="16">
        <v>2</v>
      </c>
      <c r="M3007" s="16">
        <v>2</v>
      </c>
    </row>
    <row r="3008" spans="1:13" x14ac:dyDescent="0.2">
      <c r="A3008" s="2">
        <v>3007</v>
      </c>
      <c r="B3008" t="s">
        <v>530</v>
      </c>
      <c r="C3008">
        <v>3298109</v>
      </c>
      <c r="D3008">
        <v>3301004</v>
      </c>
      <c r="E3008">
        <v>1</v>
      </c>
      <c r="F3008">
        <v>141</v>
      </c>
      <c r="G3008">
        <v>16</v>
      </c>
      <c r="H3008">
        <v>133.62010000000001</v>
      </c>
      <c r="I3008">
        <v>20.216799999999999</v>
      </c>
      <c r="J3008" t="s">
        <v>529</v>
      </c>
      <c r="K3008" s="16">
        <v>4.40713517469037</v>
      </c>
      <c r="L3008" s="16">
        <v>0</v>
      </c>
      <c r="M3008" s="16">
        <v>2</v>
      </c>
    </row>
    <row r="3009" spans="1:13" x14ac:dyDescent="0.2">
      <c r="A3009" s="2">
        <v>3008</v>
      </c>
      <c r="B3009" t="s">
        <v>365</v>
      </c>
      <c r="C3009">
        <v>3301003</v>
      </c>
      <c r="D3009">
        <v>3301531</v>
      </c>
      <c r="E3009">
        <v>1</v>
      </c>
      <c r="F3009">
        <v>903</v>
      </c>
      <c r="G3009">
        <v>97</v>
      </c>
      <c r="H3009">
        <v>855.7373</v>
      </c>
      <c r="I3009">
        <v>122.5641</v>
      </c>
      <c r="J3009" t="s">
        <v>364</v>
      </c>
      <c r="K3009" s="16">
        <v>6.9491158369400896</v>
      </c>
      <c r="L3009" s="16">
        <v>0</v>
      </c>
      <c r="M3009" s="16">
        <v>2</v>
      </c>
    </row>
    <row r="3010" spans="1:13" x14ac:dyDescent="0.2">
      <c r="A3010" s="2">
        <v>3009</v>
      </c>
      <c r="B3010" t="s">
        <v>531</v>
      </c>
      <c r="C3010">
        <v>3301721</v>
      </c>
      <c r="D3010">
        <v>3302972</v>
      </c>
      <c r="E3010">
        <v>1</v>
      </c>
      <c r="F3010">
        <v>230</v>
      </c>
      <c r="G3010">
        <v>19</v>
      </c>
      <c r="H3010">
        <v>217.96190000000001</v>
      </c>
      <c r="I3010">
        <v>24.007400000000001</v>
      </c>
      <c r="J3010" t="s">
        <v>5465</v>
      </c>
      <c r="K3010" s="16">
        <v>4.6442831643177103</v>
      </c>
      <c r="L3010" s="16">
        <v>2</v>
      </c>
      <c r="M3010" s="16">
        <v>2</v>
      </c>
    </row>
    <row r="3011" spans="1:13" x14ac:dyDescent="0.2">
      <c r="A3011" s="2">
        <v>3010</v>
      </c>
      <c r="B3011" t="s">
        <v>949</v>
      </c>
      <c r="C3011">
        <v>3302994</v>
      </c>
      <c r="D3011">
        <v>3303495</v>
      </c>
      <c r="E3011">
        <v>1</v>
      </c>
      <c r="F3011">
        <v>383</v>
      </c>
      <c r="G3011">
        <v>88</v>
      </c>
      <c r="H3011">
        <v>362.95389999999998</v>
      </c>
      <c r="I3011">
        <v>111.1921</v>
      </c>
      <c r="J3011" t="s">
        <v>3411</v>
      </c>
      <c r="K3011" s="16">
        <v>6.8098272820130203</v>
      </c>
      <c r="L3011" s="16">
        <v>0</v>
      </c>
      <c r="M3011" s="16">
        <v>2</v>
      </c>
    </row>
    <row r="3012" spans="1:13" x14ac:dyDescent="0.2">
      <c r="A3012" s="2">
        <v>3011</v>
      </c>
      <c r="B3012" t="s">
        <v>2008</v>
      </c>
      <c r="C3012">
        <v>3303549</v>
      </c>
      <c r="D3012">
        <v>3304398</v>
      </c>
      <c r="E3012">
        <v>-1</v>
      </c>
      <c r="F3012">
        <v>2067</v>
      </c>
      <c r="G3012">
        <v>1241</v>
      </c>
      <c r="H3012">
        <v>1958.8139000000001</v>
      </c>
      <c r="I3012">
        <v>1568.0619999999999</v>
      </c>
      <c r="J3012" t="s">
        <v>5466</v>
      </c>
      <c r="K3012" s="16">
        <v>10.615686644823599</v>
      </c>
      <c r="L3012" s="16">
        <v>0</v>
      </c>
      <c r="M3012" s="16">
        <v>0</v>
      </c>
    </row>
    <row r="3013" spans="1:13" x14ac:dyDescent="0.2">
      <c r="A3013" s="2">
        <v>3012</v>
      </c>
      <c r="B3013" t="s">
        <v>5467</v>
      </c>
      <c r="C3013">
        <v>3304440</v>
      </c>
      <c r="D3013">
        <v>3305448</v>
      </c>
      <c r="E3013">
        <v>-1</v>
      </c>
      <c r="F3013">
        <v>10904</v>
      </c>
      <c r="G3013">
        <v>10161</v>
      </c>
      <c r="H3013">
        <v>10333.288399999999</v>
      </c>
      <c r="I3013">
        <v>12838.902400000001</v>
      </c>
      <c r="J3013" t="s">
        <v>720</v>
      </c>
      <c r="K3013" s="16">
        <v>13.648346615687901</v>
      </c>
      <c r="L3013" s="16">
        <v>0</v>
      </c>
      <c r="M3013" s="16">
        <v>0</v>
      </c>
    </row>
    <row r="3014" spans="1:13" x14ac:dyDescent="0.2">
      <c r="A3014" s="2">
        <v>3013</v>
      </c>
      <c r="B3014" t="s">
        <v>5468</v>
      </c>
      <c r="C3014">
        <v>3305624</v>
      </c>
      <c r="D3014">
        <v>3307919</v>
      </c>
      <c r="E3014">
        <v>-1</v>
      </c>
      <c r="F3014">
        <v>202</v>
      </c>
      <c r="G3014">
        <v>22</v>
      </c>
      <c r="H3014">
        <v>191.42740000000001</v>
      </c>
      <c r="I3014">
        <v>27.797999999999998</v>
      </c>
      <c r="J3014" t="s">
        <v>5469</v>
      </c>
      <c r="K3014" s="16">
        <v>4.8478967159204496</v>
      </c>
      <c r="L3014" s="16">
        <v>0</v>
      </c>
      <c r="M3014" s="16">
        <v>2</v>
      </c>
    </row>
    <row r="3015" spans="1:13" x14ac:dyDescent="0.2">
      <c r="A3015" s="2">
        <v>3014</v>
      </c>
      <c r="B3015" t="s">
        <v>5470</v>
      </c>
      <c r="C3015">
        <v>3307915</v>
      </c>
      <c r="D3015">
        <v>3308242</v>
      </c>
      <c r="E3015">
        <v>-1</v>
      </c>
      <c r="F3015">
        <v>380</v>
      </c>
      <c r="G3015">
        <v>341</v>
      </c>
      <c r="H3015">
        <v>360.11090000000002</v>
      </c>
      <c r="I3015">
        <v>430.86959999999999</v>
      </c>
      <c r="J3015" t="s">
        <v>5471</v>
      </c>
      <c r="K3015" s="16">
        <v>8.7544519562552399</v>
      </c>
      <c r="L3015" s="16">
        <v>0</v>
      </c>
      <c r="M3015" s="16">
        <v>0</v>
      </c>
    </row>
    <row r="3016" spans="1:13" x14ac:dyDescent="0.2">
      <c r="A3016" s="2">
        <v>3015</v>
      </c>
      <c r="B3016" t="s">
        <v>5472</v>
      </c>
      <c r="C3016">
        <v>3308755</v>
      </c>
      <c r="D3016">
        <v>3308962</v>
      </c>
      <c r="E3016">
        <v>1</v>
      </c>
      <c r="F3016">
        <v>1260</v>
      </c>
      <c r="G3016">
        <v>480</v>
      </c>
      <c r="H3016">
        <v>1194.0519999999999</v>
      </c>
      <c r="I3016">
        <v>606.50260000000003</v>
      </c>
      <c r="J3016" t="s">
        <v>5473</v>
      </c>
      <c r="K3016" s="16">
        <v>9.2467467729772199</v>
      </c>
      <c r="L3016" s="16">
        <v>0</v>
      </c>
      <c r="M3016" s="16">
        <v>0</v>
      </c>
    </row>
    <row r="3017" spans="1:13" x14ac:dyDescent="0.2">
      <c r="A3017" s="2">
        <v>3016</v>
      </c>
      <c r="B3017" t="s">
        <v>5474</v>
      </c>
      <c r="C3017">
        <v>3309172</v>
      </c>
      <c r="D3017">
        <v>3309634</v>
      </c>
      <c r="E3017">
        <v>-1</v>
      </c>
      <c r="F3017">
        <v>2028</v>
      </c>
      <c r="G3017">
        <v>1322</v>
      </c>
      <c r="H3017">
        <v>1921.8552</v>
      </c>
      <c r="I3017">
        <v>1670.4093</v>
      </c>
      <c r="J3017" t="s">
        <v>2199</v>
      </c>
      <c r="K3017" s="16">
        <v>10.7068493530541</v>
      </c>
      <c r="L3017" s="16">
        <v>0</v>
      </c>
      <c r="M3017" s="16">
        <v>0</v>
      </c>
    </row>
    <row r="3018" spans="1:13" x14ac:dyDescent="0.2">
      <c r="A3018" s="2">
        <v>3017</v>
      </c>
      <c r="B3018" t="s">
        <v>532</v>
      </c>
      <c r="C3018">
        <v>3309782</v>
      </c>
      <c r="D3018">
        <v>3311033</v>
      </c>
      <c r="E3018">
        <v>-1</v>
      </c>
      <c r="F3018">
        <v>5867</v>
      </c>
      <c r="G3018">
        <v>4009</v>
      </c>
      <c r="H3018">
        <v>5559.9233000000004</v>
      </c>
      <c r="I3018">
        <v>5065.5604000000003</v>
      </c>
      <c r="J3018" t="s">
        <v>5475</v>
      </c>
      <c r="K3018" s="16">
        <v>12.306790943549601</v>
      </c>
      <c r="L3018" s="16">
        <v>0</v>
      </c>
      <c r="M3018" s="16">
        <v>0</v>
      </c>
    </row>
    <row r="3019" spans="1:13" x14ac:dyDescent="0.2">
      <c r="A3019" s="2">
        <v>3018</v>
      </c>
      <c r="B3019" t="s">
        <v>1216</v>
      </c>
      <c r="C3019">
        <v>3311306</v>
      </c>
      <c r="D3019">
        <v>3311969</v>
      </c>
      <c r="E3019">
        <v>1</v>
      </c>
      <c r="F3019">
        <v>1333</v>
      </c>
      <c r="G3019">
        <v>1106</v>
      </c>
      <c r="H3019">
        <v>1263.2311999999999</v>
      </c>
      <c r="I3019">
        <v>1397.4830999999999</v>
      </c>
      <c r="J3019" t="s">
        <v>3771</v>
      </c>
      <c r="K3019" s="16">
        <v>10.449647104301301</v>
      </c>
      <c r="L3019" s="16">
        <v>0</v>
      </c>
      <c r="M3019" s="16">
        <v>0</v>
      </c>
    </row>
    <row r="3020" spans="1:13" x14ac:dyDescent="0.2">
      <c r="A3020" s="2">
        <v>3019</v>
      </c>
      <c r="B3020" t="s">
        <v>5476</v>
      </c>
      <c r="C3020">
        <v>3312074</v>
      </c>
      <c r="D3020">
        <v>3312278</v>
      </c>
      <c r="E3020">
        <v>1</v>
      </c>
      <c r="F3020">
        <v>562</v>
      </c>
      <c r="G3020">
        <v>521</v>
      </c>
      <c r="H3020">
        <v>532.58510000000001</v>
      </c>
      <c r="I3020">
        <v>658.30809999999997</v>
      </c>
      <c r="J3020" t="s">
        <v>478</v>
      </c>
      <c r="K3020" s="16">
        <v>9.3648089956271896</v>
      </c>
      <c r="L3020" s="16">
        <v>0</v>
      </c>
      <c r="M3020" s="16">
        <v>0</v>
      </c>
    </row>
    <row r="3021" spans="1:13" x14ac:dyDescent="0.2">
      <c r="A3021" s="2">
        <v>3020</v>
      </c>
      <c r="B3021" t="s">
        <v>5477</v>
      </c>
      <c r="C3021">
        <v>3312467</v>
      </c>
      <c r="D3021">
        <v>3312926</v>
      </c>
      <c r="E3021">
        <v>1</v>
      </c>
      <c r="F3021">
        <v>756</v>
      </c>
      <c r="G3021">
        <v>600</v>
      </c>
      <c r="H3021">
        <v>716.43119999999999</v>
      </c>
      <c r="I3021">
        <v>758.12829999999997</v>
      </c>
      <c r="J3021" t="s">
        <v>478</v>
      </c>
      <c r="K3021" s="16">
        <v>9.5681999253907097</v>
      </c>
      <c r="L3021" s="16">
        <v>0</v>
      </c>
      <c r="M3021" s="16">
        <v>0</v>
      </c>
    </row>
    <row r="3022" spans="1:13" x14ac:dyDescent="0.2">
      <c r="A3022" s="2">
        <v>3021</v>
      </c>
      <c r="B3022" t="s">
        <v>5478</v>
      </c>
      <c r="C3022">
        <v>3312978</v>
      </c>
      <c r="D3022">
        <v>3313464</v>
      </c>
      <c r="E3022">
        <v>-1</v>
      </c>
      <c r="F3022">
        <v>895</v>
      </c>
      <c r="G3022">
        <v>720</v>
      </c>
      <c r="H3022">
        <v>848.15599999999995</v>
      </c>
      <c r="I3022">
        <v>909.75390000000004</v>
      </c>
      <c r="J3022" t="s">
        <v>5479</v>
      </c>
      <c r="K3022" s="16">
        <v>9.8309174576166303</v>
      </c>
      <c r="L3022" s="16">
        <v>0</v>
      </c>
      <c r="M3022" s="16">
        <v>0</v>
      </c>
    </row>
    <row r="3023" spans="1:13" x14ac:dyDescent="0.2">
      <c r="A3023" s="2">
        <v>3022</v>
      </c>
      <c r="B3023" t="s">
        <v>659</v>
      </c>
      <c r="C3023">
        <v>3313589</v>
      </c>
      <c r="D3023">
        <v>3314600</v>
      </c>
      <c r="E3023">
        <v>1</v>
      </c>
      <c r="F3023">
        <v>305</v>
      </c>
      <c r="G3023">
        <v>2</v>
      </c>
      <c r="H3023">
        <v>289.03640000000001</v>
      </c>
      <c r="I3023">
        <v>2.5270999999999999</v>
      </c>
      <c r="J3023" t="s">
        <v>5480</v>
      </c>
      <c r="K3023" s="16">
        <v>1.81848247949507</v>
      </c>
      <c r="L3023" s="16">
        <v>2</v>
      </c>
      <c r="M3023" s="16">
        <v>2</v>
      </c>
    </row>
    <row r="3024" spans="1:13" x14ac:dyDescent="0.2">
      <c r="A3024" s="2">
        <v>3023</v>
      </c>
      <c r="B3024" t="s">
        <v>5481</v>
      </c>
      <c r="C3024">
        <v>3314633</v>
      </c>
      <c r="D3024">
        <v>3314945</v>
      </c>
      <c r="E3024">
        <v>-1</v>
      </c>
      <c r="F3024">
        <v>1197</v>
      </c>
      <c r="G3024">
        <v>889</v>
      </c>
      <c r="H3024">
        <v>1134.3494000000001</v>
      </c>
      <c r="I3024">
        <v>1123.2934</v>
      </c>
      <c r="J3024" t="s">
        <v>478</v>
      </c>
      <c r="K3024" s="16">
        <v>10.1348028606914</v>
      </c>
      <c r="L3024" s="16">
        <v>0</v>
      </c>
      <c r="M3024" s="16">
        <v>0</v>
      </c>
    </row>
    <row r="3025" spans="1:13" x14ac:dyDescent="0.2">
      <c r="A3025" s="2">
        <v>3024</v>
      </c>
      <c r="B3025" t="s">
        <v>575</v>
      </c>
      <c r="C3025">
        <v>3315029</v>
      </c>
      <c r="D3025">
        <v>3315953</v>
      </c>
      <c r="E3025">
        <v>-1</v>
      </c>
      <c r="F3025">
        <v>68</v>
      </c>
      <c r="G3025">
        <v>3</v>
      </c>
      <c r="H3025">
        <v>64.440899999999999</v>
      </c>
      <c r="I3025">
        <v>3.7906</v>
      </c>
      <c r="J3025" t="s">
        <v>574</v>
      </c>
      <c r="K3025" s="16">
        <v>2.2602063580105201</v>
      </c>
      <c r="L3025" s="16">
        <v>2</v>
      </c>
      <c r="M3025" s="16">
        <v>2</v>
      </c>
    </row>
    <row r="3026" spans="1:13" x14ac:dyDescent="0.2">
      <c r="A3026" s="2">
        <v>3025</v>
      </c>
      <c r="B3026" t="s">
        <v>5482</v>
      </c>
      <c r="C3026">
        <v>3316204</v>
      </c>
      <c r="D3026">
        <v>3316393</v>
      </c>
      <c r="E3026">
        <v>-1</v>
      </c>
      <c r="F3026">
        <v>227</v>
      </c>
      <c r="G3026">
        <v>147</v>
      </c>
      <c r="H3026">
        <v>215.1189</v>
      </c>
      <c r="I3026">
        <v>185.7414</v>
      </c>
      <c r="J3026" t="s">
        <v>478</v>
      </c>
      <c r="K3026" s="16">
        <v>7.5448979938974503</v>
      </c>
      <c r="L3026" s="16">
        <v>0</v>
      </c>
    </row>
    <row r="3027" spans="1:13" x14ac:dyDescent="0.2">
      <c r="A3027" s="2">
        <v>3026</v>
      </c>
      <c r="B3027" t="s">
        <v>5483</v>
      </c>
      <c r="C3027">
        <v>3316391</v>
      </c>
      <c r="D3027">
        <v>3316691</v>
      </c>
      <c r="E3027">
        <v>1</v>
      </c>
      <c r="F3027">
        <v>217</v>
      </c>
      <c r="G3027">
        <v>84</v>
      </c>
      <c r="H3027">
        <v>205.64230000000001</v>
      </c>
      <c r="I3027">
        <v>106.13800000000001</v>
      </c>
      <c r="J3027" t="s">
        <v>478</v>
      </c>
      <c r="K3027" s="16">
        <v>6.7433264596679496</v>
      </c>
      <c r="L3027" s="16">
        <v>0</v>
      </c>
      <c r="M3027" s="16">
        <v>0</v>
      </c>
    </row>
    <row r="3028" spans="1:13" x14ac:dyDescent="0.2">
      <c r="A3028" s="2">
        <v>3027</v>
      </c>
      <c r="B3028" t="s">
        <v>775</v>
      </c>
      <c r="C3028">
        <v>3316804</v>
      </c>
      <c r="D3028">
        <v>3317071</v>
      </c>
      <c r="E3028">
        <v>-1</v>
      </c>
      <c r="F3028">
        <v>0</v>
      </c>
      <c r="G3028">
        <v>0</v>
      </c>
      <c r="H3028">
        <v>0</v>
      </c>
      <c r="I3028">
        <v>0</v>
      </c>
      <c r="J3028" t="s">
        <v>774</v>
      </c>
      <c r="K3028" s="16">
        <v>0</v>
      </c>
      <c r="L3028" s="16">
        <v>2</v>
      </c>
      <c r="M3028" s="16">
        <v>2</v>
      </c>
    </row>
    <row r="3029" spans="1:13" x14ac:dyDescent="0.2">
      <c r="A3029" s="2">
        <v>3028</v>
      </c>
      <c r="B3029" t="s">
        <v>533</v>
      </c>
      <c r="C3029">
        <v>3317399</v>
      </c>
      <c r="D3029">
        <v>3318950</v>
      </c>
      <c r="E3029">
        <v>1</v>
      </c>
      <c r="F3029">
        <v>674</v>
      </c>
      <c r="G3029">
        <v>24</v>
      </c>
      <c r="H3029">
        <v>638.72310000000004</v>
      </c>
      <c r="I3029">
        <v>30.325099999999999</v>
      </c>
      <c r="J3029" t="s">
        <v>5484</v>
      </c>
      <c r="K3029" s="16">
        <v>4.9692472099979001</v>
      </c>
      <c r="L3029" s="16">
        <v>2</v>
      </c>
      <c r="M3029" s="16">
        <v>2</v>
      </c>
    </row>
    <row r="3030" spans="1:13" x14ac:dyDescent="0.2">
      <c r="A3030" s="2">
        <v>3029</v>
      </c>
      <c r="B3030" t="s">
        <v>5485</v>
      </c>
      <c r="C3030">
        <v>3319046</v>
      </c>
      <c r="D3030">
        <v>3319895</v>
      </c>
      <c r="E3030">
        <v>1</v>
      </c>
      <c r="F3030">
        <v>4133</v>
      </c>
      <c r="G3030">
        <v>3310</v>
      </c>
      <c r="H3030">
        <v>3916.6801999999998</v>
      </c>
      <c r="I3030">
        <v>4182.3410000000003</v>
      </c>
      <c r="J3030" t="s">
        <v>3508</v>
      </c>
      <c r="K3030" s="16">
        <v>12.0304398869848</v>
      </c>
      <c r="L3030" s="16">
        <v>0</v>
      </c>
      <c r="M3030" s="16">
        <v>0</v>
      </c>
    </row>
    <row r="3031" spans="1:13" x14ac:dyDescent="0.2">
      <c r="A3031" s="2">
        <v>3030</v>
      </c>
      <c r="B3031" t="s">
        <v>5486</v>
      </c>
      <c r="C3031">
        <v>3319949</v>
      </c>
      <c r="D3031">
        <v>3320603</v>
      </c>
      <c r="E3031">
        <v>-1</v>
      </c>
      <c r="F3031">
        <v>1993</v>
      </c>
      <c r="G3031">
        <v>1514</v>
      </c>
      <c r="H3031">
        <v>1888.6871000000001</v>
      </c>
      <c r="I3031">
        <v>1913.0103999999999</v>
      </c>
      <c r="J3031" t="s">
        <v>2097</v>
      </c>
      <c r="K3031" s="16">
        <v>10.90238295356</v>
      </c>
      <c r="L3031" s="16">
        <v>0</v>
      </c>
      <c r="M3031" s="16">
        <v>0</v>
      </c>
    </row>
    <row r="3032" spans="1:13" x14ac:dyDescent="0.2">
      <c r="A3032" s="2">
        <v>3031</v>
      </c>
      <c r="B3032" t="s">
        <v>5487</v>
      </c>
      <c r="C3032">
        <v>3320768</v>
      </c>
      <c r="D3032">
        <v>3322751</v>
      </c>
      <c r="E3032">
        <v>1</v>
      </c>
      <c r="F3032">
        <v>12431</v>
      </c>
      <c r="G3032">
        <v>9576</v>
      </c>
      <c r="H3032">
        <v>11780.3658</v>
      </c>
      <c r="I3032">
        <v>12099.7273</v>
      </c>
      <c r="J3032" t="s">
        <v>5488</v>
      </c>
      <c r="K3032" s="16">
        <v>13.562806141146</v>
      </c>
      <c r="L3032" s="16">
        <v>0</v>
      </c>
      <c r="M3032" s="16">
        <v>0</v>
      </c>
    </row>
    <row r="3033" spans="1:13" x14ac:dyDescent="0.2">
      <c r="A3033" s="2">
        <v>3032</v>
      </c>
      <c r="B3033" t="s">
        <v>5489</v>
      </c>
      <c r="C3033">
        <v>3322784</v>
      </c>
      <c r="D3033">
        <v>3323753</v>
      </c>
      <c r="E3033">
        <v>1</v>
      </c>
      <c r="F3033">
        <v>287</v>
      </c>
      <c r="G3033">
        <v>186</v>
      </c>
      <c r="H3033">
        <v>271.9785</v>
      </c>
      <c r="I3033">
        <v>235.0198</v>
      </c>
      <c r="J3033" t="s">
        <v>5490</v>
      </c>
      <c r="K3033" s="16">
        <v>7.8827640839532904</v>
      </c>
      <c r="L3033" s="16">
        <v>0</v>
      </c>
      <c r="M3033" s="16">
        <v>0</v>
      </c>
    </row>
    <row r="3034" spans="1:13" x14ac:dyDescent="0.2">
      <c r="A3034" s="2">
        <v>3033</v>
      </c>
      <c r="B3034" t="s">
        <v>5491</v>
      </c>
      <c r="C3034">
        <v>3323834</v>
      </c>
      <c r="D3034">
        <v>3324335</v>
      </c>
      <c r="E3034">
        <v>1</v>
      </c>
      <c r="F3034">
        <v>4260</v>
      </c>
      <c r="G3034">
        <v>3598</v>
      </c>
      <c r="H3034">
        <v>4037.0331000000001</v>
      </c>
      <c r="I3034">
        <v>4546.2425999999996</v>
      </c>
      <c r="J3034" t="s">
        <v>3424</v>
      </c>
      <c r="K3034" s="16">
        <v>12.150776260039899</v>
      </c>
      <c r="L3034" s="16">
        <v>0</v>
      </c>
      <c r="M3034" s="16">
        <v>0</v>
      </c>
    </row>
    <row r="3035" spans="1:13" x14ac:dyDescent="0.2">
      <c r="A3035" s="2">
        <v>3034</v>
      </c>
      <c r="B3035" t="s">
        <v>5492</v>
      </c>
      <c r="C3035">
        <v>3324439</v>
      </c>
      <c r="D3035">
        <v>3325177</v>
      </c>
      <c r="E3035">
        <v>1</v>
      </c>
      <c r="F3035">
        <v>2343</v>
      </c>
      <c r="G3035">
        <v>1640</v>
      </c>
      <c r="H3035">
        <v>2220.3681999999999</v>
      </c>
      <c r="I3035">
        <v>2072.2172999999998</v>
      </c>
      <c r="J3035" t="s">
        <v>2148</v>
      </c>
      <c r="K3035" s="16">
        <v>11.0176556221429</v>
      </c>
      <c r="L3035" s="16">
        <v>0</v>
      </c>
      <c r="M3035" s="16">
        <v>0</v>
      </c>
    </row>
    <row r="3036" spans="1:13" x14ac:dyDescent="0.2">
      <c r="A3036" s="2">
        <v>3035</v>
      </c>
      <c r="B3036" t="s">
        <v>1623</v>
      </c>
      <c r="C3036">
        <v>3325205</v>
      </c>
      <c r="D3036">
        <v>3325949</v>
      </c>
      <c r="E3036">
        <v>-1</v>
      </c>
      <c r="F3036">
        <v>4643</v>
      </c>
      <c r="G3036">
        <v>4219</v>
      </c>
      <c r="H3036">
        <v>4399.9870000000001</v>
      </c>
      <c r="I3036">
        <v>5330.9053000000004</v>
      </c>
      <c r="J3036" t="s">
        <v>2144</v>
      </c>
      <c r="K3036" s="16">
        <v>12.3804354416017</v>
      </c>
      <c r="L3036" s="16">
        <v>0</v>
      </c>
      <c r="M3036" s="16">
        <v>0</v>
      </c>
    </row>
    <row r="3037" spans="1:13" x14ac:dyDescent="0.2">
      <c r="A3037" s="2">
        <v>3036</v>
      </c>
      <c r="B3037" t="s">
        <v>5493</v>
      </c>
      <c r="C3037">
        <v>3325954</v>
      </c>
      <c r="D3037">
        <v>3327349</v>
      </c>
      <c r="E3037">
        <v>-1</v>
      </c>
      <c r="F3037">
        <v>6126</v>
      </c>
      <c r="G3037">
        <v>4920</v>
      </c>
      <c r="H3037">
        <v>5805.3672999999999</v>
      </c>
      <c r="I3037">
        <v>6216.6518999999998</v>
      </c>
      <c r="J3037" t="s">
        <v>5494</v>
      </c>
      <c r="K3037" s="16">
        <v>12.602154133216001</v>
      </c>
      <c r="L3037" s="16">
        <v>0</v>
      </c>
      <c r="M3037" s="16">
        <v>0</v>
      </c>
    </row>
    <row r="3038" spans="1:13" x14ac:dyDescent="0.2">
      <c r="A3038" s="2">
        <v>3037</v>
      </c>
      <c r="B3038" t="s">
        <v>1149</v>
      </c>
      <c r="C3038">
        <v>3327386</v>
      </c>
      <c r="D3038">
        <v>3328823</v>
      </c>
      <c r="E3038">
        <v>-1</v>
      </c>
      <c r="F3038">
        <v>7867</v>
      </c>
      <c r="G3038">
        <v>5766</v>
      </c>
      <c r="H3038">
        <v>7455.2439999999997</v>
      </c>
      <c r="I3038">
        <v>7285.6127999999999</v>
      </c>
      <c r="J3038" t="s">
        <v>2145</v>
      </c>
      <c r="K3038" s="16">
        <v>12.8310326146789</v>
      </c>
      <c r="L3038" s="16">
        <v>0</v>
      </c>
      <c r="M3038" s="16">
        <v>0</v>
      </c>
    </row>
    <row r="3039" spans="1:13" x14ac:dyDescent="0.2">
      <c r="A3039" s="2">
        <v>3038</v>
      </c>
      <c r="B3039" t="s">
        <v>5495</v>
      </c>
      <c r="C3039">
        <v>3328871</v>
      </c>
      <c r="D3039">
        <v>3330200</v>
      </c>
      <c r="E3039">
        <v>-1</v>
      </c>
      <c r="F3039">
        <v>6714</v>
      </c>
      <c r="G3039">
        <v>5372</v>
      </c>
      <c r="H3039">
        <v>6362.5915999999997</v>
      </c>
      <c r="I3039">
        <v>6787.7752</v>
      </c>
      <c r="J3039" t="s">
        <v>2106</v>
      </c>
      <c r="K3039" s="16">
        <v>12.7289355981196</v>
      </c>
      <c r="L3039" s="16">
        <v>0</v>
      </c>
      <c r="M3039" s="16">
        <v>0</v>
      </c>
    </row>
    <row r="3040" spans="1:13" x14ac:dyDescent="0.2">
      <c r="A3040" s="2">
        <v>3039</v>
      </c>
      <c r="B3040" t="s">
        <v>441</v>
      </c>
      <c r="C3040">
        <v>3330537</v>
      </c>
      <c r="D3040">
        <v>3331590</v>
      </c>
      <c r="E3040">
        <v>-1</v>
      </c>
      <c r="F3040">
        <v>6</v>
      </c>
      <c r="G3040">
        <v>5</v>
      </c>
      <c r="H3040">
        <v>5.6859999999999999</v>
      </c>
      <c r="I3040">
        <v>6.3177000000000003</v>
      </c>
      <c r="J3040" t="s">
        <v>440</v>
      </c>
      <c r="K3040" s="16">
        <v>2.8713902714594499</v>
      </c>
      <c r="L3040" s="16">
        <v>2</v>
      </c>
      <c r="M3040" s="16">
        <v>0</v>
      </c>
    </row>
    <row r="3041" spans="1:13" x14ac:dyDescent="0.2">
      <c r="A3041" s="2">
        <v>3040</v>
      </c>
      <c r="B3041" t="s">
        <v>5496</v>
      </c>
      <c r="C3041">
        <v>3331784</v>
      </c>
      <c r="D3041">
        <v>3332855</v>
      </c>
      <c r="E3041">
        <v>1</v>
      </c>
      <c r="F3041">
        <v>4258</v>
      </c>
      <c r="G3041">
        <v>3124</v>
      </c>
      <c r="H3041">
        <v>4035.1378</v>
      </c>
      <c r="I3041">
        <v>3947.3211999999999</v>
      </c>
      <c r="J3041" t="s">
        <v>2943</v>
      </c>
      <c r="K3041" s="16">
        <v>11.9470236439593</v>
      </c>
      <c r="L3041" s="16">
        <v>0</v>
      </c>
      <c r="M3041" s="16">
        <v>0</v>
      </c>
    </row>
    <row r="3042" spans="1:13" x14ac:dyDescent="0.2">
      <c r="A3042" s="2">
        <v>3041</v>
      </c>
      <c r="B3042" t="s">
        <v>5497</v>
      </c>
      <c r="C3042">
        <v>3332899</v>
      </c>
      <c r="D3042">
        <v>3333607</v>
      </c>
      <c r="E3042">
        <v>1</v>
      </c>
      <c r="F3042">
        <v>1092</v>
      </c>
      <c r="G3042">
        <v>8</v>
      </c>
      <c r="H3042">
        <v>1034.8451</v>
      </c>
      <c r="I3042">
        <v>10.1084</v>
      </c>
      <c r="J3042" t="s">
        <v>5498</v>
      </c>
      <c r="K3042" s="16">
        <v>3.4735791277893</v>
      </c>
      <c r="L3042" s="16">
        <v>2</v>
      </c>
      <c r="M3042" s="16">
        <v>2</v>
      </c>
    </row>
    <row r="3043" spans="1:13" x14ac:dyDescent="0.2">
      <c r="A3043" s="2">
        <v>3042</v>
      </c>
      <c r="B3043" t="s">
        <v>1268</v>
      </c>
      <c r="C3043">
        <v>3333699</v>
      </c>
      <c r="D3043">
        <v>3334373</v>
      </c>
      <c r="E3043">
        <v>1</v>
      </c>
      <c r="F3043">
        <v>706</v>
      </c>
      <c r="G3043">
        <v>3</v>
      </c>
      <c r="H3043">
        <v>669.04819999999995</v>
      </c>
      <c r="I3043">
        <v>3.7906</v>
      </c>
      <c r="J3043" t="s">
        <v>2094</v>
      </c>
      <c r="K3043" s="16">
        <v>2.2602063580105201</v>
      </c>
      <c r="L3043" s="16">
        <v>2</v>
      </c>
      <c r="M3043" s="16">
        <v>0</v>
      </c>
    </row>
    <row r="3044" spans="1:13" x14ac:dyDescent="0.2">
      <c r="A3044" s="2">
        <v>3043</v>
      </c>
      <c r="B3044" t="s">
        <v>5499</v>
      </c>
      <c r="C3044">
        <v>3334374</v>
      </c>
      <c r="D3044">
        <v>3335916</v>
      </c>
      <c r="E3044">
        <v>1</v>
      </c>
      <c r="F3044">
        <v>2813</v>
      </c>
      <c r="G3044">
        <v>1879</v>
      </c>
      <c r="H3044">
        <v>2665.7685999999999</v>
      </c>
      <c r="I3044">
        <v>2374.2051000000001</v>
      </c>
      <c r="J3044" t="s">
        <v>5500</v>
      </c>
      <c r="K3044" s="16">
        <v>11.213836380832801</v>
      </c>
      <c r="L3044" s="16">
        <v>0</v>
      </c>
      <c r="M3044" s="16">
        <v>0</v>
      </c>
    </row>
    <row r="3045" spans="1:13" x14ac:dyDescent="0.2">
      <c r="A3045" s="2">
        <v>3044</v>
      </c>
      <c r="B3045" t="s">
        <v>874</v>
      </c>
      <c r="C3045">
        <v>3335916</v>
      </c>
      <c r="D3045">
        <v>3336456</v>
      </c>
      <c r="E3045">
        <v>1</v>
      </c>
      <c r="F3045">
        <v>479</v>
      </c>
      <c r="G3045">
        <v>20</v>
      </c>
      <c r="H3045">
        <v>453.92930000000001</v>
      </c>
      <c r="I3045">
        <v>25.270900000000001</v>
      </c>
      <c r="J3045" t="s">
        <v>5501</v>
      </c>
      <c r="K3045" s="16">
        <v>4.7153937206842</v>
      </c>
      <c r="L3045" s="16">
        <v>2</v>
      </c>
      <c r="M3045" s="16">
        <v>2</v>
      </c>
    </row>
    <row r="3046" spans="1:13" x14ac:dyDescent="0.2">
      <c r="A3046" s="2">
        <v>3045</v>
      </c>
      <c r="B3046" t="s">
        <v>1606</v>
      </c>
      <c r="C3046">
        <v>3336512</v>
      </c>
      <c r="D3046">
        <v>3337154</v>
      </c>
      <c r="E3046">
        <v>1</v>
      </c>
      <c r="F3046">
        <v>1898</v>
      </c>
      <c r="G3046">
        <v>1409</v>
      </c>
      <c r="H3046">
        <v>1798.6593</v>
      </c>
      <c r="I3046">
        <v>1780.3379</v>
      </c>
      <c r="J3046" t="s">
        <v>5502</v>
      </c>
      <c r="K3046" s="16">
        <v>10.7987454902739</v>
      </c>
      <c r="L3046" s="16">
        <v>0</v>
      </c>
      <c r="M3046" s="16">
        <v>0</v>
      </c>
    </row>
    <row r="3047" spans="1:13" x14ac:dyDescent="0.2">
      <c r="A3047" s="2">
        <v>3046</v>
      </c>
      <c r="B3047" t="s">
        <v>638</v>
      </c>
      <c r="C3047">
        <v>3337253</v>
      </c>
      <c r="D3047">
        <v>3338075</v>
      </c>
      <c r="E3047">
        <v>1</v>
      </c>
      <c r="F3047">
        <v>1554</v>
      </c>
      <c r="G3047">
        <v>1164</v>
      </c>
      <c r="H3047">
        <v>1472.6641999999999</v>
      </c>
      <c r="I3047">
        <v>1470.7689</v>
      </c>
      <c r="J3047" t="s">
        <v>637</v>
      </c>
      <c r="K3047" s="16">
        <v>10.5233354390742</v>
      </c>
      <c r="L3047" s="16">
        <v>0</v>
      </c>
      <c r="M3047" s="16">
        <v>2</v>
      </c>
    </row>
    <row r="3048" spans="1:13" x14ac:dyDescent="0.2">
      <c r="A3048" s="2">
        <v>3047</v>
      </c>
      <c r="B3048" t="s">
        <v>5503</v>
      </c>
      <c r="C3048">
        <v>3338079</v>
      </c>
      <c r="D3048">
        <v>3338778</v>
      </c>
      <c r="E3048">
        <v>1</v>
      </c>
      <c r="F3048">
        <v>3102</v>
      </c>
      <c r="G3048">
        <v>1961</v>
      </c>
      <c r="H3048">
        <v>2939.6424000000002</v>
      </c>
      <c r="I3048">
        <v>2477.8159000000001</v>
      </c>
      <c r="J3048" t="s">
        <v>2116</v>
      </c>
      <c r="K3048" s="16">
        <v>11.275435412068999</v>
      </c>
      <c r="L3048" s="16">
        <v>0</v>
      </c>
      <c r="M3048" s="16">
        <v>0</v>
      </c>
    </row>
    <row r="3049" spans="1:13" x14ac:dyDescent="0.2">
      <c r="A3049" s="2">
        <v>3048</v>
      </c>
      <c r="B3049" t="s">
        <v>5504</v>
      </c>
      <c r="C3049">
        <v>3338774</v>
      </c>
      <c r="D3049">
        <v>3339473</v>
      </c>
      <c r="E3049">
        <v>1</v>
      </c>
      <c r="F3049">
        <v>2667</v>
      </c>
      <c r="G3049">
        <v>1668</v>
      </c>
      <c r="H3049">
        <v>2527.4101000000001</v>
      </c>
      <c r="I3049">
        <v>2107.5965999999999</v>
      </c>
      <c r="J3049" t="s">
        <v>2114</v>
      </c>
      <c r="K3049" s="16">
        <v>11.042067401203701</v>
      </c>
      <c r="L3049" s="16">
        <v>0</v>
      </c>
      <c r="M3049" s="16">
        <v>0</v>
      </c>
    </row>
    <row r="3050" spans="1:13" x14ac:dyDescent="0.2">
      <c r="A3050" s="2">
        <v>3049</v>
      </c>
      <c r="B3050" t="s">
        <v>873</v>
      </c>
      <c r="C3050">
        <v>3339482</v>
      </c>
      <c r="D3050">
        <v>3341411</v>
      </c>
      <c r="E3050">
        <v>-1</v>
      </c>
      <c r="F3050">
        <v>7524</v>
      </c>
      <c r="G3050">
        <v>5800</v>
      </c>
      <c r="H3050">
        <v>7130.1965</v>
      </c>
      <c r="I3050">
        <v>7328.5734000000002</v>
      </c>
      <c r="J3050" t="s">
        <v>5505</v>
      </c>
      <c r="K3050" s="16">
        <v>12.839513516907299</v>
      </c>
      <c r="L3050" s="16">
        <v>0</v>
      </c>
      <c r="M3050" s="16">
        <v>0</v>
      </c>
    </row>
    <row r="3051" spans="1:13" x14ac:dyDescent="0.2">
      <c r="A3051" s="2">
        <v>3050</v>
      </c>
      <c r="B3051" t="s">
        <v>83</v>
      </c>
      <c r="C3051">
        <v>3341518</v>
      </c>
      <c r="D3051">
        <v>3342664</v>
      </c>
      <c r="E3051">
        <v>-1</v>
      </c>
      <c r="F3051">
        <v>295</v>
      </c>
      <c r="G3051">
        <v>65</v>
      </c>
      <c r="H3051">
        <v>279.5598</v>
      </c>
      <c r="I3051">
        <v>82.130600000000001</v>
      </c>
      <c r="J3051" t="s">
        <v>82</v>
      </c>
      <c r="K3051" s="16">
        <v>6.3773077192018199</v>
      </c>
      <c r="L3051" s="16">
        <v>0</v>
      </c>
      <c r="M3051" s="16">
        <v>1</v>
      </c>
    </row>
    <row r="3052" spans="1:13" x14ac:dyDescent="0.2">
      <c r="A3052" s="2">
        <v>3051</v>
      </c>
      <c r="B3052" t="s">
        <v>78</v>
      </c>
      <c r="C3052">
        <v>3342835</v>
      </c>
      <c r="D3052">
        <v>3344788</v>
      </c>
      <c r="E3052">
        <v>-1</v>
      </c>
      <c r="F3052">
        <v>135</v>
      </c>
      <c r="G3052">
        <v>100</v>
      </c>
      <c r="H3052">
        <v>127.9341</v>
      </c>
      <c r="I3052">
        <v>126.35469999999999</v>
      </c>
      <c r="J3052" t="s">
        <v>77</v>
      </c>
      <c r="K3052" s="16">
        <v>6.9927083927442801</v>
      </c>
      <c r="L3052" s="16">
        <v>2</v>
      </c>
      <c r="M3052" s="16">
        <v>2</v>
      </c>
    </row>
    <row r="3053" spans="1:13" x14ac:dyDescent="0.2">
      <c r="A3053" s="2">
        <v>3052</v>
      </c>
      <c r="B3053" t="s">
        <v>1248</v>
      </c>
      <c r="C3053">
        <v>3344977</v>
      </c>
      <c r="D3053">
        <v>3345544</v>
      </c>
      <c r="E3053">
        <v>-1</v>
      </c>
      <c r="F3053">
        <v>4733</v>
      </c>
      <c r="G3053">
        <v>4027</v>
      </c>
      <c r="H3053">
        <v>4485.2763999999997</v>
      </c>
      <c r="I3053">
        <v>5088.3042999999998</v>
      </c>
      <c r="J3053" t="s">
        <v>5506</v>
      </c>
      <c r="K3053" s="16">
        <v>12.313252740268</v>
      </c>
      <c r="L3053" s="16">
        <v>0</v>
      </c>
      <c r="M3053" s="16">
        <v>0</v>
      </c>
    </row>
    <row r="3054" spans="1:13" x14ac:dyDescent="0.2">
      <c r="A3054" s="2">
        <v>3053</v>
      </c>
      <c r="B3054" t="s">
        <v>1910</v>
      </c>
      <c r="C3054">
        <v>3345861</v>
      </c>
      <c r="D3054">
        <v>3347292</v>
      </c>
      <c r="E3054">
        <v>1</v>
      </c>
      <c r="F3054">
        <v>9673</v>
      </c>
      <c r="G3054">
        <v>7702</v>
      </c>
      <c r="H3054">
        <v>9166.7185000000009</v>
      </c>
      <c r="I3054">
        <v>9731.84</v>
      </c>
      <c r="J3054" t="s">
        <v>2913</v>
      </c>
      <c r="K3054" s="16">
        <v>13.248645123180999</v>
      </c>
      <c r="L3054" s="16">
        <v>0</v>
      </c>
      <c r="M3054" s="16">
        <v>0</v>
      </c>
    </row>
    <row r="3055" spans="1:13" x14ac:dyDescent="0.2">
      <c r="A3055" s="2">
        <v>3054</v>
      </c>
      <c r="B3055" t="s">
        <v>5507</v>
      </c>
      <c r="C3055">
        <v>3347306</v>
      </c>
      <c r="D3055">
        <v>3348197</v>
      </c>
      <c r="E3055">
        <v>1</v>
      </c>
      <c r="F3055">
        <v>5021</v>
      </c>
      <c r="G3055">
        <v>3655</v>
      </c>
      <c r="H3055">
        <v>4758.2025999999996</v>
      </c>
      <c r="I3055">
        <v>4618.2647999999999</v>
      </c>
      <c r="J3055" t="s">
        <v>2177</v>
      </c>
      <c r="K3055" s="16">
        <v>12.173447535914301</v>
      </c>
      <c r="L3055" s="16">
        <v>0</v>
      </c>
      <c r="M3055" s="16">
        <v>0</v>
      </c>
    </row>
    <row r="3056" spans="1:13" x14ac:dyDescent="0.2">
      <c r="A3056" s="2">
        <v>3055</v>
      </c>
      <c r="B3056" t="s">
        <v>5508</v>
      </c>
      <c r="C3056">
        <v>3348209</v>
      </c>
      <c r="D3056">
        <v>3348740</v>
      </c>
      <c r="E3056">
        <v>1</v>
      </c>
      <c r="F3056">
        <v>2140</v>
      </c>
      <c r="G3056">
        <v>1648</v>
      </c>
      <c r="H3056">
        <v>2027.9930999999999</v>
      </c>
      <c r="I3056">
        <v>2082.3256999999999</v>
      </c>
      <c r="J3056" t="s">
        <v>3337</v>
      </c>
      <c r="K3056" s="16">
        <v>11.0246726876713</v>
      </c>
      <c r="L3056" s="16">
        <v>0</v>
      </c>
      <c r="M3056" s="16">
        <v>0</v>
      </c>
    </row>
    <row r="3057" spans="1:13" x14ac:dyDescent="0.2">
      <c r="A3057" s="2">
        <v>3056</v>
      </c>
      <c r="B3057" t="s">
        <v>5509</v>
      </c>
      <c r="C3057">
        <v>3348991</v>
      </c>
      <c r="D3057">
        <v>3350506</v>
      </c>
      <c r="E3057">
        <v>1</v>
      </c>
      <c r="F3057">
        <v>10705</v>
      </c>
      <c r="G3057">
        <v>8428</v>
      </c>
      <c r="H3057">
        <v>10144.704</v>
      </c>
      <c r="I3057">
        <v>10649.1752</v>
      </c>
      <c r="J3057" t="s">
        <v>5510</v>
      </c>
      <c r="K3057" s="16">
        <v>13.3785895431547</v>
      </c>
      <c r="L3057" s="16">
        <v>0</v>
      </c>
      <c r="M3057" s="16">
        <v>0</v>
      </c>
    </row>
    <row r="3058" spans="1:13" x14ac:dyDescent="0.2">
      <c r="A3058" s="2">
        <v>3057</v>
      </c>
      <c r="B3058" t="s">
        <v>5511</v>
      </c>
      <c r="C3058">
        <v>3350514</v>
      </c>
      <c r="D3058">
        <v>3351432</v>
      </c>
      <c r="E3058">
        <v>1</v>
      </c>
      <c r="F3058">
        <v>4907</v>
      </c>
      <c r="G3058">
        <v>3626</v>
      </c>
      <c r="H3058">
        <v>4650.1692999999996</v>
      </c>
      <c r="I3058">
        <v>4581.6219000000001</v>
      </c>
      <c r="J3058" t="s">
        <v>5512</v>
      </c>
      <c r="K3058" s="16">
        <v>12.161957542336401</v>
      </c>
      <c r="L3058" s="16">
        <v>0</v>
      </c>
      <c r="M3058" s="16">
        <v>0</v>
      </c>
    </row>
    <row r="3059" spans="1:13" x14ac:dyDescent="0.2">
      <c r="A3059" s="2">
        <v>3058</v>
      </c>
      <c r="B3059" t="s">
        <v>5513</v>
      </c>
      <c r="C3059">
        <v>3351459</v>
      </c>
      <c r="D3059">
        <v>3352563</v>
      </c>
      <c r="E3059">
        <v>1</v>
      </c>
      <c r="F3059">
        <v>3817</v>
      </c>
      <c r="G3059">
        <v>2793</v>
      </c>
      <c r="H3059">
        <v>3617.2195000000002</v>
      </c>
      <c r="I3059">
        <v>3529.0871000000002</v>
      </c>
      <c r="J3059" t="s">
        <v>5514</v>
      </c>
      <c r="K3059" s="16">
        <v>11.785488065095601</v>
      </c>
      <c r="L3059" s="16">
        <v>0</v>
      </c>
      <c r="M3059" s="16">
        <v>0</v>
      </c>
    </row>
    <row r="3060" spans="1:13" x14ac:dyDescent="0.2">
      <c r="A3060" s="2">
        <v>3059</v>
      </c>
      <c r="B3060" t="s">
        <v>5515</v>
      </c>
      <c r="C3060">
        <v>3352606</v>
      </c>
      <c r="D3060">
        <v>3353860</v>
      </c>
      <c r="E3060">
        <v>1</v>
      </c>
      <c r="F3060">
        <v>7163</v>
      </c>
      <c r="G3060">
        <v>5257</v>
      </c>
      <c r="H3060">
        <v>6788.0910999999996</v>
      </c>
      <c r="I3060">
        <v>6642.4673000000003</v>
      </c>
      <c r="J3060" t="s">
        <v>5516</v>
      </c>
      <c r="K3060" s="16">
        <v>12.6977206814935</v>
      </c>
      <c r="L3060" s="16">
        <v>0</v>
      </c>
      <c r="M3060" s="16">
        <v>0</v>
      </c>
    </row>
    <row r="3061" spans="1:13" x14ac:dyDescent="0.2">
      <c r="A3061" s="2">
        <v>3060</v>
      </c>
      <c r="B3061" t="s">
        <v>5517</v>
      </c>
      <c r="C3061">
        <v>3353939</v>
      </c>
      <c r="D3061">
        <v>3354317</v>
      </c>
      <c r="E3061">
        <v>1</v>
      </c>
      <c r="F3061">
        <v>4095</v>
      </c>
      <c r="G3061">
        <v>3070</v>
      </c>
      <c r="H3061">
        <v>3880.6691000000001</v>
      </c>
      <c r="I3061">
        <v>3879.0897</v>
      </c>
      <c r="J3061" t="s">
        <v>5518</v>
      </c>
      <c r="K3061" s="16">
        <v>11.921874289715999</v>
      </c>
      <c r="L3061" s="16">
        <v>0</v>
      </c>
      <c r="M3061" s="16">
        <v>0</v>
      </c>
    </row>
    <row r="3062" spans="1:13" x14ac:dyDescent="0.2">
      <c r="A3062" s="2">
        <v>3061</v>
      </c>
      <c r="B3062" t="s">
        <v>5519</v>
      </c>
      <c r="C3062">
        <v>3354316</v>
      </c>
      <c r="D3062">
        <v>3355039</v>
      </c>
      <c r="E3062">
        <v>1</v>
      </c>
      <c r="F3062">
        <v>4762</v>
      </c>
      <c r="G3062">
        <v>3540</v>
      </c>
      <c r="H3062">
        <v>4512.7586000000001</v>
      </c>
      <c r="I3062">
        <v>4472.9567999999999</v>
      </c>
      <c r="J3062" t="s">
        <v>2097</v>
      </c>
      <c r="K3062" s="16">
        <v>12.127335610632899</v>
      </c>
      <c r="L3062" s="16">
        <v>0</v>
      </c>
      <c r="M3062" s="16">
        <v>0</v>
      </c>
    </row>
    <row r="3063" spans="1:13" x14ac:dyDescent="0.2">
      <c r="A3063" s="2">
        <v>3062</v>
      </c>
      <c r="B3063" t="s">
        <v>5520</v>
      </c>
      <c r="C3063">
        <v>3355076</v>
      </c>
      <c r="D3063">
        <v>3355496</v>
      </c>
      <c r="E3063">
        <v>1</v>
      </c>
      <c r="F3063">
        <v>1694</v>
      </c>
      <c r="G3063">
        <v>1430</v>
      </c>
      <c r="H3063">
        <v>1605.3366000000001</v>
      </c>
      <c r="I3063">
        <v>1806.8724</v>
      </c>
      <c r="J3063" t="s">
        <v>2199</v>
      </c>
      <c r="K3063" s="16">
        <v>10.820077140300301</v>
      </c>
      <c r="L3063" s="16">
        <v>0</v>
      </c>
      <c r="M3063" s="16">
        <v>0</v>
      </c>
    </row>
    <row r="3064" spans="1:13" x14ac:dyDescent="0.2">
      <c r="A3064" s="2">
        <v>3063</v>
      </c>
      <c r="B3064" t="s">
        <v>5521</v>
      </c>
      <c r="C3064">
        <v>3355518</v>
      </c>
      <c r="D3064">
        <v>3356208</v>
      </c>
      <c r="E3064">
        <v>1</v>
      </c>
      <c r="F3064">
        <v>1402</v>
      </c>
      <c r="G3064">
        <v>1082</v>
      </c>
      <c r="H3064">
        <v>1328.6197999999999</v>
      </c>
      <c r="I3064">
        <v>1367.1579999999999</v>
      </c>
      <c r="J3064" t="s">
        <v>5522</v>
      </c>
      <c r="K3064" s="16">
        <v>10.4180191323229</v>
      </c>
      <c r="L3064" s="16">
        <v>0</v>
      </c>
      <c r="M3064" s="16">
        <v>0</v>
      </c>
    </row>
    <row r="3065" spans="1:13" x14ac:dyDescent="0.2">
      <c r="A3065" s="2">
        <v>3064</v>
      </c>
      <c r="B3065" t="s">
        <v>1765</v>
      </c>
      <c r="C3065">
        <v>3356214</v>
      </c>
      <c r="D3065">
        <v>3356709</v>
      </c>
      <c r="E3065">
        <v>-1</v>
      </c>
      <c r="F3065">
        <v>2103</v>
      </c>
      <c r="G3065">
        <v>1415</v>
      </c>
      <c r="H3065">
        <v>1992.9296999999999</v>
      </c>
      <c r="I3065">
        <v>1787.9192</v>
      </c>
      <c r="J3065" t="s">
        <v>2142</v>
      </c>
      <c r="K3065" s="16">
        <v>10.804872511408</v>
      </c>
      <c r="L3065" s="16">
        <v>0</v>
      </c>
      <c r="M3065" s="16">
        <v>0</v>
      </c>
    </row>
    <row r="3066" spans="1:13" x14ac:dyDescent="0.2">
      <c r="A3066" s="2">
        <v>3065</v>
      </c>
      <c r="B3066" t="s">
        <v>5523</v>
      </c>
      <c r="C3066">
        <v>3356781</v>
      </c>
      <c r="D3066">
        <v>3357921</v>
      </c>
      <c r="E3066">
        <v>-1</v>
      </c>
      <c r="F3066">
        <v>3800</v>
      </c>
      <c r="G3066">
        <v>2607</v>
      </c>
      <c r="H3066">
        <v>3601.1093000000001</v>
      </c>
      <c r="I3066">
        <v>3294.0673999999999</v>
      </c>
      <c r="J3066" t="s">
        <v>5524</v>
      </c>
      <c r="K3066" s="16">
        <v>11.686092260259899</v>
      </c>
      <c r="L3066" s="16">
        <v>0</v>
      </c>
      <c r="M3066" s="16">
        <v>0</v>
      </c>
    </row>
    <row r="3067" spans="1:13" x14ac:dyDescent="0.2">
      <c r="A3067" s="2">
        <v>3066</v>
      </c>
      <c r="B3067" t="s">
        <v>5525</v>
      </c>
      <c r="C3067">
        <v>3357947</v>
      </c>
      <c r="D3067">
        <v>3358991</v>
      </c>
      <c r="E3067">
        <v>-1</v>
      </c>
      <c r="F3067">
        <v>3771</v>
      </c>
      <c r="G3067">
        <v>3070</v>
      </c>
      <c r="H3067">
        <v>3573.6271999999999</v>
      </c>
      <c r="I3067">
        <v>3879.0897</v>
      </c>
      <c r="J3067" t="s">
        <v>5524</v>
      </c>
      <c r="K3067" s="16">
        <v>11.921874289715999</v>
      </c>
      <c r="L3067" s="16">
        <v>0</v>
      </c>
      <c r="M3067" s="16">
        <v>0</v>
      </c>
    </row>
    <row r="3068" spans="1:13" x14ac:dyDescent="0.2">
      <c r="A3068" s="2">
        <v>3067</v>
      </c>
      <c r="B3068" t="s">
        <v>5526</v>
      </c>
      <c r="C3068">
        <v>3359054</v>
      </c>
      <c r="D3068">
        <v>3359750</v>
      </c>
      <c r="E3068">
        <v>1</v>
      </c>
      <c r="F3068">
        <v>451</v>
      </c>
      <c r="G3068">
        <v>316</v>
      </c>
      <c r="H3068">
        <v>427.39479999999998</v>
      </c>
      <c r="I3068">
        <v>399.28089999999997</v>
      </c>
      <c r="J3068" t="s">
        <v>5527</v>
      </c>
      <c r="K3068" s="16">
        <v>8.6448689667974605</v>
      </c>
      <c r="L3068" s="16">
        <v>0</v>
      </c>
      <c r="M3068" s="16">
        <v>0</v>
      </c>
    </row>
    <row r="3069" spans="1:13" x14ac:dyDescent="0.2">
      <c r="A3069" s="2">
        <v>3068</v>
      </c>
      <c r="B3069" t="s">
        <v>1822</v>
      </c>
      <c r="C3069">
        <v>3359796</v>
      </c>
      <c r="D3069">
        <v>3360633</v>
      </c>
      <c r="E3069">
        <v>1</v>
      </c>
      <c r="F3069">
        <v>262</v>
      </c>
      <c r="G3069">
        <v>4</v>
      </c>
      <c r="H3069">
        <v>248.28700000000001</v>
      </c>
      <c r="I3069">
        <v>5.0541999999999998</v>
      </c>
      <c r="J3069" t="s">
        <v>5528</v>
      </c>
      <c r="K3069" s="16">
        <v>2.5979363352648899</v>
      </c>
      <c r="L3069" s="16">
        <v>2</v>
      </c>
      <c r="M3069" s="16">
        <v>2</v>
      </c>
    </row>
    <row r="3070" spans="1:13" x14ac:dyDescent="0.2">
      <c r="A3070" s="2">
        <v>3069</v>
      </c>
      <c r="B3070" t="s">
        <v>652</v>
      </c>
      <c r="C3070">
        <v>3360732</v>
      </c>
      <c r="D3070">
        <v>3361590</v>
      </c>
      <c r="E3070">
        <v>-1</v>
      </c>
      <c r="F3070">
        <v>212</v>
      </c>
      <c r="G3070">
        <v>5</v>
      </c>
      <c r="H3070">
        <v>200.904</v>
      </c>
      <c r="I3070">
        <v>6.3177000000000003</v>
      </c>
      <c r="J3070" t="s">
        <v>651</v>
      </c>
      <c r="K3070" s="16">
        <v>2.8713902714594499</v>
      </c>
      <c r="L3070" s="16">
        <v>2</v>
      </c>
      <c r="M3070" s="16">
        <v>2</v>
      </c>
    </row>
    <row r="3071" spans="1:13" x14ac:dyDescent="0.2">
      <c r="A3071" s="2">
        <v>3070</v>
      </c>
      <c r="B3071" t="s">
        <v>5529</v>
      </c>
      <c r="C3071">
        <v>3361731</v>
      </c>
      <c r="D3071">
        <v>3362217</v>
      </c>
      <c r="E3071">
        <v>-1</v>
      </c>
      <c r="F3071">
        <v>636</v>
      </c>
      <c r="G3071">
        <v>604</v>
      </c>
      <c r="H3071">
        <v>602.71199999999999</v>
      </c>
      <c r="I3071">
        <v>763.1825</v>
      </c>
      <c r="J3071" t="s">
        <v>5530</v>
      </c>
      <c r="K3071" s="16">
        <v>9.57777340971524</v>
      </c>
      <c r="L3071" s="16">
        <v>0</v>
      </c>
      <c r="M3071" s="16">
        <v>0</v>
      </c>
    </row>
    <row r="3072" spans="1:13" x14ac:dyDescent="0.2">
      <c r="A3072" s="2">
        <v>3071</v>
      </c>
      <c r="B3072" t="s">
        <v>5531</v>
      </c>
      <c r="C3072">
        <v>3362310</v>
      </c>
      <c r="D3072">
        <v>3362508</v>
      </c>
      <c r="E3072">
        <v>-1</v>
      </c>
      <c r="F3072">
        <v>72</v>
      </c>
      <c r="G3072">
        <v>44</v>
      </c>
      <c r="H3072">
        <v>68.231499999999997</v>
      </c>
      <c r="I3072">
        <v>55.5961</v>
      </c>
      <c r="J3072" t="s">
        <v>478</v>
      </c>
      <c r="K3072" s="16">
        <v>5.8226307362039798</v>
      </c>
      <c r="L3072" s="16">
        <v>0</v>
      </c>
    </row>
    <row r="3073" spans="1:13" x14ac:dyDescent="0.2">
      <c r="A3073" s="2">
        <v>3072</v>
      </c>
      <c r="B3073" t="s">
        <v>1602</v>
      </c>
      <c r="C3073">
        <v>3362558</v>
      </c>
      <c r="D3073">
        <v>3364001</v>
      </c>
      <c r="E3073">
        <v>-1</v>
      </c>
      <c r="F3073">
        <v>2598</v>
      </c>
      <c r="G3073">
        <v>1819</v>
      </c>
      <c r="H3073">
        <v>2462.0216</v>
      </c>
      <c r="I3073">
        <v>2298.3921999999998</v>
      </c>
      <c r="J3073" t="s">
        <v>5532</v>
      </c>
      <c r="K3073" s="16">
        <v>11.167036847602301</v>
      </c>
      <c r="L3073" s="16">
        <v>0</v>
      </c>
      <c r="M3073" s="16">
        <v>0</v>
      </c>
    </row>
    <row r="3074" spans="1:13" x14ac:dyDescent="0.2">
      <c r="A3074" s="2">
        <v>3073</v>
      </c>
      <c r="B3074" t="s">
        <v>5533</v>
      </c>
      <c r="C3074">
        <v>3364411</v>
      </c>
      <c r="D3074">
        <v>3365362</v>
      </c>
      <c r="E3074">
        <v>-1</v>
      </c>
      <c r="F3074">
        <v>3790</v>
      </c>
      <c r="G3074">
        <v>3449</v>
      </c>
      <c r="H3074">
        <v>3591.6327000000001</v>
      </c>
      <c r="I3074">
        <v>4357.9741000000004</v>
      </c>
      <c r="J3074" t="s">
        <v>2177</v>
      </c>
      <c r="K3074" s="16">
        <v>12.089772916224399</v>
      </c>
      <c r="L3074" s="16">
        <v>0</v>
      </c>
      <c r="M3074" s="16">
        <v>0</v>
      </c>
    </row>
    <row r="3075" spans="1:13" x14ac:dyDescent="0.2">
      <c r="A3075" s="2">
        <v>3074</v>
      </c>
      <c r="B3075" t="s">
        <v>5534</v>
      </c>
      <c r="C3075">
        <v>3365496</v>
      </c>
      <c r="D3075">
        <v>3367686</v>
      </c>
      <c r="E3075">
        <v>-1</v>
      </c>
      <c r="F3075">
        <v>1418</v>
      </c>
      <c r="G3075">
        <v>3</v>
      </c>
      <c r="H3075">
        <v>1343.7824000000001</v>
      </c>
      <c r="I3075">
        <v>3.7906</v>
      </c>
      <c r="J3075" t="s">
        <v>5535</v>
      </c>
      <c r="K3075" s="16">
        <v>2.2602063580105201</v>
      </c>
      <c r="L3075" s="16">
        <v>2</v>
      </c>
      <c r="M3075" s="16">
        <v>0</v>
      </c>
    </row>
    <row r="3076" spans="1:13" x14ac:dyDescent="0.2">
      <c r="A3076" s="2">
        <v>3075</v>
      </c>
      <c r="B3076" t="s">
        <v>5536</v>
      </c>
      <c r="C3076">
        <v>3367907</v>
      </c>
      <c r="D3076">
        <v>3368966</v>
      </c>
      <c r="E3076">
        <v>1</v>
      </c>
      <c r="F3076">
        <v>1280</v>
      </c>
      <c r="G3076">
        <v>928</v>
      </c>
      <c r="H3076">
        <v>1213.0052000000001</v>
      </c>
      <c r="I3076">
        <v>1172.5717</v>
      </c>
      <c r="J3076" t="s">
        <v>5537</v>
      </c>
      <c r="K3076" s="16">
        <v>10.1966902714524</v>
      </c>
      <c r="L3076" s="16">
        <v>0</v>
      </c>
      <c r="M3076" s="16">
        <v>0</v>
      </c>
    </row>
    <row r="3077" spans="1:13" x14ac:dyDescent="0.2">
      <c r="A3077" s="2">
        <v>3076</v>
      </c>
      <c r="B3077" t="s">
        <v>5538</v>
      </c>
      <c r="C3077">
        <v>3368983</v>
      </c>
      <c r="D3077">
        <v>3370114</v>
      </c>
      <c r="E3077">
        <v>1</v>
      </c>
      <c r="F3077">
        <v>1237</v>
      </c>
      <c r="G3077">
        <v>999</v>
      </c>
      <c r="H3077">
        <v>1172.2557999999999</v>
      </c>
      <c r="I3077">
        <v>1262.2836</v>
      </c>
      <c r="J3077" t="s">
        <v>5539</v>
      </c>
      <c r="K3077" s="16">
        <v>10.3029628369977</v>
      </c>
      <c r="L3077" s="16">
        <v>0</v>
      </c>
      <c r="M3077" s="16">
        <v>0</v>
      </c>
    </row>
    <row r="3078" spans="1:13" x14ac:dyDescent="0.2">
      <c r="A3078" s="2">
        <v>3077</v>
      </c>
      <c r="B3078" t="s">
        <v>457</v>
      </c>
      <c r="C3078">
        <v>3370334</v>
      </c>
      <c r="D3078">
        <v>3370661</v>
      </c>
      <c r="E3078">
        <v>1</v>
      </c>
      <c r="F3078">
        <v>59</v>
      </c>
      <c r="G3078">
        <v>38</v>
      </c>
      <c r="H3078">
        <v>55.911999999999999</v>
      </c>
      <c r="I3078">
        <v>48.014800000000001</v>
      </c>
      <c r="J3078" t="s">
        <v>753</v>
      </c>
      <c r="K3078" s="16">
        <v>5.6151455311087499</v>
      </c>
      <c r="L3078" s="16">
        <v>0</v>
      </c>
      <c r="M3078" s="16">
        <v>0</v>
      </c>
    </row>
    <row r="3079" spans="1:13" x14ac:dyDescent="0.2">
      <c r="A3079" s="2">
        <v>3078</v>
      </c>
      <c r="B3079" t="s">
        <v>74</v>
      </c>
      <c r="C3079">
        <v>3370870</v>
      </c>
      <c r="D3079">
        <v>3372742</v>
      </c>
      <c r="E3079">
        <v>1</v>
      </c>
      <c r="F3079">
        <v>68</v>
      </c>
      <c r="G3079">
        <v>6</v>
      </c>
      <c r="H3079">
        <v>64.440899999999999</v>
      </c>
      <c r="I3079">
        <v>7.5812999999999997</v>
      </c>
      <c r="J3079" t="s">
        <v>75</v>
      </c>
      <c r="K3079" s="16">
        <v>3.10119622132434</v>
      </c>
      <c r="L3079" s="16">
        <v>2</v>
      </c>
      <c r="M3079" s="16">
        <v>2</v>
      </c>
    </row>
    <row r="3080" spans="1:13" x14ac:dyDescent="0.2">
      <c r="A3080" s="2">
        <v>3079</v>
      </c>
      <c r="B3080" t="s">
        <v>70</v>
      </c>
      <c r="C3080">
        <v>3372782</v>
      </c>
      <c r="D3080">
        <v>3373754</v>
      </c>
      <c r="E3080">
        <v>1</v>
      </c>
      <c r="F3080">
        <v>323</v>
      </c>
      <c r="G3080">
        <v>3</v>
      </c>
      <c r="H3080">
        <v>306.09429999999998</v>
      </c>
      <c r="I3080">
        <v>3.7906</v>
      </c>
      <c r="J3080" t="s">
        <v>71</v>
      </c>
      <c r="K3080" s="16">
        <v>2.2602063580105201</v>
      </c>
      <c r="L3080" s="16">
        <v>2</v>
      </c>
      <c r="M3080" s="16">
        <v>2</v>
      </c>
    </row>
    <row r="3081" spans="1:13" x14ac:dyDescent="0.2">
      <c r="A3081" s="2">
        <v>3080</v>
      </c>
      <c r="B3081" t="s">
        <v>5540</v>
      </c>
      <c r="C3081">
        <v>3373870</v>
      </c>
      <c r="D3081">
        <v>3374359</v>
      </c>
      <c r="E3081">
        <v>-1</v>
      </c>
      <c r="F3081">
        <v>1181</v>
      </c>
      <c r="G3081">
        <v>730</v>
      </c>
      <c r="H3081">
        <v>1119.1868999999999</v>
      </c>
      <c r="I3081">
        <v>922.38940000000002</v>
      </c>
      <c r="J3081" t="s">
        <v>478</v>
      </c>
      <c r="K3081" s="16">
        <v>9.8507953609152903</v>
      </c>
      <c r="L3081" s="16">
        <v>0</v>
      </c>
    </row>
    <row r="3082" spans="1:13" x14ac:dyDescent="0.2">
      <c r="A3082" s="2">
        <v>3081</v>
      </c>
      <c r="B3082" t="s">
        <v>5541</v>
      </c>
      <c r="C3082">
        <v>3374397</v>
      </c>
      <c r="D3082">
        <v>3375405</v>
      </c>
      <c r="E3082">
        <v>-1</v>
      </c>
      <c r="F3082">
        <v>3198</v>
      </c>
      <c r="G3082">
        <v>2559</v>
      </c>
      <c r="H3082">
        <v>3030.6178</v>
      </c>
      <c r="I3082">
        <v>3233.4171000000001</v>
      </c>
      <c r="J3082" t="s">
        <v>478</v>
      </c>
      <c r="K3082" s="16">
        <v>11.659290020771101</v>
      </c>
      <c r="L3082" s="16">
        <v>0</v>
      </c>
      <c r="M3082" s="16">
        <v>0</v>
      </c>
    </row>
    <row r="3083" spans="1:13" x14ac:dyDescent="0.2">
      <c r="A3083" s="2">
        <v>3082</v>
      </c>
      <c r="B3083" t="s">
        <v>5542</v>
      </c>
      <c r="C3083">
        <v>3375401</v>
      </c>
      <c r="D3083">
        <v>3376547</v>
      </c>
      <c r="E3083">
        <v>-1</v>
      </c>
      <c r="F3083">
        <v>7760</v>
      </c>
      <c r="G3083">
        <v>6550</v>
      </c>
      <c r="H3083">
        <v>7353.8442999999997</v>
      </c>
      <c r="I3083">
        <v>8276.2337000000007</v>
      </c>
      <c r="J3083" t="s">
        <v>3021</v>
      </c>
      <c r="K3083" s="16">
        <v>13.0149329758029</v>
      </c>
      <c r="L3083" s="16">
        <v>0</v>
      </c>
      <c r="M3083" s="16">
        <v>0</v>
      </c>
    </row>
    <row r="3084" spans="1:13" x14ac:dyDescent="0.2">
      <c r="A3084" s="2">
        <v>3083</v>
      </c>
      <c r="B3084" t="s">
        <v>5543</v>
      </c>
      <c r="C3084">
        <v>3376553</v>
      </c>
      <c r="D3084">
        <v>3377894</v>
      </c>
      <c r="E3084">
        <v>-1</v>
      </c>
      <c r="F3084">
        <v>4265</v>
      </c>
      <c r="G3084">
        <v>3018</v>
      </c>
      <c r="H3084">
        <v>4041.7714000000001</v>
      </c>
      <c r="I3084">
        <v>3813.3852000000002</v>
      </c>
      <c r="J3084" t="s">
        <v>2429</v>
      </c>
      <c r="K3084" s="16">
        <v>11.8972348278587</v>
      </c>
      <c r="L3084" s="16">
        <v>0</v>
      </c>
      <c r="M3084" s="16">
        <v>0</v>
      </c>
    </row>
    <row r="3085" spans="1:13" x14ac:dyDescent="0.2">
      <c r="A3085" s="2">
        <v>3084</v>
      </c>
      <c r="B3085" t="s">
        <v>5544</v>
      </c>
      <c r="C3085">
        <v>3377899</v>
      </c>
      <c r="D3085">
        <v>3379303</v>
      </c>
      <c r="E3085">
        <v>-1</v>
      </c>
      <c r="F3085">
        <v>4969</v>
      </c>
      <c r="G3085">
        <v>4270</v>
      </c>
      <c r="H3085">
        <v>4708.9242999999997</v>
      </c>
      <c r="I3085">
        <v>5395.3462</v>
      </c>
      <c r="J3085" t="s">
        <v>597</v>
      </c>
      <c r="K3085" s="16">
        <v>12.3977671913251</v>
      </c>
      <c r="L3085" s="16">
        <v>0</v>
      </c>
      <c r="M3085" s="16">
        <v>0</v>
      </c>
    </row>
    <row r="3086" spans="1:13" x14ac:dyDescent="0.2">
      <c r="A3086" s="2">
        <v>3085</v>
      </c>
      <c r="B3086" t="s">
        <v>5545</v>
      </c>
      <c r="C3086">
        <v>3379652</v>
      </c>
      <c r="D3086">
        <v>3380243</v>
      </c>
      <c r="E3086">
        <v>-1</v>
      </c>
      <c r="F3086">
        <v>1362</v>
      </c>
      <c r="G3086">
        <v>1129</v>
      </c>
      <c r="H3086">
        <v>1290.7134000000001</v>
      </c>
      <c r="I3086">
        <v>1426.5446999999999</v>
      </c>
      <c r="J3086" t="s">
        <v>5546</v>
      </c>
      <c r="K3086" s="16">
        <v>10.4793202053526</v>
      </c>
      <c r="L3086" s="16">
        <v>0</v>
      </c>
      <c r="M3086" s="16">
        <v>0</v>
      </c>
    </row>
    <row r="3087" spans="1:13" x14ac:dyDescent="0.2">
      <c r="A3087" s="2">
        <v>3086</v>
      </c>
      <c r="B3087" t="s">
        <v>5547</v>
      </c>
      <c r="C3087">
        <v>3380326</v>
      </c>
      <c r="D3087">
        <v>3380896</v>
      </c>
      <c r="E3087">
        <v>-1</v>
      </c>
      <c r="F3087">
        <v>2022</v>
      </c>
      <c r="G3087">
        <v>1696</v>
      </c>
      <c r="H3087">
        <v>1916.1692</v>
      </c>
      <c r="I3087">
        <v>2142.9758999999999</v>
      </c>
      <c r="J3087" t="s">
        <v>5546</v>
      </c>
      <c r="K3087" s="16">
        <v>11.0660729735053</v>
      </c>
      <c r="L3087" s="16">
        <v>0</v>
      </c>
      <c r="M3087" s="16">
        <v>0</v>
      </c>
    </row>
    <row r="3088" spans="1:13" x14ac:dyDescent="0.2">
      <c r="A3088" s="2">
        <v>3087</v>
      </c>
      <c r="B3088" t="s">
        <v>5548</v>
      </c>
      <c r="C3088">
        <v>3380964</v>
      </c>
      <c r="D3088">
        <v>3381519</v>
      </c>
      <c r="E3088">
        <v>-1</v>
      </c>
      <c r="F3088">
        <v>3012</v>
      </c>
      <c r="G3088">
        <v>1820</v>
      </c>
      <c r="H3088">
        <v>2854.3530000000001</v>
      </c>
      <c r="I3088">
        <v>2299.6558</v>
      </c>
      <c r="J3088" t="s">
        <v>3028</v>
      </c>
      <c r="K3088" s="16">
        <v>11.167829443462001</v>
      </c>
      <c r="L3088" s="16">
        <v>0</v>
      </c>
      <c r="M3088" s="16">
        <v>0</v>
      </c>
    </row>
    <row r="3089" spans="1:13" x14ac:dyDescent="0.2">
      <c r="A3089" s="2">
        <v>3088</v>
      </c>
      <c r="B3089" t="s">
        <v>435</v>
      </c>
      <c r="C3089">
        <v>3381803</v>
      </c>
      <c r="D3089">
        <v>3383180</v>
      </c>
      <c r="E3089">
        <v>-1</v>
      </c>
      <c r="F3089">
        <v>109</v>
      </c>
      <c r="G3089">
        <v>4</v>
      </c>
      <c r="H3089">
        <v>103.295</v>
      </c>
      <c r="I3089">
        <v>5.0541999999999998</v>
      </c>
      <c r="J3089" t="s">
        <v>434</v>
      </c>
      <c r="K3089" s="16">
        <v>2.5979363352648899</v>
      </c>
      <c r="L3089" s="16">
        <v>2</v>
      </c>
      <c r="M3089" s="16">
        <v>2</v>
      </c>
    </row>
    <row r="3090" spans="1:13" x14ac:dyDescent="0.2">
      <c r="A3090" s="2">
        <v>3089</v>
      </c>
      <c r="B3090" t="s">
        <v>1335</v>
      </c>
      <c r="C3090">
        <v>3383555</v>
      </c>
      <c r="D3090">
        <v>3384170</v>
      </c>
      <c r="E3090">
        <v>1</v>
      </c>
      <c r="F3090">
        <v>2587</v>
      </c>
      <c r="G3090">
        <v>2205</v>
      </c>
      <c r="H3090">
        <v>2451.5972999999999</v>
      </c>
      <c r="I3090">
        <v>2786.1214</v>
      </c>
      <c r="J3090" t="s">
        <v>2143</v>
      </c>
      <c r="K3090" s="16">
        <v>11.444560128640701</v>
      </c>
      <c r="L3090" s="16">
        <v>0</v>
      </c>
      <c r="M3090" s="16">
        <v>0</v>
      </c>
    </row>
    <row r="3091" spans="1:13" x14ac:dyDescent="0.2">
      <c r="A3091" s="2">
        <v>3090</v>
      </c>
      <c r="B3091" t="s">
        <v>439</v>
      </c>
      <c r="C3091">
        <v>3384233</v>
      </c>
      <c r="D3091">
        <v>3385286</v>
      </c>
      <c r="E3091">
        <v>-1</v>
      </c>
      <c r="F3091">
        <v>122</v>
      </c>
      <c r="G3091">
        <v>3</v>
      </c>
      <c r="H3091">
        <v>115.6146</v>
      </c>
      <c r="I3091">
        <v>3.7906</v>
      </c>
      <c r="J3091" t="s">
        <v>5549</v>
      </c>
      <c r="K3091" s="16">
        <v>2.2602063580105201</v>
      </c>
      <c r="L3091" s="16">
        <v>2</v>
      </c>
      <c r="M3091" s="16">
        <v>2</v>
      </c>
    </row>
    <row r="3092" spans="1:13" x14ac:dyDescent="0.2">
      <c r="A3092" s="2">
        <v>3091</v>
      </c>
      <c r="B3092" t="s">
        <v>5550</v>
      </c>
      <c r="C3092">
        <v>3385315</v>
      </c>
      <c r="D3092">
        <v>3385819</v>
      </c>
      <c r="E3092">
        <v>-1</v>
      </c>
      <c r="F3092">
        <v>3195</v>
      </c>
      <c r="G3092">
        <v>3018</v>
      </c>
      <c r="H3092">
        <v>3027.7748000000001</v>
      </c>
      <c r="I3092">
        <v>3813.3852000000002</v>
      </c>
      <c r="J3092" t="s">
        <v>5551</v>
      </c>
      <c r="K3092" s="16">
        <v>11.8972348278587</v>
      </c>
      <c r="L3092" s="16">
        <v>0</v>
      </c>
      <c r="M3092" s="16">
        <v>0</v>
      </c>
    </row>
    <row r="3093" spans="1:13" x14ac:dyDescent="0.2">
      <c r="A3093" s="2">
        <v>3092</v>
      </c>
      <c r="B3093" t="s">
        <v>1578</v>
      </c>
      <c r="C3093">
        <v>3386106</v>
      </c>
      <c r="D3093">
        <v>3387228</v>
      </c>
      <c r="E3093">
        <v>1</v>
      </c>
      <c r="F3093">
        <v>6234</v>
      </c>
      <c r="G3093">
        <v>4999</v>
      </c>
      <c r="H3093">
        <v>5907.7146000000002</v>
      </c>
      <c r="I3093">
        <v>6316.4721</v>
      </c>
      <c r="J3093" t="s">
        <v>3139</v>
      </c>
      <c r="K3093" s="16">
        <v>12.6251316724383</v>
      </c>
      <c r="L3093" s="16">
        <v>0</v>
      </c>
      <c r="M3093" s="16">
        <v>2</v>
      </c>
    </row>
    <row r="3094" spans="1:13" x14ac:dyDescent="0.2">
      <c r="A3094" s="2">
        <v>3093</v>
      </c>
      <c r="B3094" t="s">
        <v>904</v>
      </c>
      <c r="C3094">
        <v>3387285</v>
      </c>
      <c r="D3094">
        <v>3387648</v>
      </c>
      <c r="E3094">
        <v>1</v>
      </c>
      <c r="F3094">
        <v>653</v>
      </c>
      <c r="G3094">
        <v>482</v>
      </c>
      <c r="H3094">
        <v>618.82219999999995</v>
      </c>
      <c r="I3094">
        <v>609.02970000000005</v>
      </c>
      <c r="J3094" t="s">
        <v>5552</v>
      </c>
      <c r="K3094" s="16">
        <v>9.2527356734332695</v>
      </c>
      <c r="L3094" s="16">
        <v>0</v>
      </c>
      <c r="M3094" s="16">
        <v>0</v>
      </c>
    </row>
    <row r="3095" spans="1:13" x14ac:dyDescent="0.2">
      <c r="A3095" s="2">
        <v>3094</v>
      </c>
      <c r="B3095" t="s">
        <v>5553</v>
      </c>
      <c r="C3095">
        <v>3387890</v>
      </c>
      <c r="D3095">
        <v>3388232</v>
      </c>
      <c r="E3095">
        <v>1</v>
      </c>
      <c r="F3095">
        <v>2188</v>
      </c>
      <c r="G3095">
        <v>1310</v>
      </c>
      <c r="H3095">
        <v>2073.4807999999998</v>
      </c>
      <c r="I3095">
        <v>1655.2466999999999</v>
      </c>
      <c r="J3095" t="s">
        <v>3141</v>
      </c>
      <c r="K3095" s="16">
        <v>10.6937018647206</v>
      </c>
      <c r="L3095" s="16">
        <v>0</v>
      </c>
      <c r="M3095" s="16">
        <v>0</v>
      </c>
    </row>
    <row r="3096" spans="1:13" x14ac:dyDescent="0.2">
      <c r="A3096" s="2">
        <v>3095</v>
      </c>
      <c r="B3096" t="s">
        <v>1577</v>
      </c>
      <c r="C3096">
        <v>3388231</v>
      </c>
      <c r="D3096">
        <v>3389704</v>
      </c>
      <c r="E3096">
        <v>1</v>
      </c>
      <c r="F3096">
        <v>5552</v>
      </c>
      <c r="G3096">
        <v>4223</v>
      </c>
      <c r="H3096">
        <v>5261.4102000000003</v>
      </c>
      <c r="I3096">
        <v>5335.9594999999999</v>
      </c>
      <c r="J3096" t="s">
        <v>3142</v>
      </c>
      <c r="K3096" s="16">
        <v>12.381802348008</v>
      </c>
      <c r="L3096" s="16">
        <v>0</v>
      </c>
      <c r="M3096" s="16">
        <v>0</v>
      </c>
    </row>
    <row r="3097" spans="1:13" x14ac:dyDescent="0.2">
      <c r="A3097" s="2">
        <v>3096</v>
      </c>
      <c r="B3097" t="s">
        <v>5554</v>
      </c>
      <c r="C3097">
        <v>3389900</v>
      </c>
      <c r="D3097">
        <v>3390947</v>
      </c>
      <c r="E3097">
        <v>1</v>
      </c>
      <c r="F3097">
        <v>2150</v>
      </c>
      <c r="G3097">
        <v>1581</v>
      </c>
      <c r="H3097">
        <v>2037.4697000000001</v>
      </c>
      <c r="I3097">
        <v>1997.6679999999999</v>
      </c>
      <c r="J3097" t="s">
        <v>478</v>
      </c>
      <c r="K3097" s="16">
        <v>10.964823129664699</v>
      </c>
      <c r="L3097" s="16">
        <v>0</v>
      </c>
      <c r="M3097" s="16">
        <v>0</v>
      </c>
    </row>
    <row r="3098" spans="1:13" x14ac:dyDescent="0.2">
      <c r="A3098" s="2">
        <v>3097</v>
      </c>
      <c r="B3098" t="s">
        <v>5555</v>
      </c>
      <c r="C3098">
        <v>3390965</v>
      </c>
      <c r="D3098">
        <v>3392219</v>
      </c>
      <c r="E3098">
        <v>-1</v>
      </c>
      <c r="F3098">
        <v>3349</v>
      </c>
      <c r="G3098">
        <v>2711</v>
      </c>
      <c r="H3098">
        <v>3173.7145</v>
      </c>
      <c r="I3098">
        <v>3425.4762999999998</v>
      </c>
      <c r="J3098" t="s">
        <v>5556</v>
      </c>
      <c r="K3098" s="16">
        <v>11.7425099929685</v>
      </c>
      <c r="L3098" s="16">
        <v>0</v>
      </c>
      <c r="M3098" s="16">
        <v>0</v>
      </c>
    </row>
    <row r="3099" spans="1:13" x14ac:dyDescent="0.2">
      <c r="A3099" s="2">
        <v>3098</v>
      </c>
      <c r="B3099" t="s">
        <v>5557</v>
      </c>
      <c r="C3099">
        <v>3392283</v>
      </c>
      <c r="D3099">
        <v>3392889</v>
      </c>
      <c r="E3099">
        <v>-1</v>
      </c>
      <c r="F3099">
        <v>1645</v>
      </c>
      <c r="G3099">
        <v>1303</v>
      </c>
      <c r="H3099">
        <v>1558.9013</v>
      </c>
      <c r="I3099">
        <v>1646.4019000000001</v>
      </c>
      <c r="J3099" t="s">
        <v>2285</v>
      </c>
      <c r="K3099" s="16">
        <v>10.6859768424008</v>
      </c>
      <c r="L3099" s="16">
        <v>0</v>
      </c>
      <c r="M3099" s="16">
        <v>0</v>
      </c>
    </row>
    <row r="3100" spans="1:13" x14ac:dyDescent="0.2">
      <c r="A3100" s="2">
        <v>3099</v>
      </c>
      <c r="B3100" t="s">
        <v>5558</v>
      </c>
      <c r="C3100">
        <v>3392934</v>
      </c>
      <c r="D3100">
        <v>3393357</v>
      </c>
      <c r="E3100">
        <v>-1</v>
      </c>
      <c r="F3100">
        <v>34</v>
      </c>
      <c r="G3100">
        <v>0</v>
      </c>
      <c r="H3100">
        <v>32.220500000000001</v>
      </c>
      <c r="I3100">
        <v>0</v>
      </c>
      <c r="J3100" t="s">
        <v>2097</v>
      </c>
      <c r="K3100" s="16">
        <v>0</v>
      </c>
      <c r="L3100" s="16">
        <v>2</v>
      </c>
      <c r="M3100" s="16">
        <v>2</v>
      </c>
    </row>
    <row r="3101" spans="1:13" x14ac:dyDescent="0.2">
      <c r="A3101" s="2">
        <v>3100</v>
      </c>
      <c r="B3101" t="s">
        <v>1517</v>
      </c>
      <c r="C3101">
        <v>3393407</v>
      </c>
      <c r="D3101">
        <v>3394688</v>
      </c>
      <c r="E3101">
        <v>-1</v>
      </c>
      <c r="F3101">
        <v>5038</v>
      </c>
      <c r="G3101">
        <v>4027</v>
      </c>
      <c r="H3101">
        <v>4774.3127999999997</v>
      </c>
      <c r="I3101">
        <v>5088.3042999999998</v>
      </c>
      <c r="J3101" t="s">
        <v>5559</v>
      </c>
      <c r="K3101" s="16">
        <v>12.313252740268</v>
      </c>
      <c r="L3101" s="16">
        <v>0</v>
      </c>
      <c r="M3101" s="16">
        <v>0</v>
      </c>
    </row>
    <row r="3102" spans="1:13" x14ac:dyDescent="0.2">
      <c r="A3102" s="2">
        <v>3101</v>
      </c>
      <c r="B3102" t="s">
        <v>203</v>
      </c>
      <c r="C3102">
        <v>3394776</v>
      </c>
      <c r="D3102">
        <v>3395835</v>
      </c>
      <c r="E3102">
        <v>-1</v>
      </c>
      <c r="F3102">
        <v>679</v>
      </c>
      <c r="G3102">
        <v>0</v>
      </c>
      <c r="H3102">
        <v>643.46140000000003</v>
      </c>
      <c r="I3102">
        <v>0</v>
      </c>
      <c r="J3102" t="s">
        <v>202</v>
      </c>
      <c r="K3102" s="16">
        <v>0</v>
      </c>
      <c r="L3102" s="16">
        <v>2</v>
      </c>
      <c r="M3102" s="16">
        <v>2</v>
      </c>
    </row>
    <row r="3103" spans="1:13" x14ac:dyDescent="0.2">
      <c r="A3103" s="2">
        <v>3102</v>
      </c>
      <c r="B3103" t="s">
        <v>5560</v>
      </c>
      <c r="C3103">
        <v>3395842</v>
      </c>
      <c r="D3103">
        <v>3396358</v>
      </c>
      <c r="E3103">
        <v>-1</v>
      </c>
      <c r="F3103">
        <v>59</v>
      </c>
      <c r="G3103">
        <v>0</v>
      </c>
      <c r="H3103">
        <v>55.911999999999999</v>
      </c>
      <c r="I3103">
        <v>0</v>
      </c>
      <c r="J3103" t="s">
        <v>478</v>
      </c>
      <c r="K3103" s="16">
        <v>0</v>
      </c>
      <c r="L3103" s="16">
        <v>2</v>
      </c>
      <c r="M3103" s="16">
        <v>0</v>
      </c>
    </row>
    <row r="3104" spans="1:13" x14ac:dyDescent="0.2">
      <c r="A3104" s="2">
        <v>3103</v>
      </c>
      <c r="B3104" t="s">
        <v>433</v>
      </c>
      <c r="C3104">
        <v>3396392</v>
      </c>
      <c r="D3104">
        <v>3399014</v>
      </c>
      <c r="E3104">
        <v>-1</v>
      </c>
      <c r="F3104">
        <v>53</v>
      </c>
      <c r="G3104">
        <v>17</v>
      </c>
      <c r="H3104">
        <v>50.225999999999999</v>
      </c>
      <c r="I3104">
        <v>21.4803</v>
      </c>
      <c r="J3104" t="s">
        <v>432</v>
      </c>
      <c r="K3104" s="16">
        <v>4.49058938336543</v>
      </c>
      <c r="L3104" s="16">
        <v>0</v>
      </c>
      <c r="M3104" s="16">
        <v>2</v>
      </c>
    </row>
    <row r="3105" spans="1:13" s="4" customFormat="1" x14ac:dyDescent="0.2">
      <c r="A3105" s="3">
        <v>3104</v>
      </c>
      <c r="B3105" s="4" t="s">
        <v>5561</v>
      </c>
      <c r="C3105" s="4">
        <v>3399206</v>
      </c>
      <c r="D3105" s="4">
        <v>3400433</v>
      </c>
      <c r="E3105" s="4">
        <v>1</v>
      </c>
      <c r="F3105" s="4">
        <v>136</v>
      </c>
      <c r="G3105" s="4">
        <v>129</v>
      </c>
      <c r="H3105" s="4">
        <v>128.8818</v>
      </c>
      <c r="I3105" s="4">
        <v>162.99760000000001</v>
      </c>
      <c r="J3105" s="4" t="s">
        <v>3575</v>
      </c>
      <c r="K3105" s="16">
        <v>7.3575308918532398</v>
      </c>
      <c r="L3105" s="16">
        <v>0</v>
      </c>
      <c r="M3105" s="16">
        <v>2</v>
      </c>
    </row>
    <row r="3106" spans="1:13" x14ac:dyDescent="0.2">
      <c r="A3106" s="2">
        <v>3105</v>
      </c>
      <c r="B3106" t="s">
        <v>1878</v>
      </c>
      <c r="C3106">
        <v>3400517</v>
      </c>
      <c r="D3106">
        <v>3401315</v>
      </c>
      <c r="E3106">
        <v>-1</v>
      </c>
      <c r="F3106">
        <v>213</v>
      </c>
      <c r="G3106">
        <v>3</v>
      </c>
      <c r="H3106">
        <v>201.85169999999999</v>
      </c>
      <c r="I3106">
        <v>3.7906</v>
      </c>
      <c r="J3106" t="s">
        <v>5562</v>
      </c>
      <c r="K3106" s="16">
        <v>2.2602063580105201</v>
      </c>
      <c r="L3106" s="16">
        <v>2</v>
      </c>
      <c r="M3106" s="16">
        <v>2</v>
      </c>
    </row>
    <row r="3107" spans="1:13" x14ac:dyDescent="0.2">
      <c r="A3107" s="2">
        <v>3106</v>
      </c>
      <c r="B3107" t="s">
        <v>5563</v>
      </c>
      <c r="C3107">
        <v>3401426</v>
      </c>
      <c r="D3107">
        <v>3402050</v>
      </c>
      <c r="E3107">
        <v>-1</v>
      </c>
      <c r="F3107">
        <v>115</v>
      </c>
      <c r="G3107">
        <v>103</v>
      </c>
      <c r="H3107">
        <v>108.98090000000001</v>
      </c>
      <c r="I3107">
        <v>130.1454</v>
      </c>
      <c r="J3107" t="s">
        <v>478</v>
      </c>
      <c r="K3107" s="16">
        <v>7.03502339491041</v>
      </c>
      <c r="L3107" s="16">
        <v>0</v>
      </c>
      <c r="M3107" s="16">
        <v>0</v>
      </c>
    </row>
    <row r="3108" spans="1:13" x14ac:dyDescent="0.2">
      <c r="A3108" s="2">
        <v>3107</v>
      </c>
      <c r="B3108" t="s">
        <v>690</v>
      </c>
      <c r="C3108">
        <v>3402296</v>
      </c>
      <c r="D3108">
        <v>3402728</v>
      </c>
      <c r="E3108">
        <v>1</v>
      </c>
      <c r="F3108">
        <v>357</v>
      </c>
      <c r="G3108">
        <v>172</v>
      </c>
      <c r="H3108">
        <v>338.31470000000002</v>
      </c>
      <c r="I3108">
        <v>217.33009999999999</v>
      </c>
      <c r="J3108" t="s">
        <v>5564</v>
      </c>
      <c r="K3108" s="16">
        <v>7.7703672304433198</v>
      </c>
      <c r="L3108" s="16">
        <v>0</v>
      </c>
      <c r="M3108" s="16">
        <v>0</v>
      </c>
    </row>
    <row r="3109" spans="1:13" x14ac:dyDescent="0.2">
      <c r="A3109" s="2">
        <v>3108</v>
      </c>
      <c r="B3109" t="s">
        <v>5565</v>
      </c>
      <c r="C3109">
        <v>3402821</v>
      </c>
      <c r="D3109">
        <v>3403817</v>
      </c>
      <c r="E3109">
        <v>-1</v>
      </c>
      <c r="F3109">
        <v>5276</v>
      </c>
      <c r="G3109">
        <v>4852</v>
      </c>
      <c r="H3109">
        <v>4999.8559999999998</v>
      </c>
      <c r="I3109">
        <v>6130.7307000000001</v>
      </c>
      <c r="J3109" t="s">
        <v>2177</v>
      </c>
      <c r="K3109" s="16">
        <v>12.582078621204399</v>
      </c>
      <c r="L3109" s="16">
        <v>0</v>
      </c>
      <c r="M3109" s="16">
        <v>0</v>
      </c>
    </row>
    <row r="3110" spans="1:13" x14ac:dyDescent="0.2">
      <c r="A3110" s="2">
        <v>3109</v>
      </c>
      <c r="B3110" t="s">
        <v>5566</v>
      </c>
      <c r="C3110">
        <v>3404112</v>
      </c>
      <c r="D3110">
        <v>3404724</v>
      </c>
      <c r="E3110">
        <v>1</v>
      </c>
      <c r="F3110">
        <v>387</v>
      </c>
      <c r="G3110">
        <v>341</v>
      </c>
      <c r="H3110">
        <v>366.74459999999999</v>
      </c>
      <c r="I3110">
        <v>430.86959999999999</v>
      </c>
      <c r="J3110" t="s">
        <v>5227</v>
      </c>
      <c r="K3110" s="16">
        <v>8.7544519562552399</v>
      </c>
      <c r="L3110" s="16">
        <v>0</v>
      </c>
      <c r="M3110" s="16">
        <v>0</v>
      </c>
    </row>
    <row r="3111" spans="1:13" x14ac:dyDescent="0.2">
      <c r="A3111" s="2">
        <v>3110</v>
      </c>
      <c r="B3111" t="s">
        <v>1044</v>
      </c>
      <c r="C3111">
        <v>3404793</v>
      </c>
      <c r="D3111">
        <v>3405792</v>
      </c>
      <c r="E3111">
        <v>-1</v>
      </c>
      <c r="F3111">
        <v>401</v>
      </c>
      <c r="G3111">
        <v>46</v>
      </c>
      <c r="H3111">
        <v>380.01179999999999</v>
      </c>
      <c r="I3111">
        <v>58.123199999999997</v>
      </c>
      <c r="J3111" t="s">
        <v>3946</v>
      </c>
      <c r="K3111" s="16">
        <v>5.8856524512995803</v>
      </c>
      <c r="L3111" s="16">
        <v>2</v>
      </c>
      <c r="M3111" s="16">
        <v>2</v>
      </c>
    </row>
    <row r="3112" spans="1:13" x14ac:dyDescent="0.2">
      <c r="A3112" s="2">
        <v>3111</v>
      </c>
      <c r="B3112" t="s">
        <v>431</v>
      </c>
      <c r="C3112">
        <v>3405876</v>
      </c>
      <c r="D3112">
        <v>3407853</v>
      </c>
      <c r="E3112">
        <v>-1</v>
      </c>
      <c r="F3112">
        <v>365</v>
      </c>
      <c r="G3112">
        <v>221</v>
      </c>
      <c r="H3112">
        <v>345.89600000000002</v>
      </c>
      <c r="I3112">
        <v>279.2439</v>
      </c>
      <c r="J3112" t="s">
        <v>430</v>
      </c>
      <c r="K3112" s="16">
        <v>8.1305391603592998</v>
      </c>
      <c r="L3112" s="16">
        <v>0</v>
      </c>
      <c r="M3112" s="16">
        <v>2</v>
      </c>
    </row>
    <row r="3113" spans="1:13" x14ac:dyDescent="0.2">
      <c r="A3113" s="2">
        <v>3112</v>
      </c>
      <c r="B3113" t="s">
        <v>5567</v>
      </c>
      <c r="C3113">
        <v>3408230</v>
      </c>
      <c r="D3113">
        <v>3408659</v>
      </c>
      <c r="E3113">
        <v>1</v>
      </c>
      <c r="F3113">
        <v>4706</v>
      </c>
      <c r="G3113">
        <v>3918</v>
      </c>
      <c r="H3113">
        <v>4459.6895999999997</v>
      </c>
      <c r="I3113">
        <v>4950.5776999999998</v>
      </c>
      <c r="J3113" t="s">
        <v>2199</v>
      </c>
      <c r="K3113" s="16">
        <v>12.273672562846</v>
      </c>
      <c r="L3113" s="16">
        <v>0</v>
      </c>
      <c r="M3113" s="16">
        <v>0</v>
      </c>
    </row>
    <row r="3114" spans="1:13" x14ac:dyDescent="0.2">
      <c r="A3114" s="2">
        <v>3113</v>
      </c>
      <c r="B3114" t="s">
        <v>5568</v>
      </c>
      <c r="C3114">
        <v>3408658</v>
      </c>
      <c r="D3114">
        <v>3409411</v>
      </c>
      <c r="E3114">
        <v>1</v>
      </c>
      <c r="F3114">
        <v>2345</v>
      </c>
      <c r="G3114">
        <v>1811</v>
      </c>
      <c r="H3114">
        <v>2222.2635</v>
      </c>
      <c r="I3114">
        <v>2288.2838999999999</v>
      </c>
      <c r="J3114" t="s">
        <v>5569</v>
      </c>
      <c r="K3114" s="16">
        <v>11.1606806709827</v>
      </c>
      <c r="L3114" s="16">
        <v>0</v>
      </c>
      <c r="M3114" s="16">
        <v>0</v>
      </c>
    </row>
    <row r="3115" spans="1:13" x14ac:dyDescent="0.2">
      <c r="A3115" s="2">
        <v>3114</v>
      </c>
      <c r="B3115" t="s">
        <v>5570</v>
      </c>
      <c r="C3115">
        <v>3409470</v>
      </c>
      <c r="D3115">
        <v>3410079</v>
      </c>
      <c r="E3115">
        <v>1</v>
      </c>
      <c r="F3115">
        <v>1827</v>
      </c>
      <c r="G3115">
        <v>1080</v>
      </c>
      <c r="H3115">
        <v>1731.3755000000001</v>
      </c>
      <c r="I3115">
        <v>1364.6309000000001</v>
      </c>
      <c r="J3115" t="s">
        <v>478</v>
      </c>
      <c r="K3115" s="16">
        <v>10.4153518922326</v>
      </c>
      <c r="L3115" s="16">
        <v>0</v>
      </c>
      <c r="M3115" s="16">
        <v>0</v>
      </c>
    </row>
    <row r="3116" spans="1:13" x14ac:dyDescent="0.2">
      <c r="A3116" s="2">
        <v>3115</v>
      </c>
      <c r="B3116" t="s">
        <v>5571</v>
      </c>
      <c r="C3116">
        <v>3410165</v>
      </c>
      <c r="D3116">
        <v>3410783</v>
      </c>
      <c r="E3116">
        <v>-1</v>
      </c>
      <c r="F3116">
        <v>314</v>
      </c>
      <c r="G3116">
        <v>137</v>
      </c>
      <c r="H3116">
        <v>297.56529999999998</v>
      </c>
      <c r="I3116">
        <v>173.10599999999999</v>
      </c>
      <c r="J3116" t="s">
        <v>478</v>
      </c>
      <c r="K3116" s="16">
        <v>7.4438221114374299</v>
      </c>
      <c r="L3116" s="16">
        <v>0</v>
      </c>
      <c r="M3116" s="16">
        <v>0</v>
      </c>
    </row>
    <row r="3117" spans="1:13" x14ac:dyDescent="0.2">
      <c r="A3117" s="2">
        <v>3116</v>
      </c>
      <c r="B3117" t="s">
        <v>5572</v>
      </c>
      <c r="C3117">
        <v>3410779</v>
      </c>
      <c r="D3117">
        <v>3411151</v>
      </c>
      <c r="E3117">
        <v>-1</v>
      </c>
      <c r="F3117">
        <v>1266</v>
      </c>
      <c r="G3117">
        <v>957</v>
      </c>
      <c r="H3117">
        <v>1199.7380000000001</v>
      </c>
      <c r="I3117">
        <v>1209.2146</v>
      </c>
      <c r="J3117" t="s">
        <v>3192</v>
      </c>
      <c r="K3117" s="16">
        <v>10.2410471791902</v>
      </c>
      <c r="L3117" s="16">
        <v>0</v>
      </c>
      <c r="M3117" s="16">
        <v>0</v>
      </c>
    </row>
    <row r="3118" spans="1:13" x14ac:dyDescent="0.2">
      <c r="A3118" s="2">
        <v>3117</v>
      </c>
      <c r="B3118" t="s">
        <v>1957</v>
      </c>
      <c r="C3118">
        <v>3411528</v>
      </c>
      <c r="D3118">
        <v>3413853</v>
      </c>
      <c r="E3118">
        <v>-1</v>
      </c>
      <c r="F3118">
        <v>15147</v>
      </c>
      <c r="G3118">
        <v>11002</v>
      </c>
      <c r="H3118">
        <v>14354.211300000001</v>
      </c>
      <c r="I3118">
        <v>13901.5455</v>
      </c>
      <c r="J3118" t="s">
        <v>3301</v>
      </c>
      <c r="K3118" s="16">
        <v>13.763061438326</v>
      </c>
      <c r="L3118" s="16">
        <v>0</v>
      </c>
      <c r="M3118" s="16">
        <v>0</v>
      </c>
    </row>
    <row r="3119" spans="1:13" x14ac:dyDescent="0.2">
      <c r="A3119" s="2">
        <v>3118</v>
      </c>
      <c r="B3119" t="s">
        <v>644</v>
      </c>
      <c r="C3119">
        <v>3414252</v>
      </c>
      <c r="D3119">
        <v>3415233</v>
      </c>
      <c r="E3119">
        <v>1</v>
      </c>
      <c r="F3119">
        <v>283</v>
      </c>
      <c r="G3119">
        <v>15</v>
      </c>
      <c r="H3119">
        <v>268.18790000000001</v>
      </c>
      <c r="I3119">
        <v>18.953199999999999</v>
      </c>
      <c r="J3119" t="s">
        <v>5573</v>
      </c>
      <c r="K3119" s="16">
        <v>4.3185482325086602</v>
      </c>
      <c r="L3119" s="16">
        <v>2</v>
      </c>
      <c r="M3119" s="16">
        <v>2</v>
      </c>
    </row>
    <row r="3120" spans="1:13" x14ac:dyDescent="0.2">
      <c r="A3120" s="2">
        <v>3119</v>
      </c>
      <c r="B3120" t="s">
        <v>849</v>
      </c>
      <c r="C3120">
        <v>3415359</v>
      </c>
      <c r="D3120">
        <v>3415926</v>
      </c>
      <c r="E3120">
        <v>1</v>
      </c>
      <c r="F3120">
        <v>707</v>
      </c>
      <c r="G3120">
        <v>282</v>
      </c>
      <c r="H3120">
        <v>669.99590000000001</v>
      </c>
      <c r="I3120">
        <v>356.32029999999997</v>
      </c>
      <c r="J3120" t="s">
        <v>5574</v>
      </c>
      <c r="K3120" s="16">
        <v>8.4810740680902903</v>
      </c>
      <c r="L3120" s="16">
        <v>0</v>
      </c>
      <c r="M3120" s="16">
        <v>0</v>
      </c>
    </row>
    <row r="3121" spans="1:13" x14ac:dyDescent="0.2">
      <c r="A3121" s="2">
        <v>3120</v>
      </c>
      <c r="B3121" t="s">
        <v>5575</v>
      </c>
      <c r="C3121">
        <v>3415981</v>
      </c>
      <c r="D3121">
        <v>3416479</v>
      </c>
      <c r="E3121">
        <v>1</v>
      </c>
      <c r="F3121">
        <v>695</v>
      </c>
      <c r="G3121">
        <v>593</v>
      </c>
      <c r="H3121">
        <v>658.62390000000005</v>
      </c>
      <c r="I3121">
        <v>749.28340000000003</v>
      </c>
      <c r="J3121" t="s">
        <v>3837</v>
      </c>
      <c r="K3121" s="16">
        <v>9.5512918287789699</v>
      </c>
      <c r="L3121" s="16">
        <v>0</v>
      </c>
      <c r="M3121" s="16">
        <v>0</v>
      </c>
    </row>
    <row r="3122" spans="1:13" x14ac:dyDescent="0.2">
      <c r="A3122" s="2">
        <v>3121</v>
      </c>
      <c r="B3122" t="s">
        <v>869</v>
      </c>
      <c r="C3122">
        <v>3416556</v>
      </c>
      <c r="D3122">
        <v>3417375</v>
      </c>
      <c r="E3122">
        <v>-1</v>
      </c>
      <c r="F3122">
        <v>49</v>
      </c>
      <c r="G3122">
        <v>3</v>
      </c>
      <c r="H3122">
        <v>46.435400000000001</v>
      </c>
      <c r="I3122">
        <v>3.7906</v>
      </c>
      <c r="J3122" t="s">
        <v>5576</v>
      </c>
      <c r="K3122" s="16">
        <v>2.2602063580105201</v>
      </c>
      <c r="L3122" s="16">
        <v>2</v>
      </c>
      <c r="M3122" s="16">
        <v>0</v>
      </c>
    </row>
    <row r="3123" spans="1:13" x14ac:dyDescent="0.2">
      <c r="A3123" s="2">
        <v>3122</v>
      </c>
      <c r="B3123" t="s">
        <v>5577</v>
      </c>
      <c r="C3123">
        <v>3417561</v>
      </c>
      <c r="D3123">
        <v>3418461</v>
      </c>
      <c r="E3123">
        <v>1</v>
      </c>
      <c r="F3123">
        <v>4052</v>
      </c>
      <c r="G3123">
        <v>3152</v>
      </c>
      <c r="H3123">
        <v>3839.9196999999999</v>
      </c>
      <c r="I3123">
        <v>3982.7006000000001</v>
      </c>
      <c r="J3123" t="s">
        <v>2097</v>
      </c>
      <c r="K3123" s="16">
        <v>11.959893508592501</v>
      </c>
      <c r="L3123" s="16">
        <v>0</v>
      </c>
      <c r="M3123" s="16">
        <v>0</v>
      </c>
    </row>
    <row r="3124" spans="1:13" x14ac:dyDescent="0.2">
      <c r="A3124" s="2">
        <v>3123</v>
      </c>
      <c r="B3124" t="s">
        <v>5578</v>
      </c>
      <c r="C3124">
        <v>3419035</v>
      </c>
      <c r="D3124">
        <v>3420001</v>
      </c>
      <c r="E3124">
        <v>1</v>
      </c>
      <c r="F3124">
        <v>274</v>
      </c>
      <c r="G3124">
        <v>2</v>
      </c>
      <c r="H3124">
        <v>259.65890000000002</v>
      </c>
      <c r="I3124">
        <v>2.5270999999999999</v>
      </c>
      <c r="J3124" t="s">
        <v>3055</v>
      </c>
      <c r="K3124" s="16">
        <v>1.81848247949507</v>
      </c>
      <c r="L3124" s="16">
        <v>2</v>
      </c>
      <c r="M3124" s="16">
        <v>2</v>
      </c>
    </row>
    <row r="3125" spans="1:13" x14ac:dyDescent="0.2">
      <c r="A3125" s="2">
        <v>3124</v>
      </c>
      <c r="B3125" t="s">
        <v>5579</v>
      </c>
      <c r="C3125">
        <v>3420061</v>
      </c>
      <c r="D3125">
        <v>3420712</v>
      </c>
      <c r="E3125">
        <v>-1</v>
      </c>
      <c r="F3125">
        <v>1932</v>
      </c>
      <c r="G3125">
        <v>1387</v>
      </c>
      <c r="H3125">
        <v>1830.8797999999999</v>
      </c>
      <c r="I3125">
        <v>1752.5399</v>
      </c>
      <c r="J3125" t="s">
        <v>5580</v>
      </c>
      <c r="K3125" s="16">
        <v>10.7760545426706</v>
      </c>
      <c r="L3125" s="16">
        <v>0</v>
      </c>
      <c r="M3125" s="16">
        <v>0</v>
      </c>
    </row>
    <row r="3126" spans="1:13" x14ac:dyDescent="0.2">
      <c r="A3126" s="2">
        <v>3125</v>
      </c>
      <c r="B3126" t="s">
        <v>837</v>
      </c>
      <c r="C3126">
        <v>3420849</v>
      </c>
      <c r="D3126">
        <v>3421737</v>
      </c>
      <c r="E3126">
        <v>-1</v>
      </c>
      <c r="F3126">
        <v>385</v>
      </c>
      <c r="G3126">
        <v>13</v>
      </c>
      <c r="H3126">
        <v>364.8492</v>
      </c>
      <c r="I3126">
        <v>16.426100000000002</v>
      </c>
      <c r="J3126" t="s">
        <v>5581</v>
      </c>
      <c r="K3126" s="16">
        <v>4.1231778221119804</v>
      </c>
      <c r="L3126" s="16">
        <v>1</v>
      </c>
      <c r="M3126" s="16">
        <v>2</v>
      </c>
    </row>
    <row r="3127" spans="1:13" x14ac:dyDescent="0.2">
      <c r="A3127" s="2">
        <v>3126</v>
      </c>
      <c r="B3127" t="s">
        <v>5582</v>
      </c>
      <c r="C3127">
        <v>3421736</v>
      </c>
      <c r="D3127">
        <v>3422669</v>
      </c>
      <c r="E3127">
        <v>-1</v>
      </c>
      <c r="F3127">
        <v>4502</v>
      </c>
      <c r="G3127">
        <v>3320</v>
      </c>
      <c r="H3127">
        <v>4266.3669</v>
      </c>
      <c r="I3127">
        <v>4194.9764999999998</v>
      </c>
      <c r="J3127" t="s">
        <v>4934</v>
      </c>
      <c r="K3127" s="16">
        <v>12.0347908826372</v>
      </c>
      <c r="L3127" s="16">
        <v>0</v>
      </c>
      <c r="M3127" s="16">
        <v>0</v>
      </c>
    </row>
    <row r="3128" spans="1:13" x14ac:dyDescent="0.2">
      <c r="A3128" s="2">
        <v>3127</v>
      </c>
      <c r="B3128" t="s">
        <v>5583</v>
      </c>
      <c r="C3128">
        <v>3422799</v>
      </c>
      <c r="D3128">
        <v>3424902</v>
      </c>
      <c r="E3128">
        <v>-1</v>
      </c>
      <c r="F3128">
        <v>417</v>
      </c>
      <c r="G3128">
        <v>234</v>
      </c>
      <c r="H3128">
        <v>395.17439999999999</v>
      </c>
      <c r="I3128">
        <v>295.67</v>
      </c>
      <c r="J3128" t="s">
        <v>5584</v>
      </c>
      <c r="K3128" s="16">
        <v>8.2127152350981696</v>
      </c>
      <c r="L3128" s="16">
        <v>0</v>
      </c>
      <c r="M3128" s="16">
        <v>2</v>
      </c>
    </row>
    <row r="3129" spans="1:13" x14ac:dyDescent="0.2">
      <c r="A3129" s="2">
        <v>3128</v>
      </c>
      <c r="B3129" t="s">
        <v>5585</v>
      </c>
      <c r="C3129">
        <v>3425154</v>
      </c>
      <c r="D3129">
        <v>3425895</v>
      </c>
      <c r="E3129">
        <v>-1</v>
      </c>
      <c r="F3129">
        <v>3953</v>
      </c>
      <c r="G3129">
        <v>3230</v>
      </c>
      <c r="H3129">
        <v>3746.1014</v>
      </c>
      <c r="I3129">
        <v>4081.2572</v>
      </c>
      <c r="J3129" t="s">
        <v>2270</v>
      </c>
      <c r="K3129" s="16">
        <v>11.995151365973101</v>
      </c>
      <c r="L3129" s="16">
        <v>0</v>
      </c>
      <c r="M3129" s="16">
        <v>0</v>
      </c>
    </row>
    <row r="3130" spans="1:13" x14ac:dyDescent="0.2">
      <c r="A3130" s="2">
        <v>3129</v>
      </c>
      <c r="B3130" t="s">
        <v>883</v>
      </c>
      <c r="C3130">
        <v>3425891</v>
      </c>
      <c r="D3130">
        <v>3426554</v>
      </c>
      <c r="E3130">
        <v>-1</v>
      </c>
      <c r="F3130">
        <v>1582</v>
      </c>
      <c r="G3130">
        <v>1115</v>
      </c>
      <c r="H3130">
        <v>1499.1986999999999</v>
      </c>
      <c r="I3130">
        <v>1408.855</v>
      </c>
      <c r="J3130" t="s">
        <v>5586</v>
      </c>
      <c r="K3130" s="16">
        <v>10.461331077401001</v>
      </c>
      <c r="L3130" s="16">
        <v>0</v>
      </c>
      <c r="M3130" s="16">
        <v>0</v>
      </c>
    </row>
    <row r="3131" spans="1:13" x14ac:dyDescent="0.2">
      <c r="A3131" s="2">
        <v>3130</v>
      </c>
      <c r="B3131" t="s">
        <v>5587</v>
      </c>
      <c r="C3131">
        <v>3426550</v>
      </c>
      <c r="D3131">
        <v>3427165</v>
      </c>
      <c r="E3131">
        <v>-1</v>
      </c>
      <c r="F3131">
        <v>3532</v>
      </c>
      <c r="G3131">
        <v>2649</v>
      </c>
      <c r="H3131">
        <v>3347.1363000000001</v>
      </c>
      <c r="I3131">
        <v>3347.1363000000001</v>
      </c>
      <c r="J3131" t="s">
        <v>3469</v>
      </c>
      <c r="K3131" s="16">
        <v>11.7091425447282</v>
      </c>
      <c r="L3131" s="16">
        <v>0</v>
      </c>
      <c r="M3131" s="16">
        <v>0</v>
      </c>
    </row>
    <row r="3132" spans="1:13" x14ac:dyDescent="0.2">
      <c r="A3132" s="2">
        <v>3131</v>
      </c>
      <c r="B3132" t="s">
        <v>1947</v>
      </c>
      <c r="C3132">
        <v>3427183</v>
      </c>
      <c r="D3132">
        <v>3428569</v>
      </c>
      <c r="E3132">
        <v>-1</v>
      </c>
      <c r="F3132">
        <v>4884</v>
      </c>
      <c r="G3132">
        <v>3342</v>
      </c>
      <c r="H3132">
        <v>4628.3730999999998</v>
      </c>
      <c r="I3132">
        <v>4222.7745000000004</v>
      </c>
      <c r="J3132" t="s">
        <v>5588</v>
      </c>
      <c r="K3132" s="16">
        <v>12.0443170984266</v>
      </c>
      <c r="L3132" s="16">
        <v>0</v>
      </c>
      <c r="M3132" s="16">
        <v>0</v>
      </c>
    </row>
    <row r="3133" spans="1:13" x14ac:dyDescent="0.2">
      <c r="A3133" s="2">
        <v>3132</v>
      </c>
      <c r="B3133" t="s">
        <v>5589</v>
      </c>
      <c r="C3133">
        <v>3428771</v>
      </c>
      <c r="D3133">
        <v>3429461</v>
      </c>
      <c r="E3133">
        <v>1</v>
      </c>
      <c r="F3133">
        <v>7082</v>
      </c>
      <c r="G3133">
        <v>5867</v>
      </c>
      <c r="H3133">
        <v>6711.3306000000002</v>
      </c>
      <c r="I3133">
        <v>7413.2309999999998</v>
      </c>
      <c r="J3133" t="s">
        <v>5590</v>
      </c>
      <c r="K3133" s="16">
        <v>12.856081349557799</v>
      </c>
      <c r="L3133" s="16">
        <v>0</v>
      </c>
      <c r="M3133" s="16">
        <v>0</v>
      </c>
    </row>
    <row r="3134" spans="1:13" x14ac:dyDescent="0.2">
      <c r="A3134" s="2">
        <v>3133</v>
      </c>
      <c r="B3134" t="s">
        <v>5591</v>
      </c>
      <c r="C3134">
        <v>3429495</v>
      </c>
      <c r="D3134">
        <v>3430044</v>
      </c>
      <c r="E3134">
        <v>1</v>
      </c>
      <c r="F3134">
        <v>2424</v>
      </c>
      <c r="G3134">
        <v>1415</v>
      </c>
      <c r="H3134">
        <v>2297.1287000000002</v>
      </c>
      <c r="I3134">
        <v>1787.9192</v>
      </c>
      <c r="J3134" t="s">
        <v>2448</v>
      </c>
      <c r="K3134" s="16">
        <v>10.804872511408</v>
      </c>
      <c r="L3134" s="16">
        <v>0</v>
      </c>
      <c r="M3134" s="16">
        <v>0</v>
      </c>
    </row>
    <row r="3135" spans="1:13" x14ac:dyDescent="0.2">
      <c r="A3135" s="2">
        <v>3134</v>
      </c>
      <c r="B3135" t="s">
        <v>704</v>
      </c>
      <c r="C3135">
        <v>3430240</v>
      </c>
      <c r="D3135">
        <v>3430738</v>
      </c>
      <c r="E3135">
        <v>1</v>
      </c>
      <c r="F3135">
        <v>288</v>
      </c>
      <c r="G3135">
        <v>89</v>
      </c>
      <c r="H3135">
        <v>272.92619999999999</v>
      </c>
      <c r="I3135">
        <v>112.45569999999999</v>
      </c>
      <c r="J3135" t="s">
        <v>5592</v>
      </c>
      <c r="K3135" s="16">
        <v>6.8259852814219002</v>
      </c>
      <c r="L3135" s="16">
        <v>0</v>
      </c>
      <c r="M3135" s="16">
        <v>2</v>
      </c>
    </row>
    <row r="3136" spans="1:13" x14ac:dyDescent="0.2">
      <c r="A3136" s="2">
        <v>3135</v>
      </c>
      <c r="B3136" t="s">
        <v>710</v>
      </c>
      <c r="C3136">
        <v>3430905</v>
      </c>
      <c r="D3136">
        <v>3431373</v>
      </c>
      <c r="E3136">
        <v>1</v>
      </c>
      <c r="F3136">
        <v>13</v>
      </c>
      <c r="G3136">
        <v>7</v>
      </c>
      <c r="H3136">
        <v>12.319599999999999</v>
      </c>
      <c r="I3136">
        <v>8.8447999999999993</v>
      </c>
      <c r="J3136" t="s">
        <v>5593</v>
      </c>
      <c r="K3136" s="16">
        <v>3.2993618976515502</v>
      </c>
      <c r="L3136" s="16">
        <v>2</v>
      </c>
      <c r="M3136" s="16">
        <v>2</v>
      </c>
    </row>
    <row r="3137" spans="1:13" x14ac:dyDescent="0.2">
      <c r="A3137" s="2">
        <v>3136</v>
      </c>
      <c r="B3137" t="s">
        <v>429</v>
      </c>
      <c r="C3137">
        <v>3431619</v>
      </c>
      <c r="D3137">
        <v>3432972</v>
      </c>
      <c r="E3137">
        <v>1</v>
      </c>
      <c r="F3137">
        <v>170</v>
      </c>
      <c r="G3137">
        <v>1</v>
      </c>
      <c r="H3137">
        <v>161.10230000000001</v>
      </c>
      <c r="I3137">
        <v>1.2635000000000001</v>
      </c>
      <c r="J3137" t="s">
        <v>428</v>
      </c>
      <c r="K3137" s="16">
        <v>1.1785553065857499</v>
      </c>
      <c r="L3137" s="16">
        <v>2</v>
      </c>
      <c r="M3137" s="16">
        <v>2</v>
      </c>
    </row>
    <row r="3138" spans="1:13" x14ac:dyDescent="0.2">
      <c r="A3138" s="2">
        <v>3137</v>
      </c>
      <c r="B3138" t="s">
        <v>5594</v>
      </c>
      <c r="C3138">
        <v>3433020</v>
      </c>
      <c r="D3138">
        <v>3433923</v>
      </c>
      <c r="E3138">
        <v>1</v>
      </c>
      <c r="F3138">
        <v>4110</v>
      </c>
      <c r="G3138">
        <v>3436</v>
      </c>
      <c r="H3138">
        <v>3894.884</v>
      </c>
      <c r="I3138">
        <v>4341.5478999999996</v>
      </c>
      <c r="J3138" t="s">
        <v>5595</v>
      </c>
      <c r="K3138" s="16">
        <v>12.0843260471754</v>
      </c>
      <c r="L3138" s="16">
        <v>0</v>
      </c>
      <c r="M3138" s="16">
        <v>0</v>
      </c>
    </row>
    <row r="3139" spans="1:13" x14ac:dyDescent="0.2">
      <c r="A3139" s="2">
        <v>3138</v>
      </c>
      <c r="B3139" t="s">
        <v>5596</v>
      </c>
      <c r="C3139">
        <v>3433932</v>
      </c>
      <c r="D3139">
        <v>3435429</v>
      </c>
      <c r="E3139">
        <v>1</v>
      </c>
      <c r="F3139">
        <v>4320</v>
      </c>
      <c r="G3139">
        <v>2349</v>
      </c>
      <c r="H3139">
        <v>4093.8926999999999</v>
      </c>
      <c r="I3139">
        <v>2968.0722000000001</v>
      </c>
      <c r="J3139" t="s">
        <v>478</v>
      </c>
      <c r="K3139" s="16">
        <v>11.535796460948999</v>
      </c>
      <c r="L3139" s="16">
        <v>0</v>
      </c>
      <c r="M3139" s="16">
        <v>0</v>
      </c>
    </row>
    <row r="3140" spans="1:13" x14ac:dyDescent="0.2">
      <c r="A3140" s="2">
        <v>3139</v>
      </c>
      <c r="B3140" t="s">
        <v>5597</v>
      </c>
      <c r="C3140">
        <v>3435528</v>
      </c>
      <c r="D3140">
        <v>3436029</v>
      </c>
      <c r="E3140">
        <v>1</v>
      </c>
      <c r="F3140">
        <v>2814</v>
      </c>
      <c r="G3140">
        <v>2489</v>
      </c>
      <c r="H3140">
        <v>2666.7161999999998</v>
      </c>
      <c r="I3140">
        <v>3144.9688000000001</v>
      </c>
      <c r="J3140" t="s">
        <v>5598</v>
      </c>
      <c r="K3140" s="16">
        <v>11.6192886476253</v>
      </c>
      <c r="L3140" s="16">
        <v>0</v>
      </c>
      <c r="M3140" s="16">
        <v>0</v>
      </c>
    </row>
    <row r="3141" spans="1:13" x14ac:dyDescent="0.2">
      <c r="A3141" s="2">
        <v>3140</v>
      </c>
      <c r="B3141" t="s">
        <v>5599</v>
      </c>
      <c r="C3141">
        <v>3436172</v>
      </c>
      <c r="D3141">
        <v>3437120</v>
      </c>
      <c r="E3141">
        <v>1</v>
      </c>
      <c r="F3141">
        <v>234</v>
      </c>
      <c r="G3141">
        <v>28</v>
      </c>
      <c r="H3141">
        <v>221.7525</v>
      </c>
      <c r="I3141">
        <v>35.379300000000001</v>
      </c>
      <c r="J3141" t="s">
        <v>3088</v>
      </c>
      <c r="K3141" s="16">
        <v>5.1850458782218798</v>
      </c>
      <c r="L3141" s="16">
        <v>0</v>
      </c>
      <c r="M3141" s="16">
        <v>0</v>
      </c>
    </row>
    <row r="3142" spans="1:13" x14ac:dyDescent="0.2">
      <c r="A3142" s="2">
        <v>3141</v>
      </c>
      <c r="B3142" t="s">
        <v>5600</v>
      </c>
      <c r="C3142">
        <v>3437157</v>
      </c>
      <c r="D3142">
        <v>3437625</v>
      </c>
      <c r="E3142">
        <v>1</v>
      </c>
      <c r="F3142">
        <v>946</v>
      </c>
      <c r="G3142">
        <v>783</v>
      </c>
      <c r="H3142">
        <v>896.48670000000004</v>
      </c>
      <c r="I3142">
        <v>989.35739999999998</v>
      </c>
      <c r="J3142" t="s">
        <v>2097</v>
      </c>
      <c r="K3142" s="16">
        <v>9.9518054484600391</v>
      </c>
      <c r="L3142" s="16">
        <v>0</v>
      </c>
      <c r="M3142" s="16">
        <v>0</v>
      </c>
    </row>
    <row r="3143" spans="1:13" x14ac:dyDescent="0.2">
      <c r="A3143" s="2">
        <v>3142</v>
      </c>
      <c r="B3143" t="s">
        <v>5601</v>
      </c>
      <c r="C3143">
        <v>3437909</v>
      </c>
      <c r="D3143">
        <v>3438482</v>
      </c>
      <c r="E3143">
        <v>-1</v>
      </c>
      <c r="F3143">
        <v>67</v>
      </c>
      <c r="G3143">
        <v>57</v>
      </c>
      <c r="H3143">
        <v>63.493200000000002</v>
      </c>
      <c r="I3143">
        <v>72.022199999999998</v>
      </c>
      <c r="J3143" t="s">
        <v>5602</v>
      </c>
      <c r="K3143" s="16">
        <v>6.1902632295774103</v>
      </c>
      <c r="L3143" s="16">
        <v>0</v>
      </c>
      <c r="M3143" s="16">
        <v>0</v>
      </c>
    </row>
    <row r="3144" spans="1:13" x14ac:dyDescent="0.2">
      <c r="A3144" s="2">
        <v>3143</v>
      </c>
      <c r="B3144" t="s">
        <v>5603</v>
      </c>
      <c r="C3144">
        <v>3440009</v>
      </c>
      <c r="D3144">
        <v>3440474</v>
      </c>
      <c r="E3144">
        <v>1</v>
      </c>
      <c r="F3144">
        <v>1628</v>
      </c>
      <c r="G3144">
        <v>1416</v>
      </c>
      <c r="H3144">
        <v>1542.7909999999999</v>
      </c>
      <c r="I3144">
        <v>1789.1827000000001</v>
      </c>
      <c r="J3144" t="s">
        <v>478</v>
      </c>
      <c r="K3144" s="16">
        <v>10.8058911162485</v>
      </c>
      <c r="L3144" s="16">
        <v>0</v>
      </c>
      <c r="M3144" s="16">
        <v>0</v>
      </c>
    </row>
    <row r="3145" spans="1:13" x14ac:dyDescent="0.2">
      <c r="A3145" s="2">
        <v>3144</v>
      </c>
      <c r="B3145" t="s">
        <v>5604</v>
      </c>
      <c r="C3145">
        <v>3440609</v>
      </c>
      <c r="D3145">
        <v>3442733</v>
      </c>
      <c r="E3145">
        <v>-1</v>
      </c>
      <c r="F3145">
        <v>4814</v>
      </c>
      <c r="G3145">
        <v>4158</v>
      </c>
      <c r="H3145">
        <v>4562.0369000000001</v>
      </c>
      <c r="I3145">
        <v>5253.8289999999997</v>
      </c>
      <c r="J3145" t="s">
        <v>2305</v>
      </c>
      <c r="K3145" s="16">
        <v>12.359428102157599</v>
      </c>
      <c r="L3145" s="16">
        <v>0</v>
      </c>
      <c r="M3145" s="16">
        <v>0</v>
      </c>
    </row>
    <row r="3146" spans="1:13" x14ac:dyDescent="0.2">
      <c r="A3146" s="2">
        <v>3145</v>
      </c>
      <c r="B3146" t="s">
        <v>5605</v>
      </c>
      <c r="C3146">
        <v>3442925</v>
      </c>
      <c r="D3146">
        <v>3443798</v>
      </c>
      <c r="E3146">
        <v>-1</v>
      </c>
      <c r="F3146">
        <v>1405</v>
      </c>
      <c r="G3146">
        <v>1276</v>
      </c>
      <c r="H3146">
        <v>1331.4628</v>
      </c>
      <c r="I3146">
        <v>1612.2861</v>
      </c>
      <c r="J3146" t="s">
        <v>2177</v>
      </c>
      <c r="K3146" s="16">
        <v>10.6557865932424</v>
      </c>
      <c r="L3146" s="16">
        <v>0</v>
      </c>
      <c r="M3146" s="16">
        <v>0</v>
      </c>
    </row>
    <row r="3147" spans="1:13" x14ac:dyDescent="0.2">
      <c r="A3147" s="2">
        <v>3146</v>
      </c>
      <c r="B3147" t="s">
        <v>5606</v>
      </c>
      <c r="C3147">
        <v>3443928</v>
      </c>
      <c r="D3147">
        <v>3444321</v>
      </c>
      <c r="E3147">
        <v>1</v>
      </c>
      <c r="F3147">
        <v>1351</v>
      </c>
      <c r="G3147">
        <v>1116</v>
      </c>
      <c r="H3147">
        <v>1280.2891</v>
      </c>
      <c r="I3147">
        <v>1410.1186</v>
      </c>
      <c r="J3147" t="s">
        <v>5178</v>
      </c>
      <c r="K3147" s="16">
        <v>10.462623531591801</v>
      </c>
      <c r="L3147" s="16">
        <v>0</v>
      </c>
      <c r="M3147" s="16">
        <v>0</v>
      </c>
    </row>
    <row r="3148" spans="1:13" x14ac:dyDescent="0.2">
      <c r="A3148" s="2">
        <v>3147</v>
      </c>
      <c r="B3148" t="s">
        <v>5607</v>
      </c>
      <c r="C3148">
        <v>3444524</v>
      </c>
      <c r="D3148">
        <v>3445916</v>
      </c>
      <c r="E3148">
        <v>1</v>
      </c>
      <c r="F3148">
        <v>2959</v>
      </c>
      <c r="G3148">
        <v>2291</v>
      </c>
      <c r="H3148">
        <v>2804.127</v>
      </c>
      <c r="I3148">
        <v>2894.7865000000002</v>
      </c>
      <c r="J3148" t="s">
        <v>5119</v>
      </c>
      <c r="K3148" s="16">
        <v>11.499739524256601</v>
      </c>
      <c r="L3148" s="16">
        <v>0</v>
      </c>
      <c r="M3148" s="16">
        <v>0</v>
      </c>
    </row>
    <row r="3149" spans="1:13" x14ac:dyDescent="0.2">
      <c r="A3149" s="2">
        <v>3148</v>
      </c>
      <c r="B3149" t="s">
        <v>1828</v>
      </c>
      <c r="C3149">
        <v>3446015</v>
      </c>
      <c r="D3149">
        <v>3446849</v>
      </c>
      <c r="E3149">
        <v>1</v>
      </c>
      <c r="F3149">
        <v>3201</v>
      </c>
      <c r="G3149">
        <v>2551</v>
      </c>
      <c r="H3149">
        <v>3033.4607999999998</v>
      </c>
      <c r="I3149">
        <v>3223.3087</v>
      </c>
      <c r="J3149" t="s">
        <v>478</v>
      </c>
      <c r="K3149" s="16">
        <v>11.654774160860001</v>
      </c>
      <c r="L3149" s="16">
        <v>0</v>
      </c>
      <c r="M3149" s="16">
        <v>0</v>
      </c>
    </row>
    <row r="3150" spans="1:13" x14ac:dyDescent="0.2">
      <c r="A3150" s="2">
        <v>3149</v>
      </c>
      <c r="B3150" t="s">
        <v>5608</v>
      </c>
      <c r="C3150">
        <v>3446871</v>
      </c>
      <c r="D3150">
        <v>3447294</v>
      </c>
      <c r="E3150">
        <v>-1</v>
      </c>
      <c r="F3150">
        <v>1939</v>
      </c>
      <c r="G3150">
        <v>1698</v>
      </c>
      <c r="H3150">
        <v>1837.5134</v>
      </c>
      <c r="I3150">
        <v>2145.5030000000002</v>
      </c>
      <c r="J3150" t="s">
        <v>478</v>
      </c>
      <c r="K3150" s="16">
        <v>11.067772473791599</v>
      </c>
      <c r="L3150" s="16">
        <v>0</v>
      </c>
      <c r="M3150" s="16">
        <v>0</v>
      </c>
    </row>
    <row r="3151" spans="1:13" x14ac:dyDescent="0.2">
      <c r="A3151" s="2">
        <v>3150</v>
      </c>
      <c r="B3151" t="s">
        <v>5609</v>
      </c>
      <c r="C3151">
        <v>3447498</v>
      </c>
      <c r="D3151">
        <v>3448077</v>
      </c>
      <c r="E3151">
        <v>1</v>
      </c>
      <c r="F3151">
        <v>3267</v>
      </c>
      <c r="G3151">
        <v>2880</v>
      </c>
      <c r="H3151">
        <v>3096.0064000000002</v>
      </c>
      <c r="I3151">
        <v>3639.0156999999999</v>
      </c>
      <c r="J3151" t="s">
        <v>478</v>
      </c>
      <c r="K3151" s="16">
        <v>11.8297289576858</v>
      </c>
      <c r="L3151" s="16">
        <v>0</v>
      </c>
      <c r="M3151" s="16">
        <v>0</v>
      </c>
    </row>
    <row r="3152" spans="1:13" x14ac:dyDescent="0.2">
      <c r="A3152" s="2">
        <v>3151</v>
      </c>
      <c r="B3152" t="s">
        <v>5610</v>
      </c>
      <c r="C3152">
        <v>3448186</v>
      </c>
      <c r="D3152">
        <v>3449086</v>
      </c>
      <c r="E3152">
        <v>1</v>
      </c>
      <c r="F3152">
        <v>1915</v>
      </c>
      <c r="G3152">
        <v>1672</v>
      </c>
      <c r="H3152">
        <v>1814.7696000000001</v>
      </c>
      <c r="I3152">
        <v>2112.6507999999999</v>
      </c>
      <c r="J3152" t="s">
        <v>5611</v>
      </c>
      <c r="K3152" s="16">
        <v>11.0455213308614</v>
      </c>
      <c r="L3152" s="16">
        <v>0</v>
      </c>
      <c r="M3152" s="16">
        <v>0</v>
      </c>
    </row>
    <row r="3153" spans="1:13" x14ac:dyDescent="0.2">
      <c r="A3153" s="2">
        <v>3152</v>
      </c>
      <c r="B3153" t="s">
        <v>5612</v>
      </c>
      <c r="C3153">
        <v>3449141</v>
      </c>
      <c r="D3153">
        <v>3449585</v>
      </c>
      <c r="E3153">
        <v>-1</v>
      </c>
      <c r="F3153">
        <v>632</v>
      </c>
      <c r="G3153">
        <v>513</v>
      </c>
      <c r="H3153">
        <v>598.92129999999997</v>
      </c>
      <c r="I3153">
        <v>648.19970000000001</v>
      </c>
      <c r="J3153" t="s">
        <v>2301</v>
      </c>
      <c r="K3153" s="16">
        <v>9.3425185229806704</v>
      </c>
      <c r="L3153" s="16">
        <v>0</v>
      </c>
      <c r="M3153" s="16">
        <v>0</v>
      </c>
    </row>
    <row r="3154" spans="1:13" x14ac:dyDescent="0.2">
      <c r="A3154" s="2">
        <v>3153</v>
      </c>
      <c r="B3154" t="s">
        <v>5613</v>
      </c>
      <c r="C3154">
        <v>3449868</v>
      </c>
      <c r="D3154">
        <v>3450861</v>
      </c>
      <c r="E3154">
        <v>1</v>
      </c>
      <c r="F3154">
        <v>2640</v>
      </c>
      <c r="G3154">
        <v>1980</v>
      </c>
      <c r="H3154">
        <v>2501.8233</v>
      </c>
      <c r="I3154">
        <v>2501.8233</v>
      </c>
      <c r="J3154" t="s">
        <v>720</v>
      </c>
      <c r="K3154" s="16">
        <v>11.2893407246246</v>
      </c>
      <c r="L3154" s="16">
        <v>0</v>
      </c>
      <c r="M3154" s="16">
        <v>0</v>
      </c>
    </row>
    <row r="3155" spans="1:13" x14ac:dyDescent="0.2">
      <c r="A3155" s="2">
        <v>3154</v>
      </c>
      <c r="B3155" t="s">
        <v>5614</v>
      </c>
      <c r="C3155">
        <v>3450884</v>
      </c>
      <c r="D3155">
        <v>3451784</v>
      </c>
      <c r="E3155">
        <v>-1</v>
      </c>
      <c r="F3155">
        <v>2947</v>
      </c>
      <c r="G3155">
        <v>2159</v>
      </c>
      <c r="H3155">
        <v>2792.7550000000001</v>
      </c>
      <c r="I3155">
        <v>2727.9983000000002</v>
      </c>
      <c r="J3155" t="s">
        <v>2177</v>
      </c>
      <c r="K3155" s="16">
        <v>11.4141557805631</v>
      </c>
      <c r="L3155" s="16">
        <v>0</v>
      </c>
      <c r="M3155" s="16">
        <v>0</v>
      </c>
    </row>
    <row r="3156" spans="1:13" x14ac:dyDescent="0.2">
      <c r="A3156" s="2">
        <v>3155</v>
      </c>
      <c r="B3156" t="s">
        <v>5615</v>
      </c>
      <c r="C3156">
        <v>3452030</v>
      </c>
      <c r="D3156">
        <v>3453023</v>
      </c>
      <c r="E3156">
        <v>1</v>
      </c>
      <c r="F3156">
        <v>2452</v>
      </c>
      <c r="G3156">
        <v>1731</v>
      </c>
      <c r="H3156">
        <v>2323.6632</v>
      </c>
      <c r="I3156">
        <v>2187.2001</v>
      </c>
      <c r="J3156" t="s">
        <v>3847</v>
      </c>
      <c r="K3156" s="16">
        <v>11.0955289561005</v>
      </c>
      <c r="L3156" s="16">
        <v>0</v>
      </c>
      <c r="M3156" s="16">
        <v>0</v>
      </c>
    </row>
    <row r="3157" spans="1:13" x14ac:dyDescent="0.2">
      <c r="A3157" s="2">
        <v>3156</v>
      </c>
      <c r="B3157" t="s">
        <v>5616</v>
      </c>
      <c r="C3157">
        <v>3453050</v>
      </c>
      <c r="D3157">
        <v>3453821</v>
      </c>
      <c r="E3157">
        <v>1</v>
      </c>
      <c r="F3157">
        <v>1807</v>
      </c>
      <c r="G3157">
        <v>1427</v>
      </c>
      <c r="H3157">
        <v>1712.4222</v>
      </c>
      <c r="I3157">
        <v>1803.0817999999999</v>
      </c>
      <c r="J3157" t="s">
        <v>3905</v>
      </c>
      <c r="K3157" s="16">
        <v>10.817049038875499</v>
      </c>
      <c r="L3157" s="16">
        <v>0</v>
      </c>
      <c r="M3157" s="16">
        <v>0</v>
      </c>
    </row>
    <row r="3158" spans="1:13" x14ac:dyDescent="0.2">
      <c r="A3158" s="2">
        <v>3157</v>
      </c>
      <c r="B3158" t="s">
        <v>5617</v>
      </c>
      <c r="C3158">
        <v>3453857</v>
      </c>
      <c r="D3158">
        <v>3454895</v>
      </c>
      <c r="E3158">
        <v>1</v>
      </c>
      <c r="F3158">
        <v>1140</v>
      </c>
      <c r="G3158">
        <v>921</v>
      </c>
      <c r="H3158">
        <v>1080.3327999999999</v>
      </c>
      <c r="I3158">
        <v>1163.7268999999999</v>
      </c>
      <c r="J3158" t="s">
        <v>5618</v>
      </c>
      <c r="K3158" s="16">
        <v>10.1857760024568</v>
      </c>
      <c r="L3158" s="16">
        <v>0</v>
      </c>
      <c r="M3158" s="16">
        <v>0</v>
      </c>
    </row>
    <row r="3159" spans="1:13" x14ac:dyDescent="0.2">
      <c r="A3159" s="2">
        <v>3158</v>
      </c>
      <c r="B3159" t="s">
        <v>5619</v>
      </c>
      <c r="C3159">
        <v>3455033</v>
      </c>
      <c r="D3159">
        <v>3455246</v>
      </c>
      <c r="E3159">
        <v>1</v>
      </c>
      <c r="F3159">
        <v>331</v>
      </c>
      <c r="G3159">
        <v>299</v>
      </c>
      <c r="H3159">
        <v>313.67559999999997</v>
      </c>
      <c r="I3159">
        <v>377.80059999999997</v>
      </c>
      <c r="J3159" t="s">
        <v>478</v>
      </c>
      <c r="K3159" s="16">
        <v>8.5652948057350304</v>
      </c>
      <c r="L3159" s="16">
        <v>0</v>
      </c>
    </row>
    <row r="3160" spans="1:13" x14ac:dyDescent="0.2">
      <c r="A3160" s="2">
        <v>3159</v>
      </c>
      <c r="B3160" t="s">
        <v>5620</v>
      </c>
      <c r="C3160">
        <v>3455266</v>
      </c>
      <c r="D3160">
        <v>3455626</v>
      </c>
      <c r="E3160">
        <v>1</v>
      </c>
      <c r="F3160">
        <v>369</v>
      </c>
      <c r="G3160">
        <v>328</v>
      </c>
      <c r="H3160">
        <v>349.68669999999997</v>
      </c>
      <c r="I3160">
        <v>414.44349999999997</v>
      </c>
      <c r="J3160" t="s">
        <v>478</v>
      </c>
      <c r="K3160" s="16">
        <v>8.6985084746828303</v>
      </c>
      <c r="L3160" s="16">
        <v>0</v>
      </c>
    </row>
    <row r="3161" spans="1:13" x14ac:dyDescent="0.2">
      <c r="A3161" s="2">
        <v>3160</v>
      </c>
      <c r="B3161" t="s">
        <v>5621</v>
      </c>
      <c r="C3161">
        <v>3455758</v>
      </c>
      <c r="D3161">
        <v>3456280</v>
      </c>
      <c r="E3161">
        <v>-1</v>
      </c>
      <c r="F3161">
        <v>1002</v>
      </c>
      <c r="G3161">
        <v>942</v>
      </c>
      <c r="H3161">
        <v>949.5557</v>
      </c>
      <c r="I3161">
        <v>1190.2614000000001</v>
      </c>
      <c r="J3161" t="s">
        <v>792</v>
      </c>
      <c r="K3161" s="16">
        <v>10.218274305004799</v>
      </c>
      <c r="L3161" s="16">
        <v>0</v>
      </c>
      <c r="M3161" s="16">
        <v>0</v>
      </c>
    </row>
    <row r="3162" spans="1:13" x14ac:dyDescent="0.2">
      <c r="A3162" s="2">
        <v>3161</v>
      </c>
      <c r="B3162" t="s">
        <v>5622</v>
      </c>
      <c r="C3162">
        <v>3456282</v>
      </c>
      <c r="D3162">
        <v>3456567</v>
      </c>
      <c r="E3162">
        <v>-1</v>
      </c>
      <c r="F3162">
        <v>200</v>
      </c>
      <c r="G3162">
        <v>192</v>
      </c>
      <c r="H3162">
        <v>189.53210000000001</v>
      </c>
      <c r="I3162">
        <v>242.601</v>
      </c>
      <c r="J3162" t="s">
        <v>478</v>
      </c>
      <c r="K3162" s="16">
        <v>7.9283762454002398</v>
      </c>
      <c r="L3162" s="16">
        <v>0</v>
      </c>
      <c r="M3162" s="16">
        <v>0</v>
      </c>
    </row>
    <row r="3163" spans="1:13" x14ac:dyDescent="0.2">
      <c r="A3163" s="2">
        <v>3162</v>
      </c>
      <c r="B3163" t="s">
        <v>5623</v>
      </c>
      <c r="C3163">
        <v>3456740</v>
      </c>
      <c r="D3163">
        <v>3457538</v>
      </c>
      <c r="E3163">
        <v>-1</v>
      </c>
      <c r="F3163">
        <v>76</v>
      </c>
      <c r="G3163">
        <v>55</v>
      </c>
      <c r="H3163">
        <v>72.022199999999998</v>
      </c>
      <c r="I3163">
        <v>69.495099999999994</v>
      </c>
      <c r="J3163" t="s">
        <v>720</v>
      </c>
      <c r="K3163" s="16">
        <v>6.1394510764927004</v>
      </c>
      <c r="L3163" s="16">
        <v>0</v>
      </c>
      <c r="M3163" s="16">
        <v>0</v>
      </c>
    </row>
    <row r="3164" spans="1:13" x14ac:dyDescent="0.2">
      <c r="A3164" s="2">
        <v>3163</v>
      </c>
      <c r="B3164" t="s">
        <v>5624</v>
      </c>
      <c r="C3164">
        <v>3457658</v>
      </c>
      <c r="D3164">
        <v>3458078</v>
      </c>
      <c r="E3164">
        <v>-1</v>
      </c>
      <c r="F3164">
        <v>205</v>
      </c>
      <c r="G3164">
        <v>38</v>
      </c>
      <c r="H3164">
        <v>194.2704</v>
      </c>
      <c r="I3164">
        <v>48.014800000000001</v>
      </c>
      <c r="J3164" t="s">
        <v>478</v>
      </c>
      <c r="K3164" s="16">
        <v>5.6151455311087499</v>
      </c>
      <c r="L3164" s="16">
        <v>0</v>
      </c>
      <c r="M3164" s="16">
        <v>0</v>
      </c>
    </row>
    <row r="3165" spans="1:13" x14ac:dyDescent="0.2">
      <c r="A3165" s="2">
        <v>3164</v>
      </c>
      <c r="B3165" t="s">
        <v>1087</v>
      </c>
      <c r="C3165">
        <v>3458445</v>
      </c>
      <c r="D3165">
        <v>3459261</v>
      </c>
      <c r="E3165">
        <v>-1</v>
      </c>
      <c r="F3165">
        <v>129</v>
      </c>
      <c r="G3165">
        <v>107</v>
      </c>
      <c r="H3165">
        <v>122.2482</v>
      </c>
      <c r="I3165">
        <v>135.1995</v>
      </c>
      <c r="J3165" t="s">
        <v>2189</v>
      </c>
      <c r="K3165" s="16">
        <v>7.08957759687768</v>
      </c>
      <c r="L3165" s="16">
        <v>0</v>
      </c>
      <c r="M3165" s="16">
        <v>0</v>
      </c>
    </row>
    <row r="3166" spans="1:13" x14ac:dyDescent="0.2">
      <c r="A3166" s="2">
        <v>3165</v>
      </c>
      <c r="B3166" t="s">
        <v>5625</v>
      </c>
      <c r="C3166">
        <v>3459257</v>
      </c>
      <c r="D3166">
        <v>3460493</v>
      </c>
      <c r="E3166">
        <v>-1</v>
      </c>
      <c r="F3166">
        <v>171</v>
      </c>
      <c r="G3166">
        <v>130</v>
      </c>
      <c r="H3166">
        <v>162.04990000000001</v>
      </c>
      <c r="I3166">
        <v>164.2611</v>
      </c>
      <c r="J3166" t="s">
        <v>3485</v>
      </c>
      <c r="K3166" s="16">
        <v>7.3686033654540903</v>
      </c>
      <c r="L3166" s="16">
        <v>0</v>
      </c>
      <c r="M3166" s="16">
        <v>0</v>
      </c>
    </row>
    <row r="3167" spans="1:13" x14ac:dyDescent="0.2">
      <c r="A3167" s="2">
        <v>3166</v>
      </c>
      <c r="B3167" t="s">
        <v>5626</v>
      </c>
      <c r="C3167">
        <v>3460568</v>
      </c>
      <c r="D3167">
        <v>3461534</v>
      </c>
      <c r="E3167">
        <v>-1</v>
      </c>
      <c r="F3167">
        <v>108</v>
      </c>
      <c r="G3167">
        <v>81</v>
      </c>
      <c r="H3167">
        <v>102.3473</v>
      </c>
      <c r="I3167">
        <v>102.3473</v>
      </c>
      <c r="J3167" t="s">
        <v>720</v>
      </c>
      <c r="K3167" s="16">
        <v>6.6913568878995404</v>
      </c>
      <c r="L3167" s="16">
        <v>0</v>
      </c>
      <c r="M3167" s="16">
        <v>0</v>
      </c>
    </row>
    <row r="3168" spans="1:13" s="4" customFormat="1" x14ac:dyDescent="0.2">
      <c r="A3168" s="3">
        <v>3167</v>
      </c>
      <c r="B3168" s="4" t="s">
        <v>5627</v>
      </c>
      <c r="C3168" s="4">
        <v>3461596</v>
      </c>
      <c r="D3168" s="4">
        <v>3462534</v>
      </c>
      <c r="E3168" s="4">
        <v>-1</v>
      </c>
      <c r="F3168" s="4">
        <v>87</v>
      </c>
      <c r="G3168" s="4">
        <v>78</v>
      </c>
      <c r="H3168" s="4">
        <v>82.4465</v>
      </c>
      <c r="I3168" s="4">
        <v>98.556700000000006</v>
      </c>
      <c r="J3168" s="4" t="s">
        <v>2094</v>
      </c>
      <c r="K3168" s="16">
        <v>6.6374465050723304</v>
      </c>
      <c r="L3168" s="16">
        <v>0</v>
      </c>
      <c r="M3168" s="16">
        <v>0</v>
      </c>
    </row>
    <row r="3169" spans="1:13" x14ac:dyDescent="0.2">
      <c r="A3169" s="2">
        <v>3169</v>
      </c>
      <c r="B3169" t="s">
        <v>5628</v>
      </c>
      <c r="C3169">
        <v>3464095</v>
      </c>
      <c r="D3169">
        <v>3464314</v>
      </c>
      <c r="E3169">
        <v>-1</v>
      </c>
      <c r="F3169">
        <v>38</v>
      </c>
      <c r="G3169">
        <v>38</v>
      </c>
      <c r="H3169">
        <v>36.011099999999999</v>
      </c>
      <c r="I3169">
        <v>48.014800000000001</v>
      </c>
      <c r="J3169" t="s">
        <v>478</v>
      </c>
      <c r="K3169" s="16">
        <v>5.6151455311087499</v>
      </c>
      <c r="L3169" s="16">
        <v>0</v>
      </c>
    </row>
    <row r="3170" spans="1:13" x14ac:dyDescent="0.2">
      <c r="A3170" s="2">
        <v>3170</v>
      </c>
      <c r="B3170" t="s">
        <v>9225</v>
      </c>
      <c r="C3170">
        <v>3464824</v>
      </c>
      <c r="D3170">
        <v>3465235</v>
      </c>
      <c r="E3170">
        <v>1</v>
      </c>
      <c r="F3170">
        <v>91</v>
      </c>
      <c r="G3170">
        <v>74</v>
      </c>
      <c r="H3170">
        <v>86.237099999999998</v>
      </c>
      <c r="I3170">
        <v>93.502499999999998</v>
      </c>
      <c r="J3170" t="s">
        <v>478</v>
      </c>
      <c r="K3170" s="16">
        <v>6.5622805902517003</v>
      </c>
      <c r="L3170" s="16">
        <v>0</v>
      </c>
      <c r="M3170" s="16">
        <v>0</v>
      </c>
    </row>
    <row r="3171" spans="1:13" x14ac:dyDescent="0.2">
      <c r="A3171" s="2">
        <v>3171</v>
      </c>
      <c r="B3171" t="s">
        <v>5629</v>
      </c>
      <c r="C3171">
        <v>3465991</v>
      </c>
      <c r="D3171">
        <v>3466369</v>
      </c>
      <c r="E3171">
        <v>1</v>
      </c>
      <c r="F3171">
        <v>62</v>
      </c>
      <c r="G3171">
        <v>26</v>
      </c>
      <c r="H3171">
        <v>58.754899999999999</v>
      </c>
      <c r="I3171">
        <v>32.852200000000003</v>
      </c>
      <c r="J3171" t="s">
        <v>478</v>
      </c>
      <c r="K3171" s="16">
        <v>5.0811776901633596</v>
      </c>
      <c r="L3171" s="16">
        <v>0</v>
      </c>
      <c r="M3171" s="16">
        <v>0</v>
      </c>
    </row>
    <row r="3172" spans="1:13" x14ac:dyDescent="0.2">
      <c r="A3172" s="2">
        <v>3172</v>
      </c>
      <c r="B3172" t="s">
        <v>9226</v>
      </c>
      <c r="C3172">
        <v>3466349</v>
      </c>
      <c r="D3172">
        <v>3467180</v>
      </c>
      <c r="E3172">
        <v>1</v>
      </c>
      <c r="F3172">
        <v>38</v>
      </c>
      <c r="G3172">
        <v>29</v>
      </c>
      <c r="H3172">
        <v>36.011099999999999</v>
      </c>
      <c r="I3172">
        <v>36.642899999999997</v>
      </c>
      <c r="J3172" t="s">
        <v>478</v>
      </c>
      <c r="K3172" s="16">
        <v>5.2343058721157201</v>
      </c>
      <c r="L3172" s="16">
        <v>0</v>
      </c>
      <c r="M3172" s="16">
        <v>0</v>
      </c>
    </row>
    <row r="3173" spans="1:13" x14ac:dyDescent="0.2">
      <c r="A3173" s="2">
        <v>3173</v>
      </c>
      <c r="B3173" t="s">
        <v>5631</v>
      </c>
      <c r="C3173">
        <v>3467260</v>
      </c>
      <c r="D3173">
        <v>3467470</v>
      </c>
      <c r="E3173">
        <v>1</v>
      </c>
      <c r="F3173">
        <v>1</v>
      </c>
      <c r="G3173">
        <v>1</v>
      </c>
      <c r="H3173">
        <v>0.94769999999999999</v>
      </c>
      <c r="I3173">
        <v>1.2635000000000001</v>
      </c>
      <c r="J3173" t="s">
        <v>478</v>
      </c>
      <c r="K3173" s="16">
        <v>1.1785553065857499</v>
      </c>
      <c r="L3173" s="16">
        <v>1</v>
      </c>
      <c r="M3173" s="16">
        <v>0</v>
      </c>
    </row>
    <row r="3174" spans="1:13" x14ac:dyDescent="0.2">
      <c r="A3174" s="2">
        <v>3174</v>
      </c>
      <c r="B3174" t="s">
        <v>5632</v>
      </c>
      <c r="C3174">
        <v>3467666</v>
      </c>
      <c r="D3174">
        <v>3468062</v>
      </c>
      <c r="E3174">
        <v>-1</v>
      </c>
      <c r="F3174">
        <v>0</v>
      </c>
      <c r="G3174">
        <v>0</v>
      </c>
      <c r="H3174">
        <v>0</v>
      </c>
      <c r="I3174">
        <v>0</v>
      </c>
      <c r="J3174" t="s">
        <v>478</v>
      </c>
      <c r="K3174" s="16">
        <v>0</v>
      </c>
      <c r="L3174" s="16">
        <v>1</v>
      </c>
      <c r="M3174" s="16">
        <v>2</v>
      </c>
    </row>
    <row r="3175" spans="1:13" x14ac:dyDescent="0.2">
      <c r="A3175" s="2">
        <v>3175</v>
      </c>
      <c r="B3175" t="s">
        <v>5633</v>
      </c>
      <c r="C3175">
        <v>3468096</v>
      </c>
      <c r="D3175">
        <v>3468645</v>
      </c>
      <c r="E3175">
        <v>-1</v>
      </c>
      <c r="F3175">
        <v>20</v>
      </c>
      <c r="G3175">
        <v>18</v>
      </c>
      <c r="H3175">
        <v>18.953199999999999</v>
      </c>
      <c r="I3175">
        <v>22.7438</v>
      </c>
      <c r="J3175" t="s">
        <v>478</v>
      </c>
      <c r="K3175" s="16">
        <v>4.5694789398266602</v>
      </c>
      <c r="L3175" s="16">
        <v>2</v>
      </c>
      <c r="M3175" s="16">
        <v>0</v>
      </c>
    </row>
    <row r="3176" spans="1:13" x14ac:dyDescent="0.2">
      <c r="A3176" s="2">
        <v>3176</v>
      </c>
      <c r="B3176" t="s">
        <v>5634</v>
      </c>
      <c r="C3176">
        <v>3468902</v>
      </c>
      <c r="D3176">
        <v>3469457</v>
      </c>
      <c r="E3176">
        <v>1</v>
      </c>
      <c r="F3176">
        <v>35</v>
      </c>
      <c r="G3176">
        <v>16</v>
      </c>
      <c r="H3176">
        <v>33.168100000000003</v>
      </c>
      <c r="I3176">
        <v>20.216799999999999</v>
      </c>
      <c r="J3176" t="s">
        <v>478</v>
      </c>
      <c r="K3176" s="16">
        <v>4.40713517469037</v>
      </c>
      <c r="L3176" s="16">
        <v>0</v>
      </c>
      <c r="M3176" s="16">
        <v>0</v>
      </c>
    </row>
    <row r="3177" spans="1:13" x14ac:dyDescent="0.2">
      <c r="A3177" s="2">
        <v>3177</v>
      </c>
      <c r="B3177" t="s">
        <v>5635</v>
      </c>
      <c r="C3177">
        <v>3469459</v>
      </c>
      <c r="D3177">
        <v>3470155</v>
      </c>
      <c r="E3177">
        <v>1</v>
      </c>
      <c r="F3177">
        <v>65</v>
      </c>
      <c r="G3177">
        <v>32</v>
      </c>
      <c r="H3177">
        <v>61.597900000000003</v>
      </c>
      <c r="I3177">
        <v>40.433500000000002</v>
      </c>
      <c r="J3177" t="s">
        <v>478</v>
      </c>
      <c r="K3177" s="16">
        <v>5.3727257887108104</v>
      </c>
      <c r="L3177" s="16">
        <v>0</v>
      </c>
      <c r="M3177" s="16">
        <v>0</v>
      </c>
    </row>
    <row r="3178" spans="1:13" x14ac:dyDescent="0.2">
      <c r="A3178" s="2">
        <v>3178</v>
      </c>
      <c r="B3178" t="s">
        <v>5636</v>
      </c>
      <c r="C3178">
        <v>3470830</v>
      </c>
      <c r="D3178">
        <v>3472048</v>
      </c>
      <c r="E3178">
        <v>-1</v>
      </c>
      <c r="F3178">
        <v>64</v>
      </c>
      <c r="G3178">
        <v>63</v>
      </c>
      <c r="H3178">
        <v>60.650300000000001</v>
      </c>
      <c r="I3178">
        <v>79.603499999999997</v>
      </c>
      <c r="J3178" t="s">
        <v>478</v>
      </c>
      <c r="K3178" s="16">
        <v>6.3327705803281003</v>
      </c>
      <c r="L3178" s="16">
        <v>0</v>
      </c>
      <c r="M3178" s="16">
        <v>0</v>
      </c>
    </row>
    <row r="3179" spans="1:13" x14ac:dyDescent="0.2">
      <c r="A3179" s="2">
        <v>3179</v>
      </c>
      <c r="B3179" t="s">
        <v>5637</v>
      </c>
      <c r="C3179">
        <v>3472383</v>
      </c>
      <c r="D3179">
        <v>3472959</v>
      </c>
      <c r="E3179">
        <v>1</v>
      </c>
      <c r="F3179">
        <v>10</v>
      </c>
      <c r="G3179">
        <v>5</v>
      </c>
      <c r="H3179">
        <v>9.4765999999999995</v>
      </c>
      <c r="I3179">
        <v>6.3177000000000003</v>
      </c>
      <c r="J3179" t="s">
        <v>478</v>
      </c>
      <c r="K3179" s="16">
        <v>2.8713902714594499</v>
      </c>
      <c r="L3179" s="16">
        <v>1</v>
      </c>
      <c r="M3179" s="16">
        <v>2</v>
      </c>
    </row>
    <row r="3180" spans="1:13" x14ac:dyDescent="0.2">
      <c r="A3180" s="2">
        <v>3180</v>
      </c>
      <c r="B3180" t="s">
        <v>5638</v>
      </c>
      <c r="C3180">
        <v>3473170</v>
      </c>
      <c r="D3180">
        <v>3473794</v>
      </c>
      <c r="E3180">
        <v>-1</v>
      </c>
      <c r="F3180">
        <v>43</v>
      </c>
      <c r="G3180">
        <v>21</v>
      </c>
      <c r="H3180">
        <v>40.749400000000001</v>
      </c>
      <c r="I3180">
        <v>26.534500000000001</v>
      </c>
      <c r="J3180" t="s">
        <v>478</v>
      </c>
      <c r="K3180" s="16">
        <v>4.7831685056616102</v>
      </c>
      <c r="L3180" s="16">
        <v>0</v>
      </c>
      <c r="M3180" s="16">
        <v>0</v>
      </c>
    </row>
    <row r="3181" spans="1:13" x14ac:dyDescent="0.2">
      <c r="A3181" s="2">
        <v>3181</v>
      </c>
      <c r="B3181" t="s">
        <v>5639</v>
      </c>
      <c r="C3181">
        <v>3474064</v>
      </c>
      <c r="D3181">
        <v>3474907</v>
      </c>
      <c r="E3181">
        <v>1</v>
      </c>
      <c r="F3181">
        <v>44</v>
      </c>
      <c r="G3181">
        <v>43</v>
      </c>
      <c r="H3181">
        <v>41.697099999999999</v>
      </c>
      <c r="I3181">
        <v>54.332500000000003</v>
      </c>
      <c r="J3181" t="s">
        <v>478</v>
      </c>
      <c r="K3181" s="16">
        <v>5.7900552031272001</v>
      </c>
      <c r="L3181" s="16">
        <v>0</v>
      </c>
      <c r="M3181" s="16">
        <v>0</v>
      </c>
    </row>
    <row r="3182" spans="1:13" x14ac:dyDescent="0.2">
      <c r="A3182" s="2">
        <v>3182</v>
      </c>
      <c r="B3182" t="s">
        <v>5640</v>
      </c>
      <c r="C3182">
        <v>3474957</v>
      </c>
      <c r="D3182">
        <v>3475476</v>
      </c>
      <c r="E3182">
        <v>-1</v>
      </c>
      <c r="F3182">
        <v>44</v>
      </c>
      <c r="G3182">
        <v>44</v>
      </c>
      <c r="H3182">
        <v>41.697099999999999</v>
      </c>
      <c r="I3182">
        <v>55.5961</v>
      </c>
      <c r="J3182" t="s">
        <v>3337</v>
      </c>
      <c r="K3182" s="16">
        <v>5.8226307362039798</v>
      </c>
      <c r="L3182" s="16">
        <v>0</v>
      </c>
      <c r="M3182" s="16">
        <v>0</v>
      </c>
    </row>
    <row r="3183" spans="1:13" x14ac:dyDescent="0.2">
      <c r="A3183" s="2">
        <v>3183</v>
      </c>
      <c r="B3183" t="s">
        <v>1392</v>
      </c>
      <c r="C3183">
        <v>3475526</v>
      </c>
      <c r="D3183">
        <v>3476501</v>
      </c>
      <c r="E3183">
        <v>-1</v>
      </c>
      <c r="F3183">
        <v>10</v>
      </c>
      <c r="G3183">
        <v>9</v>
      </c>
      <c r="H3183">
        <v>9.4765999999999995</v>
      </c>
      <c r="I3183">
        <v>11.3719</v>
      </c>
      <c r="J3183" t="s">
        <v>5641</v>
      </c>
      <c r="K3183" s="16">
        <v>3.6289951724114</v>
      </c>
      <c r="L3183" s="16">
        <v>2</v>
      </c>
      <c r="M3183" s="16">
        <v>0</v>
      </c>
    </row>
    <row r="3184" spans="1:13" x14ac:dyDescent="0.2">
      <c r="A3184" s="2">
        <v>3184</v>
      </c>
      <c r="B3184" t="s">
        <v>5642</v>
      </c>
      <c r="C3184">
        <v>3476504</v>
      </c>
      <c r="D3184">
        <v>3477392</v>
      </c>
      <c r="E3184">
        <v>-1</v>
      </c>
      <c r="F3184">
        <v>85</v>
      </c>
      <c r="G3184">
        <v>78</v>
      </c>
      <c r="H3184">
        <v>80.551100000000005</v>
      </c>
      <c r="I3184">
        <v>98.556700000000006</v>
      </c>
      <c r="J3184" t="s">
        <v>478</v>
      </c>
      <c r="K3184" s="16">
        <v>6.6374465050723304</v>
      </c>
      <c r="L3184" s="16">
        <v>0</v>
      </c>
    </row>
    <row r="3185" spans="1:13" x14ac:dyDescent="0.2">
      <c r="A3185" s="2">
        <v>3185</v>
      </c>
      <c r="B3185" t="s">
        <v>5643</v>
      </c>
      <c r="C3185">
        <v>3478851</v>
      </c>
      <c r="D3185">
        <v>3479880</v>
      </c>
      <c r="E3185">
        <v>1</v>
      </c>
      <c r="F3185">
        <v>119</v>
      </c>
      <c r="G3185">
        <v>67</v>
      </c>
      <c r="H3185">
        <v>112.77160000000001</v>
      </c>
      <c r="I3185">
        <v>84.657700000000006</v>
      </c>
      <c r="J3185" t="s">
        <v>2177</v>
      </c>
      <c r="K3185" s="16">
        <v>6.4205110347459904</v>
      </c>
      <c r="L3185" s="16">
        <v>0</v>
      </c>
      <c r="M3185" s="16">
        <v>0</v>
      </c>
    </row>
    <row r="3186" spans="1:13" x14ac:dyDescent="0.2">
      <c r="A3186" s="2">
        <v>3186</v>
      </c>
      <c r="B3186" t="s">
        <v>5644</v>
      </c>
      <c r="C3186">
        <v>3479969</v>
      </c>
      <c r="D3186">
        <v>3481694</v>
      </c>
      <c r="E3186">
        <v>1</v>
      </c>
      <c r="F3186">
        <v>81</v>
      </c>
      <c r="G3186">
        <v>68</v>
      </c>
      <c r="H3186">
        <v>76.760499999999993</v>
      </c>
      <c r="I3186">
        <v>85.921199999999999</v>
      </c>
      <c r="J3186" t="s">
        <v>2597</v>
      </c>
      <c r="K3186" s="16">
        <v>6.4416361868259999</v>
      </c>
      <c r="L3186" s="16">
        <v>0</v>
      </c>
      <c r="M3186" s="16">
        <v>0</v>
      </c>
    </row>
    <row r="3187" spans="1:13" x14ac:dyDescent="0.2">
      <c r="A3187" s="2">
        <v>3187</v>
      </c>
      <c r="B3187" t="s">
        <v>5645</v>
      </c>
      <c r="C3187">
        <v>3481877</v>
      </c>
      <c r="D3187">
        <v>3482123</v>
      </c>
      <c r="E3187">
        <v>1</v>
      </c>
      <c r="F3187">
        <v>7</v>
      </c>
      <c r="G3187">
        <v>4</v>
      </c>
      <c r="H3187">
        <v>6.6336000000000004</v>
      </c>
      <c r="I3187">
        <v>5.0541999999999998</v>
      </c>
      <c r="J3187" t="s">
        <v>478</v>
      </c>
      <c r="K3187" s="16">
        <v>2.5979363352648899</v>
      </c>
      <c r="L3187" s="16">
        <v>1</v>
      </c>
    </row>
    <row r="3188" spans="1:13" x14ac:dyDescent="0.2">
      <c r="A3188" s="2">
        <v>3188</v>
      </c>
      <c r="B3188" t="s">
        <v>5646</v>
      </c>
      <c r="C3188">
        <v>3482156</v>
      </c>
      <c r="D3188">
        <v>3482453</v>
      </c>
      <c r="E3188">
        <v>1</v>
      </c>
      <c r="F3188">
        <v>6</v>
      </c>
      <c r="G3188">
        <v>6</v>
      </c>
      <c r="H3188">
        <v>5.6859999999999999</v>
      </c>
      <c r="I3188">
        <v>7.5812999999999997</v>
      </c>
      <c r="J3188" t="s">
        <v>478</v>
      </c>
      <c r="K3188" s="16">
        <v>3.10119622132434</v>
      </c>
      <c r="L3188" s="16">
        <v>1</v>
      </c>
    </row>
    <row r="3189" spans="1:13" x14ac:dyDescent="0.2">
      <c r="A3189" s="2">
        <v>3189</v>
      </c>
      <c r="B3189" t="s">
        <v>9227</v>
      </c>
      <c r="C3189">
        <v>3482698</v>
      </c>
      <c r="D3189">
        <v>3483415</v>
      </c>
      <c r="E3189">
        <v>1</v>
      </c>
      <c r="F3189">
        <v>89</v>
      </c>
      <c r="G3189">
        <v>56</v>
      </c>
      <c r="H3189">
        <v>84.341800000000006</v>
      </c>
      <c r="I3189">
        <v>70.758600000000001</v>
      </c>
      <c r="J3189" t="s">
        <v>478</v>
      </c>
      <c r="K3189" s="16">
        <v>6.1650798386456502</v>
      </c>
      <c r="L3189" s="16">
        <v>0</v>
      </c>
      <c r="M3189" s="16">
        <v>0</v>
      </c>
    </row>
    <row r="3190" spans="1:13" x14ac:dyDescent="0.2">
      <c r="A3190" s="2">
        <v>3190</v>
      </c>
      <c r="B3190" t="s">
        <v>5648</v>
      </c>
      <c r="C3190">
        <v>3483417</v>
      </c>
      <c r="D3190">
        <v>3483981</v>
      </c>
      <c r="E3190">
        <v>1</v>
      </c>
      <c r="F3190">
        <v>110</v>
      </c>
      <c r="G3190">
        <v>92</v>
      </c>
      <c r="H3190">
        <v>104.2426</v>
      </c>
      <c r="I3190">
        <v>116.24630000000001</v>
      </c>
      <c r="J3190" t="s">
        <v>478</v>
      </c>
      <c r="K3190" s="16">
        <v>6.8733985853863597</v>
      </c>
      <c r="L3190" s="16">
        <v>0</v>
      </c>
      <c r="M3190" s="16">
        <v>0</v>
      </c>
    </row>
    <row r="3191" spans="1:13" x14ac:dyDescent="0.2">
      <c r="A3191" s="2">
        <v>3191</v>
      </c>
      <c r="B3191" t="s">
        <v>5649</v>
      </c>
      <c r="C3191">
        <v>3484542</v>
      </c>
      <c r="D3191">
        <v>3485340</v>
      </c>
      <c r="E3191">
        <v>1</v>
      </c>
      <c r="F3191">
        <v>85</v>
      </c>
      <c r="G3191">
        <v>85</v>
      </c>
      <c r="H3191">
        <v>80.551100000000005</v>
      </c>
      <c r="I3191">
        <v>107.4015</v>
      </c>
      <c r="J3191" t="s">
        <v>478</v>
      </c>
      <c r="K3191" s="16">
        <v>6.7602409098206397</v>
      </c>
      <c r="L3191" s="16">
        <v>0</v>
      </c>
      <c r="M3191" s="16">
        <v>0</v>
      </c>
    </row>
    <row r="3192" spans="1:13" x14ac:dyDescent="0.2">
      <c r="A3192" s="2">
        <v>3192</v>
      </c>
      <c r="B3192" t="s">
        <v>9228</v>
      </c>
      <c r="C3192">
        <v>3487872</v>
      </c>
      <c r="D3192">
        <v>3489408</v>
      </c>
      <c r="E3192">
        <v>1</v>
      </c>
      <c r="F3192">
        <v>167</v>
      </c>
      <c r="G3192">
        <v>112</v>
      </c>
      <c r="H3192">
        <v>158.2593</v>
      </c>
      <c r="I3192">
        <v>141.51730000000001</v>
      </c>
      <c r="J3192" t="s">
        <v>478</v>
      </c>
      <c r="K3192" s="16">
        <v>7.1549932466612098</v>
      </c>
      <c r="L3192" s="16">
        <v>0</v>
      </c>
      <c r="M3192" s="16">
        <v>0</v>
      </c>
    </row>
    <row r="3193" spans="1:13" x14ac:dyDescent="0.2">
      <c r="A3193" s="2">
        <v>3193</v>
      </c>
      <c r="B3193" t="s">
        <v>5650</v>
      </c>
      <c r="C3193">
        <v>3490486</v>
      </c>
      <c r="D3193">
        <v>3491380</v>
      </c>
      <c r="E3193">
        <v>-1</v>
      </c>
      <c r="F3193">
        <v>517</v>
      </c>
      <c r="G3193">
        <v>331</v>
      </c>
      <c r="H3193">
        <v>489.94040000000001</v>
      </c>
      <c r="I3193">
        <v>418.23410000000001</v>
      </c>
      <c r="J3193" t="s">
        <v>478</v>
      </c>
      <c r="K3193" s="16">
        <v>8.7116122585109395</v>
      </c>
      <c r="L3193" s="16">
        <v>0</v>
      </c>
      <c r="M3193" s="16">
        <v>0</v>
      </c>
    </row>
    <row r="3194" spans="1:13" x14ac:dyDescent="0.2">
      <c r="A3194" s="2">
        <v>3194</v>
      </c>
      <c r="B3194" t="s">
        <v>66</v>
      </c>
      <c r="C3194">
        <v>3492020</v>
      </c>
      <c r="D3194">
        <v>3493208</v>
      </c>
      <c r="E3194">
        <v>-1</v>
      </c>
      <c r="F3194">
        <v>18</v>
      </c>
      <c r="G3194">
        <v>6</v>
      </c>
      <c r="H3194">
        <v>17.0579</v>
      </c>
      <c r="I3194">
        <v>7.5812999999999997</v>
      </c>
      <c r="J3194" t="s">
        <v>65</v>
      </c>
      <c r="K3194" s="16">
        <v>3.10119622132434</v>
      </c>
      <c r="L3194" s="16">
        <v>2</v>
      </c>
      <c r="M3194" s="16">
        <v>2</v>
      </c>
    </row>
    <row r="3195" spans="1:13" x14ac:dyDescent="0.2">
      <c r="A3195" s="2">
        <v>3195</v>
      </c>
      <c r="B3195" t="s">
        <v>61</v>
      </c>
      <c r="C3195">
        <v>3493478</v>
      </c>
      <c r="D3195">
        <v>3496412</v>
      </c>
      <c r="E3195">
        <v>-1</v>
      </c>
      <c r="F3195">
        <v>3</v>
      </c>
      <c r="G3195">
        <v>2</v>
      </c>
      <c r="H3195">
        <v>2.843</v>
      </c>
      <c r="I3195">
        <v>2.5270999999999999</v>
      </c>
      <c r="J3195" t="s">
        <v>5651</v>
      </c>
      <c r="K3195" s="16">
        <v>1.81848247949507</v>
      </c>
      <c r="L3195" s="16">
        <v>2</v>
      </c>
      <c r="M3195" s="16">
        <v>2</v>
      </c>
    </row>
    <row r="3196" spans="1:13" x14ac:dyDescent="0.2">
      <c r="A3196" s="2">
        <v>3196</v>
      </c>
      <c r="B3196" t="s">
        <v>1654</v>
      </c>
      <c r="C3196">
        <v>3496907</v>
      </c>
      <c r="D3196">
        <v>3497525</v>
      </c>
      <c r="E3196">
        <v>-1</v>
      </c>
      <c r="F3196">
        <v>873</v>
      </c>
      <c r="G3196">
        <v>528</v>
      </c>
      <c r="H3196">
        <v>827.3075</v>
      </c>
      <c r="I3196">
        <v>667.15290000000005</v>
      </c>
      <c r="J3196" t="s">
        <v>5652</v>
      </c>
      <c r="K3196" s="16">
        <v>9.3840344763515304</v>
      </c>
      <c r="L3196" s="16">
        <v>0</v>
      </c>
      <c r="M3196" s="16">
        <v>0</v>
      </c>
    </row>
    <row r="3197" spans="1:13" x14ac:dyDescent="0.2">
      <c r="A3197" s="2">
        <v>3197</v>
      </c>
      <c r="B3197" t="s">
        <v>5653</v>
      </c>
      <c r="C3197">
        <v>3497521</v>
      </c>
      <c r="D3197">
        <v>3499135</v>
      </c>
      <c r="E3197">
        <v>-1</v>
      </c>
      <c r="F3197">
        <v>5009</v>
      </c>
      <c r="G3197">
        <v>2911</v>
      </c>
      <c r="H3197">
        <v>4746.8307000000004</v>
      </c>
      <c r="I3197">
        <v>3678.1857</v>
      </c>
      <c r="J3197" t="s">
        <v>2434</v>
      </c>
      <c r="K3197" s="16">
        <v>11.8451707801379</v>
      </c>
      <c r="L3197" s="16">
        <v>0</v>
      </c>
      <c r="M3197" s="16">
        <v>0</v>
      </c>
    </row>
    <row r="3198" spans="1:13" x14ac:dyDescent="0.2">
      <c r="A3198" s="2">
        <v>3198</v>
      </c>
      <c r="B3198" t="s">
        <v>5654</v>
      </c>
      <c r="C3198">
        <v>3499172</v>
      </c>
      <c r="D3198">
        <v>3501278</v>
      </c>
      <c r="E3198">
        <v>-1</v>
      </c>
      <c r="F3198">
        <v>13330</v>
      </c>
      <c r="G3198">
        <v>10759</v>
      </c>
      <c r="H3198">
        <v>12632.312400000001</v>
      </c>
      <c r="I3198">
        <v>13594.5036</v>
      </c>
      <c r="J3198" t="s">
        <v>2429</v>
      </c>
      <c r="K3198" s="16">
        <v>13.7308419717187</v>
      </c>
      <c r="L3198" s="16">
        <v>0</v>
      </c>
      <c r="M3198" s="16">
        <v>0</v>
      </c>
    </row>
    <row r="3199" spans="1:13" x14ac:dyDescent="0.2">
      <c r="A3199" s="2">
        <v>3199</v>
      </c>
      <c r="B3199" t="s">
        <v>5655</v>
      </c>
      <c r="C3199">
        <v>3501274</v>
      </c>
      <c r="D3199">
        <v>3501577</v>
      </c>
      <c r="E3199">
        <v>-1</v>
      </c>
      <c r="F3199">
        <v>1403</v>
      </c>
      <c r="G3199">
        <v>964</v>
      </c>
      <c r="H3199">
        <v>1329.5675000000001</v>
      </c>
      <c r="I3199">
        <v>1218.0594000000001</v>
      </c>
      <c r="J3199" t="s">
        <v>478</v>
      </c>
      <c r="K3199" s="16">
        <v>10.251552709223599</v>
      </c>
      <c r="L3199" s="16">
        <v>0</v>
      </c>
      <c r="M3199" s="16">
        <v>0</v>
      </c>
    </row>
    <row r="3200" spans="1:13" x14ac:dyDescent="0.2">
      <c r="A3200" s="2">
        <v>3200</v>
      </c>
      <c r="B3200" t="s">
        <v>5656</v>
      </c>
      <c r="C3200">
        <v>3501583</v>
      </c>
      <c r="D3200">
        <v>3502522</v>
      </c>
      <c r="E3200">
        <v>-1</v>
      </c>
      <c r="F3200">
        <v>251</v>
      </c>
      <c r="G3200">
        <v>29</v>
      </c>
      <c r="H3200">
        <v>237.86269999999999</v>
      </c>
      <c r="I3200">
        <v>36.642899999999997</v>
      </c>
      <c r="J3200" t="s">
        <v>2116</v>
      </c>
      <c r="K3200" s="16">
        <v>5.2343058721157201</v>
      </c>
      <c r="L3200" s="16">
        <v>0</v>
      </c>
      <c r="M3200" s="16">
        <v>2</v>
      </c>
    </row>
    <row r="3201" spans="1:13" x14ac:dyDescent="0.2">
      <c r="A3201" s="2">
        <v>3201</v>
      </c>
      <c r="B3201" t="s">
        <v>57</v>
      </c>
      <c r="C3201">
        <v>3502663</v>
      </c>
      <c r="D3201">
        <v>3504058</v>
      </c>
      <c r="E3201">
        <v>1</v>
      </c>
      <c r="F3201">
        <v>155</v>
      </c>
      <c r="G3201">
        <v>20</v>
      </c>
      <c r="H3201">
        <v>146.88740000000001</v>
      </c>
      <c r="I3201">
        <v>25.270900000000001</v>
      </c>
      <c r="J3201" t="s">
        <v>56</v>
      </c>
      <c r="K3201" s="16">
        <v>4.7153937206842</v>
      </c>
      <c r="L3201" s="16">
        <v>2</v>
      </c>
      <c r="M3201" s="16">
        <v>2</v>
      </c>
    </row>
    <row r="3202" spans="1:13" x14ac:dyDescent="0.2">
      <c r="A3202" s="2">
        <v>3202</v>
      </c>
      <c r="B3202" t="s">
        <v>1633</v>
      </c>
      <c r="C3202">
        <v>3504114</v>
      </c>
      <c r="D3202">
        <v>3504657</v>
      </c>
      <c r="E3202">
        <v>1</v>
      </c>
      <c r="F3202">
        <v>3852</v>
      </c>
      <c r="G3202">
        <v>3307</v>
      </c>
      <c r="H3202">
        <v>3650.3877000000002</v>
      </c>
      <c r="I3202">
        <v>4178.5504000000001</v>
      </c>
      <c r="J3202" t="s">
        <v>5657</v>
      </c>
      <c r="K3202" s="16">
        <v>12.0291320426198</v>
      </c>
      <c r="L3202" s="16">
        <v>0</v>
      </c>
      <c r="M3202" s="16">
        <v>0</v>
      </c>
    </row>
    <row r="3203" spans="1:13" x14ac:dyDescent="0.2">
      <c r="A3203" s="2">
        <v>3203</v>
      </c>
      <c r="B3203" t="s">
        <v>5658</v>
      </c>
      <c r="C3203">
        <v>3504703</v>
      </c>
      <c r="D3203">
        <v>3505318</v>
      </c>
      <c r="E3203">
        <v>-1</v>
      </c>
      <c r="F3203">
        <v>2556</v>
      </c>
      <c r="G3203">
        <v>2144</v>
      </c>
      <c r="H3203">
        <v>2422.2197999999999</v>
      </c>
      <c r="I3203">
        <v>2709.0450000000001</v>
      </c>
      <c r="J3203" t="s">
        <v>2451</v>
      </c>
      <c r="K3203" s="16">
        <v>11.404101092233001</v>
      </c>
      <c r="L3203" s="16">
        <v>0</v>
      </c>
      <c r="M3203" s="16">
        <v>0</v>
      </c>
    </row>
    <row r="3204" spans="1:13" x14ac:dyDescent="0.2">
      <c r="A3204" s="2">
        <v>3204</v>
      </c>
      <c r="B3204" t="s">
        <v>5659</v>
      </c>
      <c r="C3204">
        <v>3505454</v>
      </c>
      <c r="D3204">
        <v>3506348</v>
      </c>
      <c r="E3204">
        <v>-1</v>
      </c>
      <c r="F3204">
        <v>2649</v>
      </c>
      <c r="G3204">
        <v>1522</v>
      </c>
      <c r="H3204">
        <v>2510.3523</v>
      </c>
      <c r="I3204">
        <v>1923.1187</v>
      </c>
      <c r="J3204" t="s">
        <v>5660</v>
      </c>
      <c r="K3204" s="16">
        <v>10.909982087210199</v>
      </c>
      <c r="L3204" s="16">
        <v>0</v>
      </c>
      <c r="M3204" s="16">
        <v>0</v>
      </c>
    </row>
    <row r="3205" spans="1:13" x14ac:dyDescent="0.2">
      <c r="A3205" s="2">
        <v>3205</v>
      </c>
      <c r="B3205" t="s">
        <v>5661</v>
      </c>
      <c r="C3205">
        <v>3506344</v>
      </c>
      <c r="D3205">
        <v>3507088</v>
      </c>
      <c r="E3205">
        <v>-1</v>
      </c>
      <c r="F3205">
        <v>1984</v>
      </c>
      <c r="G3205">
        <v>1882</v>
      </c>
      <c r="H3205">
        <v>1880.1581000000001</v>
      </c>
      <c r="I3205">
        <v>2377.9956999999999</v>
      </c>
      <c r="J3205" t="s">
        <v>2380</v>
      </c>
      <c r="K3205" s="16">
        <v>11.2161369487772</v>
      </c>
      <c r="L3205" s="16">
        <v>0</v>
      </c>
      <c r="M3205" s="16">
        <v>0</v>
      </c>
    </row>
    <row r="3206" spans="1:13" x14ac:dyDescent="0.2">
      <c r="A3206" s="2">
        <v>3206</v>
      </c>
      <c r="B3206" t="s">
        <v>427</v>
      </c>
      <c r="C3206">
        <v>3507093</v>
      </c>
      <c r="D3206">
        <v>3508815</v>
      </c>
      <c r="E3206">
        <v>-1</v>
      </c>
      <c r="F3206">
        <v>4</v>
      </c>
      <c r="G3206">
        <v>4</v>
      </c>
      <c r="H3206">
        <v>3.7906</v>
      </c>
      <c r="I3206">
        <v>5.0541999999999998</v>
      </c>
      <c r="J3206" t="s">
        <v>426</v>
      </c>
      <c r="K3206" s="16">
        <v>2.5979363352648899</v>
      </c>
      <c r="L3206" s="16">
        <v>2</v>
      </c>
      <c r="M3206" s="16">
        <v>2</v>
      </c>
    </row>
    <row r="3207" spans="1:13" x14ac:dyDescent="0.2">
      <c r="A3207" s="2">
        <v>3207</v>
      </c>
      <c r="B3207" t="s">
        <v>5662</v>
      </c>
      <c r="C3207">
        <v>3509007</v>
      </c>
      <c r="D3207">
        <v>3509682</v>
      </c>
      <c r="E3207">
        <v>1</v>
      </c>
      <c r="F3207">
        <v>410</v>
      </c>
      <c r="G3207">
        <v>225</v>
      </c>
      <c r="H3207">
        <v>388.54070000000002</v>
      </c>
      <c r="I3207">
        <v>284.29809999999998</v>
      </c>
      <c r="J3207" t="s">
        <v>5663</v>
      </c>
      <c r="K3207" s="16">
        <v>8.1563263288089498</v>
      </c>
      <c r="L3207" s="16">
        <v>0</v>
      </c>
      <c r="M3207" s="16">
        <v>0</v>
      </c>
    </row>
    <row r="3208" spans="1:13" x14ac:dyDescent="0.2">
      <c r="A3208" s="2">
        <v>3208</v>
      </c>
      <c r="B3208" t="s">
        <v>5664</v>
      </c>
      <c r="C3208">
        <v>3509674</v>
      </c>
      <c r="D3208">
        <v>3510256</v>
      </c>
      <c r="E3208">
        <v>1</v>
      </c>
      <c r="F3208">
        <v>1591</v>
      </c>
      <c r="G3208">
        <v>1466</v>
      </c>
      <c r="H3208">
        <v>1507.7275999999999</v>
      </c>
      <c r="I3208">
        <v>1852.3601000000001</v>
      </c>
      <c r="J3208" t="s">
        <v>478</v>
      </c>
      <c r="K3208" s="16">
        <v>10.8559275027845</v>
      </c>
      <c r="L3208" s="16">
        <v>0</v>
      </c>
      <c r="M3208" s="16">
        <v>0</v>
      </c>
    </row>
    <row r="3209" spans="1:13" x14ac:dyDescent="0.2">
      <c r="A3209" s="2">
        <v>3209</v>
      </c>
      <c r="B3209" t="s">
        <v>1128</v>
      </c>
      <c r="C3209">
        <v>3510337</v>
      </c>
      <c r="D3209">
        <v>3511456</v>
      </c>
      <c r="E3209">
        <v>-1</v>
      </c>
      <c r="F3209">
        <v>114</v>
      </c>
      <c r="G3209">
        <v>33</v>
      </c>
      <c r="H3209">
        <v>108.0333</v>
      </c>
      <c r="I3209">
        <v>41.697099999999999</v>
      </c>
      <c r="J3209" t="s">
        <v>5665</v>
      </c>
      <c r="K3209" s="16">
        <v>5.4160661797753198</v>
      </c>
      <c r="L3209" s="16">
        <v>0</v>
      </c>
      <c r="M3209" s="16">
        <v>2</v>
      </c>
    </row>
    <row r="3210" spans="1:13" x14ac:dyDescent="0.2">
      <c r="A3210" s="2">
        <v>3210</v>
      </c>
      <c r="B3210" t="s">
        <v>53</v>
      </c>
      <c r="C3210">
        <v>3511553</v>
      </c>
      <c r="D3210">
        <v>3512651</v>
      </c>
      <c r="E3210">
        <v>-1</v>
      </c>
      <c r="F3210">
        <v>99</v>
      </c>
      <c r="G3210">
        <v>20</v>
      </c>
      <c r="H3210">
        <v>93.818399999999997</v>
      </c>
      <c r="I3210">
        <v>25.270900000000001</v>
      </c>
      <c r="J3210" t="s">
        <v>52</v>
      </c>
      <c r="K3210" s="16">
        <v>4.7153937206842</v>
      </c>
      <c r="L3210" s="16">
        <v>0</v>
      </c>
      <c r="M3210" s="16">
        <v>0</v>
      </c>
    </row>
    <row r="3211" spans="1:13" x14ac:dyDescent="0.2">
      <c r="A3211" s="2">
        <v>3211</v>
      </c>
      <c r="B3211" t="s">
        <v>5666</v>
      </c>
      <c r="C3211">
        <v>3512784</v>
      </c>
      <c r="D3211">
        <v>3513045</v>
      </c>
      <c r="E3211">
        <v>-1</v>
      </c>
      <c r="F3211">
        <v>1</v>
      </c>
      <c r="G3211">
        <v>1</v>
      </c>
      <c r="H3211">
        <v>0.94769999999999999</v>
      </c>
      <c r="I3211">
        <v>1.2635000000000001</v>
      </c>
      <c r="J3211" t="s">
        <v>5667</v>
      </c>
      <c r="K3211" s="16">
        <v>1.1785553065857499</v>
      </c>
      <c r="L3211" s="16">
        <v>2</v>
      </c>
      <c r="M3211" s="16">
        <v>1</v>
      </c>
    </row>
    <row r="3212" spans="1:13" x14ac:dyDescent="0.2">
      <c r="A3212" s="2">
        <v>3212</v>
      </c>
      <c r="B3212" t="s">
        <v>377</v>
      </c>
      <c r="C3212">
        <v>3513084</v>
      </c>
      <c r="D3212">
        <v>3513396</v>
      </c>
      <c r="E3212">
        <v>-1</v>
      </c>
      <c r="F3212">
        <v>18</v>
      </c>
      <c r="G3212">
        <v>11</v>
      </c>
      <c r="H3212">
        <v>17.0579</v>
      </c>
      <c r="I3212">
        <v>13.898999999999999</v>
      </c>
      <c r="J3212" t="s">
        <v>376</v>
      </c>
      <c r="K3212" s="16">
        <v>3.8971435971549502</v>
      </c>
      <c r="L3212" s="16">
        <v>2</v>
      </c>
      <c r="M3212" s="16">
        <v>1</v>
      </c>
    </row>
    <row r="3213" spans="1:13" x14ac:dyDescent="0.2">
      <c r="A3213" s="2">
        <v>3213</v>
      </c>
      <c r="B3213" t="s">
        <v>864</v>
      </c>
      <c r="C3213">
        <v>3513926</v>
      </c>
      <c r="D3213">
        <v>3514856</v>
      </c>
      <c r="E3213">
        <v>1</v>
      </c>
      <c r="F3213">
        <v>163</v>
      </c>
      <c r="G3213">
        <v>1</v>
      </c>
      <c r="H3213">
        <v>154.46860000000001</v>
      </c>
      <c r="I3213">
        <v>1.2635000000000001</v>
      </c>
      <c r="J3213" t="s">
        <v>5668</v>
      </c>
      <c r="K3213" s="16">
        <v>1.1785553065857499</v>
      </c>
      <c r="L3213" s="16">
        <v>2</v>
      </c>
      <c r="M3213" s="16">
        <v>2</v>
      </c>
    </row>
    <row r="3214" spans="1:13" x14ac:dyDescent="0.2">
      <c r="A3214" s="2">
        <v>3214</v>
      </c>
      <c r="B3214" t="s">
        <v>9229</v>
      </c>
      <c r="C3214">
        <v>3514986</v>
      </c>
      <c r="D3214">
        <v>3515063</v>
      </c>
      <c r="E3214">
        <v>1</v>
      </c>
      <c r="F3214">
        <v>79</v>
      </c>
      <c r="G3214">
        <v>42</v>
      </c>
      <c r="H3214">
        <v>74.865200000000002</v>
      </c>
      <c r="I3214">
        <v>53.069000000000003</v>
      </c>
      <c r="J3214">
        <v>0</v>
      </c>
      <c r="K3214" s="16">
        <v>5.75672976907346</v>
      </c>
      <c r="L3214" s="16">
        <v>0</v>
      </c>
      <c r="M3214" s="16">
        <v>1</v>
      </c>
    </row>
    <row r="3215" spans="1:13" x14ac:dyDescent="0.2">
      <c r="A3215" s="2">
        <v>3215</v>
      </c>
      <c r="B3215" t="s">
        <v>5670</v>
      </c>
      <c r="C3215">
        <v>3515139</v>
      </c>
      <c r="D3215">
        <v>3515416</v>
      </c>
      <c r="E3215">
        <v>-1</v>
      </c>
      <c r="F3215">
        <v>824</v>
      </c>
      <c r="G3215">
        <v>659</v>
      </c>
      <c r="H3215">
        <v>780.87210000000005</v>
      </c>
      <c r="I3215">
        <v>832.67759999999998</v>
      </c>
      <c r="J3215" t="s">
        <v>2094</v>
      </c>
      <c r="K3215" s="16">
        <v>9.7033457619264407</v>
      </c>
      <c r="L3215" s="16">
        <v>0</v>
      </c>
    </row>
    <row r="3216" spans="1:13" x14ac:dyDescent="0.2">
      <c r="A3216" s="2">
        <v>3216</v>
      </c>
      <c r="B3216" t="s">
        <v>5671</v>
      </c>
      <c r="C3216">
        <v>3515883</v>
      </c>
      <c r="D3216">
        <v>3517608</v>
      </c>
      <c r="E3216">
        <v>1</v>
      </c>
      <c r="F3216">
        <v>6993</v>
      </c>
      <c r="G3216">
        <v>5534</v>
      </c>
      <c r="H3216">
        <v>6626.9888000000001</v>
      </c>
      <c r="I3216">
        <v>6992.4697999999999</v>
      </c>
      <c r="J3216" t="s">
        <v>5672</v>
      </c>
      <c r="K3216" s="16">
        <v>12.771792708964</v>
      </c>
      <c r="L3216" s="16">
        <v>0</v>
      </c>
      <c r="M3216" s="16">
        <v>0</v>
      </c>
    </row>
    <row r="3217" spans="1:13" x14ac:dyDescent="0.2">
      <c r="A3217" s="2">
        <v>3217</v>
      </c>
      <c r="B3217" t="s">
        <v>5673</v>
      </c>
      <c r="C3217">
        <v>3517672</v>
      </c>
      <c r="D3217">
        <v>3518944</v>
      </c>
      <c r="E3217">
        <v>1</v>
      </c>
      <c r="F3217">
        <v>5279</v>
      </c>
      <c r="G3217">
        <v>4021</v>
      </c>
      <c r="H3217">
        <v>5002.6989999999996</v>
      </c>
      <c r="I3217">
        <v>5080.723</v>
      </c>
      <c r="J3217" t="s">
        <v>5674</v>
      </c>
      <c r="K3217" s="16">
        <v>12.3111020222301</v>
      </c>
      <c r="L3217" s="16">
        <v>0</v>
      </c>
      <c r="M3217" s="16">
        <v>0</v>
      </c>
    </row>
    <row r="3218" spans="1:13" x14ac:dyDescent="0.2">
      <c r="A3218" s="2">
        <v>3218</v>
      </c>
      <c r="B3218" t="s">
        <v>5675</v>
      </c>
      <c r="C3218">
        <v>3518947</v>
      </c>
      <c r="D3218">
        <v>3519862</v>
      </c>
      <c r="E3218">
        <v>1</v>
      </c>
      <c r="F3218">
        <v>1232</v>
      </c>
      <c r="G3218">
        <v>869</v>
      </c>
      <c r="H3218">
        <v>1167.5174999999999</v>
      </c>
      <c r="I3218">
        <v>1098.0225</v>
      </c>
      <c r="J3218" t="s">
        <v>2524</v>
      </c>
      <c r="K3218" s="16">
        <v>10.102005207169499</v>
      </c>
      <c r="L3218" s="16">
        <v>0</v>
      </c>
      <c r="M3218" s="16">
        <v>0</v>
      </c>
    </row>
    <row r="3219" spans="1:13" x14ac:dyDescent="0.2">
      <c r="A3219" s="2">
        <v>3219</v>
      </c>
      <c r="B3219" t="s">
        <v>859</v>
      </c>
      <c r="C3219">
        <v>3519925</v>
      </c>
      <c r="D3219">
        <v>3520552</v>
      </c>
      <c r="E3219">
        <v>1</v>
      </c>
      <c r="F3219">
        <v>468</v>
      </c>
      <c r="G3219">
        <v>17</v>
      </c>
      <c r="H3219">
        <v>443.505</v>
      </c>
      <c r="I3219">
        <v>21.4803</v>
      </c>
      <c r="J3219" t="s">
        <v>5676</v>
      </c>
      <c r="K3219" s="16">
        <v>4.49058938336543</v>
      </c>
      <c r="L3219" s="16">
        <v>0</v>
      </c>
      <c r="M3219" s="16">
        <v>2</v>
      </c>
    </row>
    <row r="3220" spans="1:13" x14ac:dyDescent="0.2">
      <c r="A3220" s="2">
        <v>3220</v>
      </c>
      <c r="B3220" t="s">
        <v>5677</v>
      </c>
      <c r="C3220">
        <v>3520761</v>
      </c>
      <c r="D3220">
        <v>3521520</v>
      </c>
      <c r="E3220">
        <v>1</v>
      </c>
      <c r="F3220">
        <v>7758</v>
      </c>
      <c r="G3220">
        <v>5695</v>
      </c>
      <c r="H3220">
        <v>7351.9489999999996</v>
      </c>
      <c r="I3220">
        <v>7195.9008999999996</v>
      </c>
      <c r="J3220" t="s">
        <v>5678</v>
      </c>
      <c r="K3220" s="16">
        <v>12.8131600775063</v>
      </c>
      <c r="L3220" s="16">
        <v>0</v>
      </c>
      <c r="M3220" s="16">
        <v>0</v>
      </c>
    </row>
    <row r="3221" spans="1:13" x14ac:dyDescent="0.2">
      <c r="A3221" s="2">
        <v>3221</v>
      </c>
      <c r="B3221" t="s">
        <v>5679</v>
      </c>
      <c r="C3221">
        <v>3521537</v>
      </c>
      <c r="D3221">
        <v>3521726</v>
      </c>
      <c r="E3221">
        <v>1</v>
      </c>
      <c r="F3221">
        <v>586</v>
      </c>
      <c r="G3221">
        <v>385</v>
      </c>
      <c r="H3221">
        <v>555.32899999999995</v>
      </c>
      <c r="I3221">
        <v>486.46559999999999</v>
      </c>
      <c r="J3221" t="s">
        <v>478</v>
      </c>
      <c r="K3221" s="16">
        <v>8.92915660256417</v>
      </c>
      <c r="L3221" s="16">
        <v>0</v>
      </c>
    </row>
    <row r="3222" spans="1:13" x14ac:dyDescent="0.2">
      <c r="A3222" s="2">
        <v>3222</v>
      </c>
      <c r="B3222" t="s">
        <v>5680</v>
      </c>
      <c r="C3222">
        <v>3521756</v>
      </c>
      <c r="D3222">
        <v>3523796</v>
      </c>
      <c r="E3222">
        <v>-1</v>
      </c>
      <c r="F3222">
        <v>9974</v>
      </c>
      <c r="G3222">
        <v>6902</v>
      </c>
      <c r="H3222">
        <v>9451.9642999999996</v>
      </c>
      <c r="I3222">
        <v>8721.0023000000001</v>
      </c>
      <c r="J3222" t="s">
        <v>5681</v>
      </c>
      <c r="K3222" s="16">
        <v>13.0904436555216</v>
      </c>
      <c r="L3222" s="16">
        <v>0</v>
      </c>
      <c r="M3222" s="16">
        <v>0</v>
      </c>
    </row>
    <row r="3223" spans="1:13" x14ac:dyDescent="0.2">
      <c r="A3223" s="2">
        <v>3223</v>
      </c>
      <c r="B3223" t="s">
        <v>1797</v>
      </c>
      <c r="C3223">
        <v>3523889</v>
      </c>
      <c r="D3223">
        <v>3524336</v>
      </c>
      <c r="E3223">
        <v>-1</v>
      </c>
      <c r="F3223">
        <v>2044</v>
      </c>
      <c r="G3223">
        <v>1413</v>
      </c>
      <c r="H3223">
        <v>1937.0178000000001</v>
      </c>
      <c r="I3223">
        <v>1785.3921</v>
      </c>
      <c r="J3223" t="s">
        <v>5682</v>
      </c>
      <c r="K3223" s="16">
        <v>10.802833060888</v>
      </c>
      <c r="L3223" s="16">
        <v>0</v>
      </c>
      <c r="M3223" s="16">
        <v>0</v>
      </c>
    </row>
    <row r="3224" spans="1:13" x14ac:dyDescent="0.2">
      <c r="A3224" s="2">
        <v>3224</v>
      </c>
      <c r="B3224" t="s">
        <v>1471</v>
      </c>
      <c r="C3224">
        <v>3524332</v>
      </c>
      <c r="D3224">
        <v>3525238</v>
      </c>
      <c r="E3224">
        <v>-1</v>
      </c>
      <c r="F3224">
        <v>3811</v>
      </c>
      <c r="G3224">
        <v>3016</v>
      </c>
      <c r="H3224">
        <v>3611.5336000000002</v>
      </c>
      <c r="I3224">
        <v>3810.8580999999999</v>
      </c>
      <c r="J3224" t="s">
        <v>3049</v>
      </c>
      <c r="K3224" s="16">
        <v>11.8962786992308</v>
      </c>
      <c r="L3224" s="16">
        <v>0</v>
      </c>
      <c r="M3224" s="16">
        <v>0</v>
      </c>
    </row>
    <row r="3225" spans="1:13" x14ac:dyDescent="0.2">
      <c r="A3225" s="2">
        <v>3225</v>
      </c>
      <c r="B3225" t="s">
        <v>1285</v>
      </c>
      <c r="C3225">
        <v>3525318</v>
      </c>
      <c r="D3225">
        <v>3526545</v>
      </c>
      <c r="E3225">
        <v>-1</v>
      </c>
      <c r="F3225">
        <v>1087</v>
      </c>
      <c r="G3225">
        <v>539</v>
      </c>
      <c r="H3225">
        <v>1030.1068</v>
      </c>
      <c r="I3225">
        <v>681.05190000000005</v>
      </c>
      <c r="J3225" t="s">
        <v>5683</v>
      </c>
      <c r="K3225" s="16">
        <v>9.4137377135164702</v>
      </c>
      <c r="L3225" s="16">
        <v>0</v>
      </c>
      <c r="M3225" s="16">
        <v>0</v>
      </c>
    </row>
    <row r="3226" spans="1:13" x14ac:dyDescent="0.2">
      <c r="A3226" s="2">
        <v>3226</v>
      </c>
      <c r="B3226" t="s">
        <v>50</v>
      </c>
      <c r="C3226">
        <v>3526708</v>
      </c>
      <c r="D3226">
        <v>3529486</v>
      </c>
      <c r="E3226">
        <v>-1</v>
      </c>
      <c r="F3226">
        <v>7</v>
      </c>
      <c r="G3226">
        <v>6</v>
      </c>
      <c r="H3226">
        <v>6.6336000000000004</v>
      </c>
      <c r="I3226">
        <v>7.5812999999999997</v>
      </c>
      <c r="J3226" t="s">
        <v>5684</v>
      </c>
      <c r="K3226" s="16">
        <v>3.10119622132434</v>
      </c>
      <c r="L3226" s="16">
        <v>2</v>
      </c>
      <c r="M3226" s="16">
        <v>2</v>
      </c>
    </row>
    <row r="3227" spans="1:13" x14ac:dyDescent="0.2">
      <c r="A3227" s="2">
        <v>3227</v>
      </c>
      <c r="B3227" t="s">
        <v>5685</v>
      </c>
      <c r="C3227">
        <v>3529789</v>
      </c>
      <c r="D3227">
        <v>3530293</v>
      </c>
      <c r="E3227">
        <v>1</v>
      </c>
      <c r="F3227">
        <v>483</v>
      </c>
      <c r="G3227">
        <v>132</v>
      </c>
      <c r="H3227">
        <v>457.7199</v>
      </c>
      <c r="I3227">
        <v>166.78819999999999</v>
      </c>
      <c r="J3227" t="s">
        <v>478</v>
      </c>
      <c r="K3227" s="16">
        <v>7.3904974490561299</v>
      </c>
      <c r="L3227" s="16">
        <v>0</v>
      </c>
      <c r="M3227" s="16">
        <v>0</v>
      </c>
    </row>
    <row r="3228" spans="1:13" x14ac:dyDescent="0.2">
      <c r="A3228" s="2">
        <v>3228</v>
      </c>
      <c r="B3228" t="s">
        <v>577</v>
      </c>
      <c r="C3228">
        <v>3530357</v>
      </c>
      <c r="D3228">
        <v>3531275</v>
      </c>
      <c r="E3228">
        <v>-1</v>
      </c>
      <c r="F3228">
        <v>165</v>
      </c>
      <c r="G3228">
        <v>38</v>
      </c>
      <c r="H3228">
        <v>156.364</v>
      </c>
      <c r="I3228">
        <v>48.014800000000001</v>
      </c>
      <c r="J3228" t="s">
        <v>5686</v>
      </c>
      <c r="K3228" s="16">
        <v>5.6151455311087499</v>
      </c>
      <c r="L3228" s="16">
        <v>0</v>
      </c>
      <c r="M3228" s="16">
        <v>2</v>
      </c>
    </row>
    <row r="3229" spans="1:13" x14ac:dyDescent="0.2">
      <c r="A3229" s="2">
        <v>3229</v>
      </c>
      <c r="B3229" t="s">
        <v>5687</v>
      </c>
      <c r="C3229">
        <v>3531428</v>
      </c>
      <c r="D3229">
        <v>3531935</v>
      </c>
      <c r="E3229">
        <v>-1</v>
      </c>
      <c r="F3229">
        <v>3412</v>
      </c>
      <c r="G3229">
        <v>2798</v>
      </c>
      <c r="H3229">
        <v>3233.4171000000001</v>
      </c>
      <c r="I3229">
        <v>3535.4049</v>
      </c>
      <c r="J3229" t="s">
        <v>2672</v>
      </c>
      <c r="K3229" s="16">
        <v>11.78806774994</v>
      </c>
      <c r="L3229" s="16">
        <v>0</v>
      </c>
      <c r="M3229" s="16">
        <v>0</v>
      </c>
    </row>
    <row r="3230" spans="1:13" x14ac:dyDescent="0.2">
      <c r="A3230" s="2">
        <v>3230</v>
      </c>
      <c r="B3230" t="s">
        <v>47</v>
      </c>
      <c r="C3230">
        <v>3532396</v>
      </c>
      <c r="D3230">
        <v>3533590</v>
      </c>
      <c r="E3230">
        <v>-1</v>
      </c>
      <c r="F3230">
        <v>4</v>
      </c>
      <c r="G3230">
        <v>0</v>
      </c>
      <c r="H3230">
        <v>3.7906</v>
      </c>
      <c r="I3230">
        <v>0</v>
      </c>
      <c r="J3230" t="s">
        <v>46</v>
      </c>
      <c r="K3230" s="16">
        <v>0</v>
      </c>
      <c r="L3230" s="16">
        <v>2</v>
      </c>
      <c r="M3230" s="16">
        <v>2</v>
      </c>
    </row>
    <row r="3231" spans="1:13" x14ac:dyDescent="0.2">
      <c r="A3231" s="2">
        <v>3231</v>
      </c>
      <c r="B3231" t="s">
        <v>44</v>
      </c>
      <c r="C3231">
        <v>3533770</v>
      </c>
      <c r="D3231">
        <v>3535003</v>
      </c>
      <c r="E3231">
        <v>-1</v>
      </c>
      <c r="F3231">
        <v>33</v>
      </c>
      <c r="G3231">
        <v>24</v>
      </c>
      <c r="H3231">
        <v>31.2728</v>
      </c>
      <c r="I3231">
        <v>30.325099999999999</v>
      </c>
      <c r="J3231" t="s">
        <v>43</v>
      </c>
      <c r="K3231" s="16">
        <v>4.9692472099979001</v>
      </c>
      <c r="L3231" s="16">
        <v>2</v>
      </c>
      <c r="M3231" s="16">
        <v>2</v>
      </c>
    </row>
    <row r="3232" spans="1:13" x14ac:dyDescent="0.2">
      <c r="A3232" s="2">
        <v>3232</v>
      </c>
      <c r="B3232" t="s">
        <v>5688</v>
      </c>
      <c r="C3232">
        <v>3534999</v>
      </c>
      <c r="D3232">
        <v>3535914</v>
      </c>
      <c r="E3232">
        <v>-1</v>
      </c>
      <c r="F3232">
        <v>11</v>
      </c>
      <c r="G3232">
        <v>0</v>
      </c>
      <c r="H3232">
        <v>10.424300000000001</v>
      </c>
      <c r="I3232">
        <v>0</v>
      </c>
      <c r="J3232" t="s">
        <v>5689</v>
      </c>
      <c r="K3232" s="16">
        <v>0</v>
      </c>
      <c r="L3232" s="16">
        <v>2</v>
      </c>
      <c r="M3232" s="16">
        <v>2</v>
      </c>
    </row>
    <row r="3233" spans="1:13" x14ac:dyDescent="0.2">
      <c r="A3233" s="2">
        <v>3233</v>
      </c>
      <c r="B3233" t="s">
        <v>678</v>
      </c>
      <c r="C3233">
        <v>3535941</v>
      </c>
      <c r="D3233">
        <v>3536925</v>
      </c>
      <c r="E3233">
        <v>-1</v>
      </c>
      <c r="F3233">
        <v>86</v>
      </c>
      <c r="G3233">
        <v>4</v>
      </c>
      <c r="H3233">
        <v>81.498800000000003</v>
      </c>
      <c r="I3233">
        <v>5.0541999999999998</v>
      </c>
      <c r="J3233" t="s">
        <v>677</v>
      </c>
      <c r="K3233" s="16">
        <v>2.5979363352648899</v>
      </c>
      <c r="L3233" s="16">
        <v>2</v>
      </c>
      <c r="M3233" s="16">
        <v>2</v>
      </c>
    </row>
    <row r="3234" spans="1:13" x14ac:dyDescent="0.2">
      <c r="A3234" s="2">
        <v>3234</v>
      </c>
      <c r="B3234" t="s">
        <v>425</v>
      </c>
      <c r="C3234">
        <v>3536921</v>
      </c>
      <c r="D3234">
        <v>3538355</v>
      </c>
      <c r="E3234">
        <v>-1</v>
      </c>
      <c r="F3234">
        <v>30</v>
      </c>
      <c r="G3234">
        <v>0</v>
      </c>
      <c r="H3234">
        <v>28.4298</v>
      </c>
      <c r="I3234">
        <v>0</v>
      </c>
      <c r="J3234" t="s">
        <v>424</v>
      </c>
      <c r="K3234" s="16">
        <v>0</v>
      </c>
      <c r="L3234" s="16">
        <v>2</v>
      </c>
      <c r="M3234" s="16">
        <v>2</v>
      </c>
    </row>
    <row r="3235" spans="1:13" x14ac:dyDescent="0.2">
      <c r="A3235" s="2">
        <v>3235</v>
      </c>
      <c r="B3235" t="s">
        <v>840</v>
      </c>
      <c r="C3235">
        <v>3538377</v>
      </c>
      <c r="D3235">
        <v>3539448</v>
      </c>
      <c r="E3235">
        <v>-1</v>
      </c>
      <c r="F3235">
        <v>4</v>
      </c>
      <c r="G3235">
        <v>2</v>
      </c>
      <c r="H3235">
        <v>3.7906</v>
      </c>
      <c r="I3235">
        <v>2.5270999999999999</v>
      </c>
      <c r="J3235" t="s">
        <v>5690</v>
      </c>
      <c r="K3235" s="16">
        <v>1.81848247949507</v>
      </c>
      <c r="L3235" s="16">
        <v>2</v>
      </c>
      <c r="M3235" s="16">
        <v>2</v>
      </c>
    </row>
    <row r="3236" spans="1:13" x14ac:dyDescent="0.2">
      <c r="A3236" s="2">
        <v>3236</v>
      </c>
      <c r="B3236" t="s">
        <v>39</v>
      </c>
      <c r="C3236">
        <v>3539444</v>
      </c>
      <c r="D3236">
        <v>3540686</v>
      </c>
      <c r="E3236">
        <v>-1</v>
      </c>
      <c r="F3236">
        <v>142</v>
      </c>
      <c r="G3236">
        <v>14</v>
      </c>
      <c r="H3236">
        <v>134.56780000000001</v>
      </c>
      <c r="I3236">
        <v>17.689699999999998</v>
      </c>
      <c r="J3236" t="s">
        <v>40</v>
      </c>
      <c r="K3236" s="16">
        <v>4.2241715065607996</v>
      </c>
      <c r="L3236" s="16">
        <v>2</v>
      </c>
      <c r="M3236" s="16">
        <v>2</v>
      </c>
    </row>
    <row r="3237" spans="1:13" x14ac:dyDescent="0.2">
      <c r="A3237" s="2">
        <v>3237</v>
      </c>
      <c r="B3237" t="s">
        <v>423</v>
      </c>
      <c r="C3237">
        <v>3540682</v>
      </c>
      <c r="D3237">
        <v>3542194</v>
      </c>
      <c r="E3237">
        <v>-1</v>
      </c>
      <c r="F3237">
        <v>254</v>
      </c>
      <c r="G3237">
        <v>107</v>
      </c>
      <c r="H3237">
        <v>240.70570000000001</v>
      </c>
      <c r="I3237">
        <v>135.1995</v>
      </c>
      <c r="J3237" t="s">
        <v>5691</v>
      </c>
      <c r="K3237" s="16">
        <v>7.08957759687768</v>
      </c>
      <c r="L3237" s="16">
        <v>0</v>
      </c>
      <c r="M3237" s="16">
        <v>2</v>
      </c>
    </row>
    <row r="3238" spans="1:13" x14ac:dyDescent="0.2">
      <c r="A3238" s="2">
        <v>3238</v>
      </c>
      <c r="B3238" t="s">
        <v>422</v>
      </c>
      <c r="C3238">
        <v>3542263</v>
      </c>
      <c r="D3238">
        <v>3543433</v>
      </c>
      <c r="E3238">
        <v>-1</v>
      </c>
      <c r="F3238">
        <v>13</v>
      </c>
      <c r="G3238">
        <v>12</v>
      </c>
      <c r="H3238">
        <v>12.319599999999999</v>
      </c>
      <c r="I3238">
        <v>15.162599999999999</v>
      </c>
      <c r="J3238" t="s">
        <v>421</v>
      </c>
      <c r="K3238" s="16">
        <v>4.0145873910826904</v>
      </c>
      <c r="L3238" s="16">
        <v>2</v>
      </c>
      <c r="M3238" s="16">
        <v>2</v>
      </c>
    </row>
    <row r="3239" spans="1:13" x14ac:dyDescent="0.2">
      <c r="A3239" s="2">
        <v>3239</v>
      </c>
      <c r="B3239" t="s">
        <v>607</v>
      </c>
      <c r="C3239">
        <v>3543446</v>
      </c>
      <c r="D3239">
        <v>3544847</v>
      </c>
      <c r="E3239">
        <v>-1</v>
      </c>
      <c r="F3239">
        <v>28</v>
      </c>
      <c r="G3239">
        <v>1</v>
      </c>
      <c r="H3239">
        <v>26.534500000000001</v>
      </c>
      <c r="I3239">
        <v>1.2635000000000001</v>
      </c>
      <c r="J3239" t="s">
        <v>606</v>
      </c>
      <c r="K3239" s="16">
        <v>1.1785553065857499</v>
      </c>
      <c r="L3239" s="16">
        <v>2</v>
      </c>
      <c r="M3239" s="16">
        <v>2</v>
      </c>
    </row>
    <row r="3240" spans="1:13" x14ac:dyDescent="0.2">
      <c r="A3240" s="2">
        <v>3240</v>
      </c>
      <c r="B3240" t="s">
        <v>420</v>
      </c>
      <c r="C3240">
        <v>3544843</v>
      </c>
      <c r="D3240">
        <v>3546406</v>
      </c>
      <c r="E3240">
        <v>-1</v>
      </c>
      <c r="F3240">
        <v>192</v>
      </c>
      <c r="G3240">
        <v>9</v>
      </c>
      <c r="H3240">
        <v>181.95079999999999</v>
      </c>
      <c r="I3240">
        <v>11.3719</v>
      </c>
      <c r="J3240" t="s">
        <v>419</v>
      </c>
      <c r="K3240" s="16">
        <v>3.6289951724114</v>
      </c>
      <c r="L3240" s="16">
        <v>2</v>
      </c>
      <c r="M3240" s="16">
        <v>2</v>
      </c>
    </row>
    <row r="3241" spans="1:13" x14ac:dyDescent="0.2">
      <c r="A3241" s="2">
        <v>3241</v>
      </c>
      <c r="B3241" t="s">
        <v>418</v>
      </c>
      <c r="C3241">
        <v>3546402</v>
      </c>
      <c r="D3241">
        <v>3548208</v>
      </c>
      <c r="E3241">
        <v>-1</v>
      </c>
      <c r="F3241">
        <v>431</v>
      </c>
      <c r="G3241">
        <v>2</v>
      </c>
      <c r="H3241">
        <v>408.44159999999999</v>
      </c>
      <c r="I3241">
        <v>2.5270999999999999</v>
      </c>
      <c r="J3241" t="s">
        <v>5692</v>
      </c>
      <c r="K3241" s="16">
        <v>1.81848247949507</v>
      </c>
      <c r="L3241" s="16">
        <v>2</v>
      </c>
      <c r="M3241" s="16">
        <v>2</v>
      </c>
    </row>
    <row r="3242" spans="1:13" x14ac:dyDescent="0.2">
      <c r="A3242" s="2">
        <v>3242</v>
      </c>
      <c r="B3242" t="s">
        <v>824</v>
      </c>
      <c r="C3242">
        <v>3548204</v>
      </c>
      <c r="D3242">
        <v>3548522</v>
      </c>
      <c r="E3242">
        <v>-1</v>
      </c>
      <c r="F3242">
        <v>143</v>
      </c>
      <c r="G3242">
        <v>54</v>
      </c>
      <c r="H3242">
        <v>135.5154</v>
      </c>
      <c r="I3242">
        <v>68.231499999999997</v>
      </c>
      <c r="J3242" t="s">
        <v>823</v>
      </c>
      <c r="K3242" s="16">
        <v>6.1133567014432204</v>
      </c>
      <c r="L3242" s="16">
        <v>0</v>
      </c>
      <c r="M3242" s="16">
        <v>1</v>
      </c>
    </row>
    <row r="3243" spans="1:13" x14ac:dyDescent="0.2">
      <c r="A3243" s="2">
        <v>3243</v>
      </c>
      <c r="B3243" t="s">
        <v>622</v>
      </c>
      <c r="C3243">
        <v>3548518</v>
      </c>
      <c r="D3243">
        <v>3549520</v>
      </c>
      <c r="E3243">
        <v>-1</v>
      </c>
      <c r="F3243">
        <v>95</v>
      </c>
      <c r="G3243">
        <v>4</v>
      </c>
      <c r="H3243">
        <v>90.027699999999996</v>
      </c>
      <c r="I3243">
        <v>5.0541999999999998</v>
      </c>
      <c r="J3243" t="s">
        <v>5693</v>
      </c>
      <c r="K3243" s="16">
        <v>2.5979363352648899</v>
      </c>
      <c r="L3243" s="16">
        <v>2</v>
      </c>
      <c r="M3243" s="16">
        <v>2</v>
      </c>
    </row>
    <row r="3244" spans="1:13" x14ac:dyDescent="0.2">
      <c r="A3244" s="2">
        <v>3244</v>
      </c>
      <c r="B3244" t="s">
        <v>702</v>
      </c>
      <c r="C3244">
        <v>3549527</v>
      </c>
      <c r="D3244">
        <v>3549956</v>
      </c>
      <c r="E3244">
        <v>-1</v>
      </c>
      <c r="F3244">
        <v>787</v>
      </c>
      <c r="G3244">
        <v>719</v>
      </c>
      <c r="H3244">
        <v>745.80870000000004</v>
      </c>
      <c r="I3244">
        <v>908.49040000000002</v>
      </c>
      <c r="J3244" t="s">
        <v>701</v>
      </c>
      <c r="K3244" s="16">
        <v>9.8289145995640901</v>
      </c>
      <c r="L3244" s="16">
        <v>0</v>
      </c>
      <c r="M3244" s="16">
        <v>0</v>
      </c>
    </row>
    <row r="3245" spans="1:13" x14ac:dyDescent="0.2">
      <c r="A3245" s="2">
        <v>3245</v>
      </c>
      <c r="B3245" t="s">
        <v>912</v>
      </c>
      <c r="C3245">
        <v>3550375</v>
      </c>
      <c r="D3245">
        <v>3550999</v>
      </c>
      <c r="E3245">
        <v>-1</v>
      </c>
      <c r="F3245">
        <v>90</v>
      </c>
      <c r="G3245">
        <v>0</v>
      </c>
      <c r="H3245">
        <v>85.289400000000001</v>
      </c>
      <c r="I3245">
        <v>0</v>
      </c>
      <c r="J3245" t="s">
        <v>5694</v>
      </c>
      <c r="K3245" s="16">
        <v>0</v>
      </c>
      <c r="L3245" s="16">
        <v>2</v>
      </c>
      <c r="M3245" s="16">
        <v>2</v>
      </c>
    </row>
    <row r="3246" spans="1:13" x14ac:dyDescent="0.2">
      <c r="A3246" s="2">
        <v>3246</v>
      </c>
      <c r="B3246" t="s">
        <v>5695</v>
      </c>
      <c r="C3246">
        <v>3551337</v>
      </c>
      <c r="D3246">
        <v>3552477</v>
      </c>
      <c r="E3246">
        <v>1</v>
      </c>
      <c r="F3246">
        <v>2927</v>
      </c>
      <c r="G3246">
        <v>2469</v>
      </c>
      <c r="H3246">
        <v>2773.8018000000002</v>
      </c>
      <c r="I3246">
        <v>3119.6979000000001</v>
      </c>
      <c r="J3246" t="s">
        <v>2097</v>
      </c>
      <c r="K3246" s="16">
        <v>11.607652988197</v>
      </c>
      <c r="L3246" s="16">
        <v>0</v>
      </c>
      <c r="M3246" s="16">
        <v>2</v>
      </c>
    </row>
    <row r="3247" spans="1:13" x14ac:dyDescent="0.2">
      <c r="A3247" s="2">
        <v>3247</v>
      </c>
      <c r="B3247" t="s">
        <v>5696</v>
      </c>
      <c r="C3247">
        <v>3552648</v>
      </c>
      <c r="D3247">
        <v>3553650</v>
      </c>
      <c r="E3247">
        <v>1</v>
      </c>
      <c r="F3247">
        <v>4379</v>
      </c>
      <c r="G3247">
        <v>3732</v>
      </c>
      <c r="H3247">
        <v>4149.8046999999997</v>
      </c>
      <c r="I3247">
        <v>4715.5578999999998</v>
      </c>
      <c r="J3247" t="s">
        <v>2106</v>
      </c>
      <c r="K3247" s="16">
        <v>12.203518662852201</v>
      </c>
      <c r="L3247" s="16">
        <v>0</v>
      </c>
      <c r="M3247" s="16">
        <v>0</v>
      </c>
    </row>
    <row r="3248" spans="1:13" x14ac:dyDescent="0.2">
      <c r="A3248" s="2">
        <v>3248</v>
      </c>
      <c r="B3248" t="s">
        <v>5697</v>
      </c>
      <c r="C3248">
        <v>3553780</v>
      </c>
      <c r="D3248">
        <v>3554284</v>
      </c>
      <c r="E3248">
        <v>1</v>
      </c>
      <c r="F3248">
        <v>3200</v>
      </c>
      <c r="G3248">
        <v>1858</v>
      </c>
      <c r="H3248">
        <v>3032.5131000000001</v>
      </c>
      <c r="I3248">
        <v>2347.6705999999999</v>
      </c>
      <c r="J3248" t="s">
        <v>2795</v>
      </c>
      <c r="K3248" s="16">
        <v>11.1976286748662</v>
      </c>
      <c r="L3248" s="16">
        <v>0</v>
      </c>
      <c r="M3248" s="16">
        <v>0</v>
      </c>
    </row>
    <row r="3249" spans="1:13" x14ac:dyDescent="0.2">
      <c r="A3249" s="2">
        <v>3249</v>
      </c>
      <c r="B3249" t="s">
        <v>5698</v>
      </c>
      <c r="C3249">
        <v>3554280</v>
      </c>
      <c r="D3249">
        <v>3554727</v>
      </c>
      <c r="E3249">
        <v>1</v>
      </c>
      <c r="F3249">
        <v>1818</v>
      </c>
      <c r="G3249">
        <v>880</v>
      </c>
      <c r="H3249">
        <v>1722.8465000000001</v>
      </c>
      <c r="I3249">
        <v>1111.9214999999999</v>
      </c>
      <c r="J3249" t="s">
        <v>478</v>
      </c>
      <c r="K3249" s="16">
        <v>10.120136120329599</v>
      </c>
      <c r="L3249" s="16">
        <v>0</v>
      </c>
      <c r="M3249" s="16">
        <v>0</v>
      </c>
    </row>
    <row r="3250" spans="1:13" x14ac:dyDescent="0.2">
      <c r="A3250" s="2">
        <v>3250</v>
      </c>
      <c r="B3250" t="s">
        <v>979</v>
      </c>
      <c r="C3250">
        <v>3554799</v>
      </c>
      <c r="D3250">
        <v>3556482</v>
      </c>
      <c r="E3250">
        <v>-1</v>
      </c>
      <c r="F3250">
        <v>9066</v>
      </c>
      <c r="G3250">
        <v>7576</v>
      </c>
      <c r="H3250">
        <v>8591.4886999999999</v>
      </c>
      <c r="I3250">
        <v>9572.6330999999991</v>
      </c>
      <c r="J3250" t="s">
        <v>2418</v>
      </c>
      <c r="K3250" s="16">
        <v>13.224850801921599</v>
      </c>
      <c r="L3250" s="16">
        <v>0</v>
      </c>
      <c r="M3250" s="16">
        <v>0</v>
      </c>
    </row>
    <row r="3251" spans="1:13" x14ac:dyDescent="0.2">
      <c r="A3251" s="2">
        <v>3251</v>
      </c>
      <c r="B3251" t="s">
        <v>5699</v>
      </c>
      <c r="C3251">
        <v>3556670</v>
      </c>
      <c r="D3251">
        <v>3557333</v>
      </c>
      <c r="E3251">
        <v>-1</v>
      </c>
      <c r="F3251">
        <v>4048</v>
      </c>
      <c r="G3251">
        <v>3012</v>
      </c>
      <c r="H3251">
        <v>3836.1291000000001</v>
      </c>
      <c r="I3251">
        <v>3805.8040000000001</v>
      </c>
      <c r="J3251" t="s">
        <v>2138</v>
      </c>
      <c r="K3251" s="16">
        <v>11.8943645767825</v>
      </c>
      <c r="L3251" s="16">
        <v>0</v>
      </c>
      <c r="M3251" s="16">
        <v>0</v>
      </c>
    </row>
    <row r="3252" spans="1:13" x14ac:dyDescent="0.2">
      <c r="A3252" s="2">
        <v>3252</v>
      </c>
      <c r="B3252" t="s">
        <v>1433</v>
      </c>
      <c r="C3252">
        <v>3557541</v>
      </c>
      <c r="D3252">
        <v>3560850</v>
      </c>
      <c r="E3252">
        <v>1</v>
      </c>
      <c r="F3252">
        <v>13512</v>
      </c>
      <c r="G3252">
        <v>9217</v>
      </c>
      <c r="H3252">
        <v>12804.786599999999</v>
      </c>
      <c r="I3252">
        <v>11646.1139</v>
      </c>
      <c r="J3252" t="s">
        <v>4860</v>
      </c>
      <c r="K3252" s="16">
        <v>13.507684885673999</v>
      </c>
      <c r="L3252" s="16">
        <v>0</v>
      </c>
      <c r="M3252" s="16">
        <v>0</v>
      </c>
    </row>
    <row r="3253" spans="1:13" x14ac:dyDescent="0.2">
      <c r="A3253" s="2">
        <v>3253</v>
      </c>
      <c r="B3253" t="s">
        <v>5700</v>
      </c>
      <c r="C3253">
        <v>3560863</v>
      </c>
      <c r="D3253">
        <v>3561997</v>
      </c>
      <c r="E3253">
        <v>-1</v>
      </c>
      <c r="F3253">
        <v>5890</v>
      </c>
      <c r="G3253">
        <v>5206</v>
      </c>
      <c r="H3253">
        <v>5581.7194</v>
      </c>
      <c r="I3253">
        <v>6578.0263999999997</v>
      </c>
      <c r="J3253" t="s">
        <v>5701</v>
      </c>
      <c r="K3253" s="16">
        <v>12.683658386583399</v>
      </c>
      <c r="L3253" s="16">
        <v>0</v>
      </c>
      <c r="M3253" s="16">
        <v>0</v>
      </c>
    </row>
    <row r="3254" spans="1:13" x14ac:dyDescent="0.2">
      <c r="A3254" s="2">
        <v>3254</v>
      </c>
      <c r="B3254" t="s">
        <v>5702</v>
      </c>
      <c r="C3254">
        <v>3561993</v>
      </c>
      <c r="D3254">
        <v>3564102</v>
      </c>
      <c r="E3254">
        <v>-1</v>
      </c>
      <c r="F3254">
        <v>11771</v>
      </c>
      <c r="G3254">
        <v>8197</v>
      </c>
      <c r="H3254">
        <v>11154.91</v>
      </c>
      <c r="I3254">
        <v>10357.2958</v>
      </c>
      <c r="J3254" t="s">
        <v>5703</v>
      </c>
      <c r="K3254" s="16">
        <v>13.3384990425032</v>
      </c>
      <c r="L3254" s="16">
        <v>0</v>
      </c>
      <c r="M3254" s="16">
        <v>0</v>
      </c>
    </row>
    <row r="3255" spans="1:13" x14ac:dyDescent="0.2">
      <c r="A3255" s="2">
        <v>3255</v>
      </c>
      <c r="B3255" t="s">
        <v>5704</v>
      </c>
      <c r="C3255">
        <v>3564392</v>
      </c>
      <c r="D3255">
        <v>3565595</v>
      </c>
      <c r="E3255">
        <v>1</v>
      </c>
      <c r="F3255">
        <v>5197</v>
      </c>
      <c r="G3255">
        <v>4314</v>
      </c>
      <c r="H3255">
        <v>4924.9907999999996</v>
      </c>
      <c r="I3255">
        <v>5450.9422999999997</v>
      </c>
      <c r="J3255" t="s">
        <v>2116</v>
      </c>
      <c r="K3255" s="16">
        <v>12.4125545782901</v>
      </c>
      <c r="L3255" s="16">
        <v>0</v>
      </c>
      <c r="M3255" s="16">
        <v>0</v>
      </c>
    </row>
    <row r="3256" spans="1:13" x14ac:dyDescent="0.2">
      <c r="A3256" s="2">
        <v>3256</v>
      </c>
      <c r="B3256" t="s">
        <v>5705</v>
      </c>
      <c r="C3256">
        <v>3565642</v>
      </c>
      <c r="D3256">
        <v>3566704</v>
      </c>
      <c r="E3256">
        <v>-1</v>
      </c>
      <c r="F3256">
        <v>4748</v>
      </c>
      <c r="G3256">
        <v>3584</v>
      </c>
      <c r="H3256">
        <v>4499.4912999999997</v>
      </c>
      <c r="I3256">
        <v>4528.5528999999997</v>
      </c>
      <c r="J3256" t="s">
        <v>3636</v>
      </c>
      <c r="K3256" s="16">
        <v>12.145152937409</v>
      </c>
      <c r="L3256" s="16">
        <v>0</v>
      </c>
      <c r="M3256" s="16">
        <v>0</v>
      </c>
    </row>
    <row r="3257" spans="1:13" x14ac:dyDescent="0.2">
      <c r="A3257" s="2">
        <v>3257</v>
      </c>
      <c r="B3257" t="s">
        <v>5706</v>
      </c>
      <c r="C3257">
        <v>3566700</v>
      </c>
      <c r="D3257">
        <v>3567699</v>
      </c>
      <c r="E3257">
        <v>-1</v>
      </c>
      <c r="F3257">
        <v>4957</v>
      </c>
      <c r="G3257">
        <v>4245</v>
      </c>
      <c r="H3257">
        <v>4697.5523000000003</v>
      </c>
      <c r="I3257">
        <v>5363.7575999999999</v>
      </c>
      <c r="J3257" t="s">
        <v>3634</v>
      </c>
      <c r="K3257" s="16">
        <v>12.389297270708401</v>
      </c>
      <c r="L3257" s="16">
        <v>0</v>
      </c>
      <c r="M3257" s="16">
        <v>0</v>
      </c>
    </row>
    <row r="3258" spans="1:13" x14ac:dyDescent="0.2">
      <c r="A3258" s="2">
        <v>3258</v>
      </c>
      <c r="B3258" t="s">
        <v>5707</v>
      </c>
      <c r="C3258">
        <v>3567712</v>
      </c>
      <c r="D3258">
        <v>3568645</v>
      </c>
      <c r="E3258">
        <v>-1</v>
      </c>
      <c r="F3258">
        <v>4408</v>
      </c>
      <c r="G3258">
        <v>3443</v>
      </c>
      <c r="H3258">
        <v>4177.2867999999999</v>
      </c>
      <c r="I3258">
        <v>4350.3927999999996</v>
      </c>
      <c r="J3258" t="s">
        <v>3632</v>
      </c>
      <c r="K3258" s="16">
        <v>12.087261539424601</v>
      </c>
      <c r="L3258" s="16">
        <v>0</v>
      </c>
      <c r="M3258" s="16">
        <v>0</v>
      </c>
    </row>
    <row r="3259" spans="1:13" x14ac:dyDescent="0.2">
      <c r="A3259" s="2">
        <v>3259</v>
      </c>
      <c r="B3259" t="s">
        <v>5708</v>
      </c>
      <c r="C3259">
        <v>3568648</v>
      </c>
      <c r="D3259">
        <v>3569626</v>
      </c>
      <c r="E3259">
        <v>-1</v>
      </c>
      <c r="F3259">
        <v>3968</v>
      </c>
      <c r="G3259">
        <v>2595</v>
      </c>
      <c r="H3259">
        <v>3760.3163</v>
      </c>
      <c r="I3259">
        <v>3278.9047999999998</v>
      </c>
      <c r="J3259" t="s">
        <v>2116</v>
      </c>
      <c r="K3259" s="16">
        <v>11.679438225553801</v>
      </c>
      <c r="L3259" s="16">
        <v>0</v>
      </c>
      <c r="M3259" s="16">
        <v>0</v>
      </c>
    </row>
    <row r="3260" spans="1:13" x14ac:dyDescent="0.2">
      <c r="A3260" s="2">
        <v>3260</v>
      </c>
      <c r="B3260" t="s">
        <v>5709</v>
      </c>
      <c r="C3260">
        <v>3569776</v>
      </c>
      <c r="D3260">
        <v>3571363</v>
      </c>
      <c r="E3260">
        <v>-1</v>
      </c>
      <c r="F3260">
        <v>6779</v>
      </c>
      <c r="G3260">
        <v>5959</v>
      </c>
      <c r="H3260">
        <v>6424.1895000000004</v>
      </c>
      <c r="I3260">
        <v>7529.4772999999996</v>
      </c>
      <c r="J3260" t="s">
        <v>720</v>
      </c>
      <c r="K3260" s="16">
        <v>12.8785255939842</v>
      </c>
      <c r="L3260" s="16">
        <v>0</v>
      </c>
      <c r="M3260" s="16">
        <v>0</v>
      </c>
    </row>
    <row r="3261" spans="1:13" x14ac:dyDescent="0.2">
      <c r="A3261" s="2">
        <v>3261</v>
      </c>
      <c r="B3261" t="s">
        <v>5710</v>
      </c>
      <c r="C3261">
        <v>3571698</v>
      </c>
      <c r="D3261">
        <v>3572892</v>
      </c>
      <c r="E3261">
        <v>1</v>
      </c>
      <c r="F3261">
        <v>5357</v>
      </c>
      <c r="G3261">
        <v>4524</v>
      </c>
      <c r="H3261">
        <v>5076.6165000000001</v>
      </c>
      <c r="I3261">
        <v>5716.2871999999998</v>
      </c>
      <c r="J3261" t="s">
        <v>2151</v>
      </c>
      <c r="K3261" s="16">
        <v>12.4811150485403</v>
      </c>
      <c r="L3261" s="16">
        <v>0</v>
      </c>
      <c r="M3261" s="16">
        <v>0</v>
      </c>
    </row>
    <row r="3262" spans="1:13" x14ac:dyDescent="0.2">
      <c r="A3262" s="2">
        <v>3262</v>
      </c>
      <c r="B3262" t="s">
        <v>5711</v>
      </c>
      <c r="C3262">
        <v>3572943</v>
      </c>
      <c r="D3262">
        <v>3573969</v>
      </c>
      <c r="E3262">
        <v>1</v>
      </c>
      <c r="F3262">
        <v>5184</v>
      </c>
      <c r="G3262">
        <v>4411</v>
      </c>
      <c r="H3262">
        <v>4912.6711999999998</v>
      </c>
      <c r="I3262">
        <v>5573.5064000000002</v>
      </c>
      <c r="J3262" t="s">
        <v>478</v>
      </c>
      <c r="K3262" s="16">
        <v>12.4446283505383</v>
      </c>
      <c r="L3262" s="16">
        <v>0</v>
      </c>
      <c r="M3262" s="16">
        <v>0</v>
      </c>
    </row>
    <row r="3263" spans="1:13" x14ac:dyDescent="0.2">
      <c r="A3263" s="2">
        <v>3263</v>
      </c>
      <c r="B3263" t="s">
        <v>5712</v>
      </c>
      <c r="C3263">
        <v>3573987</v>
      </c>
      <c r="D3263">
        <v>3574935</v>
      </c>
      <c r="E3263">
        <v>-1</v>
      </c>
      <c r="F3263">
        <v>2680</v>
      </c>
      <c r="G3263">
        <v>2263</v>
      </c>
      <c r="H3263">
        <v>2539.7296999999999</v>
      </c>
      <c r="I3263">
        <v>2859.4072000000001</v>
      </c>
      <c r="J3263" t="s">
        <v>478</v>
      </c>
      <c r="K3263" s="16">
        <v>11.4820048245341</v>
      </c>
      <c r="L3263" s="16">
        <v>0</v>
      </c>
      <c r="M3263" s="16">
        <v>0</v>
      </c>
    </row>
    <row r="3264" spans="1:13" x14ac:dyDescent="0.2">
      <c r="A3264" s="2">
        <v>3264</v>
      </c>
      <c r="B3264" t="s">
        <v>9230</v>
      </c>
      <c r="C3264">
        <v>3575213</v>
      </c>
      <c r="D3264">
        <v>3575326</v>
      </c>
      <c r="E3264">
        <v>1</v>
      </c>
      <c r="F3264">
        <v>936</v>
      </c>
      <c r="G3264">
        <v>634</v>
      </c>
      <c r="H3264">
        <v>887.01009999999997</v>
      </c>
      <c r="I3264">
        <v>801.08889999999997</v>
      </c>
      <c r="J3264">
        <v>0</v>
      </c>
      <c r="K3264" s="16">
        <v>9.6476183372793898</v>
      </c>
      <c r="L3264" s="16">
        <v>0</v>
      </c>
      <c r="M3264" s="16">
        <v>1</v>
      </c>
    </row>
    <row r="3265" spans="1:13" x14ac:dyDescent="0.2">
      <c r="A3265" s="2">
        <v>3265</v>
      </c>
      <c r="B3265" t="s">
        <v>9231</v>
      </c>
      <c r="C3265">
        <v>3575422</v>
      </c>
      <c r="D3265">
        <v>3578327</v>
      </c>
      <c r="E3265">
        <v>1</v>
      </c>
      <c r="F3265">
        <v>60627</v>
      </c>
      <c r="G3265">
        <v>48395</v>
      </c>
      <c r="H3265">
        <v>57453.803899999999</v>
      </c>
      <c r="I3265">
        <v>61149.363400000002</v>
      </c>
      <c r="J3265">
        <v>0</v>
      </c>
      <c r="K3265" s="16">
        <v>15.9000734518723</v>
      </c>
      <c r="L3265" s="16">
        <v>0</v>
      </c>
      <c r="M3265" s="16">
        <v>2</v>
      </c>
    </row>
    <row r="3266" spans="1:13" x14ac:dyDescent="0.2">
      <c r="A3266" s="2">
        <v>3266</v>
      </c>
      <c r="B3266" t="s">
        <v>9232</v>
      </c>
      <c r="C3266">
        <v>3578616</v>
      </c>
      <c r="D3266">
        <v>3578692</v>
      </c>
      <c r="E3266">
        <v>-1</v>
      </c>
      <c r="F3266">
        <v>2039</v>
      </c>
      <c r="G3266">
        <v>1396</v>
      </c>
      <c r="H3266">
        <v>1932.2793999999999</v>
      </c>
      <c r="I3266">
        <v>1763.9118000000001</v>
      </c>
      <c r="J3266">
        <v>0</v>
      </c>
      <c r="K3266" s="16">
        <v>10.7853803724746</v>
      </c>
      <c r="L3266" s="16">
        <v>0</v>
      </c>
      <c r="M3266" s="16">
        <v>1</v>
      </c>
    </row>
    <row r="3267" spans="1:13" x14ac:dyDescent="0.2">
      <c r="A3267" s="2">
        <v>3267</v>
      </c>
      <c r="B3267" t="s">
        <v>9233</v>
      </c>
      <c r="C3267">
        <v>3578704</v>
      </c>
      <c r="D3267">
        <v>3578781</v>
      </c>
      <c r="E3267">
        <v>-1</v>
      </c>
      <c r="F3267">
        <v>2714</v>
      </c>
      <c r="G3267">
        <v>1795</v>
      </c>
      <c r="H3267">
        <v>2571.9502000000002</v>
      </c>
      <c r="I3267">
        <v>2268.0671000000002</v>
      </c>
      <c r="J3267">
        <v>0</v>
      </c>
      <c r="K3267" s="16">
        <v>11.147883557139</v>
      </c>
      <c r="L3267" s="16">
        <v>0</v>
      </c>
      <c r="M3267" s="16">
        <v>1</v>
      </c>
    </row>
    <row r="3268" spans="1:13" x14ac:dyDescent="0.2">
      <c r="A3268" s="2">
        <v>3268</v>
      </c>
      <c r="B3268" t="s">
        <v>9234</v>
      </c>
      <c r="C3268">
        <v>3578841</v>
      </c>
      <c r="D3268">
        <v>3580380</v>
      </c>
      <c r="E3268">
        <v>1</v>
      </c>
      <c r="F3268">
        <v>41082</v>
      </c>
      <c r="G3268">
        <v>31473</v>
      </c>
      <c r="H3268">
        <v>38931.782399999996</v>
      </c>
      <c r="I3268">
        <v>39767.618799999997</v>
      </c>
      <c r="J3268">
        <v>0</v>
      </c>
      <c r="K3268" s="16">
        <v>15.2793428364626</v>
      </c>
      <c r="L3268" s="16">
        <v>0</v>
      </c>
      <c r="M3268" s="16">
        <v>2</v>
      </c>
    </row>
    <row r="3269" spans="1:13" x14ac:dyDescent="0.2">
      <c r="A3269" s="2">
        <v>3269</v>
      </c>
      <c r="B3269" t="s">
        <v>1145</v>
      </c>
      <c r="C3269">
        <v>3580949</v>
      </c>
      <c r="D3269">
        <v>3581726</v>
      </c>
      <c r="E3269">
        <v>-1</v>
      </c>
      <c r="F3269">
        <v>5019</v>
      </c>
      <c r="G3269">
        <v>4305</v>
      </c>
      <c r="H3269">
        <v>4756.3073000000004</v>
      </c>
      <c r="I3269">
        <v>5439.5703999999996</v>
      </c>
      <c r="J3269" t="s">
        <v>2189</v>
      </c>
      <c r="K3269" s="16">
        <v>12.4095421990259</v>
      </c>
      <c r="L3269" s="16">
        <v>0</v>
      </c>
      <c r="M3269" s="16">
        <v>0</v>
      </c>
    </row>
    <row r="3270" spans="1:13" x14ac:dyDescent="0.2">
      <c r="A3270" s="2">
        <v>3270</v>
      </c>
      <c r="B3270" t="s">
        <v>5718</v>
      </c>
      <c r="C3270">
        <v>3581819</v>
      </c>
      <c r="D3270">
        <v>3582572</v>
      </c>
      <c r="E3270">
        <v>-1</v>
      </c>
      <c r="F3270">
        <v>1940</v>
      </c>
      <c r="G3270">
        <v>1574</v>
      </c>
      <c r="H3270">
        <v>1838.4611</v>
      </c>
      <c r="I3270">
        <v>1988.8232</v>
      </c>
      <c r="J3270" t="s">
        <v>5719</v>
      </c>
      <c r="K3270" s="16">
        <v>10.958424534619599</v>
      </c>
      <c r="L3270" s="16">
        <v>0</v>
      </c>
      <c r="M3270" s="16">
        <v>0</v>
      </c>
    </row>
    <row r="3271" spans="1:13" x14ac:dyDescent="0.2">
      <c r="A3271" s="2">
        <v>3271</v>
      </c>
      <c r="B3271" t="s">
        <v>5720</v>
      </c>
      <c r="C3271">
        <v>3582609</v>
      </c>
      <c r="D3271">
        <v>3583263</v>
      </c>
      <c r="E3271">
        <v>-1</v>
      </c>
      <c r="F3271">
        <v>899</v>
      </c>
      <c r="G3271">
        <v>432</v>
      </c>
      <c r="H3271">
        <v>851.94669999999996</v>
      </c>
      <c r="I3271">
        <v>545.85239999999999</v>
      </c>
      <c r="J3271" t="s">
        <v>3383</v>
      </c>
      <c r="K3271" s="16">
        <v>9.0950076799720296</v>
      </c>
      <c r="L3271" s="16">
        <v>0</v>
      </c>
      <c r="M3271" s="16">
        <v>0</v>
      </c>
    </row>
    <row r="3272" spans="1:13" x14ac:dyDescent="0.2">
      <c r="A3272" s="2">
        <v>3272</v>
      </c>
      <c r="B3272" t="s">
        <v>5721</v>
      </c>
      <c r="C3272">
        <v>3583374</v>
      </c>
      <c r="D3272">
        <v>3584160</v>
      </c>
      <c r="E3272">
        <v>-1</v>
      </c>
      <c r="F3272">
        <v>1149</v>
      </c>
      <c r="G3272">
        <v>1000</v>
      </c>
      <c r="H3272">
        <v>1088.8616999999999</v>
      </c>
      <c r="I3272">
        <v>1263.5471</v>
      </c>
      <c r="J3272" t="s">
        <v>5722</v>
      </c>
      <c r="K3272" s="16">
        <v>10.304405058057799</v>
      </c>
      <c r="L3272" s="16">
        <v>0</v>
      </c>
      <c r="M3272" s="16">
        <v>0</v>
      </c>
    </row>
    <row r="3273" spans="1:13" x14ac:dyDescent="0.2">
      <c r="A3273" s="2">
        <v>3273</v>
      </c>
      <c r="B3273" t="s">
        <v>1070</v>
      </c>
      <c r="C3273">
        <v>3584427</v>
      </c>
      <c r="D3273">
        <v>3585252</v>
      </c>
      <c r="E3273">
        <v>1</v>
      </c>
      <c r="F3273">
        <v>4012</v>
      </c>
      <c r="G3273">
        <v>2709</v>
      </c>
      <c r="H3273">
        <v>3802.0133000000001</v>
      </c>
      <c r="I3273">
        <v>3422.9492</v>
      </c>
      <c r="J3273" t="s">
        <v>2189</v>
      </c>
      <c r="K3273" s="16">
        <v>11.741445581771501</v>
      </c>
      <c r="L3273" s="16">
        <v>0</v>
      </c>
      <c r="M3273" s="16">
        <v>0</v>
      </c>
    </row>
    <row r="3274" spans="1:13" x14ac:dyDescent="0.2">
      <c r="A3274" s="2">
        <v>3274</v>
      </c>
      <c r="B3274" t="s">
        <v>5723</v>
      </c>
      <c r="C3274">
        <v>3585292</v>
      </c>
      <c r="D3274">
        <v>3585745</v>
      </c>
      <c r="E3274">
        <v>1</v>
      </c>
      <c r="F3274">
        <v>2398</v>
      </c>
      <c r="G3274">
        <v>1880</v>
      </c>
      <c r="H3274">
        <v>2272.4895000000001</v>
      </c>
      <c r="I3274">
        <v>2375.4686000000002</v>
      </c>
      <c r="J3274" t="s">
        <v>2197</v>
      </c>
      <c r="K3274" s="16">
        <v>11.214603624268401</v>
      </c>
      <c r="L3274" s="16">
        <v>0</v>
      </c>
      <c r="M3274" s="16">
        <v>0</v>
      </c>
    </row>
    <row r="3275" spans="1:13" x14ac:dyDescent="0.2">
      <c r="A3275" s="2">
        <v>3275</v>
      </c>
      <c r="B3275" t="s">
        <v>1762</v>
      </c>
      <c r="C3275">
        <v>3585794</v>
      </c>
      <c r="D3275">
        <v>3587099</v>
      </c>
      <c r="E3275">
        <v>1</v>
      </c>
      <c r="F3275">
        <v>7192</v>
      </c>
      <c r="G3275">
        <v>6186</v>
      </c>
      <c r="H3275">
        <v>6815.5731999999998</v>
      </c>
      <c r="I3275">
        <v>7816.3024999999998</v>
      </c>
      <c r="J3275" t="s">
        <v>5724</v>
      </c>
      <c r="K3275" s="16">
        <v>12.932455150348</v>
      </c>
      <c r="L3275" s="16">
        <v>0</v>
      </c>
      <c r="M3275" s="16">
        <v>0</v>
      </c>
    </row>
    <row r="3276" spans="1:13" x14ac:dyDescent="0.2">
      <c r="A3276" s="2">
        <v>3276</v>
      </c>
      <c r="B3276" t="s">
        <v>5725</v>
      </c>
      <c r="C3276">
        <v>3587156</v>
      </c>
      <c r="D3276">
        <v>3588293</v>
      </c>
      <c r="E3276">
        <v>-1</v>
      </c>
      <c r="F3276">
        <v>633</v>
      </c>
      <c r="G3276">
        <v>358</v>
      </c>
      <c r="H3276">
        <v>599.86900000000003</v>
      </c>
      <c r="I3276">
        <v>452.34989999999999</v>
      </c>
      <c r="J3276" t="s">
        <v>5726</v>
      </c>
      <c r="K3276" s="16">
        <v>8.8244811564705294</v>
      </c>
      <c r="L3276" s="16">
        <v>0</v>
      </c>
      <c r="M3276" s="16">
        <v>2</v>
      </c>
    </row>
    <row r="3277" spans="1:13" x14ac:dyDescent="0.2">
      <c r="A3277" s="2">
        <v>3277</v>
      </c>
      <c r="B3277" t="s">
        <v>5727</v>
      </c>
      <c r="C3277">
        <v>3588408</v>
      </c>
      <c r="D3277">
        <v>3588624</v>
      </c>
      <c r="E3277">
        <v>1</v>
      </c>
      <c r="F3277">
        <v>1378</v>
      </c>
      <c r="G3277">
        <v>811</v>
      </c>
      <c r="H3277">
        <v>1305.876</v>
      </c>
      <c r="I3277">
        <v>1024.7366999999999</v>
      </c>
      <c r="J3277" t="s">
        <v>478</v>
      </c>
      <c r="K3277" s="16">
        <v>10.002444732610799</v>
      </c>
      <c r="L3277" s="16">
        <v>0</v>
      </c>
      <c r="M3277" s="16">
        <v>0</v>
      </c>
    </row>
    <row r="3278" spans="1:13" x14ac:dyDescent="0.2">
      <c r="A3278" s="2">
        <v>3278</v>
      </c>
      <c r="B3278" t="s">
        <v>5728</v>
      </c>
      <c r="C3278">
        <v>3588637</v>
      </c>
      <c r="D3278">
        <v>3589012</v>
      </c>
      <c r="E3278">
        <v>-1</v>
      </c>
      <c r="F3278">
        <v>3159</v>
      </c>
      <c r="G3278">
        <v>2348</v>
      </c>
      <c r="H3278">
        <v>2993.6590000000001</v>
      </c>
      <c r="I3278">
        <v>2966.8087</v>
      </c>
      <c r="J3278" t="s">
        <v>5729</v>
      </c>
      <c r="K3278" s="16">
        <v>11.5351823859011</v>
      </c>
      <c r="L3278" s="16">
        <v>0</v>
      </c>
      <c r="M3278" s="16">
        <v>0</v>
      </c>
    </row>
    <row r="3279" spans="1:13" x14ac:dyDescent="0.2">
      <c r="A3279" s="2">
        <v>3279</v>
      </c>
      <c r="B3279" t="s">
        <v>1453</v>
      </c>
      <c r="C3279">
        <v>3589253</v>
      </c>
      <c r="D3279">
        <v>3589955</v>
      </c>
      <c r="E3279">
        <v>1</v>
      </c>
      <c r="F3279">
        <v>458</v>
      </c>
      <c r="G3279">
        <v>27</v>
      </c>
      <c r="H3279">
        <v>434.02839999999998</v>
      </c>
      <c r="I3279">
        <v>34.1158</v>
      </c>
      <c r="J3279" t="s">
        <v>5730</v>
      </c>
      <c r="K3279" s="16">
        <v>5.1340483975761897</v>
      </c>
      <c r="L3279" s="16">
        <v>0</v>
      </c>
      <c r="M3279" s="16">
        <v>2</v>
      </c>
    </row>
    <row r="3280" spans="1:13" x14ac:dyDescent="0.2">
      <c r="A3280" s="2">
        <v>3280</v>
      </c>
      <c r="B3280" t="s">
        <v>1978</v>
      </c>
      <c r="C3280">
        <v>3589951</v>
      </c>
      <c r="D3280">
        <v>3590695</v>
      </c>
      <c r="E3280">
        <v>1</v>
      </c>
      <c r="F3280">
        <v>9636</v>
      </c>
      <c r="G3280">
        <v>7141</v>
      </c>
      <c r="H3280">
        <v>9131.6550999999999</v>
      </c>
      <c r="I3280">
        <v>9022.9901000000009</v>
      </c>
      <c r="J3280" t="s">
        <v>3078</v>
      </c>
      <c r="K3280" s="16">
        <v>13.139549769654</v>
      </c>
      <c r="L3280" s="16">
        <v>0</v>
      </c>
      <c r="M3280" s="16">
        <v>0</v>
      </c>
    </row>
    <row r="3281" spans="1:13" x14ac:dyDescent="0.2">
      <c r="A3281" s="2">
        <v>3281</v>
      </c>
      <c r="B3281" t="s">
        <v>884</v>
      </c>
      <c r="C3281">
        <v>3591116</v>
      </c>
      <c r="D3281">
        <v>3592634</v>
      </c>
      <c r="E3281">
        <v>1</v>
      </c>
      <c r="F3281">
        <v>356</v>
      </c>
      <c r="G3281">
        <v>13</v>
      </c>
      <c r="H3281">
        <v>337.36709999999999</v>
      </c>
      <c r="I3281">
        <v>16.426100000000002</v>
      </c>
      <c r="J3281" t="s">
        <v>5731</v>
      </c>
      <c r="K3281" s="16">
        <v>4.1231778221119804</v>
      </c>
      <c r="L3281" s="16">
        <v>1</v>
      </c>
      <c r="M3281" s="16">
        <v>2</v>
      </c>
    </row>
    <row r="3282" spans="1:13" x14ac:dyDescent="0.2">
      <c r="A3282" s="2">
        <v>3282</v>
      </c>
      <c r="B3282" t="s">
        <v>885</v>
      </c>
      <c r="C3282">
        <v>3592654</v>
      </c>
      <c r="D3282">
        <v>3593224</v>
      </c>
      <c r="E3282">
        <v>1</v>
      </c>
      <c r="F3282">
        <v>377</v>
      </c>
      <c r="G3282">
        <v>89</v>
      </c>
      <c r="H3282">
        <v>357.26799999999997</v>
      </c>
      <c r="I3282">
        <v>112.45569999999999</v>
      </c>
      <c r="J3282" t="s">
        <v>2560</v>
      </c>
      <c r="K3282" s="16">
        <v>6.8259852814219002</v>
      </c>
      <c r="L3282" s="16">
        <v>0</v>
      </c>
      <c r="M3282" s="16">
        <v>0</v>
      </c>
    </row>
    <row r="3283" spans="1:13" x14ac:dyDescent="0.2">
      <c r="A3283" s="2">
        <v>3283</v>
      </c>
      <c r="B3283" t="s">
        <v>888</v>
      </c>
      <c r="C3283">
        <v>3593220</v>
      </c>
      <c r="D3283">
        <v>3594312</v>
      </c>
      <c r="E3283">
        <v>1</v>
      </c>
      <c r="F3283">
        <v>438</v>
      </c>
      <c r="G3283">
        <v>11</v>
      </c>
      <c r="H3283">
        <v>415.0752</v>
      </c>
      <c r="I3283">
        <v>13.898999999999999</v>
      </c>
      <c r="J3283" t="s">
        <v>5732</v>
      </c>
      <c r="K3283" s="16">
        <v>3.8971435971549502</v>
      </c>
      <c r="L3283" s="16">
        <v>2</v>
      </c>
      <c r="M3283" s="16">
        <v>0</v>
      </c>
    </row>
    <row r="3284" spans="1:13" x14ac:dyDescent="0.2">
      <c r="A3284" s="2">
        <v>3284</v>
      </c>
      <c r="B3284" t="s">
        <v>861</v>
      </c>
      <c r="C3284">
        <v>3594323</v>
      </c>
      <c r="D3284">
        <v>3595127</v>
      </c>
      <c r="E3284">
        <v>1</v>
      </c>
      <c r="F3284">
        <v>145</v>
      </c>
      <c r="G3284">
        <v>2</v>
      </c>
      <c r="H3284">
        <v>137.41079999999999</v>
      </c>
      <c r="I3284">
        <v>2.5270999999999999</v>
      </c>
      <c r="J3284" t="s">
        <v>5733</v>
      </c>
      <c r="K3284" s="16">
        <v>1.81848247949507</v>
      </c>
      <c r="L3284" s="16">
        <v>2</v>
      </c>
      <c r="M3284" s="16">
        <v>0</v>
      </c>
    </row>
    <row r="3285" spans="1:13" x14ac:dyDescent="0.2">
      <c r="A3285" s="2">
        <v>3285</v>
      </c>
      <c r="B3285" t="s">
        <v>5734</v>
      </c>
      <c r="C3285">
        <v>3595248</v>
      </c>
      <c r="D3285">
        <v>3595878</v>
      </c>
      <c r="E3285">
        <v>1</v>
      </c>
      <c r="F3285">
        <v>1702</v>
      </c>
      <c r="G3285">
        <v>1452</v>
      </c>
      <c r="H3285">
        <v>1612.9178999999999</v>
      </c>
      <c r="I3285">
        <v>1834.6704</v>
      </c>
      <c r="J3285" t="s">
        <v>5735</v>
      </c>
      <c r="K3285" s="16">
        <v>10.8420913265441</v>
      </c>
      <c r="L3285" s="16">
        <v>0</v>
      </c>
      <c r="M3285" s="16">
        <v>0</v>
      </c>
    </row>
    <row r="3286" spans="1:13" x14ac:dyDescent="0.2">
      <c r="A3286" s="2">
        <v>3286</v>
      </c>
      <c r="B3286" t="s">
        <v>5736</v>
      </c>
      <c r="C3286">
        <v>3595909</v>
      </c>
      <c r="D3286">
        <v>3596686</v>
      </c>
      <c r="E3286">
        <v>1</v>
      </c>
      <c r="F3286">
        <v>269</v>
      </c>
      <c r="G3286">
        <v>62</v>
      </c>
      <c r="H3286">
        <v>254.92060000000001</v>
      </c>
      <c r="I3286">
        <v>78.3399</v>
      </c>
      <c r="J3286" t="s">
        <v>5737</v>
      </c>
      <c r="K3286" s="16">
        <v>6.3099746739990499</v>
      </c>
      <c r="L3286" s="16">
        <v>0</v>
      </c>
      <c r="M3286" s="16">
        <v>2</v>
      </c>
    </row>
    <row r="3287" spans="1:13" x14ac:dyDescent="0.2">
      <c r="A3287" s="2">
        <v>3287</v>
      </c>
      <c r="B3287" t="s">
        <v>5738</v>
      </c>
      <c r="C3287">
        <v>3596690</v>
      </c>
      <c r="D3287">
        <v>3596969</v>
      </c>
      <c r="E3287">
        <v>-1</v>
      </c>
      <c r="F3287">
        <v>1708</v>
      </c>
      <c r="G3287">
        <v>1324</v>
      </c>
      <c r="H3287">
        <v>1618.6039000000001</v>
      </c>
      <c r="I3287">
        <v>1672.9364</v>
      </c>
      <c r="J3287" t="s">
        <v>5739</v>
      </c>
      <c r="K3287" s="16">
        <v>10.709028999439401</v>
      </c>
      <c r="L3287" s="16">
        <v>0</v>
      </c>
      <c r="M3287" s="16">
        <v>0</v>
      </c>
    </row>
    <row r="3288" spans="1:13" x14ac:dyDescent="0.2">
      <c r="A3288" s="2">
        <v>3288</v>
      </c>
      <c r="B3288" t="s">
        <v>5740</v>
      </c>
      <c r="C3288">
        <v>3597183</v>
      </c>
      <c r="D3288">
        <v>3598932</v>
      </c>
      <c r="E3288">
        <v>1</v>
      </c>
      <c r="F3288">
        <v>6720</v>
      </c>
      <c r="G3288">
        <v>5377</v>
      </c>
      <c r="H3288">
        <v>6368.2775000000001</v>
      </c>
      <c r="I3288">
        <v>6794.0928999999996</v>
      </c>
      <c r="J3288" t="s">
        <v>5741</v>
      </c>
      <c r="K3288" s="16">
        <v>12.7302775597832</v>
      </c>
      <c r="L3288" s="16">
        <v>0</v>
      </c>
      <c r="M3288" s="16">
        <v>0</v>
      </c>
    </row>
    <row r="3289" spans="1:13" x14ac:dyDescent="0.2">
      <c r="A3289" s="2">
        <v>3289</v>
      </c>
      <c r="B3289" t="s">
        <v>5742</v>
      </c>
      <c r="C3289">
        <v>3598939</v>
      </c>
      <c r="D3289">
        <v>3600271</v>
      </c>
      <c r="E3289">
        <v>1</v>
      </c>
      <c r="F3289">
        <v>4888</v>
      </c>
      <c r="G3289">
        <v>3481</v>
      </c>
      <c r="H3289">
        <v>4632.1638000000003</v>
      </c>
      <c r="I3289">
        <v>4398.4075999999995</v>
      </c>
      <c r="J3289" t="s">
        <v>2511</v>
      </c>
      <c r="K3289" s="16">
        <v>12.1030935561208</v>
      </c>
      <c r="L3289" s="16">
        <v>0</v>
      </c>
      <c r="M3289" s="16">
        <v>0</v>
      </c>
    </row>
    <row r="3290" spans="1:13" x14ac:dyDescent="0.2">
      <c r="A3290" s="2">
        <v>3290</v>
      </c>
      <c r="B3290" t="s">
        <v>5743</v>
      </c>
      <c r="C3290">
        <v>3600281</v>
      </c>
      <c r="D3290">
        <v>3602677</v>
      </c>
      <c r="E3290">
        <v>-1</v>
      </c>
      <c r="F3290">
        <v>9577</v>
      </c>
      <c r="G3290">
        <v>6988</v>
      </c>
      <c r="H3290">
        <v>9075.7430999999997</v>
      </c>
      <c r="I3290">
        <v>8829.6672999999992</v>
      </c>
      <c r="J3290" t="s">
        <v>2094</v>
      </c>
      <c r="K3290" s="16">
        <v>13.1083067456417</v>
      </c>
      <c r="L3290" s="16">
        <v>0</v>
      </c>
      <c r="M3290" s="16">
        <v>0</v>
      </c>
    </row>
    <row r="3291" spans="1:13" x14ac:dyDescent="0.2">
      <c r="A3291" s="2">
        <v>3291</v>
      </c>
      <c r="B3291" t="s">
        <v>5744</v>
      </c>
      <c r="C3291">
        <v>3602728</v>
      </c>
      <c r="D3291">
        <v>3604543</v>
      </c>
      <c r="E3291">
        <v>-1</v>
      </c>
      <c r="F3291">
        <v>17078</v>
      </c>
      <c r="G3291">
        <v>12963</v>
      </c>
      <c r="H3291">
        <v>16184.143400000001</v>
      </c>
      <c r="I3291">
        <v>16379.3614</v>
      </c>
      <c r="J3291" t="s">
        <v>5745</v>
      </c>
      <c r="K3291" s="16">
        <v>13.999679567067799</v>
      </c>
      <c r="L3291" s="16">
        <v>0</v>
      </c>
      <c r="M3291" s="16">
        <v>0</v>
      </c>
    </row>
    <row r="3292" spans="1:13" x14ac:dyDescent="0.2">
      <c r="A3292" s="2">
        <v>3292</v>
      </c>
      <c r="B3292" t="s">
        <v>1211</v>
      </c>
      <c r="C3292">
        <v>3604619</v>
      </c>
      <c r="D3292">
        <v>3605624</v>
      </c>
      <c r="E3292">
        <v>-1</v>
      </c>
      <c r="F3292">
        <v>7523</v>
      </c>
      <c r="G3292">
        <v>6308</v>
      </c>
      <c r="H3292">
        <v>7129.2488000000003</v>
      </c>
      <c r="I3292">
        <v>7970.4552999999996</v>
      </c>
      <c r="J3292" t="s">
        <v>2852</v>
      </c>
      <c r="K3292" s="16">
        <v>12.960627416961801</v>
      </c>
      <c r="L3292" s="16">
        <v>0</v>
      </c>
      <c r="M3292" s="16">
        <v>0</v>
      </c>
    </row>
    <row r="3293" spans="1:13" x14ac:dyDescent="0.2">
      <c r="A3293" s="2">
        <v>3293</v>
      </c>
      <c r="B3293" t="s">
        <v>5746</v>
      </c>
      <c r="C3293">
        <v>3605736</v>
      </c>
      <c r="D3293">
        <v>3606495</v>
      </c>
      <c r="E3293">
        <v>-1</v>
      </c>
      <c r="F3293">
        <v>595</v>
      </c>
      <c r="G3293">
        <v>113</v>
      </c>
      <c r="H3293">
        <v>563.85789999999997</v>
      </c>
      <c r="I3293">
        <v>142.7808</v>
      </c>
      <c r="J3293" t="s">
        <v>5747</v>
      </c>
      <c r="K3293" s="16">
        <v>7.1677272258150202</v>
      </c>
      <c r="L3293" s="16">
        <v>0</v>
      </c>
      <c r="M3293" s="16">
        <v>0</v>
      </c>
    </row>
    <row r="3294" spans="1:13" x14ac:dyDescent="0.2">
      <c r="A3294" s="2">
        <v>3294</v>
      </c>
      <c r="B3294" t="s">
        <v>627</v>
      </c>
      <c r="C3294">
        <v>3606546</v>
      </c>
      <c r="D3294">
        <v>3607842</v>
      </c>
      <c r="E3294">
        <v>-1</v>
      </c>
      <c r="F3294">
        <v>567</v>
      </c>
      <c r="G3294">
        <v>4</v>
      </c>
      <c r="H3294">
        <v>537.32339999999999</v>
      </c>
      <c r="I3294">
        <v>5.0541999999999998</v>
      </c>
      <c r="J3294" t="s">
        <v>5748</v>
      </c>
      <c r="K3294" s="16">
        <v>2.5979363352648899</v>
      </c>
      <c r="L3294" s="16">
        <v>2</v>
      </c>
      <c r="M3294" s="16">
        <v>2</v>
      </c>
    </row>
    <row r="3295" spans="1:13" x14ac:dyDescent="0.2">
      <c r="A3295" s="2">
        <v>3295</v>
      </c>
      <c r="B3295" t="s">
        <v>5749</v>
      </c>
      <c r="C3295">
        <v>3607954</v>
      </c>
      <c r="D3295">
        <v>3609046</v>
      </c>
      <c r="E3295">
        <v>1</v>
      </c>
      <c r="F3295">
        <v>1012</v>
      </c>
      <c r="G3295">
        <v>843</v>
      </c>
      <c r="H3295">
        <v>959.03229999999996</v>
      </c>
      <c r="I3295">
        <v>1065.1702</v>
      </c>
      <c r="J3295" t="s">
        <v>5750</v>
      </c>
      <c r="K3295" s="16">
        <v>10.0582220483649</v>
      </c>
      <c r="L3295" s="16">
        <v>0</v>
      </c>
      <c r="M3295" s="16">
        <v>0</v>
      </c>
    </row>
    <row r="3296" spans="1:13" x14ac:dyDescent="0.2">
      <c r="A3296" s="2">
        <v>3296</v>
      </c>
      <c r="B3296" t="s">
        <v>5751</v>
      </c>
      <c r="C3296">
        <v>3609120</v>
      </c>
      <c r="D3296">
        <v>3609618</v>
      </c>
      <c r="E3296">
        <v>-1</v>
      </c>
      <c r="F3296">
        <v>3469</v>
      </c>
      <c r="G3296">
        <v>2675</v>
      </c>
      <c r="H3296">
        <v>3287.4337</v>
      </c>
      <c r="I3296">
        <v>3379.9886000000001</v>
      </c>
      <c r="J3296" t="s">
        <v>478</v>
      </c>
      <c r="K3296" s="16">
        <v>11.723229436429801</v>
      </c>
      <c r="L3296" s="16">
        <v>0</v>
      </c>
      <c r="M3296" s="16">
        <v>0</v>
      </c>
    </row>
    <row r="3297" spans="1:13" x14ac:dyDescent="0.2">
      <c r="A3297" s="2">
        <v>3297</v>
      </c>
      <c r="B3297" t="s">
        <v>5752</v>
      </c>
      <c r="C3297">
        <v>3609614</v>
      </c>
      <c r="D3297">
        <v>3610733</v>
      </c>
      <c r="E3297">
        <v>-1</v>
      </c>
      <c r="F3297">
        <v>14267</v>
      </c>
      <c r="G3297">
        <v>10642</v>
      </c>
      <c r="H3297">
        <v>13520.270200000001</v>
      </c>
      <c r="I3297">
        <v>13446.668600000001</v>
      </c>
      <c r="J3297" t="s">
        <v>478</v>
      </c>
      <c r="K3297" s="16">
        <v>13.715068456363699</v>
      </c>
      <c r="L3297" s="16">
        <v>0</v>
      </c>
      <c r="M3297" s="16">
        <v>0</v>
      </c>
    </row>
    <row r="3298" spans="1:13" x14ac:dyDescent="0.2">
      <c r="A3298" s="2">
        <v>3298</v>
      </c>
      <c r="B3298" t="s">
        <v>5753</v>
      </c>
      <c r="C3298">
        <v>3610729</v>
      </c>
      <c r="D3298">
        <v>3611755</v>
      </c>
      <c r="E3298">
        <v>-1</v>
      </c>
      <c r="F3298">
        <v>4815</v>
      </c>
      <c r="G3298">
        <v>3750</v>
      </c>
      <c r="H3298">
        <v>4562.9845999999998</v>
      </c>
      <c r="I3298">
        <v>4738.3017</v>
      </c>
      <c r="J3298" t="s">
        <v>478</v>
      </c>
      <c r="K3298" s="16">
        <v>12.210458789321001</v>
      </c>
      <c r="L3298" s="16">
        <v>0</v>
      </c>
      <c r="M3298" s="16">
        <v>0</v>
      </c>
    </row>
    <row r="3299" spans="1:13" x14ac:dyDescent="0.2">
      <c r="A3299" s="2">
        <v>3299</v>
      </c>
      <c r="B3299" t="s">
        <v>1364</v>
      </c>
      <c r="C3299">
        <v>3611910</v>
      </c>
      <c r="D3299">
        <v>3612711</v>
      </c>
      <c r="E3299">
        <v>1</v>
      </c>
      <c r="F3299">
        <v>6289</v>
      </c>
      <c r="G3299">
        <v>4437</v>
      </c>
      <c r="H3299">
        <v>5959.8359</v>
      </c>
      <c r="I3299">
        <v>5606.3585999999996</v>
      </c>
      <c r="J3299" t="s">
        <v>5754</v>
      </c>
      <c r="K3299" s="16">
        <v>12.453105620187401</v>
      </c>
      <c r="L3299" s="16">
        <v>0</v>
      </c>
      <c r="M3299" s="16">
        <v>0</v>
      </c>
    </row>
    <row r="3300" spans="1:13" x14ac:dyDescent="0.2">
      <c r="A3300" s="2">
        <v>3300</v>
      </c>
      <c r="B3300" t="s">
        <v>5755</v>
      </c>
      <c r="C3300">
        <v>3612760</v>
      </c>
      <c r="D3300">
        <v>3613006</v>
      </c>
      <c r="E3300">
        <v>-1</v>
      </c>
      <c r="F3300">
        <v>843</v>
      </c>
      <c r="G3300">
        <v>638</v>
      </c>
      <c r="H3300">
        <v>798.8777</v>
      </c>
      <c r="I3300">
        <v>806.1431</v>
      </c>
      <c r="J3300" t="s">
        <v>2097</v>
      </c>
      <c r="K3300" s="16">
        <v>9.6566806642174701</v>
      </c>
      <c r="L3300" s="16">
        <v>0</v>
      </c>
      <c r="M3300" s="16">
        <v>0</v>
      </c>
    </row>
    <row r="3301" spans="1:13" x14ac:dyDescent="0.2">
      <c r="A3301" s="2">
        <v>3301</v>
      </c>
      <c r="B3301" t="s">
        <v>416</v>
      </c>
      <c r="C3301">
        <v>3613186</v>
      </c>
      <c r="D3301">
        <v>3614491</v>
      </c>
      <c r="E3301">
        <v>1</v>
      </c>
      <c r="F3301">
        <v>195</v>
      </c>
      <c r="G3301">
        <v>1</v>
      </c>
      <c r="H3301">
        <v>184.7938</v>
      </c>
      <c r="I3301">
        <v>1.2635000000000001</v>
      </c>
      <c r="J3301" t="s">
        <v>415</v>
      </c>
      <c r="K3301" s="16">
        <v>1.1785553065857499</v>
      </c>
      <c r="L3301" s="16">
        <v>2</v>
      </c>
      <c r="M3301" s="16">
        <v>2</v>
      </c>
    </row>
    <row r="3302" spans="1:13" x14ac:dyDescent="0.2">
      <c r="A3302" s="2">
        <v>3302</v>
      </c>
      <c r="B3302" t="s">
        <v>5756</v>
      </c>
      <c r="C3302">
        <v>3614591</v>
      </c>
      <c r="D3302">
        <v>3615674</v>
      </c>
      <c r="E3302">
        <v>1</v>
      </c>
      <c r="F3302">
        <v>8</v>
      </c>
      <c r="G3302">
        <v>0</v>
      </c>
      <c r="H3302">
        <v>7.5812999999999997</v>
      </c>
      <c r="I3302">
        <v>0</v>
      </c>
      <c r="J3302" t="s">
        <v>5757</v>
      </c>
      <c r="K3302" s="16">
        <v>0</v>
      </c>
      <c r="L3302" s="16">
        <v>2</v>
      </c>
      <c r="M3302" s="16">
        <v>2</v>
      </c>
    </row>
    <row r="3303" spans="1:13" x14ac:dyDescent="0.2">
      <c r="A3303" s="2">
        <v>3303</v>
      </c>
      <c r="B3303" t="s">
        <v>5758</v>
      </c>
      <c r="C3303">
        <v>3615862</v>
      </c>
      <c r="D3303">
        <v>3616192</v>
      </c>
      <c r="E3303">
        <v>1</v>
      </c>
      <c r="F3303">
        <v>856</v>
      </c>
      <c r="G3303">
        <v>580</v>
      </c>
      <c r="H3303">
        <v>811.19730000000004</v>
      </c>
      <c r="I3303">
        <v>732.85730000000001</v>
      </c>
      <c r="J3303" t="s">
        <v>2097</v>
      </c>
      <c r="K3303" s="16">
        <v>9.5193557452175899</v>
      </c>
      <c r="L3303" s="16">
        <v>0</v>
      </c>
      <c r="M3303" s="16">
        <v>0</v>
      </c>
    </row>
    <row r="3304" spans="1:13" x14ac:dyDescent="0.2">
      <c r="A3304" s="2">
        <v>3304</v>
      </c>
      <c r="B3304" t="s">
        <v>5759</v>
      </c>
      <c r="C3304">
        <v>3616336</v>
      </c>
      <c r="D3304">
        <v>3617230</v>
      </c>
      <c r="E3304">
        <v>1</v>
      </c>
      <c r="F3304">
        <v>141</v>
      </c>
      <c r="G3304">
        <v>85</v>
      </c>
      <c r="H3304">
        <v>133.62010000000001</v>
      </c>
      <c r="I3304">
        <v>107.4015</v>
      </c>
      <c r="J3304" t="s">
        <v>5760</v>
      </c>
      <c r="K3304" s="16">
        <v>6.7602409098206397</v>
      </c>
      <c r="L3304" s="16">
        <v>0</v>
      </c>
      <c r="M3304" s="16">
        <v>2</v>
      </c>
    </row>
    <row r="3305" spans="1:13" x14ac:dyDescent="0.2">
      <c r="A3305" s="2">
        <v>3305</v>
      </c>
      <c r="B3305" t="s">
        <v>5761</v>
      </c>
      <c r="C3305">
        <v>3617351</v>
      </c>
      <c r="D3305">
        <v>3617663</v>
      </c>
      <c r="E3305">
        <v>1</v>
      </c>
      <c r="F3305">
        <v>861</v>
      </c>
      <c r="G3305">
        <v>665</v>
      </c>
      <c r="H3305">
        <v>815.93560000000002</v>
      </c>
      <c r="I3305">
        <v>840.25879999999995</v>
      </c>
      <c r="J3305" t="s">
        <v>2486</v>
      </c>
      <c r="K3305" s="16">
        <v>9.7164058809092193</v>
      </c>
      <c r="L3305" s="16">
        <v>0</v>
      </c>
      <c r="M3305" s="16">
        <v>0</v>
      </c>
    </row>
    <row r="3306" spans="1:13" x14ac:dyDescent="0.2">
      <c r="A3306" s="2">
        <v>3306</v>
      </c>
      <c r="B3306" t="s">
        <v>1612</v>
      </c>
      <c r="C3306">
        <v>3617671</v>
      </c>
      <c r="D3306">
        <v>3618295</v>
      </c>
      <c r="E3306">
        <v>1</v>
      </c>
      <c r="F3306">
        <v>278</v>
      </c>
      <c r="G3306">
        <v>5</v>
      </c>
      <c r="H3306">
        <v>263.44959999999998</v>
      </c>
      <c r="I3306">
        <v>6.3177000000000003</v>
      </c>
      <c r="J3306" t="s">
        <v>5762</v>
      </c>
      <c r="K3306" s="16">
        <v>2.8713902714594499</v>
      </c>
      <c r="L3306" s="16">
        <v>2</v>
      </c>
      <c r="M3306" s="16">
        <v>0</v>
      </c>
    </row>
    <row r="3307" spans="1:13" x14ac:dyDescent="0.2">
      <c r="A3307" s="2">
        <v>3307</v>
      </c>
      <c r="B3307" t="s">
        <v>5763</v>
      </c>
      <c r="C3307">
        <v>3618364</v>
      </c>
      <c r="D3307">
        <v>3618577</v>
      </c>
      <c r="E3307">
        <v>-1</v>
      </c>
      <c r="F3307">
        <v>534</v>
      </c>
      <c r="G3307">
        <v>468</v>
      </c>
      <c r="H3307">
        <v>506.05059999999997</v>
      </c>
      <c r="I3307">
        <v>591.34010000000001</v>
      </c>
      <c r="J3307" t="s">
        <v>478</v>
      </c>
      <c r="K3307" s="16">
        <v>9.21028194619781</v>
      </c>
      <c r="L3307" s="16">
        <v>0</v>
      </c>
    </row>
    <row r="3308" spans="1:13" x14ac:dyDescent="0.2">
      <c r="A3308" s="2">
        <v>3308</v>
      </c>
      <c r="B3308" t="s">
        <v>1258</v>
      </c>
      <c r="C3308">
        <v>3618719</v>
      </c>
      <c r="D3308">
        <v>3620237</v>
      </c>
      <c r="E3308">
        <v>-1</v>
      </c>
      <c r="F3308">
        <v>7166</v>
      </c>
      <c r="G3308">
        <v>5749</v>
      </c>
      <c r="H3308">
        <v>6790.9341000000004</v>
      </c>
      <c r="I3308">
        <v>7264.1324999999997</v>
      </c>
      <c r="J3308" t="s">
        <v>3025</v>
      </c>
      <c r="K3308" s="16">
        <v>12.826773394337099</v>
      </c>
      <c r="L3308" s="16">
        <v>0</v>
      </c>
      <c r="M3308" s="16">
        <v>0</v>
      </c>
    </row>
    <row r="3309" spans="1:13" x14ac:dyDescent="0.2">
      <c r="A3309" s="2">
        <v>3309</v>
      </c>
      <c r="B3309" t="s">
        <v>1396</v>
      </c>
      <c r="C3309">
        <v>3620233</v>
      </c>
      <c r="D3309">
        <v>3621415</v>
      </c>
      <c r="E3309">
        <v>-1</v>
      </c>
      <c r="F3309">
        <v>11022</v>
      </c>
      <c r="G3309">
        <v>7763</v>
      </c>
      <c r="H3309">
        <v>10445.1124</v>
      </c>
      <c r="I3309">
        <v>9808.9164000000001</v>
      </c>
      <c r="J3309" t="s">
        <v>3127</v>
      </c>
      <c r="K3309" s="16">
        <v>13.2600251265276</v>
      </c>
      <c r="L3309" s="16">
        <v>0</v>
      </c>
      <c r="M3309" s="16">
        <v>0</v>
      </c>
    </row>
    <row r="3310" spans="1:13" x14ac:dyDescent="0.2">
      <c r="A3310" s="2">
        <v>3310</v>
      </c>
      <c r="B3310" t="s">
        <v>5764</v>
      </c>
      <c r="C3310">
        <v>3621543</v>
      </c>
      <c r="D3310">
        <v>3621993</v>
      </c>
      <c r="E3310">
        <v>1</v>
      </c>
      <c r="F3310">
        <v>3635</v>
      </c>
      <c r="G3310">
        <v>3186</v>
      </c>
      <c r="H3310">
        <v>3444.7453999999998</v>
      </c>
      <c r="I3310">
        <v>4025.6612</v>
      </c>
      <c r="J3310" t="s">
        <v>2946</v>
      </c>
      <c r="K3310" s="16">
        <v>11.9753683748642</v>
      </c>
      <c r="L3310" s="16">
        <v>0</v>
      </c>
      <c r="M3310" s="16">
        <v>0</v>
      </c>
    </row>
    <row r="3311" spans="1:13" x14ac:dyDescent="0.2">
      <c r="A3311" s="2">
        <v>3311</v>
      </c>
      <c r="B3311" t="s">
        <v>1877</v>
      </c>
      <c r="C3311">
        <v>3622037</v>
      </c>
      <c r="D3311">
        <v>3622847</v>
      </c>
      <c r="E3311">
        <v>1</v>
      </c>
      <c r="F3311">
        <v>7297</v>
      </c>
      <c r="G3311">
        <v>5536</v>
      </c>
      <c r="H3311">
        <v>6915.0775999999996</v>
      </c>
      <c r="I3311">
        <v>6994.9969000000001</v>
      </c>
      <c r="J3311" t="s">
        <v>5562</v>
      </c>
      <c r="K3311" s="16">
        <v>12.7723139346484</v>
      </c>
      <c r="L3311" s="16">
        <v>0</v>
      </c>
      <c r="M3311" s="16">
        <v>0</v>
      </c>
    </row>
    <row r="3312" spans="1:13" x14ac:dyDescent="0.2">
      <c r="A3312" s="2">
        <v>3312</v>
      </c>
      <c r="B3312" t="s">
        <v>5765</v>
      </c>
      <c r="C3312">
        <v>3622887</v>
      </c>
      <c r="D3312">
        <v>3623622</v>
      </c>
      <c r="E3312">
        <v>-1</v>
      </c>
      <c r="F3312">
        <v>5745</v>
      </c>
      <c r="G3312">
        <v>5040</v>
      </c>
      <c r="H3312">
        <v>5444.3086999999996</v>
      </c>
      <c r="I3312">
        <v>6368.2775000000001</v>
      </c>
      <c r="J3312" t="s">
        <v>478</v>
      </c>
      <c r="K3312" s="16">
        <v>12.636914014084899</v>
      </c>
      <c r="L3312" s="16">
        <v>0</v>
      </c>
      <c r="M3312" s="16">
        <v>0</v>
      </c>
    </row>
    <row r="3313" spans="1:13" x14ac:dyDescent="0.2">
      <c r="A3313" s="2">
        <v>3313</v>
      </c>
      <c r="B3313" t="s">
        <v>5766</v>
      </c>
      <c r="C3313">
        <v>3623776</v>
      </c>
      <c r="D3313">
        <v>3624775</v>
      </c>
      <c r="E3313">
        <v>-1</v>
      </c>
      <c r="F3313">
        <v>6049</v>
      </c>
      <c r="G3313">
        <v>4857</v>
      </c>
      <c r="H3313">
        <v>5732.3973999999998</v>
      </c>
      <c r="I3313">
        <v>6137.0483999999997</v>
      </c>
      <c r="J3313" t="s">
        <v>720</v>
      </c>
      <c r="K3313" s="16">
        <v>12.5835643065115</v>
      </c>
      <c r="L3313" s="16">
        <v>0</v>
      </c>
      <c r="M3313" s="16">
        <v>0</v>
      </c>
    </row>
    <row r="3314" spans="1:13" x14ac:dyDescent="0.2">
      <c r="A3314" s="2">
        <v>3314</v>
      </c>
      <c r="B3314" t="s">
        <v>965</v>
      </c>
      <c r="C3314">
        <v>3624827</v>
      </c>
      <c r="D3314">
        <v>3626321</v>
      </c>
      <c r="E3314">
        <v>-1</v>
      </c>
      <c r="F3314">
        <v>9034</v>
      </c>
      <c r="G3314">
        <v>7405</v>
      </c>
      <c r="H3314">
        <v>8561.1635999999999</v>
      </c>
      <c r="I3314">
        <v>9356.5665000000008</v>
      </c>
      <c r="J3314" t="s">
        <v>2418</v>
      </c>
      <c r="K3314" s="16">
        <v>13.191917680406</v>
      </c>
      <c r="L3314" s="16">
        <v>0</v>
      </c>
      <c r="M3314" s="16">
        <v>0</v>
      </c>
    </row>
    <row r="3315" spans="1:13" x14ac:dyDescent="0.2">
      <c r="A3315" s="2">
        <v>3315</v>
      </c>
      <c r="B3315" t="s">
        <v>5767</v>
      </c>
      <c r="C3315">
        <v>3626448</v>
      </c>
      <c r="D3315">
        <v>3627363</v>
      </c>
      <c r="E3315">
        <v>1</v>
      </c>
      <c r="F3315">
        <v>6381</v>
      </c>
      <c r="G3315">
        <v>3789</v>
      </c>
      <c r="H3315">
        <v>6047.0207</v>
      </c>
      <c r="I3315">
        <v>4787.5801000000001</v>
      </c>
      <c r="J3315" t="s">
        <v>2177</v>
      </c>
      <c r="K3315" s="16">
        <v>12.225382219044301</v>
      </c>
      <c r="L3315" s="16">
        <v>0</v>
      </c>
      <c r="M3315" s="16">
        <v>0</v>
      </c>
    </row>
    <row r="3316" spans="1:13" x14ac:dyDescent="0.2">
      <c r="A3316" s="2">
        <v>3316</v>
      </c>
      <c r="B3316" t="s">
        <v>5768</v>
      </c>
      <c r="C3316">
        <v>3627500</v>
      </c>
      <c r="D3316">
        <v>3628016</v>
      </c>
      <c r="E3316">
        <v>1</v>
      </c>
      <c r="F3316">
        <v>4760</v>
      </c>
      <c r="G3316">
        <v>3897</v>
      </c>
      <c r="H3316">
        <v>4510.8633</v>
      </c>
      <c r="I3316">
        <v>4924.0432000000001</v>
      </c>
      <c r="J3316" t="s">
        <v>2795</v>
      </c>
      <c r="K3316" s="16">
        <v>12.2659206638813</v>
      </c>
      <c r="L3316" s="16">
        <v>0</v>
      </c>
      <c r="M3316" s="16">
        <v>0</v>
      </c>
    </row>
    <row r="3317" spans="1:13" x14ac:dyDescent="0.2">
      <c r="A3317" s="2">
        <v>3317</v>
      </c>
      <c r="B3317" t="s">
        <v>5769</v>
      </c>
      <c r="C3317">
        <v>3628008</v>
      </c>
      <c r="D3317">
        <v>3629367</v>
      </c>
      <c r="E3317">
        <v>1</v>
      </c>
      <c r="F3317">
        <v>10021</v>
      </c>
      <c r="G3317">
        <v>6864</v>
      </c>
      <c r="H3317">
        <v>9496.5043000000005</v>
      </c>
      <c r="I3317">
        <v>8672.9874999999993</v>
      </c>
      <c r="J3317" t="s">
        <v>5770</v>
      </c>
      <c r="K3317" s="16">
        <v>13.082479648810599</v>
      </c>
      <c r="L3317" s="16">
        <v>0</v>
      </c>
      <c r="M3317" s="16">
        <v>0</v>
      </c>
    </row>
    <row r="3318" spans="1:13" x14ac:dyDescent="0.2">
      <c r="A3318" s="2">
        <v>3318</v>
      </c>
      <c r="B3318" t="s">
        <v>5771</v>
      </c>
      <c r="C3318">
        <v>3629605</v>
      </c>
      <c r="D3318">
        <v>3631054</v>
      </c>
      <c r="E3318">
        <v>-1</v>
      </c>
      <c r="F3318">
        <v>9565</v>
      </c>
      <c r="G3318">
        <v>7362</v>
      </c>
      <c r="H3318">
        <v>9064.3711999999996</v>
      </c>
      <c r="I3318">
        <v>9302.2340000000004</v>
      </c>
      <c r="J3318" t="s">
        <v>2805</v>
      </c>
      <c r="K3318" s="16">
        <v>13.1835165992402</v>
      </c>
      <c r="L3318" s="16">
        <v>0</v>
      </c>
      <c r="M3318" s="16">
        <v>0</v>
      </c>
    </row>
    <row r="3319" spans="1:13" x14ac:dyDescent="0.2">
      <c r="A3319" s="2">
        <v>3319</v>
      </c>
      <c r="B3319" t="s">
        <v>5772</v>
      </c>
      <c r="C3319">
        <v>3631050</v>
      </c>
      <c r="D3319">
        <v>3634209</v>
      </c>
      <c r="E3319">
        <v>-1</v>
      </c>
      <c r="F3319">
        <v>12640</v>
      </c>
      <c r="G3319">
        <v>9243</v>
      </c>
      <c r="H3319">
        <v>11978.426799999999</v>
      </c>
      <c r="I3319">
        <v>11678.9661</v>
      </c>
      <c r="J3319" t="s">
        <v>4128</v>
      </c>
      <c r="K3319" s="16">
        <v>13.5117484664871</v>
      </c>
      <c r="L3319" s="16">
        <v>0</v>
      </c>
      <c r="M3319" s="16">
        <v>0</v>
      </c>
    </row>
    <row r="3320" spans="1:13" x14ac:dyDescent="0.2">
      <c r="A3320" s="2">
        <v>3320</v>
      </c>
      <c r="B3320" t="s">
        <v>5773</v>
      </c>
      <c r="C3320">
        <v>3634205</v>
      </c>
      <c r="D3320">
        <v>3635441</v>
      </c>
      <c r="E3320">
        <v>-1</v>
      </c>
      <c r="F3320">
        <v>4492</v>
      </c>
      <c r="G3320">
        <v>3787</v>
      </c>
      <c r="H3320">
        <v>4256.8903</v>
      </c>
      <c r="I3320">
        <v>4785.0529999999999</v>
      </c>
      <c r="J3320" t="s">
        <v>4126</v>
      </c>
      <c r="K3320" s="16">
        <v>12.224620657805399</v>
      </c>
      <c r="L3320" s="16">
        <v>0</v>
      </c>
      <c r="M3320" s="16">
        <v>0</v>
      </c>
    </row>
    <row r="3321" spans="1:13" x14ac:dyDescent="0.2">
      <c r="A3321" s="2">
        <v>3321</v>
      </c>
      <c r="B3321" t="s">
        <v>5774</v>
      </c>
      <c r="C3321">
        <v>3635648</v>
      </c>
      <c r="D3321">
        <v>3638045</v>
      </c>
      <c r="E3321">
        <v>-1</v>
      </c>
      <c r="F3321">
        <v>9614</v>
      </c>
      <c r="G3321">
        <v>8092</v>
      </c>
      <c r="H3321">
        <v>9110.8065999999999</v>
      </c>
      <c r="I3321">
        <v>10224.6234</v>
      </c>
      <c r="J3321" t="s">
        <v>5775</v>
      </c>
      <c r="K3321" s="16">
        <v>13.319901178576901</v>
      </c>
      <c r="L3321" s="16">
        <v>0</v>
      </c>
      <c r="M3321" s="16">
        <v>0</v>
      </c>
    </row>
    <row r="3322" spans="1:13" x14ac:dyDescent="0.2">
      <c r="A3322" s="2">
        <v>3322</v>
      </c>
      <c r="B3322" t="s">
        <v>5776</v>
      </c>
      <c r="C3322">
        <v>3638423</v>
      </c>
      <c r="D3322">
        <v>3639572</v>
      </c>
      <c r="E3322">
        <v>1</v>
      </c>
      <c r="F3322">
        <v>2147</v>
      </c>
      <c r="G3322">
        <v>1646</v>
      </c>
      <c r="H3322">
        <v>2034.6268</v>
      </c>
      <c r="I3322">
        <v>2079.7986000000001</v>
      </c>
      <c r="J3322" t="s">
        <v>4455</v>
      </c>
      <c r="K3322" s="16">
        <v>11.022921618383799</v>
      </c>
      <c r="L3322" s="16">
        <v>0</v>
      </c>
      <c r="M3322" s="16">
        <v>0</v>
      </c>
    </row>
    <row r="3323" spans="1:13" x14ac:dyDescent="0.2">
      <c r="A3323" s="2">
        <v>3323</v>
      </c>
      <c r="B3323" t="s">
        <v>5777</v>
      </c>
      <c r="C3323">
        <v>3639948</v>
      </c>
      <c r="D3323">
        <v>3641616</v>
      </c>
      <c r="E3323">
        <v>-1</v>
      </c>
      <c r="F3323">
        <v>3069</v>
      </c>
      <c r="G3323">
        <v>1900</v>
      </c>
      <c r="H3323">
        <v>2908.3696</v>
      </c>
      <c r="I3323">
        <v>2400.7395000000001</v>
      </c>
      <c r="J3323" t="s">
        <v>5778</v>
      </c>
      <c r="K3323" s="16">
        <v>11.2298639650816</v>
      </c>
      <c r="L3323" s="16">
        <v>0</v>
      </c>
      <c r="M3323" s="16">
        <v>0</v>
      </c>
    </row>
    <row r="3324" spans="1:13" x14ac:dyDescent="0.2">
      <c r="A3324" s="2">
        <v>3324</v>
      </c>
      <c r="B3324" t="s">
        <v>5779</v>
      </c>
      <c r="C3324">
        <v>3641754</v>
      </c>
      <c r="D3324">
        <v>3641976</v>
      </c>
      <c r="E3324">
        <v>1</v>
      </c>
      <c r="F3324">
        <v>1237</v>
      </c>
      <c r="G3324">
        <v>887</v>
      </c>
      <c r="H3324">
        <v>1172.2557999999999</v>
      </c>
      <c r="I3324">
        <v>1120.7663</v>
      </c>
      <c r="J3324" t="s">
        <v>478</v>
      </c>
      <c r="K3324" s="16">
        <v>10.131556432133699</v>
      </c>
      <c r="L3324" s="16">
        <v>0</v>
      </c>
      <c r="M3324" s="16">
        <v>0</v>
      </c>
    </row>
    <row r="3325" spans="1:13" x14ac:dyDescent="0.2">
      <c r="A3325" s="2">
        <v>3325</v>
      </c>
      <c r="B3325" t="s">
        <v>5780</v>
      </c>
      <c r="C3325">
        <v>3642025</v>
      </c>
      <c r="D3325">
        <v>3642550</v>
      </c>
      <c r="E3325">
        <v>1</v>
      </c>
      <c r="F3325">
        <v>2066</v>
      </c>
      <c r="G3325">
        <v>1793</v>
      </c>
      <c r="H3325">
        <v>1957.8662999999999</v>
      </c>
      <c r="I3325">
        <v>2265.54</v>
      </c>
      <c r="J3325" t="s">
        <v>478</v>
      </c>
      <c r="K3325" s="16">
        <v>11.146275906857699</v>
      </c>
      <c r="L3325" s="16">
        <v>0</v>
      </c>
      <c r="M3325" s="16">
        <v>0</v>
      </c>
    </row>
    <row r="3326" spans="1:13" x14ac:dyDescent="0.2">
      <c r="A3326" s="2">
        <v>3326</v>
      </c>
      <c r="B3326" t="s">
        <v>5781</v>
      </c>
      <c r="C3326">
        <v>3642531</v>
      </c>
      <c r="D3326">
        <v>3643431</v>
      </c>
      <c r="E3326">
        <v>-1</v>
      </c>
      <c r="F3326">
        <v>2459</v>
      </c>
      <c r="G3326">
        <v>2159</v>
      </c>
      <c r="H3326">
        <v>2330.2968000000001</v>
      </c>
      <c r="I3326">
        <v>2727.9983000000002</v>
      </c>
      <c r="J3326" t="s">
        <v>5782</v>
      </c>
      <c r="K3326" s="16">
        <v>11.4141557805631</v>
      </c>
      <c r="L3326" s="16">
        <v>0</v>
      </c>
      <c r="M3326" s="16">
        <v>0</v>
      </c>
    </row>
    <row r="3327" spans="1:13" x14ac:dyDescent="0.2">
      <c r="A3327" s="2">
        <v>3327</v>
      </c>
      <c r="B3327" t="s">
        <v>5783</v>
      </c>
      <c r="C3327">
        <v>3643847</v>
      </c>
      <c r="D3327">
        <v>3644750</v>
      </c>
      <c r="E3327">
        <v>1</v>
      </c>
      <c r="F3327">
        <v>2812</v>
      </c>
      <c r="G3327">
        <v>2334</v>
      </c>
      <c r="H3327">
        <v>2664.8209000000002</v>
      </c>
      <c r="I3327">
        <v>2949.1190000000001</v>
      </c>
      <c r="J3327" t="s">
        <v>2151</v>
      </c>
      <c r="K3327" s="16">
        <v>11.526557434813499</v>
      </c>
      <c r="L3327" s="16">
        <v>0</v>
      </c>
      <c r="M3327" s="16">
        <v>0</v>
      </c>
    </row>
    <row r="3328" spans="1:13" x14ac:dyDescent="0.2">
      <c r="A3328" s="2">
        <v>3328</v>
      </c>
      <c r="B3328" t="s">
        <v>5784</v>
      </c>
      <c r="C3328">
        <v>3644795</v>
      </c>
      <c r="D3328">
        <v>3645710</v>
      </c>
      <c r="E3328">
        <v>1</v>
      </c>
      <c r="F3328">
        <v>4185</v>
      </c>
      <c r="G3328">
        <v>3022</v>
      </c>
      <c r="H3328">
        <v>3965.9585999999999</v>
      </c>
      <c r="I3328">
        <v>3818.4394000000002</v>
      </c>
      <c r="J3328" t="s">
        <v>2151</v>
      </c>
      <c r="K3328" s="16">
        <v>11.8991451862238</v>
      </c>
      <c r="L3328" s="16">
        <v>0</v>
      </c>
      <c r="M3328" s="16">
        <v>0</v>
      </c>
    </row>
    <row r="3329" spans="1:13" x14ac:dyDescent="0.2">
      <c r="A3329" s="2">
        <v>3329</v>
      </c>
      <c r="B3329" t="s">
        <v>1366</v>
      </c>
      <c r="C3329">
        <v>3645819</v>
      </c>
      <c r="D3329">
        <v>3647262</v>
      </c>
      <c r="E3329">
        <v>1</v>
      </c>
      <c r="F3329">
        <v>5136</v>
      </c>
      <c r="G3329">
        <v>3771</v>
      </c>
      <c r="H3329">
        <v>4867.1835000000001</v>
      </c>
      <c r="I3329">
        <v>4764.8361999999997</v>
      </c>
      <c r="J3329" t="s">
        <v>5785</v>
      </c>
      <c r="K3329" s="16">
        <v>12.2185136521557</v>
      </c>
      <c r="L3329" s="16">
        <v>0</v>
      </c>
      <c r="M3329" s="16">
        <v>0</v>
      </c>
    </row>
    <row r="3330" spans="1:13" x14ac:dyDescent="0.2">
      <c r="A3330" s="2">
        <v>3330</v>
      </c>
      <c r="B3330" t="s">
        <v>5786</v>
      </c>
      <c r="C3330">
        <v>3647492</v>
      </c>
      <c r="D3330">
        <v>3648884</v>
      </c>
      <c r="E3330">
        <v>1</v>
      </c>
      <c r="F3330">
        <v>5668</v>
      </c>
      <c r="G3330">
        <v>4648</v>
      </c>
      <c r="H3330">
        <v>5371.3388000000004</v>
      </c>
      <c r="I3330">
        <v>5872.9670999999998</v>
      </c>
      <c r="J3330" t="s">
        <v>3309</v>
      </c>
      <c r="K3330" s="16">
        <v>12.5201194698345</v>
      </c>
      <c r="L3330" s="16">
        <v>0</v>
      </c>
      <c r="M3330" s="16">
        <v>0</v>
      </c>
    </row>
    <row r="3331" spans="1:13" x14ac:dyDescent="0.2">
      <c r="A3331" s="2">
        <v>3331</v>
      </c>
      <c r="B3331" t="s">
        <v>5787</v>
      </c>
      <c r="C3331">
        <v>3648889</v>
      </c>
      <c r="D3331">
        <v>3649795</v>
      </c>
      <c r="E3331">
        <v>-1</v>
      </c>
      <c r="F3331">
        <v>3139</v>
      </c>
      <c r="G3331">
        <v>2388</v>
      </c>
      <c r="H3331">
        <v>2974.7058000000002</v>
      </c>
      <c r="I3331">
        <v>3017.3505</v>
      </c>
      <c r="J3331" t="s">
        <v>2177</v>
      </c>
      <c r="K3331" s="16">
        <v>11.5595446303712</v>
      </c>
      <c r="L3331" s="16">
        <v>0</v>
      </c>
      <c r="M3331" s="16">
        <v>0</v>
      </c>
    </row>
    <row r="3332" spans="1:13" x14ac:dyDescent="0.2">
      <c r="A3332" s="2">
        <v>3332</v>
      </c>
      <c r="B3332" t="s">
        <v>5788</v>
      </c>
      <c r="C3332">
        <v>3650005</v>
      </c>
      <c r="D3332">
        <v>3650878</v>
      </c>
      <c r="E3332">
        <v>1</v>
      </c>
      <c r="F3332">
        <v>2361</v>
      </c>
      <c r="G3332">
        <v>1803</v>
      </c>
      <c r="H3332">
        <v>2237.4261000000001</v>
      </c>
      <c r="I3332">
        <v>2278.1754999999998</v>
      </c>
      <c r="J3332" t="s">
        <v>2849</v>
      </c>
      <c r="K3332" s="16">
        <v>11.1542963032676</v>
      </c>
      <c r="L3332" s="16">
        <v>0</v>
      </c>
      <c r="M3332" s="16">
        <v>0</v>
      </c>
    </row>
    <row r="3333" spans="1:13" x14ac:dyDescent="0.2">
      <c r="A3333" s="2">
        <v>3333</v>
      </c>
      <c r="B3333" t="s">
        <v>5789</v>
      </c>
      <c r="C3333">
        <v>3650865</v>
      </c>
      <c r="D3333">
        <v>3651372</v>
      </c>
      <c r="E3333">
        <v>1</v>
      </c>
      <c r="F3333">
        <v>1238</v>
      </c>
      <c r="G3333">
        <v>916</v>
      </c>
      <c r="H3333">
        <v>1173.2035000000001</v>
      </c>
      <c r="I3333">
        <v>1157.4092000000001</v>
      </c>
      <c r="J3333" t="s">
        <v>2439</v>
      </c>
      <c r="K3333" s="16">
        <v>10.1779292500184</v>
      </c>
      <c r="L3333" s="16">
        <v>0</v>
      </c>
      <c r="M3333" s="16">
        <v>0</v>
      </c>
    </row>
    <row r="3334" spans="1:13" x14ac:dyDescent="0.2">
      <c r="A3334" s="2">
        <v>3334</v>
      </c>
      <c r="B3334" t="s">
        <v>5790</v>
      </c>
      <c r="C3334">
        <v>3651368</v>
      </c>
      <c r="D3334">
        <v>3653660</v>
      </c>
      <c r="E3334">
        <v>1</v>
      </c>
      <c r="F3334">
        <v>9835</v>
      </c>
      <c r="G3334">
        <v>7647</v>
      </c>
      <c r="H3334">
        <v>9320.2394999999997</v>
      </c>
      <c r="I3334">
        <v>9662.3449000000001</v>
      </c>
      <c r="J3334" t="s">
        <v>2849</v>
      </c>
      <c r="K3334" s="16">
        <v>13.2383069390812</v>
      </c>
      <c r="L3334" s="16">
        <v>0</v>
      </c>
      <c r="M3334" s="16">
        <v>0</v>
      </c>
    </row>
    <row r="3335" spans="1:13" x14ac:dyDescent="0.2">
      <c r="A3335" s="2">
        <v>3335</v>
      </c>
      <c r="B3335" t="s">
        <v>1613</v>
      </c>
      <c r="C3335">
        <v>3653656</v>
      </c>
      <c r="D3335">
        <v>3654253</v>
      </c>
      <c r="E3335">
        <v>1</v>
      </c>
      <c r="F3335">
        <v>2071</v>
      </c>
      <c r="G3335">
        <v>1445</v>
      </c>
      <c r="H3335">
        <v>1962.6045999999999</v>
      </c>
      <c r="I3335">
        <v>1825.8255999999999</v>
      </c>
      <c r="J3335" t="s">
        <v>5762</v>
      </c>
      <c r="K3335" s="16">
        <v>10.8351231966654</v>
      </c>
      <c r="L3335" s="16">
        <v>0</v>
      </c>
      <c r="M3335" s="16">
        <v>0</v>
      </c>
    </row>
    <row r="3336" spans="1:13" x14ac:dyDescent="0.2">
      <c r="A3336" s="2">
        <v>3336</v>
      </c>
      <c r="B3336" t="s">
        <v>5791</v>
      </c>
      <c r="C3336">
        <v>3654315</v>
      </c>
      <c r="D3336">
        <v>3655404</v>
      </c>
      <c r="E3336">
        <v>1</v>
      </c>
      <c r="F3336">
        <v>3177</v>
      </c>
      <c r="G3336">
        <v>2515</v>
      </c>
      <c r="H3336">
        <v>3010.7168999999999</v>
      </c>
      <c r="I3336">
        <v>3177.8209999999999</v>
      </c>
      <c r="J3336" t="s">
        <v>5792</v>
      </c>
      <c r="K3336" s="16">
        <v>11.634276064999799</v>
      </c>
      <c r="L3336" s="16">
        <v>0</v>
      </c>
      <c r="M3336" s="16">
        <v>0</v>
      </c>
    </row>
    <row r="3337" spans="1:13" x14ac:dyDescent="0.2">
      <c r="A3337" s="2">
        <v>3337</v>
      </c>
      <c r="B3337" t="s">
        <v>5793</v>
      </c>
      <c r="C3337">
        <v>3655437</v>
      </c>
      <c r="D3337">
        <v>3655914</v>
      </c>
      <c r="E3337">
        <v>-1</v>
      </c>
      <c r="F3337">
        <v>1388</v>
      </c>
      <c r="G3337">
        <v>1251</v>
      </c>
      <c r="H3337">
        <v>1315.3525999999999</v>
      </c>
      <c r="I3337">
        <v>1580.6975</v>
      </c>
      <c r="J3337" t="s">
        <v>3374</v>
      </c>
      <c r="K3337" s="16">
        <v>10.6272579951052</v>
      </c>
      <c r="L3337" s="16">
        <v>0</v>
      </c>
      <c r="M3337" s="16">
        <v>0</v>
      </c>
    </row>
    <row r="3338" spans="1:13" x14ac:dyDescent="0.2">
      <c r="A3338" s="2">
        <v>3338</v>
      </c>
      <c r="B3338" t="s">
        <v>5794</v>
      </c>
      <c r="C3338">
        <v>3655968</v>
      </c>
      <c r="D3338">
        <v>3656952</v>
      </c>
      <c r="E3338">
        <v>-1</v>
      </c>
      <c r="F3338">
        <v>1951</v>
      </c>
      <c r="G3338">
        <v>1480</v>
      </c>
      <c r="H3338">
        <v>1848.8852999999999</v>
      </c>
      <c r="I3338">
        <v>1870.0498</v>
      </c>
      <c r="J3338" t="s">
        <v>720</v>
      </c>
      <c r="K3338" s="16">
        <v>10.8696322426298</v>
      </c>
      <c r="L3338" s="16">
        <v>0</v>
      </c>
      <c r="M3338" s="16">
        <v>0</v>
      </c>
    </row>
    <row r="3339" spans="1:13" x14ac:dyDescent="0.2">
      <c r="A3339" s="2">
        <v>3339</v>
      </c>
      <c r="B3339" t="s">
        <v>5795</v>
      </c>
      <c r="C3339">
        <v>3657109</v>
      </c>
      <c r="D3339">
        <v>3658012</v>
      </c>
      <c r="E3339">
        <v>1</v>
      </c>
      <c r="F3339">
        <v>2787</v>
      </c>
      <c r="G3339">
        <v>2358</v>
      </c>
      <c r="H3339">
        <v>2641.1293999999998</v>
      </c>
      <c r="I3339">
        <v>2979.4441000000002</v>
      </c>
      <c r="J3339" t="s">
        <v>2177</v>
      </c>
      <c r="K3339" s="16">
        <v>11.5413115996218</v>
      </c>
      <c r="L3339" s="16">
        <v>0</v>
      </c>
      <c r="M3339" s="16">
        <v>0</v>
      </c>
    </row>
    <row r="3340" spans="1:13" x14ac:dyDescent="0.2">
      <c r="A3340" s="2">
        <v>3340</v>
      </c>
      <c r="B3340" t="s">
        <v>5796</v>
      </c>
      <c r="C3340">
        <v>3658142</v>
      </c>
      <c r="D3340">
        <v>3659333</v>
      </c>
      <c r="E3340">
        <v>1</v>
      </c>
      <c r="F3340">
        <v>2996</v>
      </c>
      <c r="G3340">
        <v>2449</v>
      </c>
      <c r="H3340">
        <v>2839.1904</v>
      </c>
      <c r="I3340">
        <v>3094.4268999999999</v>
      </c>
      <c r="J3340" t="s">
        <v>3485</v>
      </c>
      <c r="K3340" s="16">
        <v>11.5959226744058</v>
      </c>
      <c r="L3340" s="16">
        <v>0</v>
      </c>
      <c r="M3340" s="16">
        <v>0</v>
      </c>
    </row>
    <row r="3341" spans="1:13" x14ac:dyDescent="0.2">
      <c r="A3341" s="2">
        <v>3341</v>
      </c>
      <c r="B3341" t="s">
        <v>5797</v>
      </c>
      <c r="C3341">
        <v>3659371</v>
      </c>
      <c r="D3341">
        <v>3660379</v>
      </c>
      <c r="E3341">
        <v>-1</v>
      </c>
      <c r="F3341">
        <v>2509</v>
      </c>
      <c r="G3341">
        <v>1943</v>
      </c>
      <c r="H3341">
        <v>2377.6797999999999</v>
      </c>
      <c r="I3341">
        <v>2455.0720999999999</v>
      </c>
      <c r="J3341" t="s">
        <v>2153</v>
      </c>
      <c r="K3341" s="16">
        <v>11.2621371974816</v>
      </c>
      <c r="L3341" s="16">
        <v>0</v>
      </c>
      <c r="M3341" s="16">
        <v>0</v>
      </c>
    </row>
    <row r="3342" spans="1:13" x14ac:dyDescent="0.2">
      <c r="A3342" s="2">
        <v>3342</v>
      </c>
      <c r="B3342" t="s">
        <v>5798</v>
      </c>
      <c r="C3342">
        <v>3660724</v>
      </c>
      <c r="D3342">
        <v>3662074</v>
      </c>
      <c r="E3342">
        <v>1</v>
      </c>
      <c r="F3342">
        <v>3983</v>
      </c>
      <c r="G3342">
        <v>2789</v>
      </c>
      <c r="H3342">
        <v>3774.5311999999999</v>
      </c>
      <c r="I3342">
        <v>3524.0329000000002</v>
      </c>
      <c r="J3342" t="s">
        <v>3309</v>
      </c>
      <c r="K3342" s="16">
        <v>11.7834210072643</v>
      </c>
      <c r="L3342" s="16">
        <v>0</v>
      </c>
      <c r="M3342" s="16">
        <v>0</v>
      </c>
    </row>
    <row r="3343" spans="1:13" x14ac:dyDescent="0.2">
      <c r="A3343" s="2">
        <v>3343</v>
      </c>
      <c r="B3343" t="s">
        <v>5799</v>
      </c>
      <c r="C3343">
        <v>3662077</v>
      </c>
      <c r="D3343">
        <v>3663484</v>
      </c>
      <c r="E3343">
        <v>1</v>
      </c>
      <c r="F3343">
        <v>4803</v>
      </c>
      <c r="G3343">
        <v>3837</v>
      </c>
      <c r="H3343">
        <v>4551.6126000000004</v>
      </c>
      <c r="I3343">
        <v>4848.2303000000002</v>
      </c>
      <c r="J3343" t="s">
        <v>2151</v>
      </c>
      <c r="K3343" s="16">
        <v>12.243540056601701</v>
      </c>
      <c r="L3343" s="16">
        <v>0</v>
      </c>
      <c r="M3343" s="16">
        <v>0</v>
      </c>
    </row>
    <row r="3344" spans="1:13" x14ac:dyDescent="0.2">
      <c r="A3344" s="2">
        <v>3344</v>
      </c>
      <c r="B3344" t="s">
        <v>5800</v>
      </c>
      <c r="C3344">
        <v>3664092</v>
      </c>
      <c r="D3344">
        <v>3664512</v>
      </c>
      <c r="E3344">
        <v>-1</v>
      </c>
      <c r="F3344">
        <v>1397</v>
      </c>
      <c r="G3344">
        <v>1109</v>
      </c>
      <c r="H3344">
        <v>1323.8815</v>
      </c>
      <c r="I3344">
        <v>1401.2737999999999</v>
      </c>
      <c r="J3344" t="s">
        <v>5524</v>
      </c>
      <c r="K3344" s="16">
        <v>10.4535523539364</v>
      </c>
      <c r="L3344" s="16">
        <v>0</v>
      </c>
      <c r="M3344" s="16">
        <v>0</v>
      </c>
    </row>
    <row r="3345" spans="1:13" x14ac:dyDescent="0.2">
      <c r="A3345" s="2">
        <v>3345</v>
      </c>
      <c r="B3345" t="s">
        <v>5801</v>
      </c>
      <c r="C3345">
        <v>3664511</v>
      </c>
      <c r="D3345">
        <v>3664766</v>
      </c>
      <c r="E3345">
        <v>-1</v>
      </c>
      <c r="F3345">
        <v>965</v>
      </c>
      <c r="G3345">
        <v>692</v>
      </c>
      <c r="H3345">
        <v>914.49220000000003</v>
      </c>
      <c r="I3345">
        <v>874.37459999999999</v>
      </c>
      <c r="J3345" t="s">
        <v>5802</v>
      </c>
      <c r="K3345" s="16">
        <v>9.77375671290444</v>
      </c>
      <c r="L3345" s="16">
        <v>0</v>
      </c>
      <c r="M3345" s="16">
        <v>0</v>
      </c>
    </row>
    <row r="3346" spans="1:13" x14ac:dyDescent="0.2">
      <c r="A3346" s="2">
        <v>3346</v>
      </c>
      <c r="B3346" t="s">
        <v>5803</v>
      </c>
      <c r="C3346">
        <v>3664975</v>
      </c>
      <c r="D3346">
        <v>3665434</v>
      </c>
      <c r="E3346">
        <v>-1</v>
      </c>
      <c r="F3346">
        <v>751</v>
      </c>
      <c r="G3346">
        <v>347</v>
      </c>
      <c r="H3346">
        <v>711.69290000000001</v>
      </c>
      <c r="I3346">
        <v>438.45089999999999</v>
      </c>
      <c r="J3346" t="s">
        <v>478</v>
      </c>
      <c r="K3346" s="16">
        <v>8.7795581713353403</v>
      </c>
      <c r="L3346" s="16">
        <v>0</v>
      </c>
      <c r="M3346" s="16">
        <v>0</v>
      </c>
    </row>
    <row r="3347" spans="1:13" x14ac:dyDescent="0.2">
      <c r="A3347" s="2">
        <v>3347</v>
      </c>
      <c r="B3347" t="s">
        <v>5804</v>
      </c>
      <c r="C3347">
        <v>3665430</v>
      </c>
      <c r="D3347">
        <v>3665838</v>
      </c>
      <c r="E3347">
        <v>-1</v>
      </c>
      <c r="F3347">
        <v>834</v>
      </c>
      <c r="G3347">
        <v>619</v>
      </c>
      <c r="H3347">
        <v>790.34870000000001</v>
      </c>
      <c r="I3347">
        <v>782.13570000000004</v>
      </c>
      <c r="J3347" t="s">
        <v>478</v>
      </c>
      <c r="K3347" s="16">
        <v>9.6131185059174094</v>
      </c>
      <c r="L3347" s="16">
        <v>0</v>
      </c>
      <c r="M3347" s="16">
        <v>0</v>
      </c>
    </row>
    <row r="3348" spans="1:13" x14ac:dyDescent="0.2">
      <c r="A3348" s="2">
        <v>3348</v>
      </c>
      <c r="B3348" t="s">
        <v>5805</v>
      </c>
      <c r="C3348">
        <v>3666102</v>
      </c>
      <c r="D3348">
        <v>3667107</v>
      </c>
      <c r="E3348">
        <v>-1</v>
      </c>
      <c r="F3348">
        <v>3418</v>
      </c>
      <c r="G3348">
        <v>1274</v>
      </c>
      <c r="H3348">
        <v>3239.1030999999998</v>
      </c>
      <c r="I3348">
        <v>1609.759</v>
      </c>
      <c r="J3348" t="s">
        <v>720</v>
      </c>
      <c r="K3348" s="16">
        <v>10.653524940398601</v>
      </c>
      <c r="L3348" s="16">
        <v>0</v>
      </c>
      <c r="M3348" s="16">
        <v>0</v>
      </c>
    </row>
    <row r="3349" spans="1:13" x14ac:dyDescent="0.2">
      <c r="A3349" s="2">
        <v>3349</v>
      </c>
      <c r="B3349" t="s">
        <v>1156</v>
      </c>
      <c r="C3349">
        <v>3667122</v>
      </c>
      <c r="D3349">
        <v>3668544</v>
      </c>
      <c r="E3349">
        <v>-1</v>
      </c>
      <c r="F3349">
        <v>4295</v>
      </c>
      <c r="G3349">
        <v>3497</v>
      </c>
      <c r="H3349">
        <v>4070.2012</v>
      </c>
      <c r="I3349">
        <v>4418.6243000000004</v>
      </c>
      <c r="J3349" t="s">
        <v>3810</v>
      </c>
      <c r="K3349" s="16">
        <v>12.109708019988201</v>
      </c>
      <c r="L3349" s="16">
        <v>0</v>
      </c>
      <c r="M3349" s="16">
        <v>0</v>
      </c>
    </row>
    <row r="3350" spans="1:13" x14ac:dyDescent="0.2">
      <c r="A3350" s="2">
        <v>3350</v>
      </c>
      <c r="B3350" t="s">
        <v>5806</v>
      </c>
      <c r="C3350">
        <v>3668650</v>
      </c>
      <c r="D3350">
        <v>3669427</v>
      </c>
      <c r="E3350">
        <v>-1</v>
      </c>
      <c r="F3350">
        <v>1644</v>
      </c>
      <c r="G3350">
        <v>1234</v>
      </c>
      <c r="H3350">
        <v>1557.9536000000001</v>
      </c>
      <c r="I3350">
        <v>1559.2172</v>
      </c>
      <c r="J3350" t="s">
        <v>2148</v>
      </c>
      <c r="K3350" s="16">
        <v>10.6075311673077</v>
      </c>
      <c r="L3350" s="16">
        <v>0</v>
      </c>
      <c r="M3350" s="16">
        <v>0</v>
      </c>
    </row>
    <row r="3351" spans="1:13" x14ac:dyDescent="0.2">
      <c r="A3351" s="2">
        <v>3351</v>
      </c>
      <c r="B3351" t="s">
        <v>5807</v>
      </c>
      <c r="C3351">
        <v>3669675</v>
      </c>
      <c r="D3351">
        <v>3669999</v>
      </c>
      <c r="E3351">
        <v>1</v>
      </c>
      <c r="F3351">
        <v>2069</v>
      </c>
      <c r="G3351">
        <v>1549</v>
      </c>
      <c r="H3351">
        <v>1960.7093</v>
      </c>
      <c r="I3351">
        <v>1957.2345</v>
      </c>
      <c r="J3351" t="s">
        <v>478</v>
      </c>
      <c r="K3351" s="16">
        <v>10.935337823725099</v>
      </c>
      <c r="L3351" s="16">
        <v>0</v>
      </c>
      <c r="M3351" s="16">
        <v>0</v>
      </c>
    </row>
    <row r="3352" spans="1:13" x14ac:dyDescent="0.2">
      <c r="A3352" s="2">
        <v>3352</v>
      </c>
      <c r="B3352" t="s">
        <v>5808</v>
      </c>
      <c r="C3352">
        <v>3670037</v>
      </c>
      <c r="D3352">
        <v>3670799</v>
      </c>
      <c r="E3352">
        <v>-1</v>
      </c>
      <c r="F3352">
        <v>1852</v>
      </c>
      <c r="G3352">
        <v>1616</v>
      </c>
      <c r="H3352">
        <v>1755.067</v>
      </c>
      <c r="I3352">
        <v>2041.8922</v>
      </c>
      <c r="J3352" t="s">
        <v>2162</v>
      </c>
      <c r="K3352" s="16">
        <v>10.9963973621406</v>
      </c>
      <c r="L3352" s="16">
        <v>0</v>
      </c>
      <c r="M3352" s="16">
        <v>0</v>
      </c>
    </row>
    <row r="3353" spans="1:13" x14ac:dyDescent="0.2">
      <c r="A3353" s="2">
        <v>3353</v>
      </c>
      <c r="B3353" t="s">
        <v>5809</v>
      </c>
      <c r="C3353">
        <v>3670812</v>
      </c>
      <c r="D3353">
        <v>3671727</v>
      </c>
      <c r="E3353">
        <v>-1</v>
      </c>
      <c r="F3353">
        <v>2763</v>
      </c>
      <c r="G3353">
        <v>2246</v>
      </c>
      <c r="H3353">
        <v>2618.3854999999999</v>
      </c>
      <c r="I3353">
        <v>2837.9268999999999</v>
      </c>
      <c r="J3353" t="s">
        <v>2753</v>
      </c>
      <c r="K3353" s="16">
        <v>11.471129986008499</v>
      </c>
      <c r="L3353" s="16">
        <v>0</v>
      </c>
      <c r="M3353" s="16">
        <v>0</v>
      </c>
    </row>
    <row r="3354" spans="1:13" x14ac:dyDescent="0.2">
      <c r="A3354" s="2">
        <v>3354</v>
      </c>
      <c r="B3354" t="s">
        <v>5810</v>
      </c>
      <c r="C3354">
        <v>3672086</v>
      </c>
      <c r="D3354">
        <v>3673877</v>
      </c>
      <c r="E3354">
        <v>1</v>
      </c>
      <c r="F3354">
        <v>4335</v>
      </c>
      <c r="G3354">
        <v>3556</v>
      </c>
      <c r="H3354">
        <v>4108.1076000000003</v>
      </c>
      <c r="I3354">
        <v>4493.1736000000001</v>
      </c>
      <c r="J3354" t="s">
        <v>5811</v>
      </c>
      <c r="K3354" s="16">
        <v>12.133840138379201</v>
      </c>
      <c r="L3354" s="16">
        <v>0</v>
      </c>
      <c r="M3354" s="16">
        <v>0</v>
      </c>
    </row>
    <row r="3355" spans="1:13" x14ac:dyDescent="0.2">
      <c r="A3355" s="2">
        <v>3355</v>
      </c>
      <c r="B3355" t="s">
        <v>5812</v>
      </c>
      <c r="C3355">
        <v>3673897</v>
      </c>
      <c r="D3355">
        <v>3674173</v>
      </c>
      <c r="E3355">
        <v>-1</v>
      </c>
      <c r="F3355">
        <v>547</v>
      </c>
      <c r="G3355">
        <v>269</v>
      </c>
      <c r="H3355">
        <v>518.37019999999995</v>
      </c>
      <c r="I3355">
        <v>339.89420000000001</v>
      </c>
      <c r="J3355" t="s">
        <v>478</v>
      </c>
      <c r="K3355" s="16">
        <v>8.4131802433375906</v>
      </c>
      <c r="L3355" s="16">
        <v>0</v>
      </c>
      <c r="M3355" s="16">
        <v>2</v>
      </c>
    </row>
    <row r="3356" spans="1:13" x14ac:dyDescent="0.2">
      <c r="A3356" s="2">
        <v>3356</v>
      </c>
      <c r="B3356" t="s">
        <v>9235</v>
      </c>
      <c r="C3356">
        <v>3674198</v>
      </c>
      <c r="D3356">
        <v>3674274</v>
      </c>
      <c r="E3356">
        <v>-1</v>
      </c>
      <c r="F3356">
        <v>41</v>
      </c>
      <c r="G3356">
        <v>34</v>
      </c>
      <c r="H3356">
        <v>38.854100000000003</v>
      </c>
      <c r="I3356">
        <v>42.960599999999999</v>
      </c>
      <c r="J3356">
        <v>0</v>
      </c>
      <c r="K3356" s="16">
        <v>5.4581391720552404</v>
      </c>
      <c r="L3356" s="16">
        <v>0</v>
      </c>
      <c r="M3356" s="16">
        <v>1</v>
      </c>
    </row>
    <row r="3357" spans="1:13" x14ac:dyDescent="0.2">
      <c r="A3357" s="2">
        <v>3357</v>
      </c>
      <c r="B3357" t="s">
        <v>5814</v>
      </c>
      <c r="C3357">
        <v>3674326</v>
      </c>
      <c r="D3357">
        <v>3674815</v>
      </c>
      <c r="E3357">
        <v>-1</v>
      </c>
      <c r="F3357">
        <v>745</v>
      </c>
      <c r="G3357">
        <v>472</v>
      </c>
      <c r="H3357">
        <v>706.00699999999995</v>
      </c>
      <c r="I3357">
        <v>596.39419999999996</v>
      </c>
      <c r="J3357" t="s">
        <v>5815</v>
      </c>
      <c r="K3357" s="16">
        <v>9.2225394206074593</v>
      </c>
      <c r="L3357" s="16">
        <v>0</v>
      </c>
      <c r="M3357" s="16">
        <v>0</v>
      </c>
    </row>
    <row r="3358" spans="1:13" x14ac:dyDescent="0.2">
      <c r="A3358" s="2">
        <v>3358</v>
      </c>
      <c r="B3358" t="s">
        <v>617</v>
      </c>
      <c r="C3358">
        <v>3674872</v>
      </c>
      <c r="D3358">
        <v>3675484</v>
      </c>
      <c r="E3358">
        <v>-1</v>
      </c>
      <c r="F3358">
        <v>17</v>
      </c>
      <c r="G3358">
        <v>0</v>
      </c>
      <c r="H3358">
        <v>16.110199999999999</v>
      </c>
      <c r="I3358">
        <v>0</v>
      </c>
      <c r="J3358" t="s">
        <v>5816</v>
      </c>
      <c r="K3358" s="16">
        <v>0</v>
      </c>
      <c r="L3358" s="16">
        <v>2</v>
      </c>
      <c r="M3358" s="16">
        <v>2</v>
      </c>
    </row>
    <row r="3359" spans="1:13" x14ac:dyDescent="0.2">
      <c r="A3359" s="2">
        <v>3359</v>
      </c>
      <c r="B3359" t="s">
        <v>1731</v>
      </c>
      <c r="C3359">
        <v>3675703</v>
      </c>
      <c r="D3359">
        <v>3676447</v>
      </c>
      <c r="E3359">
        <v>-1</v>
      </c>
      <c r="F3359">
        <v>1307</v>
      </c>
      <c r="G3359">
        <v>937</v>
      </c>
      <c r="H3359">
        <v>1238.5921000000001</v>
      </c>
      <c r="I3359">
        <v>1183.9437</v>
      </c>
      <c r="J3359" t="s">
        <v>2960</v>
      </c>
      <c r="K3359" s="16">
        <v>10.2106027989245</v>
      </c>
      <c r="L3359" s="16">
        <v>0</v>
      </c>
      <c r="M3359" s="16">
        <v>0</v>
      </c>
    </row>
    <row r="3360" spans="1:13" x14ac:dyDescent="0.2">
      <c r="A3360" s="2">
        <v>3360</v>
      </c>
      <c r="B3360" t="s">
        <v>1730</v>
      </c>
      <c r="C3360">
        <v>3676483</v>
      </c>
      <c r="D3360">
        <v>3677887</v>
      </c>
      <c r="E3360">
        <v>-1</v>
      </c>
      <c r="F3360">
        <v>3698</v>
      </c>
      <c r="G3360">
        <v>2591</v>
      </c>
      <c r="H3360">
        <v>3504.4479999999999</v>
      </c>
      <c r="I3360">
        <v>3273.8506000000002</v>
      </c>
      <c r="J3360" t="s">
        <v>5817</v>
      </c>
      <c r="K3360" s="16">
        <v>11.677213376486</v>
      </c>
      <c r="L3360" s="16">
        <v>0</v>
      </c>
      <c r="M3360" s="16">
        <v>0</v>
      </c>
    </row>
    <row r="3361" spans="1:13" x14ac:dyDescent="0.2">
      <c r="A3361" s="2">
        <v>3361</v>
      </c>
      <c r="B3361" t="s">
        <v>1732</v>
      </c>
      <c r="C3361">
        <v>3677889</v>
      </c>
      <c r="D3361">
        <v>3678507</v>
      </c>
      <c r="E3361">
        <v>-1</v>
      </c>
      <c r="F3361">
        <v>1273</v>
      </c>
      <c r="G3361">
        <v>1139</v>
      </c>
      <c r="H3361">
        <v>1206.3715999999999</v>
      </c>
      <c r="I3361">
        <v>1439.1802</v>
      </c>
      <c r="J3361" t="s">
        <v>5818</v>
      </c>
      <c r="K3361" s="16">
        <v>10.492033622288901</v>
      </c>
      <c r="L3361" s="16">
        <v>0</v>
      </c>
      <c r="M3361" s="16">
        <v>0</v>
      </c>
    </row>
    <row r="3362" spans="1:13" x14ac:dyDescent="0.2">
      <c r="A3362" s="2">
        <v>3362</v>
      </c>
      <c r="B3362" t="s">
        <v>5819</v>
      </c>
      <c r="C3362">
        <v>3678721</v>
      </c>
      <c r="D3362">
        <v>3679147</v>
      </c>
      <c r="E3362">
        <v>1</v>
      </c>
      <c r="F3362">
        <v>313</v>
      </c>
      <c r="G3362">
        <v>157</v>
      </c>
      <c r="H3362">
        <v>296.61770000000001</v>
      </c>
      <c r="I3362">
        <v>198.37690000000001</v>
      </c>
      <c r="J3362" t="s">
        <v>5820</v>
      </c>
      <c r="K3362" s="16">
        <v>7.6393544571538801</v>
      </c>
      <c r="L3362" s="16">
        <v>0</v>
      </c>
      <c r="M3362" s="16">
        <v>0</v>
      </c>
    </row>
    <row r="3363" spans="1:13" x14ac:dyDescent="0.2">
      <c r="A3363" s="2">
        <v>3363</v>
      </c>
      <c r="B3363" t="s">
        <v>5821</v>
      </c>
      <c r="C3363">
        <v>3679219</v>
      </c>
      <c r="D3363">
        <v>3679966</v>
      </c>
      <c r="E3363">
        <v>-1</v>
      </c>
      <c r="F3363">
        <v>1089</v>
      </c>
      <c r="G3363">
        <v>865</v>
      </c>
      <c r="H3363">
        <v>1032.0020999999999</v>
      </c>
      <c r="I3363">
        <v>1092.9683</v>
      </c>
      <c r="J3363" t="s">
        <v>5822</v>
      </c>
      <c r="K3363" s="16">
        <v>10.0953552183177</v>
      </c>
      <c r="L3363" s="16">
        <v>0</v>
      </c>
      <c r="M3363" s="16">
        <v>0</v>
      </c>
    </row>
    <row r="3364" spans="1:13" x14ac:dyDescent="0.2">
      <c r="A3364" s="2">
        <v>3364</v>
      </c>
      <c r="B3364" t="s">
        <v>5823</v>
      </c>
      <c r="C3364">
        <v>3679986</v>
      </c>
      <c r="D3364">
        <v>3681180</v>
      </c>
      <c r="E3364">
        <v>1</v>
      </c>
      <c r="F3364">
        <v>98</v>
      </c>
      <c r="G3364">
        <v>0</v>
      </c>
      <c r="H3364">
        <v>92.870699999999999</v>
      </c>
      <c r="I3364">
        <v>0</v>
      </c>
      <c r="J3364" t="s">
        <v>5824</v>
      </c>
      <c r="K3364" s="16">
        <v>0</v>
      </c>
      <c r="L3364" s="16">
        <v>2</v>
      </c>
      <c r="M3364" s="16">
        <v>0</v>
      </c>
    </row>
    <row r="3365" spans="1:13" x14ac:dyDescent="0.2">
      <c r="A3365" s="2">
        <v>3365</v>
      </c>
      <c r="B3365" t="s">
        <v>5825</v>
      </c>
      <c r="C3365">
        <v>3681635</v>
      </c>
      <c r="D3365">
        <v>3682745</v>
      </c>
      <c r="E3365">
        <v>-1</v>
      </c>
      <c r="F3365">
        <v>176</v>
      </c>
      <c r="G3365">
        <v>130</v>
      </c>
      <c r="H3365">
        <v>166.78819999999999</v>
      </c>
      <c r="I3365">
        <v>164.2611</v>
      </c>
      <c r="J3365" t="s">
        <v>707</v>
      </c>
      <c r="K3365" s="16">
        <v>7.3686033654540903</v>
      </c>
      <c r="L3365" s="16">
        <v>0</v>
      </c>
      <c r="M3365" s="16">
        <v>2</v>
      </c>
    </row>
    <row r="3366" spans="1:13" x14ac:dyDescent="0.2">
      <c r="A3366" s="2">
        <v>3366</v>
      </c>
      <c r="B3366" t="s">
        <v>5826</v>
      </c>
      <c r="C3366">
        <v>3682988</v>
      </c>
      <c r="D3366">
        <v>3683786</v>
      </c>
      <c r="E3366">
        <v>-1</v>
      </c>
      <c r="F3366">
        <v>80</v>
      </c>
      <c r="G3366">
        <v>13</v>
      </c>
      <c r="H3366">
        <v>75.812799999999996</v>
      </c>
      <c r="I3366">
        <v>16.426100000000002</v>
      </c>
      <c r="J3366" t="s">
        <v>5827</v>
      </c>
      <c r="K3366" s="16">
        <v>4.1231778221119804</v>
      </c>
      <c r="L3366" s="16">
        <v>1</v>
      </c>
      <c r="M3366" s="16">
        <v>2</v>
      </c>
    </row>
    <row r="3367" spans="1:13" x14ac:dyDescent="0.2">
      <c r="A3367" s="2">
        <v>3367</v>
      </c>
      <c r="B3367" t="s">
        <v>5828</v>
      </c>
      <c r="C3367">
        <v>3683926</v>
      </c>
      <c r="D3367">
        <v>3684439</v>
      </c>
      <c r="E3367">
        <v>-1</v>
      </c>
      <c r="F3367">
        <v>99</v>
      </c>
      <c r="G3367">
        <v>0</v>
      </c>
      <c r="H3367">
        <v>93.818399999999997</v>
      </c>
      <c r="I3367">
        <v>0</v>
      </c>
      <c r="J3367" t="s">
        <v>5829</v>
      </c>
      <c r="K3367" s="16">
        <v>0</v>
      </c>
      <c r="L3367" s="16">
        <v>2</v>
      </c>
      <c r="M3367" s="16">
        <v>2</v>
      </c>
    </row>
    <row r="3368" spans="1:13" x14ac:dyDescent="0.2">
      <c r="A3368" s="2">
        <v>3368</v>
      </c>
      <c r="B3368" t="s">
        <v>5830</v>
      </c>
      <c r="C3368">
        <v>3684534</v>
      </c>
      <c r="D3368">
        <v>3684768</v>
      </c>
      <c r="E3368">
        <v>-1</v>
      </c>
      <c r="F3368">
        <v>51</v>
      </c>
      <c r="G3368">
        <v>27</v>
      </c>
      <c r="H3368">
        <v>48.3307</v>
      </c>
      <c r="I3368">
        <v>34.1158</v>
      </c>
      <c r="J3368" t="s">
        <v>5831</v>
      </c>
      <c r="K3368" s="16">
        <v>5.1340483975761897</v>
      </c>
      <c r="L3368" s="16">
        <v>2</v>
      </c>
      <c r="M3368" s="16">
        <v>0</v>
      </c>
    </row>
    <row r="3369" spans="1:13" x14ac:dyDescent="0.2">
      <c r="A3369" s="2">
        <v>3369</v>
      </c>
      <c r="B3369" t="s">
        <v>2011</v>
      </c>
      <c r="C3369">
        <v>3684916</v>
      </c>
      <c r="D3369">
        <v>3685273</v>
      </c>
      <c r="E3369">
        <v>-1</v>
      </c>
      <c r="F3369">
        <v>1055</v>
      </c>
      <c r="G3369">
        <v>666</v>
      </c>
      <c r="H3369">
        <v>999.7817</v>
      </c>
      <c r="I3369">
        <v>841.52239999999995</v>
      </c>
      <c r="J3369" t="s">
        <v>5832</v>
      </c>
      <c r="K3369" s="16">
        <v>9.7185712332672196</v>
      </c>
      <c r="L3369" s="16">
        <v>0</v>
      </c>
      <c r="M3369" s="16">
        <v>0</v>
      </c>
    </row>
    <row r="3370" spans="1:13" x14ac:dyDescent="0.2">
      <c r="A3370" s="2">
        <v>3370</v>
      </c>
      <c r="B3370" t="s">
        <v>5833</v>
      </c>
      <c r="C3370">
        <v>3685336</v>
      </c>
      <c r="D3370">
        <v>3685729</v>
      </c>
      <c r="E3370">
        <v>-1</v>
      </c>
      <c r="F3370">
        <v>2504</v>
      </c>
      <c r="G3370">
        <v>1696</v>
      </c>
      <c r="H3370">
        <v>2372.9414999999999</v>
      </c>
      <c r="I3370">
        <v>2142.9758999999999</v>
      </c>
      <c r="J3370" t="s">
        <v>2097</v>
      </c>
      <c r="K3370" s="16">
        <v>11.0660729735053</v>
      </c>
      <c r="L3370" s="16">
        <v>0</v>
      </c>
      <c r="M3370" s="16">
        <v>0</v>
      </c>
    </row>
    <row r="3371" spans="1:13" x14ac:dyDescent="0.2">
      <c r="A3371" s="2">
        <v>3371</v>
      </c>
      <c r="B3371" t="s">
        <v>911</v>
      </c>
      <c r="C3371">
        <v>3685789</v>
      </c>
      <c r="D3371">
        <v>3686161</v>
      </c>
      <c r="E3371">
        <v>-1</v>
      </c>
      <c r="F3371">
        <v>245</v>
      </c>
      <c r="G3371">
        <v>23</v>
      </c>
      <c r="H3371">
        <v>232.17679999999999</v>
      </c>
      <c r="I3371">
        <v>29.061599999999999</v>
      </c>
      <c r="J3371" t="s">
        <v>5834</v>
      </c>
      <c r="K3371" s="16">
        <v>4.9098498922532601</v>
      </c>
      <c r="L3371" s="16">
        <v>0</v>
      </c>
      <c r="M3371" s="16">
        <v>0</v>
      </c>
    </row>
    <row r="3372" spans="1:13" x14ac:dyDescent="0.2">
      <c r="A3372" s="2">
        <v>3372</v>
      </c>
      <c r="B3372" t="s">
        <v>879</v>
      </c>
      <c r="C3372">
        <v>3686157</v>
      </c>
      <c r="D3372">
        <v>3686562</v>
      </c>
      <c r="E3372">
        <v>-1</v>
      </c>
      <c r="F3372">
        <v>414</v>
      </c>
      <c r="G3372">
        <v>176</v>
      </c>
      <c r="H3372">
        <v>392.33139999999997</v>
      </c>
      <c r="I3372">
        <v>222.3843</v>
      </c>
      <c r="J3372" t="s">
        <v>5835</v>
      </c>
      <c r="K3372" s="16">
        <v>7.8033839829903799</v>
      </c>
      <c r="L3372" s="16">
        <v>0</v>
      </c>
      <c r="M3372" s="16">
        <v>0</v>
      </c>
    </row>
    <row r="3373" spans="1:13" x14ac:dyDescent="0.2">
      <c r="A3373" s="2">
        <v>3373</v>
      </c>
      <c r="B3373" t="s">
        <v>856</v>
      </c>
      <c r="C3373">
        <v>3686564</v>
      </c>
      <c r="D3373">
        <v>3687335</v>
      </c>
      <c r="E3373">
        <v>-1</v>
      </c>
      <c r="F3373">
        <v>62</v>
      </c>
      <c r="G3373">
        <v>6</v>
      </c>
      <c r="H3373">
        <v>58.754899999999999</v>
      </c>
      <c r="I3373">
        <v>7.5812999999999997</v>
      </c>
      <c r="J3373" t="s">
        <v>5836</v>
      </c>
      <c r="K3373" s="16">
        <v>3.10119622132434</v>
      </c>
      <c r="L3373" s="16">
        <v>2</v>
      </c>
      <c r="M3373" s="16">
        <v>0</v>
      </c>
    </row>
    <row r="3374" spans="1:13" x14ac:dyDescent="0.2">
      <c r="A3374" s="2">
        <v>3374</v>
      </c>
      <c r="B3374" t="s">
        <v>838</v>
      </c>
      <c r="C3374">
        <v>3687395</v>
      </c>
      <c r="D3374">
        <v>3688142</v>
      </c>
      <c r="E3374">
        <v>-1</v>
      </c>
      <c r="F3374">
        <v>24</v>
      </c>
      <c r="G3374">
        <v>3</v>
      </c>
      <c r="H3374">
        <v>22.7438</v>
      </c>
      <c r="I3374">
        <v>3.7906</v>
      </c>
      <c r="J3374" t="s">
        <v>5837</v>
      </c>
      <c r="K3374" s="16">
        <v>2.2602063580105201</v>
      </c>
      <c r="L3374" s="16">
        <v>2</v>
      </c>
      <c r="M3374" s="16">
        <v>0</v>
      </c>
    </row>
    <row r="3375" spans="1:13" x14ac:dyDescent="0.2">
      <c r="A3375" s="2">
        <v>3375</v>
      </c>
      <c r="B3375" t="s">
        <v>855</v>
      </c>
      <c r="C3375">
        <v>3688280</v>
      </c>
      <c r="D3375">
        <v>3688934</v>
      </c>
      <c r="E3375">
        <v>-1</v>
      </c>
      <c r="F3375">
        <v>15</v>
      </c>
      <c r="G3375">
        <v>2</v>
      </c>
      <c r="H3375">
        <v>14.2149</v>
      </c>
      <c r="I3375">
        <v>2.5270999999999999</v>
      </c>
      <c r="J3375" t="s">
        <v>5838</v>
      </c>
      <c r="K3375" s="16">
        <v>1.81848247949507</v>
      </c>
      <c r="L3375" s="16">
        <v>2</v>
      </c>
      <c r="M3375" s="16">
        <v>2</v>
      </c>
    </row>
    <row r="3376" spans="1:13" x14ac:dyDescent="0.2">
      <c r="A3376" s="2">
        <v>3376</v>
      </c>
      <c r="B3376" t="s">
        <v>5839</v>
      </c>
      <c r="C3376">
        <v>3688930</v>
      </c>
      <c r="D3376">
        <v>3689554</v>
      </c>
      <c r="E3376">
        <v>-1</v>
      </c>
      <c r="F3376">
        <v>1758</v>
      </c>
      <c r="G3376">
        <v>1287</v>
      </c>
      <c r="H3376">
        <v>1665.9869000000001</v>
      </c>
      <c r="I3376">
        <v>1626.1851999999999</v>
      </c>
      <c r="J3376" t="s">
        <v>2097</v>
      </c>
      <c r="K3376" s="16">
        <v>10.6681627470529</v>
      </c>
      <c r="L3376" s="16">
        <v>0</v>
      </c>
      <c r="M3376" s="16">
        <v>0</v>
      </c>
    </row>
    <row r="3377" spans="1:13" x14ac:dyDescent="0.2">
      <c r="A3377" s="2">
        <v>3377</v>
      </c>
      <c r="B3377" t="s">
        <v>858</v>
      </c>
      <c r="C3377">
        <v>3689646</v>
      </c>
      <c r="D3377">
        <v>3690234</v>
      </c>
      <c r="E3377">
        <v>-1</v>
      </c>
      <c r="F3377">
        <v>41</v>
      </c>
      <c r="G3377">
        <v>4</v>
      </c>
      <c r="H3377">
        <v>38.854100000000003</v>
      </c>
      <c r="I3377">
        <v>5.0541999999999998</v>
      </c>
      <c r="J3377" t="s">
        <v>5840</v>
      </c>
      <c r="K3377" s="16">
        <v>2.5979363352648899</v>
      </c>
      <c r="L3377" s="16">
        <v>2</v>
      </c>
      <c r="M3377" s="16">
        <v>2</v>
      </c>
    </row>
    <row r="3378" spans="1:13" x14ac:dyDescent="0.2">
      <c r="A3378" s="2">
        <v>3378</v>
      </c>
      <c r="B3378" t="s">
        <v>1589</v>
      </c>
      <c r="C3378">
        <v>3690238</v>
      </c>
      <c r="D3378">
        <v>3691339</v>
      </c>
      <c r="E3378">
        <v>-1</v>
      </c>
      <c r="F3378">
        <v>410</v>
      </c>
      <c r="G3378">
        <v>2</v>
      </c>
      <c r="H3378">
        <v>388.54070000000002</v>
      </c>
      <c r="I3378">
        <v>2.5270999999999999</v>
      </c>
      <c r="J3378" t="s">
        <v>5841</v>
      </c>
      <c r="K3378" s="16">
        <v>1.81848247949507</v>
      </c>
      <c r="L3378" s="16">
        <v>2</v>
      </c>
      <c r="M3378" s="16">
        <v>0</v>
      </c>
    </row>
    <row r="3379" spans="1:13" x14ac:dyDescent="0.2">
      <c r="A3379" s="2">
        <v>3379</v>
      </c>
      <c r="B3379" t="s">
        <v>1604</v>
      </c>
      <c r="C3379">
        <v>3691386</v>
      </c>
      <c r="D3379">
        <v>3692727</v>
      </c>
      <c r="E3379">
        <v>-1</v>
      </c>
      <c r="F3379">
        <v>670</v>
      </c>
      <c r="G3379">
        <v>1</v>
      </c>
      <c r="H3379">
        <v>634.93240000000003</v>
      </c>
      <c r="I3379">
        <v>1.2635000000000001</v>
      </c>
      <c r="J3379" t="s">
        <v>4061</v>
      </c>
      <c r="K3379" s="16">
        <v>1.1785553065857499</v>
      </c>
      <c r="L3379" s="16">
        <v>2</v>
      </c>
      <c r="M3379" s="16">
        <v>0</v>
      </c>
    </row>
    <row r="3380" spans="1:13" x14ac:dyDescent="0.2">
      <c r="A3380" s="2">
        <v>3380</v>
      </c>
      <c r="B3380" t="s">
        <v>886</v>
      </c>
      <c r="C3380">
        <v>3692766</v>
      </c>
      <c r="D3380">
        <v>3693441</v>
      </c>
      <c r="E3380">
        <v>-1</v>
      </c>
      <c r="F3380">
        <v>81</v>
      </c>
      <c r="G3380">
        <v>2</v>
      </c>
      <c r="H3380">
        <v>76.760499999999993</v>
      </c>
      <c r="I3380">
        <v>2.5270999999999999</v>
      </c>
      <c r="J3380" t="s">
        <v>5842</v>
      </c>
      <c r="K3380" s="16">
        <v>1.81848247949507</v>
      </c>
      <c r="L3380" s="16">
        <v>2</v>
      </c>
      <c r="M3380" s="16">
        <v>0</v>
      </c>
    </row>
    <row r="3381" spans="1:13" x14ac:dyDescent="0.2">
      <c r="A3381" s="2">
        <v>3381</v>
      </c>
      <c r="B3381" t="s">
        <v>903</v>
      </c>
      <c r="C3381">
        <v>3693450</v>
      </c>
      <c r="D3381">
        <v>3694701</v>
      </c>
      <c r="E3381">
        <v>-1</v>
      </c>
      <c r="F3381">
        <v>364</v>
      </c>
      <c r="G3381">
        <v>5</v>
      </c>
      <c r="H3381">
        <v>344.94839999999999</v>
      </c>
      <c r="I3381">
        <v>6.3177000000000003</v>
      </c>
      <c r="J3381" t="s">
        <v>5843</v>
      </c>
      <c r="K3381" s="16">
        <v>2.8713902714594499</v>
      </c>
      <c r="L3381" s="16">
        <v>2</v>
      </c>
      <c r="M3381" s="16">
        <v>2</v>
      </c>
    </row>
    <row r="3382" spans="1:13" x14ac:dyDescent="0.2">
      <c r="A3382" s="2">
        <v>3382</v>
      </c>
      <c r="B3382" t="s">
        <v>5844</v>
      </c>
      <c r="C3382">
        <v>3694782</v>
      </c>
      <c r="D3382">
        <v>3695031</v>
      </c>
      <c r="E3382">
        <v>-1</v>
      </c>
      <c r="F3382">
        <v>2413</v>
      </c>
      <c r="G3382">
        <v>1448</v>
      </c>
      <c r="H3382">
        <v>2286.7044000000001</v>
      </c>
      <c r="I3382">
        <v>1829.6161999999999</v>
      </c>
      <c r="J3382" t="s">
        <v>3865</v>
      </c>
      <c r="K3382" s="16">
        <v>10.8381136375687</v>
      </c>
      <c r="L3382" s="16">
        <v>0</v>
      </c>
      <c r="M3382" s="16">
        <v>0</v>
      </c>
    </row>
    <row r="3383" spans="1:13" x14ac:dyDescent="0.2">
      <c r="A3383" s="2">
        <v>3383</v>
      </c>
      <c r="B3383" t="s">
        <v>5845</v>
      </c>
      <c r="C3383">
        <v>3695071</v>
      </c>
      <c r="D3383">
        <v>3695893</v>
      </c>
      <c r="E3383">
        <v>-1</v>
      </c>
      <c r="F3383">
        <v>9509</v>
      </c>
      <c r="G3383">
        <v>6970</v>
      </c>
      <c r="H3383">
        <v>9011.3022000000001</v>
      </c>
      <c r="I3383">
        <v>8806.9235000000008</v>
      </c>
      <c r="J3383" t="s">
        <v>2075</v>
      </c>
      <c r="K3383" s="16">
        <v>13.104586223290701</v>
      </c>
      <c r="L3383" s="16">
        <v>0</v>
      </c>
      <c r="M3383" s="16">
        <v>0</v>
      </c>
    </row>
    <row r="3384" spans="1:13" x14ac:dyDescent="0.2">
      <c r="A3384" s="2">
        <v>3384</v>
      </c>
      <c r="B3384" t="s">
        <v>5846</v>
      </c>
      <c r="C3384">
        <v>3695889</v>
      </c>
      <c r="D3384">
        <v>3696840</v>
      </c>
      <c r="E3384">
        <v>-1</v>
      </c>
      <c r="F3384">
        <v>9233</v>
      </c>
      <c r="G3384">
        <v>8231</v>
      </c>
      <c r="H3384">
        <v>8749.7479999999996</v>
      </c>
      <c r="I3384">
        <v>10400.2564</v>
      </c>
      <c r="J3384" t="s">
        <v>2114</v>
      </c>
      <c r="K3384" s="16">
        <v>13.3444701860475</v>
      </c>
      <c r="L3384" s="16">
        <v>0</v>
      </c>
      <c r="M3384" s="16">
        <v>0</v>
      </c>
    </row>
    <row r="3385" spans="1:13" x14ac:dyDescent="0.2">
      <c r="A3385" s="2">
        <v>3385</v>
      </c>
      <c r="B3385" t="s">
        <v>9236</v>
      </c>
      <c r="C3385">
        <v>3697091</v>
      </c>
      <c r="D3385">
        <v>3697388</v>
      </c>
      <c r="E3385">
        <v>-1</v>
      </c>
      <c r="F3385">
        <v>1950</v>
      </c>
      <c r="G3385">
        <v>983</v>
      </c>
      <c r="H3385">
        <v>1847.9376999999999</v>
      </c>
      <c r="I3385">
        <v>1242.0668000000001</v>
      </c>
      <c r="J3385" t="s">
        <v>5847</v>
      </c>
      <c r="K3385" s="16">
        <v>10.2796881107703</v>
      </c>
      <c r="L3385" s="16">
        <v>0</v>
      </c>
      <c r="M3385" s="16">
        <v>0</v>
      </c>
    </row>
    <row r="3386" spans="1:13" x14ac:dyDescent="0.2">
      <c r="A3386" s="2">
        <v>3386</v>
      </c>
      <c r="B3386" t="s">
        <v>721</v>
      </c>
      <c r="C3386">
        <v>3697538</v>
      </c>
      <c r="D3386">
        <v>3698168</v>
      </c>
      <c r="E3386">
        <v>-1</v>
      </c>
      <c r="F3386">
        <v>4717</v>
      </c>
      <c r="G3386">
        <v>4028</v>
      </c>
      <c r="H3386">
        <v>4470.1139000000003</v>
      </c>
      <c r="I3386">
        <v>5089.5677999999998</v>
      </c>
      <c r="J3386" t="s">
        <v>478</v>
      </c>
      <c r="K3386" s="16">
        <v>12.3136108675952</v>
      </c>
      <c r="L3386" s="16">
        <v>0</v>
      </c>
      <c r="M3386" s="16">
        <v>0</v>
      </c>
    </row>
    <row r="3387" spans="1:13" x14ac:dyDescent="0.2">
      <c r="A3387" s="2">
        <v>3387</v>
      </c>
      <c r="B3387" t="s">
        <v>5848</v>
      </c>
      <c r="C3387">
        <v>3698380</v>
      </c>
      <c r="D3387">
        <v>3699409</v>
      </c>
      <c r="E3387">
        <v>-1</v>
      </c>
      <c r="F3387">
        <v>6156</v>
      </c>
      <c r="G3387">
        <v>4586</v>
      </c>
      <c r="H3387">
        <v>5833.7970999999998</v>
      </c>
      <c r="I3387">
        <v>5794.6270999999997</v>
      </c>
      <c r="J3387" t="s">
        <v>5849</v>
      </c>
      <c r="K3387" s="16">
        <v>12.500749057216</v>
      </c>
      <c r="L3387" s="16">
        <v>0</v>
      </c>
      <c r="M3387" s="16">
        <v>0</v>
      </c>
    </row>
    <row r="3388" spans="1:13" x14ac:dyDescent="0.2">
      <c r="A3388" s="2">
        <v>3388</v>
      </c>
      <c r="B3388" t="s">
        <v>700</v>
      </c>
      <c r="C3388">
        <v>3699405</v>
      </c>
      <c r="D3388">
        <v>3699918</v>
      </c>
      <c r="E3388">
        <v>-1</v>
      </c>
      <c r="F3388">
        <v>3424</v>
      </c>
      <c r="G3388">
        <v>2940</v>
      </c>
      <c r="H3388">
        <v>3244.7890000000002</v>
      </c>
      <c r="I3388">
        <v>3714.8285999999998</v>
      </c>
      <c r="J3388" t="s">
        <v>699</v>
      </c>
      <c r="K3388" s="16">
        <v>11.8594682407332</v>
      </c>
      <c r="L3388" s="16">
        <v>0</v>
      </c>
      <c r="M3388" s="16">
        <v>0</v>
      </c>
    </row>
    <row r="3389" spans="1:13" x14ac:dyDescent="0.2">
      <c r="A3389" s="2">
        <v>3389</v>
      </c>
      <c r="B3389" t="s">
        <v>5850</v>
      </c>
      <c r="C3389">
        <v>3699981</v>
      </c>
      <c r="D3389">
        <v>3700761</v>
      </c>
      <c r="E3389">
        <v>-1</v>
      </c>
      <c r="F3389">
        <v>4460</v>
      </c>
      <c r="G3389">
        <v>3247</v>
      </c>
      <c r="H3389">
        <v>4226.5650999999998</v>
      </c>
      <c r="I3389">
        <v>4102.7375000000002</v>
      </c>
      <c r="J3389" t="s">
        <v>2116</v>
      </c>
      <c r="K3389" s="16">
        <v>12.0027227350124</v>
      </c>
      <c r="L3389" s="16">
        <v>0</v>
      </c>
      <c r="M3389" s="16">
        <v>0</v>
      </c>
    </row>
    <row r="3390" spans="1:13" x14ac:dyDescent="0.2">
      <c r="A3390" s="2">
        <v>3390</v>
      </c>
      <c r="B3390" t="s">
        <v>5851</v>
      </c>
      <c r="C3390">
        <v>3700757</v>
      </c>
      <c r="D3390">
        <v>3701576</v>
      </c>
      <c r="E3390">
        <v>-1</v>
      </c>
      <c r="F3390">
        <v>6028</v>
      </c>
      <c r="G3390">
        <v>4359</v>
      </c>
      <c r="H3390">
        <v>5712.4966000000004</v>
      </c>
      <c r="I3390">
        <v>5507.8019000000004</v>
      </c>
      <c r="J3390" t="s">
        <v>2114</v>
      </c>
      <c r="K3390" s="16">
        <v>12.427522868271801</v>
      </c>
      <c r="L3390" s="16">
        <v>0</v>
      </c>
      <c r="M3390" s="16">
        <v>0</v>
      </c>
    </row>
    <row r="3391" spans="1:13" x14ac:dyDescent="0.2">
      <c r="A3391" s="2">
        <v>3391</v>
      </c>
      <c r="B3391" t="s">
        <v>5852</v>
      </c>
      <c r="C3391">
        <v>3701719</v>
      </c>
      <c r="D3391">
        <v>3702808</v>
      </c>
      <c r="E3391">
        <v>-1</v>
      </c>
      <c r="F3391">
        <v>9765</v>
      </c>
      <c r="G3391">
        <v>7730</v>
      </c>
      <c r="H3391">
        <v>9253.9032999999999</v>
      </c>
      <c r="I3391">
        <v>9767.2193000000007</v>
      </c>
      <c r="J3391" t="s">
        <v>720</v>
      </c>
      <c r="K3391" s="16">
        <v>13.253879874368099</v>
      </c>
      <c r="L3391" s="16">
        <v>0</v>
      </c>
      <c r="M3391" s="16">
        <v>0</v>
      </c>
    </row>
    <row r="3392" spans="1:13" x14ac:dyDescent="0.2">
      <c r="A3392" s="2">
        <v>3392</v>
      </c>
      <c r="B3392" t="s">
        <v>5853</v>
      </c>
      <c r="C3392">
        <v>3703032</v>
      </c>
      <c r="D3392">
        <v>3703572</v>
      </c>
      <c r="E3392">
        <v>1</v>
      </c>
      <c r="F3392">
        <v>3424</v>
      </c>
      <c r="G3392">
        <v>2766</v>
      </c>
      <c r="H3392">
        <v>3244.7890000000002</v>
      </c>
      <c r="I3392">
        <v>3494.9713999999999</v>
      </c>
      <c r="J3392" t="s">
        <v>3910</v>
      </c>
      <c r="K3392" s="16">
        <v>11.771477667084399</v>
      </c>
      <c r="L3392" s="16">
        <v>0</v>
      </c>
      <c r="M3392" s="16">
        <v>0</v>
      </c>
    </row>
    <row r="3393" spans="1:13" x14ac:dyDescent="0.2">
      <c r="A3393" s="2">
        <v>3393</v>
      </c>
      <c r="B3393" t="s">
        <v>989</v>
      </c>
      <c r="C3393">
        <v>3703648</v>
      </c>
      <c r="D3393">
        <v>3705112</v>
      </c>
      <c r="E3393">
        <v>-1</v>
      </c>
      <c r="F3393">
        <v>91</v>
      </c>
      <c r="G3393">
        <v>19</v>
      </c>
      <c r="H3393">
        <v>86.237099999999998</v>
      </c>
      <c r="I3393">
        <v>24.007400000000001</v>
      </c>
      <c r="J3393" t="s">
        <v>5854</v>
      </c>
      <c r="K3393" s="16">
        <v>4.6442831643177103</v>
      </c>
      <c r="L3393" s="16">
        <v>0</v>
      </c>
      <c r="M3393" s="16">
        <v>0</v>
      </c>
    </row>
    <row r="3394" spans="1:13" x14ac:dyDescent="0.2">
      <c r="A3394" s="2">
        <v>3394</v>
      </c>
      <c r="B3394" t="s">
        <v>995</v>
      </c>
      <c r="C3394">
        <v>3705232</v>
      </c>
      <c r="D3394">
        <v>3710038</v>
      </c>
      <c r="E3394">
        <v>-1</v>
      </c>
      <c r="F3394">
        <v>488</v>
      </c>
      <c r="G3394">
        <v>171</v>
      </c>
      <c r="H3394">
        <v>462.45819999999998</v>
      </c>
      <c r="I3394">
        <v>216.06659999999999</v>
      </c>
      <c r="J3394" t="s">
        <v>5855</v>
      </c>
      <c r="K3394" s="16">
        <v>7.7619939455695004</v>
      </c>
      <c r="L3394" s="16">
        <v>0</v>
      </c>
      <c r="M3394" s="16">
        <v>0</v>
      </c>
    </row>
    <row r="3395" spans="1:13" x14ac:dyDescent="0.2">
      <c r="A3395" s="2">
        <v>3395</v>
      </c>
      <c r="B3395" t="s">
        <v>5856</v>
      </c>
      <c r="C3395">
        <v>3710326</v>
      </c>
      <c r="D3395">
        <v>3711052</v>
      </c>
      <c r="E3395">
        <v>-1</v>
      </c>
      <c r="F3395">
        <v>335</v>
      </c>
      <c r="G3395">
        <v>21</v>
      </c>
      <c r="H3395">
        <v>317.46620000000001</v>
      </c>
      <c r="I3395">
        <v>26.534500000000001</v>
      </c>
      <c r="J3395" t="s">
        <v>3575</v>
      </c>
      <c r="K3395" s="16">
        <v>4.7831685056616102</v>
      </c>
      <c r="L3395" s="16">
        <v>0</v>
      </c>
      <c r="M3395" s="16">
        <v>0</v>
      </c>
    </row>
    <row r="3396" spans="1:13" x14ac:dyDescent="0.2">
      <c r="A3396" s="2">
        <v>3396</v>
      </c>
      <c r="B3396" t="s">
        <v>1361</v>
      </c>
      <c r="C3396">
        <v>3711153</v>
      </c>
      <c r="D3396">
        <v>3712290</v>
      </c>
      <c r="E3396">
        <v>-1</v>
      </c>
      <c r="F3396">
        <v>6904</v>
      </c>
      <c r="G3396">
        <v>5136</v>
      </c>
      <c r="H3396">
        <v>6542.6469999999999</v>
      </c>
      <c r="I3396">
        <v>6489.5780999999997</v>
      </c>
      <c r="J3396" t="s">
        <v>5857</v>
      </c>
      <c r="K3396" s="16">
        <v>12.6641312659465</v>
      </c>
      <c r="L3396" s="16">
        <v>0</v>
      </c>
      <c r="M3396" s="16">
        <v>0</v>
      </c>
    </row>
    <row r="3397" spans="1:13" x14ac:dyDescent="0.2">
      <c r="A3397" s="2">
        <v>3397</v>
      </c>
      <c r="B3397" t="s">
        <v>854</v>
      </c>
      <c r="C3397">
        <v>3712338</v>
      </c>
      <c r="D3397">
        <v>3713445</v>
      </c>
      <c r="E3397">
        <v>-1</v>
      </c>
      <c r="F3397">
        <v>225</v>
      </c>
      <c r="G3397">
        <v>27</v>
      </c>
      <c r="H3397">
        <v>213.2236</v>
      </c>
      <c r="I3397">
        <v>34.1158</v>
      </c>
      <c r="J3397" t="s">
        <v>5858</v>
      </c>
      <c r="K3397" s="16">
        <v>5.1340483975761897</v>
      </c>
      <c r="L3397" s="16">
        <v>0</v>
      </c>
      <c r="M3397" s="16">
        <v>2</v>
      </c>
    </row>
    <row r="3398" spans="1:13" x14ac:dyDescent="0.2">
      <c r="A3398" s="2">
        <v>3398</v>
      </c>
      <c r="B3398" t="s">
        <v>893</v>
      </c>
      <c r="C3398">
        <v>3713441</v>
      </c>
      <c r="D3398">
        <v>3714002</v>
      </c>
      <c r="E3398">
        <v>-1</v>
      </c>
      <c r="F3398">
        <v>251</v>
      </c>
      <c r="G3398">
        <v>17</v>
      </c>
      <c r="H3398">
        <v>237.86269999999999</v>
      </c>
      <c r="I3398">
        <v>21.4803</v>
      </c>
      <c r="J3398" t="s">
        <v>3742</v>
      </c>
      <c r="K3398" s="16">
        <v>4.49058938336543</v>
      </c>
      <c r="L3398" s="16">
        <v>0</v>
      </c>
      <c r="M3398" s="16">
        <v>0</v>
      </c>
    </row>
    <row r="3399" spans="1:13" x14ac:dyDescent="0.2">
      <c r="A3399" s="2">
        <v>3399</v>
      </c>
      <c r="B3399" t="s">
        <v>5859</v>
      </c>
      <c r="C3399">
        <v>3714345</v>
      </c>
      <c r="D3399">
        <v>3716466</v>
      </c>
      <c r="E3399">
        <v>-1</v>
      </c>
      <c r="F3399">
        <v>11820</v>
      </c>
      <c r="G3399">
        <v>9278</v>
      </c>
      <c r="H3399">
        <v>11201.345300000001</v>
      </c>
      <c r="I3399">
        <v>11723.1903</v>
      </c>
      <c r="J3399" t="s">
        <v>2991</v>
      </c>
      <c r="K3399" s="16">
        <v>13.5172006698371</v>
      </c>
      <c r="L3399" s="16">
        <v>0</v>
      </c>
      <c r="M3399" s="16">
        <v>0</v>
      </c>
    </row>
    <row r="3400" spans="1:13" x14ac:dyDescent="0.2">
      <c r="A3400" s="2">
        <v>3400</v>
      </c>
      <c r="B3400" t="s">
        <v>5860</v>
      </c>
      <c r="C3400">
        <v>3716462</v>
      </c>
      <c r="D3400">
        <v>3717014</v>
      </c>
      <c r="E3400">
        <v>-1</v>
      </c>
      <c r="F3400">
        <v>2444</v>
      </c>
      <c r="G3400">
        <v>1782</v>
      </c>
      <c r="H3400">
        <v>2316.0819000000001</v>
      </c>
      <c r="I3400">
        <v>2251.6410000000001</v>
      </c>
      <c r="J3400" t="s">
        <v>5861</v>
      </c>
      <c r="K3400" s="16">
        <v>11.137401696420801</v>
      </c>
      <c r="L3400" s="16">
        <v>0</v>
      </c>
      <c r="M3400" s="16">
        <v>0</v>
      </c>
    </row>
    <row r="3401" spans="1:13" x14ac:dyDescent="0.2">
      <c r="A3401" s="2">
        <v>3401</v>
      </c>
      <c r="B3401" t="s">
        <v>5862</v>
      </c>
      <c r="C3401">
        <v>3717010</v>
      </c>
      <c r="D3401">
        <v>3717682</v>
      </c>
      <c r="E3401">
        <v>-1</v>
      </c>
      <c r="F3401">
        <v>5335</v>
      </c>
      <c r="G3401">
        <v>4587</v>
      </c>
      <c r="H3401">
        <v>5055.768</v>
      </c>
      <c r="I3401">
        <v>5795.8906999999999</v>
      </c>
      <c r="J3401" t="s">
        <v>5863</v>
      </c>
      <c r="K3401" s="16">
        <v>12.501063568609</v>
      </c>
      <c r="L3401" s="16">
        <v>0</v>
      </c>
      <c r="M3401" s="16">
        <v>0</v>
      </c>
    </row>
    <row r="3402" spans="1:13" x14ac:dyDescent="0.2">
      <c r="A3402" s="2">
        <v>3402</v>
      </c>
      <c r="B3402" t="s">
        <v>5864</v>
      </c>
      <c r="C3402">
        <v>3717684</v>
      </c>
      <c r="D3402">
        <v>3718344</v>
      </c>
      <c r="E3402">
        <v>-1</v>
      </c>
      <c r="F3402">
        <v>5531</v>
      </c>
      <c r="G3402">
        <v>3636</v>
      </c>
      <c r="H3402">
        <v>5241.5093999999999</v>
      </c>
      <c r="I3402">
        <v>4594.2574000000004</v>
      </c>
      <c r="J3402" t="s">
        <v>5865</v>
      </c>
      <c r="K3402" s="16">
        <v>12.1659299599528</v>
      </c>
      <c r="L3402" s="16">
        <v>0</v>
      </c>
      <c r="M3402" s="16">
        <v>0</v>
      </c>
    </row>
    <row r="3403" spans="1:13" x14ac:dyDescent="0.2">
      <c r="A3403" s="2">
        <v>3403</v>
      </c>
      <c r="B3403" t="s">
        <v>5866</v>
      </c>
      <c r="C3403">
        <v>3718361</v>
      </c>
      <c r="D3403">
        <v>3719447</v>
      </c>
      <c r="E3403">
        <v>-1</v>
      </c>
      <c r="F3403">
        <v>7249</v>
      </c>
      <c r="G3403">
        <v>6312</v>
      </c>
      <c r="H3403">
        <v>6869.5898999999999</v>
      </c>
      <c r="I3403">
        <v>7975.5095000000001</v>
      </c>
      <c r="J3403" t="s">
        <v>5867</v>
      </c>
      <c r="K3403" s="16">
        <v>12.9615418495695</v>
      </c>
      <c r="L3403" s="16">
        <v>0</v>
      </c>
      <c r="M3403" s="16">
        <v>0</v>
      </c>
    </row>
    <row r="3404" spans="1:13" x14ac:dyDescent="0.2">
      <c r="A3404" s="2">
        <v>3404</v>
      </c>
      <c r="B3404" t="s">
        <v>5868</v>
      </c>
      <c r="C3404">
        <v>3719894</v>
      </c>
      <c r="D3404">
        <v>3722210</v>
      </c>
      <c r="E3404">
        <v>1</v>
      </c>
      <c r="F3404">
        <v>637</v>
      </c>
      <c r="G3404">
        <v>223</v>
      </c>
      <c r="H3404">
        <v>603.65959999999995</v>
      </c>
      <c r="I3404">
        <v>281.77100000000002</v>
      </c>
      <c r="J3404" t="s">
        <v>5869</v>
      </c>
      <c r="K3404" s="16">
        <v>8.1434903597752903</v>
      </c>
      <c r="L3404" s="16">
        <v>0</v>
      </c>
      <c r="M3404" s="16">
        <v>2</v>
      </c>
    </row>
    <row r="3405" spans="1:13" x14ac:dyDescent="0.2">
      <c r="A3405" s="2">
        <v>3405</v>
      </c>
      <c r="B3405" t="s">
        <v>5870</v>
      </c>
      <c r="C3405">
        <v>3722282</v>
      </c>
      <c r="D3405">
        <v>3722618</v>
      </c>
      <c r="E3405">
        <v>-1</v>
      </c>
      <c r="F3405">
        <v>731</v>
      </c>
      <c r="G3405">
        <v>534</v>
      </c>
      <c r="H3405">
        <v>692.73969999999997</v>
      </c>
      <c r="I3405">
        <v>674.73419999999999</v>
      </c>
      <c r="J3405" t="s">
        <v>5871</v>
      </c>
      <c r="K3405" s="16">
        <v>9.4003120638700395</v>
      </c>
      <c r="L3405" s="16">
        <v>0</v>
      </c>
      <c r="M3405" s="16">
        <v>2</v>
      </c>
    </row>
    <row r="3406" spans="1:13" x14ac:dyDescent="0.2">
      <c r="A3406" s="2">
        <v>3406</v>
      </c>
      <c r="B3406" t="s">
        <v>1270</v>
      </c>
      <c r="C3406">
        <v>3722999</v>
      </c>
      <c r="D3406">
        <v>3724259</v>
      </c>
      <c r="E3406">
        <v>1</v>
      </c>
      <c r="F3406">
        <v>152</v>
      </c>
      <c r="G3406">
        <v>5</v>
      </c>
      <c r="H3406">
        <v>144.0444</v>
      </c>
      <c r="I3406">
        <v>6.3177000000000003</v>
      </c>
      <c r="J3406" t="s">
        <v>5872</v>
      </c>
      <c r="K3406" s="16">
        <v>2.8713902714594499</v>
      </c>
      <c r="L3406" s="16">
        <v>2</v>
      </c>
      <c r="M3406" s="16">
        <v>2</v>
      </c>
    </row>
    <row r="3407" spans="1:13" x14ac:dyDescent="0.2">
      <c r="A3407" s="2">
        <v>3407</v>
      </c>
      <c r="B3407" t="s">
        <v>1404</v>
      </c>
      <c r="C3407">
        <v>3724278</v>
      </c>
      <c r="D3407">
        <v>3724977</v>
      </c>
      <c r="E3407">
        <v>-1</v>
      </c>
      <c r="F3407">
        <v>3688</v>
      </c>
      <c r="G3407">
        <v>3162</v>
      </c>
      <c r="H3407">
        <v>3494.9713999999999</v>
      </c>
      <c r="I3407">
        <v>3995.3359999999998</v>
      </c>
      <c r="J3407" t="s">
        <v>5873</v>
      </c>
      <c r="K3407" s="16">
        <v>11.964462170383801</v>
      </c>
      <c r="L3407" s="16">
        <v>0</v>
      </c>
      <c r="M3407" s="16">
        <v>0</v>
      </c>
    </row>
    <row r="3408" spans="1:13" x14ac:dyDescent="0.2">
      <c r="A3408" s="2">
        <v>3408</v>
      </c>
      <c r="B3408" t="s">
        <v>1403</v>
      </c>
      <c r="C3408">
        <v>3724976</v>
      </c>
      <c r="D3408">
        <v>3725978</v>
      </c>
      <c r="E3408">
        <v>-1</v>
      </c>
      <c r="F3408">
        <v>6221</v>
      </c>
      <c r="G3408">
        <v>5207</v>
      </c>
      <c r="H3408">
        <v>5895.3950000000004</v>
      </c>
      <c r="I3408">
        <v>6579.2898999999998</v>
      </c>
      <c r="J3408" t="s">
        <v>5874</v>
      </c>
      <c r="K3408" s="16">
        <v>12.683935429120901</v>
      </c>
      <c r="L3408" s="16">
        <v>0</v>
      </c>
      <c r="M3408" s="16">
        <v>0</v>
      </c>
    </row>
    <row r="3409" spans="1:13" x14ac:dyDescent="0.2">
      <c r="A3409" s="2">
        <v>3409</v>
      </c>
      <c r="B3409" t="s">
        <v>5875</v>
      </c>
      <c r="C3409">
        <v>3726157</v>
      </c>
      <c r="D3409">
        <v>3726997</v>
      </c>
      <c r="E3409">
        <v>-1</v>
      </c>
      <c r="F3409">
        <v>373</v>
      </c>
      <c r="G3409">
        <v>28</v>
      </c>
      <c r="H3409">
        <v>353.47730000000001</v>
      </c>
      <c r="I3409">
        <v>35.379300000000001</v>
      </c>
      <c r="J3409" t="s">
        <v>2102</v>
      </c>
      <c r="K3409" s="16">
        <v>5.1850458782218798</v>
      </c>
      <c r="L3409" s="16">
        <v>0</v>
      </c>
      <c r="M3409" s="16">
        <v>2</v>
      </c>
    </row>
    <row r="3410" spans="1:13" x14ac:dyDescent="0.2">
      <c r="A3410" s="2">
        <v>3410</v>
      </c>
      <c r="B3410" t="s">
        <v>5876</v>
      </c>
      <c r="C3410">
        <v>3726993</v>
      </c>
      <c r="D3410">
        <v>3727536</v>
      </c>
      <c r="E3410">
        <v>-1</v>
      </c>
      <c r="F3410">
        <v>2632</v>
      </c>
      <c r="G3410">
        <v>2140</v>
      </c>
      <c r="H3410">
        <v>2494.2420000000002</v>
      </c>
      <c r="I3410">
        <v>2703.9908999999998</v>
      </c>
      <c r="J3410" t="s">
        <v>3342</v>
      </c>
      <c r="K3410" s="16">
        <v>11.401408025277201</v>
      </c>
      <c r="L3410" s="16">
        <v>0</v>
      </c>
      <c r="M3410" s="16">
        <v>0</v>
      </c>
    </row>
    <row r="3411" spans="1:13" x14ac:dyDescent="0.2">
      <c r="A3411" s="2">
        <v>3411</v>
      </c>
      <c r="B3411" t="s">
        <v>5877</v>
      </c>
      <c r="C3411">
        <v>3727563</v>
      </c>
      <c r="D3411">
        <v>3728004</v>
      </c>
      <c r="E3411">
        <v>-1</v>
      </c>
      <c r="F3411">
        <v>2645</v>
      </c>
      <c r="G3411">
        <v>2089</v>
      </c>
      <c r="H3411">
        <v>2506.5616</v>
      </c>
      <c r="I3411">
        <v>2639.55</v>
      </c>
      <c r="J3411" t="s">
        <v>478</v>
      </c>
      <c r="K3411" s="16">
        <v>11.366622744408501</v>
      </c>
      <c r="L3411" s="16">
        <v>0</v>
      </c>
      <c r="M3411" s="16">
        <v>0</v>
      </c>
    </row>
    <row r="3412" spans="1:13" x14ac:dyDescent="0.2">
      <c r="A3412" s="2">
        <v>3412</v>
      </c>
      <c r="B3412" t="s">
        <v>5878</v>
      </c>
      <c r="C3412">
        <v>3728163</v>
      </c>
      <c r="D3412">
        <v>3729363</v>
      </c>
      <c r="E3412">
        <v>-1</v>
      </c>
      <c r="F3412">
        <v>1612</v>
      </c>
      <c r="G3412">
        <v>577</v>
      </c>
      <c r="H3412">
        <v>1527.6285</v>
      </c>
      <c r="I3412">
        <v>729.06669999999997</v>
      </c>
      <c r="J3412" t="s">
        <v>4118</v>
      </c>
      <c r="K3412" s="16">
        <v>9.5118844665938607</v>
      </c>
      <c r="L3412" s="16">
        <v>0</v>
      </c>
      <c r="M3412" s="16">
        <v>1</v>
      </c>
    </row>
    <row r="3413" spans="1:13" x14ac:dyDescent="0.2">
      <c r="A3413" s="2">
        <v>3413</v>
      </c>
      <c r="B3413" t="s">
        <v>5879</v>
      </c>
      <c r="C3413">
        <v>3729379</v>
      </c>
      <c r="D3413">
        <v>3731566</v>
      </c>
      <c r="E3413">
        <v>-1</v>
      </c>
      <c r="F3413">
        <v>2348</v>
      </c>
      <c r="G3413">
        <v>775</v>
      </c>
      <c r="H3413">
        <v>2225.1064999999999</v>
      </c>
      <c r="I3413">
        <v>979.24900000000002</v>
      </c>
      <c r="J3413" t="s">
        <v>5880</v>
      </c>
      <c r="K3413" s="16">
        <v>9.9370044547534899</v>
      </c>
      <c r="L3413" s="16">
        <v>0</v>
      </c>
      <c r="M3413" s="16">
        <v>2</v>
      </c>
    </row>
    <row r="3414" spans="1:13" x14ac:dyDescent="0.2">
      <c r="A3414" s="2">
        <v>3414</v>
      </c>
      <c r="B3414" t="s">
        <v>5881</v>
      </c>
      <c r="C3414">
        <v>3731752</v>
      </c>
      <c r="D3414">
        <v>3732412</v>
      </c>
      <c r="E3414">
        <v>-1</v>
      </c>
      <c r="F3414">
        <v>1439</v>
      </c>
      <c r="G3414">
        <v>977</v>
      </c>
      <c r="H3414">
        <v>1363.6831999999999</v>
      </c>
      <c r="I3414">
        <v>1234.4855</v>
      </c>
      <c r="J3414" t="s">
        <v>2960</v>
      </c>
      <c r="K3414" s="16">
        <v>10.2708623635595</v>
      </c>
      <c r="L3414" s="16">
        <v>0</v>
      </c>
      <c r="M3414" s="16">
        <v>0</v>
      </c>
    </row>
    <row r="3415" spans="1:13" x14ac:dyDescent="0.2">
      <c r="A3415" s="2">
        <v>3415</v>
      </c>
      <c r="B3415" t="s">
        <v>269</v>
      </c>
      <c r="C3415">
        <v>3732912</v>
      </c>
      <c r="D3415">
        <v>3733614</v>
      </c>
      <c r="E3415">
        <v>1</v>
      </c>
      <c r="F3415">
        <v>845</v>
      </c>
      <c r="G3415">
        <v>33</v>
      </c>
      <c r="H3415">
        <v>800.77300000000002</v>
      </c>
      <c r="I3415">
        <v>41.697099999999999</v>
      </c>
      <c r="J3415" t="s">
        <v>111</v>
      </c>
      <c r="K3415" s="16">
        <v>5.4160661797753198</v>
      </c>
      <c r="L3415" s="16">
        <v>2</v>
      </c>
      <c r="M3415" s="16">
        <v>2</v>
      </c>
    </row>
    <row r="3416" spans="1:13" x14ac:dyDescent="0.2">
      <c r="A3416" s="2">
        <v>3416</v>
      </c>
      <c r="B3416" t="s">
        <v>414</v>
      </c>
      <c r="C3416">
        <v>3733878</v>
      </c>
      <c r="D3416">
        <v>3734871</v>
      </c>
      <c r="E3416">
        <v>1</v>
      </c>
      <c r="F3416">
        <v>234</v>
      </c>
      <c r="G3416">
        <v>3</v>
      </c>
      <c r="H3416">
        <v>221.7525</v>
      </c>
      <c r="I3416">
        <v>3.7906</v>
      </c>
      <c r="J3416" t="s">
        <v>5882</v>
      </c>
      <c r="K3416" s="16">
        <v>2.2602063580105201</v>
      </c>
      <c r="L3416" s="16">
        <v>2</v>
      </c>
      <c r="M3416" s="16">
        <v>2</v>
      </c>
    </row>
    <row r="3417" spans="1:13" x14ac:dyDescent="0.2">
      <c r="A3417" s="2">
        <v>3417</v>
      </c>
      <c r="B3417" t="s">
        <v>5883</v>
      </c>
      <c r="C3417">
        <v>3734893</v>
      </c>
      <c r="D3417">
        <v>3736108</v>
      </c>
      <c r="E3417">
        <v>1</v>
      </c>
      <c r="F3417">
        <v>8324</v>
      </c>
      <c r="G3417">
        <v>6269</v>
      </c>
      <c r="H3417">
        <v>7888.3247000000001</v>
      </c>
      <c r="I3417">
        <v>7921.1769999999997</v>
      </c>
      <c r="J3417" t="s">
        <v>3055</v>
      </c>
      <c r="K3417" s="16">
        <v>12.951681219452899</v>
      </c>
      <c r="L3417" s="16">
        <v>0</v>
      </c>
      <c r="M3417" s="16">
        <v>0</v>
      </c>
    </row>
    <row r="3418" spans="1:13" x14ac:dyDescent="0.2">
      <c r="A3418" s="2">
        <v>3418</v>
      </c>
      <c r="B3418" t="s">
        <v>5884</v>
      </c>
      <c r="C3418">
        <v>3736132</v>
      </c>
      <c r="D3418">
        <v>3738031</v>
      </c>
      <c r="E3418">
        <v>-1</v>
      </c>
      <c r="F3418">
        <v>2329</v>
      </c>
      <c r="G3418">
        <v>6</v>
      </c>
      <c r="H3418">
        <v>2207.1008999999999</v>
      </c>
      <c r="I3418">
        <v>7.5812999999999997</v>
      </c>
      <c r="J3418" t="s">
        <v>5747</v>
      </c>
      <c r="K3418" s="16">
        <v>3.10119622132434</v>
      </c>
      <c r="L3418" s="16">
        <v>2</v>
      </c>
      <c r="M3418" s="16">
        <v>2</v>
      </c>
    </row>
    <row r="3419" spans="1:13" x14ac:dyDescent="0.2">
      <c r="A3419" s="2">
        <v>3419</v>
      </c>
      <c r="B3419" t="s">
        <v>5885</v>
      </c>
      <c r="C3419">
        <v>3738102</v>
      </c>
      <c r="D3419">
        <v>3738480</v>
      </c>
      <c r="E3419">
        <v>-1</v>
      </c>
      <c r="F3419">
        <v>3286</v>
      </c>
      <c r="G3419">
        <v>2674</v>
      </c>
      <c r="H3419">
        <v>3114.0119</v>
      </c>
      <c r="I3419">
        <v>3378.7249999999999</v>
      </c>
      <c r="J3419" t="s">
        <v>5886</v>
      </c>
      <c r="K3419" s="16">
        <v>11.722690147359801</v>
      </c>
      <c r="L3419" s="16">
        <v>0</v>
      </c>
      <c r="M3419" s="16">
        <v>0</v>
      </c>
    </row>
    <row r="3420" spans="1:13" x14ac:dyDescent="0.2">
      <c r="A3420" s="2">
        <v>3420</v>
      </c>
      <c r="B3420" t="s">
        <v>5887</v>
      </c>
      <c r="C3420">
        <v>3738600</v>
      </c>
      <c r="D3420">
        <v>3738996</v>
      </c>
      <c r="E3420">
        <v>-1</v>
      </c>
      <c r="F3420">
        <v>34</v>
      </c>
      <c r="G3420">
        <v>3</v>
      </c>
      <c r="H3420">
        <v>32.220500000000001</v>
      </c>
      <c r="I3420">
        <v>3.7906</v>
      </c>
      <c r="J3420" t="s">
        <v>5888</v>
      </c>
      <c r="K3420" s="16">
        <v>2.2602063580105201</v>
      </c>
      <c r="L3420" s="16">
        <v>2</v>
      </c>
      <c r="M3420" s="16">
        <v>0</v>
      </c>
    </row>
    <row r="3421" spans="1:13" x14ac:dyDescent="0.2">
      <c r="A3421" s="2">
        <v>3421</v>
      </c>
      <c r="B3421" t="s">
        <v>35</v>
      </c>
      <c r="C3421">
        <v>3739132</v>
      </c>
      <c r="D3421">
        <v>3740113</v>
      </c>
      <c r="E3421">
        <v>-1</v>
      </c>
      <c r="F3421">
        <v>52</v>
      </c>
      <c r="G3421">
        <v>8</v>
      </c>
      <c r="H3421">
        <v>49.278300000000002</v>
      </c>
      <c r="I3421">
        <v>10.1084</v>
      </c>
      <c r="J3421" t="s">
        <v>34</v>
      </c>
      <c r="K3421" s="16">
        <v>3.4735791277893</v>
      </c>
      <c r="L3421" s="16">
        <v>2</v>
      </c>
      <c r="M3421" s="16">
        <v>2</v>
      </c>
    </row>
    <row r="3422" spans="1:13" x14ac:dyDescent="0.2">
      <c r="A3422" s="2">
        <v>3422</v>
      </c>
      <c r="B3422" t="s">
        <v>210</v>
      </c>
      <c r="C3422">
        <v>3740280</v>
      </c>
      <c r="D3422">
        <v>3740904</v>
      </c>
      <c r="E3422">
        <v>-1</v>
      </c>
      <c r="F3422">
        <v>5</v>
      </c>
      <c r="G3422">
        <v>5</v>
      </c>
      <c r="H3422">
        <v>4.7382999999999997</v>
      </c>
      <c r="I3422">
        <v>6.3177000000000003</v>
      </c>
      <c r="J3422" t="s">
        <v>209</v>
      </c>
      <c r="K3422" s="16">
        <v>2.8713902714594499</v>
      </c>
      <c r="L3422" s="16">
        <v>2</v>
      </c>
      <c r="M3422" s="16">
        <v>2</v>
      </c>
    </row>
    <row r="3423" spans="1:13" x14ac:dyDescent="0.2">
      <c r="A3423" s="2">
        <v>3423</v>
      </c>
      <c r="B3423" t="s">
        <v>329</v>
      </c>
      <c r="C3423">
        <v>3741207</v>
      </c>
      <c r="D3423">
        <v>3741606</v>
      </c>
      <c r="E3423">
        <v>-1</v>
      </c>
      <c r="F3423">
        <v>0</v>
      </c>
      <c r="G3423">
        <v>0</v>
      </c>
      <c r="H3423">
        <v>0</v>
      </c>
      <c r="I3423">
        <v>0</v>
      </c>
      <c r="J3423" t="s">
        <v>328</v>
      </c>
      <c r="K3423" s="16">
        <v>0</v>
      </c>
      <c r="L3423" s="16">
        <v>2</v>
      </c>
      <c r="M3423" s="16">
        <v>2</v>
      </c>
    </row>
    <row r="3424" spans="1:13" x14ac:dyDescent="0.2">
      <c r="A3424" s="2">
        <v>3424</v>
      </c>
      <c r="B3424" t="s">
        <v>333</v>
      </c>
      <c r="C3424">
        <v>3741630</v>
      </c>
      <c r="D3424">
        <v>3741996</v>
      </c>
      <c r="E3424">
        <v>-1</v>
      </c>
      <c r="F3424">
        <v>0</v>
      </c>
      <c r="G3424">
        <v>0</v>
      </c>
      <c r="H3424">
        <v>0</v>
      </c>
      <c r="I3424">
        <v>0</v>
      </c>
      <c r="J3424" t="s">
        <v>332</v>
      </c>
      <c r="K3424" s="16">
        <v>0</v>
      </c>
      <c r="L3424" s="16">
        <v>2</v>
      </c>
      <c r="M3424" s="16">
        <v>0</v>
      </c>
    </row>
    <row r="3425" spans="1:13" x14ac:dyDescent="0.2">
      <c r="A3425" s="2">
        <v>3425</v>
      </c>
      <c r="B3425" t="s">
        <v>820</v>
      </c>
      <c r="C3425">
        <v>3742015</v>
      </c>
      <c r="D3425">
        <v>3742132</v>
      </c>
      <c r="E3425">
        <v>-1</v>
      </c>
      <c r="F3425">
        <v>0</v>
      </c>
      <c r="G3425">
        <v>0</v>
      </c>
      <c r="H3425">
        <v>0</v>
      </c>
      <c r="I3425">
        <v>0</v>
      </c>
      <c r="J3425" t="s">
        <v>819</v>
      </c>
      <c r="K3425" s="16">
        <v>0</v>
      </c>
      <c r="L3425" s="16">
        <v>2</v>
      </c>
      <c r="M3425" s="16">
        <v>1</v>
      </c>
    </row>
    <row r="3426" spans="1:13" x14ac:dyDescent="0.2">
      <c r="A3426" s="2">
        <v>3426</v>
      </c>
      <c r="B3426" t="s">
        <v>743</v>
      </c>
      <c r="C3426">
        <v>3742162</v>
      </c>
      <c r="D3426">
        <v>3742381</v>
      </c>
      <c r="E3426">
        <v>-1</v>
      </c>
      <c r="F3426">
        <v>5</v>
      </c>
      <c r="G3426">
        <v>5</v>
      </c>
      <c r="H3426">
        <v>4.7382999999999997</v>
      </c>
      <c r="I3426">
        <v>6.3177000000000003</v>
      </c>
      <c r="J3426" t="s">
        <v>742</v>
      </c>
      <c r="K3426" s="16">
        <v>2.8713902714594499</v>
      </c>
      <c r="L3426" s="16">
        <v>2</v>
      </c>
      <c r="M3426" s="16">
        <v>0</v>
      </c>
    </row>
    <row r="3427" spans="1:13" x14ac:dyDescent="0.2">
      <c r="A3427" s="2">
        <v>3427</v>
      </c>
      <c r="B3427" t="s">
        <v>30</v>
      </c>
      <c r="C3427">
        <v>3742404</v>
      </c>
      <c r="D3427">
        <v>3743748</v>
      </c>
      <c r="E3427">
        <v>-1</v>
      </c>
      <c r="F3427">
        <v>9</v>
      </c>
      <c r="G3427">
        <v>9</v>
      </c>
      <c r="H3427">
        <v>8.5289000000000001</v>
      </c>
      <c r="I3427">
        <v>11.3719</v>
      </c>
      <c r="J3427" t="s">
        <v>29</v>
      </c>
      <c r="K3427" s="16">
        <v>3.6289951724114</v>
      </c>
      <c r="L3427" s="16">
        <v>2</v>
      </c>
      <c r="M3427" s="16">
        <v>2</v>
      </c>
    </row>
    <row r="3428" spans="1:13" x14ac:dyDescent="0.2">
      <c r="A3428" s="2">
        <v>3428</v>
      </c>
      <c r="B3428" t="s">
        <v>353</v>
      </c>
      <c r="C3428">
        <v>3743791</v>
      </c>
      <c r="D3428">
        <v>3744226</v>
      </c>
      <c r="E3428">
        <v>-1</v>
      </c>
      <c r="F3428">
        <v>1</v>
      </c>
      <c r="G3428">
        <v>1</v>
      </c>
      <c r="H3428">
        <v>0.94769999999999999</v>
      </c>
      <c r="I3428">
        <v>1.2635000000000001</v>
      </c>
      <c r="J3428" t="s">
        <v>352</v>
      </c>
      <c r="K3428" s="16">
        <v>1.1785553065857499</v>
      </c>
      <c r="L3428" s="16">
        <v>2</v>
      </c>
      <c r="M3428" s="16">
        <v>2</v>
      </c>
    </row>
    <row r="3429" spans="1:13" x14ac:dyDescent="0.2">
      <c r="A3429" s="2">
        <v>3429</v>
      </c>
      <c r="B3429" t="s">
        <v>789</v>
      </c>
      <c r="C3429">
        <v>3744248</v>
      </c>
      <c r="D3429">
        <v>3744431</v>
      </c>
      <c r="E3429">
        <v>-1</v>
      </c>
      <c r="F3429">
        <v>0</v>
      </c>
      <c r="G3429">
        <v>0</v>
      </c>
      <c r="H3429">
        <v>0</v>
      </c>
      <c r="I3429">
        <v>0</v>
      </c>
      <c r="J3429" t="s">
        <v>788</v>
      </c>
      <c r="K3429" s="16">
        <v>0</v>
      </c>
      <c r="L3429" s="16">
        <v>2</v>
      </c>
      <c r="M3429" s="16">
        <v>1</v>
      </c>
    </row>
    <row r="3430" spans="1:13" x14ac:dyDescent="0.2">
      <c r="A3430" s="2">
        <v>3430</v>
      </c>
      <c r="B3430" t="s">
        <v>265</v>
      </c>
      <c r="C3430">
        <v>3744441</v>
      </c>
      <c r="D3430">
        <v>3744960</v>
      </c>
      <c r="E3430">
        <v>-1</v>
      </c>
      <c r="F3430">
        <v>1</v>
      </c>
      <c r="G3430">
        <v>1</v>
      </c>
      <c r="H3430">
        <v>0.94769999999999999</v>
      </c>
      <c r="I3430">
        <v>1.2635000000000001</v>
      </c>
      <c r="J3430" t="s">
        <v>264</v>
      </c>
      <c r="K3430" s="16">
        <v>1.1785553065857499</v>
      </c>
      <c r="L3430" s="16">
        <v>2</v>
      </c>
      <c r="M3430" s="16">
        <v>2</v>
      </c>
    </row>
    <row r="3431" spans="1:13" x14ac:dyDescent="0.2">
      <c r="A3431" s="2">
        <v>3431</v>
      </c>
      <c r="B3431" t="s">
        <v>397</v>
      </c>
      <c r="C3431">
        <v>3744981</v>
      </c>
      <c r="D3431">
        <v>3745338</v>
      </c>
      <c r="E3431">
        <v>-1</v>
      </c>
      <c r="F3431">
        <v>1</v>
      </c>
      <c r="G3431">
        <v>1</v>
      </c>
      <c r="H3431">
        <v>0.94769999999999999</v>
      </c>
      <c r="I3431">
        <v>1.2635000000000001</v>
      </c>
      <c r="J3431" t="s">
        <v>396</v>
      </c>
      <c r="K3431" s="16">
        <v>1.1785553065857499</v>
      </c>
      <c r="L3431" s="16">
        <v>2</v>
      </c>
      <c r="M3431" s="16">
        <v>2</v>
      </c>
    </row>
    <row r="3432" spans="1:13" x14ac:dyDescent="0.2">
      <c r="A3432" s="2">
        <v>3432</v>
      </c>
      <c r="B3432" t="s">
        <v>292</v>
      </c>
      <c r="C3432">
        <v>3745349</v>
      </c>
      <c r="D3432">
        <v>3745883</v>
      </c>
      <c r="E3432">
        <v>-1</v>
      </c>
      <c r="F3432">
        <v>4</v>
      </c>
      <c r="G3432">
        <v>4</v>
      </c>
      <c r="H3432">
        <v>3.7906</v>
      </c>
      <c r="I3432">
        <v>5.0541999999999998</v>
      </c>
      <c r="J3432" t="s">
        <v>291</v>
      </c>
      <c r="K3432" s="16">
        <v>2.5979363352648899</v>
      </c>
      <c r="L3432" s="16">
        <v>2</v>
      </c>
      <c r="M3432" s="16">
        <v>2</v>
      </c>
    </row>
    <row r="3433" spans="1:13" x14ac:dyDescent="0.2">
      <c r="A3433" s="2">
        <v>3433</v>
      </c>
      <c r="B3433" t="s">
        <v>325</v>
      </c>
      <c r="C3433">
        <v>3745893</v>
      </c>
      <c r="D3433">
        <v>3746289</v>
      </c>
      <c r="E3433">
        <v>-1</v>
      </c>
      <c r="F3433">
        <v>0</v>
      </c>
      <c r="G3433">
        <v>0</v>
      </c>
      <c r="H3433">
        <v>0</v>
      </c>
      <c r="I3433">
        <v>0</v>
      </c>
      <c r="J3433" t="s">
        <v>324</v>
      </c>
      <c r="K3433" s="16">
        <v>0</v>
      </c>
      <c r="L3433" s="16">
        <v>2</v>
      </c>
      <c r="M3433" s="16">
        <v>2</v>
      </c>
    </row>
    <row r="3434" spans="1:13" x14ac:dyDescent="0.2">
      <c r="A3434" s="2">
        <v>3434</v>
      </c>
      <c r="B3434" t="s">
        <v>369</v>
      </c>
      <c r="C3434">
        <v>3746316</v>
      </c>
      <c r="D3434">
        <v>3746622</v>
      </c>
      <c r="E3434">
        <v>-1</v>
      </c>
      <c r="F3434">
        <v>0</v>
      </c>
      <c r="G3434">
        <v>0</v>
      </c>
      <c r="H3434">
        <v>0</v>
      </c>
      <c r="I3434">
        <v>0</v>
      </c>
      <c r="J3434" t="s">
        <v>368</v>
      </c>
      <c r="K3434" s="16">
        <v>0</v>
      </c>
      <c r="L3434" s="16">
        <v>2</v>
      </c>
      <c r="M3434" s="16">
        <v>2</v>
      </c>
    </row>
    <row r="3435" spans="1:13" x14ac:dyDescent="0.2">
      <c r="A3435" s="2">
        <v>3435</v>
      </c>
      <c r="B3435" t="s">
        <v>245</v>
      </c>
      <c r="C3435">
        <v>3746631</v>
      </c>
      <c r="D3435">
        <v>3747174</v>
      </c>
      <c r="E3435">
        <v>-1</v>
      </c>
      <c r="F3435">
        <v>2</v>
      </c>
      <c r="G3435">
        <v>0</v>
      </c>
      <c r="H3435">
        <v>1.8953</v>
      </c>
      <c r="I3435">
        <v>0</v>
      </c>
      <c r="J3435" t="s">
        <v>244</v>
      </c>
      <c r="K3435" s="16">
        <v>0</v>
      </c>
      <c r="L3435" s="16">
        <v>2</v>
      </c>
      <c r="M3435" s="16">
        <v>2</v>
      </c>
    </row>
    <row r="3436" spans="1:13" x14ac:dyDescent="0.2">
      <c r="A3436" s="2">
        <v>3436</v>
      </c>
      <c r="B3436" t="s">
        <v>5889</v>
      </c>
      <c r="C3436">
        <v>3747199</v>
      </c>
      <c r="D3436">
        <v>3747508</v>
      </c>
      <c r="E3436">
        <v>-1</v>
      </c>
      <c r="F3436">
        <v>0</v>
      </c>
      <c r="G3436">
        <v>0</v>
      </c>
      <c r="H3436">
        <v>0</v>
      </c>
      <c r="I3436">
        <v>0</v>
      </c>
      <c r="J3436" t="s">
        <v>5890</v>
      </c>
      <c r="K3436" s="16">
        <v>0</v>
      </c>
      <c r="L3436" s="16">
        <v>2</v>
      </c>
      <c r="M3436" s="16">
        <v>2</v>
      </c>
    </row>
    <row r="3437" spans="1:13" x14ac:dyDescent="0.2">
      <c r="A3437" s="2">
        <v>3437</v>
      </c>
      <c r="B3437" t="s">
        <v>316</v>
      </c>
      <c r="C3437">
        <v>3747517</v>
      </c>
      <c r="D3437">
        <v>3747886</v>
      </c>
      <c r="E3437">
        <v>-1</v>
      </c>
      <c r="F3437">
        <v>0</v>
      </c>
      <c r="G3437">
        <v>0</v>
      </c>
      <c r="H3437">
        <v>0</v>
      </c>
      <c r="I3437">
        <v>0</v>
      </c>
      <c r="J3437" t="s">
        <v>315</v>
      </c>
      <c r="K3437" s="16">
        <v>0</v>
      </c>
      <c r="L3437" s="16">
        <v>2</v>
      </c>
      <c r="M3437" s="16">
        <v>2</v>
      </c>
    </row>
    <row r="3438" spans="1:13" x14ac:dyDescent="0.2">
      <c r="A3438" s="2">
        <v>3438</v>
      </c>
      <c r="B3438" t="s">
        <v>5891</v>
      </c>
      <c r="C3438">
        <v>3748165</v>
      </c>
      <c r="D3438">
        <v>3748444</v>
      </c>
      <c r="E3438">
        <v>-1</v>
      </c>
      <c r="F3438">
        <v>2</v>
      </c>
      <c r="G3438">
        <v>2</v>
      </c>
      <c r="H3438">
        <v>1.8953</v>
      </c>
      <c r="I3438">
        <v>2.5270999999999999</v>
      </c>
      <c r="J3438" t="s">
        <v>5892</v>
      </c>
      <c r="K3438" s="16">
        <v>1.81848247949507</v>
      </c>
      <c r="L3438" s="16">
        <v>2</v>
      </c>
      <c r="M3438" s="16">
        <v>1</v>
      </c>
    </row>
    <row r="3439" spans="1:13" x14ac:dyDescent="0.2">
      <c r="A3439" s="2">
        <v>3439</v>
      </c>
      <c r="B3439" t="s">
        <v>807</v>
      </c>
      <c r="C3439">
        <v>3748440</v>
      </c>
      <c r="D3439">
        <v>3748635</v>
      </c>
      <c r="E3439">
        <v>-1</v>
      </c>
      <c r="F3439">
        <v>2</v>
      </c>
      <c r="G3439">
        <v>1</v>
      </c>
      <c r="H3439">
        <v>1.8953</v>
      </c>
      <c r="I3439">
        <v>1.2635000000000001</v>
      </c>
      <c r="J3439" t="s">
        <v>806</v>
      </c>
      <c r="K3439" s="16">
        <v>1.1785553065857499</v>
      </c>
      <c r="L3439" s="16">
        <v>2</v>
      </c>
      <c r="M3439" s="16">
        <v>1</v>
      </c>
    </row>
    <row r="3440" spans="1:13" x14ac:dyDescent="0.2">
      <c r="A3440" s="2">
        <v>3440</v>
      </c>
      <c r="B3440" t="s">
        <v>288</v>
      </c>
      <c r="C3440">
        <v>3748646</v>
      </c>
      <c r="D3440">
        <v>3749063</v>
      </c>
      <c r="E3440">
        <v>-1</v>
      </c>
      <c r="F3440">
        <v>1</v>
      </c>
      <c r="G3440">
        <v>1</v>
      </c>
      <c r="H3440">
        <v>0.94769999999999999</v>
      </c>
      <c r="I3440">
        <v>1.2635000000000001</v>
      </c>
      <c r="J3440" t="s">
        <v>287</v>
      </c>
      <c r="K3440" s="16">
        <v>1.1785553065857499</v>
      </c>
      <c r="L3440" s="16">
        <v>2</v>
      </c>
      <c r="M3440" s="16">
        <v>2</v>
      </c>
    </row>
    <row r="3441" spans="1:13" x14ac:dyDescent="0.2">
      <c r="A3441" s="2">
        <v>3441</v>
      </c>
      <c r="B3441" t="s">
        <v>199</v>
      </c>
      <c r="C3441">
        <v>3749065</v>
      </c>
      <c r="D3441">
        <v>3749863</v>
      </c>
      <c r="E3441">
        <v>-1</v>
      </c>
      <c r="F3441">
        <v>0</v>
      </c>
      <c r="G3441">
        <v>0</v>
      </c>
      <c r="H3441">
        <v>0</v>
      </c>
      <c r="I3441">
        <v>0</v>
      </c>
      <c r="J3441" t="s">
        <v>198</v>
      </c>
      <c r="K3441" s="16">
        <v>0</v>
      </c>
      <c r="L3441" s="16">
        <v>2</v>
      </c>
      <c r="M3441" s="16">
        <v>2</v>
      </c>
    </row>
    <row r="3442" spans="1:13" x14ac:dyDescent="0.2">
      <c r="A3442" s="2">
        <v>3442</v>
      </c>
      <c r="B3442" t="s">
        <v>349</v>
      </c>
      <c r="C3442">
        <v>3749872</v>
      </c>
      <c r="D3442">
        <v>3750202</v>
      </c>
      <c r="E3442">
        <v>-1</v>
      </c>
      <c r="F3442">
        <v>2</v>
      </c>
      <c r="G3442">
        <v>1</v>
      </c>
      <c r="H3442">
        <v>1.8953</v>
      </c>
      <c r="I3442">
        <v>1.2635000000000001</v>
      </c>
      <c r="J3442" t="s">
        <v>348</v>
      </c>
      <c r="K3442" s="16">
        <v>1.1785553065857499</v>
      </c>
      <c r="L3442" s="16">
        <v>2</v>
      </c>
      <c r="M3442" s="16">
        <v>2</v>
      </c>
    </row>
    <row r="3443" spans="1:13" x14ac:dyDescent="0.2">
      <c r="A3443" s="2">
        <v>3443</v>
      </c>
      <c r="B3443" t="s">
        <v>389</v>
      </c>
      <c r="C3443">
        <v>3750211</v>
      </c>
      <c r="D3443">
        <v>3750487</v>
      </c>
      <c r="E3443">
        <v>-1</v>
      </c>
      <c r="F3443">
        <v>4</v>
      </c>
      <c r="G3443">
        <v>4</v>
      </c>
      <c r="H3443">
        <v>3.7906</v>
      </c>
      <c r="I3443">
        <v>5.0541999999999998</v>
      </c>
      <c r="J3443" t="s">
        <v>388</v>
      </c>
      <c r="K3443" s="16">
        <v>2.5979363352648899</v>
      </c>
      <c r="L3443" s="16">
        <v>2</v>
      </c>
      <c r="M3443" s="16">
        <v>1</v>
      </c>
    </row>
    <row r="3444" spans="1:13" x14ac:dyDescent="0.2">
      <c r="A3444" s="2">
        <v>3444</v>
      </c>
      <c r="B3444" t="s">
        <v>5893</v>
      </c>
      <c r="C3444">
        <v>3750509</v>
      </c>
      <c r="D3444">
        <v>3751340</v>
      </c>
      <c r="E3444">
        <v>-1</v>
      </c>
      <c r="F3444">
        <v>3</v>
      </c>
      <c r="G3444">
        <v>3</v>
      </c>
      <c r="H3444">
        <v>2.843</v>
      </c>
      <c r="I3444">
        <v>3.7906</v>
      </c>
      <c r="J3444" t="s">
        <v>5894</v>
      </c>
      <c r="K3444" s="16">
        <v>2.2602063580105201</v>
      </c>
      <c r="L3444" s="16">
        <v>2</v>
      </c>
      <c r="M3444" s="16">
        <v>2</v>
      </c>
    </row>
    <row r="3445" spans="1:13" x14ac:dyDescent="0.2">
      <c r="A3445" s="2">
        <v>3445</v>
      </c>
      <c r="B3445" t="s">
        <v>385</v>
      </c>
      <c r="C3445">
        <v>3751342</v>
      </c>
      <c r="D3445">
        <v>3751657</v>
      </c>
      <c r="E3445">
        <v>-1</v>
      </c>
      <c r="F3445">
        <v>5</v>
      </c>
      <c r="G3445">
        <v>5</v>
      </c>
      <c r="H3445">
        <v>4.7382999999999997</v>
      </c>
      <c r="I3445">
        <v>6.3177000000000003</v>
      </c>
      <c r="J3445" t="s">
        <v>384</v>
      </c>
      <c r="K3445" s="16">
        <v>2.8713902714594499</v>
      </c>
      <c r="L3445" s="16">
        <v>2</v>
      </c>
      <c r="M3445" s="16">
        <v>2</v>
      </c>
    </row>
    <row r="3446" spans="1:13" x14ac:dyDescent="0.2">
      <c r="A3446" s="2">
        <v>3446</v>
      </c>
      <c r="B3446" t="s">
        <v>229</v>
      </c>
      <c r="C3446">
        <v>3751653</v>
      </c>
      <c r="D3446">
        <v>3752274</v>
      </c>
      <c r="E3446">
        <v>-1</v>
      </c>
      <c r="F3446">
        <v>0</v>
      </c>
      <c r="G3446">
        <v>0</v>
      </c>
      <c r="H3446">
        <v>0</v>
      </c>
      <c r="I3446">
        <v>0</v>
      </c>
      <c r="J3446" t="s">
        <v>228</v>
      </c>
      <c r="K3446" s="16">
        <v>0</v>
      </c>
      <c r="L3446" s="16">
        <v>2</v>
      </c>
      <c r="M3446" s="16">
        <v>2</v>
      </c>
    </row>
    <row r="3447" spans="1:13" x14ac:dyDescent="0.2">
      <c r="A3447" s="2">
        <v>3447</v>
      </c>
      <c r="B3447" t="s">
        <v>217</v>
      </c>
      <c r="C3447">
        <v>3752286</v>
      </c>
      <c r="D3447">
        <v>3752937</v>
      </c>
      <c r="E3447">
        <v>-1</v>
      </c>
      <c r="F3447">
        <v>58</v>
      </c>
      <c r="G3447">
        <v>58</v>
      </c>
      <c r="H3447">
        <v>54.964300000000001</v>
      </c>
      <c r="I3447">
        <v>73.285700000000006</v>
      </c>
      <c r="J3447" t="s">
        <v>216</v>
      </c>
      <c r="K3447" s="16">
        <v>6.2150126135294697</v>
      </c>
      <c r="L3447" s="16">
        <v>2</v>
      </c>
      <c r="M3447" s="16">
        <v>2</v>
      </c>
    </row>
    <row r="3448" spans="1:13" x14ac:dyDescent="0.2">
      <c r="A3448" s="2">
        <v>3448</v>
      </c>
      <c r="B3448" t="s">
        <v>1670</v>
      </c>
      <c r="C3448">
        <v>3753236</v>
      </c>
      <c r="D3448">
        <v>3753737</v>
      </c>
      <c r="E3448">
        <v>-1</v>
      </c>
      <c r="F3448">
        <v>1703</v>
      </c>
      <c r="G3448">
        <v>1474</v>
      </c>
      <c r="H3448">
        <v>1613.8656000000001</v>
      </c>
      <c r="I3448">
        <v>1862.4684999999999</v>
      </c>
      <c r="J3448" t="s">
        <v>5895</v>
      </c>
      <c r="K3448" s="16">
        <v>10.8637747166733</v>
      </c>
      <c r="L3448" s="16">
        <v>0</v>
      </c>
      <c r="M3448" s="16">
        <v>0</v>
      </c>
    </row>
    <row r="3449" spans="1:13" x14ac:dyDescent="0.2">
      <c r="A3449" s="2">
        <v>3449</v>
      </c>
      <c r="B3449" t="s">
        <v>5896</v>
      </c>
      <c r="C3449">
        <v>3753738</v>
      </c>
      <c r="D3449">
        <v>3754980</v>
      </c>
      <c r="E3449">
        <v>-1</v>
      </c>
      <c r="F3449">
        <v>8478</v>
      </c>
      <c r="G3449">
        <v>6676</v>
      </c>
      <c r="H3449">
        <v>8034.2644</v>
      </c>
      <c r="I3449">
        <v>8435.4405999999999</v>
      </c>
      <c r="J3449" t="s">
        <v>5897</v>
      </c>
      <c r="K3449" s="16">
        <v>13.042418727687901</v>
      </c>
      <c r="L3449" s="16">
        <v>0</v>
      </c>
      <c r="M3449" s="16">
        <v>0</v>
      </c>
    </row>
    <row r="3450" spans="1:13" x14ac:dyDescent="0.2">
      <c r="A3450" s="2">
        <v>3450</v>
      </c>
      <c r="B3450" t="s">
        <v>5898</v>
      </c>
      <c r="C3450">
        <v>3755013</v>
      </c>
      <c r="D3450">
        <v>3755802</v>
      </c>
      <c r="E3450">
        <v>-1</v>
      </c>
      <c r="F3450">
        <v>3663</v>
      </c>
      <c r="G3450">
        <v>2750</v>
      </c>
      <c r="H3450">
        <v>3471.2799</v>
      </c>
      <c r="I3450">
        <v>3474.7546000000002</v>
      </c>
      <c r="J3450" t="s">
        <v>2270</v>
      </c>
      <c r="K3450" s="16">
        <v>11.7631105112733</v>
      </c>
      <c r="L3450" s="16">
        <v>0</v>
      </c>
      <c r="M3450" s="16">
        <v>0</v>
      </c>
    </row>
    <row r="3451" spans="1:13" x14ac:dyDescent="0.2">
      <c r="A3451" s="2">
        <v>3451</v>
      </c>
      <c r="B3451" t="s">
        <v>5899</v>
      </c>
      <c r="C3451">
        <v>3755887</v>
      </c>
      <c r="D3451">
        <v>3757117</v>
      </c>
      <c r="E3451">
        <v>-1</v>
      </c>
      <c r="F3451">
        <v>9212</v>
      </c>
      <c r="G3451">
        <v>6476</v>
      </c>
      <c r="H3451">
        <v>8729.8471000000009</v>
      </c>
      <c r="I3451">
        <v>8182.7312000000002</v>
      </c>
      <c r="J3451" t="s">
        <v>4589</v>
      </c>
      <c r="K3451" s="16">
        <v>12.998543044261901</v>
      </c>
      <c r="L3451" s="16">
        <v>0</v>
      </c>
      <c r="M3451" s="16">
        <v>0</v>
      </c>
    </row>
    <row r="3452" spans="1:13" x14ac:dyDescent="0.2">
      <c r="A3452" s="2">
        <v>3452</v>
      </c>
      <c r="B3452" t="s">
        <v>5900</v>
      </c>
      <c r="C3452">
        <v>3757402</v>
      </c>
      <c r="D3452">
        <v>3758404</v>
      </c>
      <c r="E3452">
        <v>1</v>
      </c>
      <c r="F3452">
        <v>4671</v>
      </c>
      <c r="G3452">
        <v>2453</v>
      </c>
      <c r="H3452">
        <v>4426.5214999999998</v>
      </c>
      <c r="I3452">
        <v>3099.4811</v>
      </c>
      <c r="J3452" t="s">
        <v>2153</v>
      </c>
      <c r="K3452" s="16">
        <v>11.598276379752299</v>
      </c>
      <c r="L3452" s="16">
        <v>0</v>
      </c>
      <c r="M3452" s="16">
        <v>0</v>
      </c>
    </row>
    <row r="3453" spans="1:13" x14ac:dyDescent="0.2">
      <c r="A3453" s="2">
        <v>3453</v>
      </c>
      <c r="B3453" t="s">
        <v>5901</v>
      </c>
      <c r="C3453">
        <v>3758597</v>
      </c>
      <c r="D3453">
        <v>3758906</v>
      </c>
      <c r="E3453">
        <v>-1</v>
      </c>
      <c r="F3453">
        <v>13</v>
      </c>
      <c r="G3453">
        <v>0</v>
      </c>
      <c r="H3453">
        <v>12.319599999999999</v>
      </c>
      <c r="I3453">
        <v>0</v>
      </c>
      <c r="J3453" t="s">
        <v>5902</v>
      </c>
      <c r="K3453" s="16">
        <v>0</v>
      </c>
      <c r="L3453" s="16">
        <v>2</v>
      </c>
      <c r="M3453" s="16">
        <v>2</v>
      </c>
    </row>
    <row r="3454" spans="1:13" x14ac:dyDescent="0.2">
      <c r="A3454" s="2">
        <v>3454</v>
      </c>
      <c r="B3454" t="s">
        <v>1423</v>
      </c>
      <c r="C3454">
        <v>3758984</v>
      </c>
      <c r="D3454">
        <v>3760175</v>
      </c>
      <c r="E3454">
        <v>-1</v>
      </c>
      <c r="F3454">
        <v>21</v>
      </c>
      <c r="G3454">
        <v>18</v>
      </c>
      <c r="H3454">
        <v>19.9009</v>
      </c>
      <c r="I3454">
        <v>22.7438</v>
      </c>
      <c r="J3454" t="s">
        <v>5903</v>
      </c>
      <c r="K3454" s="16">
        <v>4.5694789398266602</v>
      </c>
      <c r="L3454" s="16">
        <v>0</v>
      </c>
      <c r="M3454" s="16">
        <v>2</v>
      </c>
    </row>
    <row r="3455" spans="1:13" x14ac:dyDescent="0.2">
      <c r="A3455" s="2">
        <v>3455</v>
      </c>
      <c r="B3455" t="s">
        <v>26</v>
      </c>
      <c r="C3455">
        <v>3760253</v>
      </c>
      <c r="D3455">
        <v>3762362</v>
      </c>
      <c r="E3455">
        <v>-1</v>
      </c>
      <c r="F3455">
        <v>3340</v>
      </c>
      <c r="G3455">
        <v>2367</v>
      </c>
      <c r="H3455">
        <v>3165.1855999999998</v>
      </c>
      <c r="I3455">
        <v>2990.8161</v>
      </c>
      <c r="J3455" t="s">
        <v>25</v>
      </c>
      <c r="K3455" s="16">
        <v>11.5468057834932</v>
      </c>
      <c r="L3455" s="16">
        <v>0</v>
      </c>
      <c r="M3455" s="16">
        <v>2</v>
      </c>
    </row>
    <row r="3456" spans="1:13" x14ac:dyDescent="0.2">
      <c r="A3456" s="2">
        <v>3456</v>
      </c>
      <c r="B3456" t="s">
        <v>272</v>
      </c>
      <c r="C3456">
        <v>3762479</v>
      </c>
      <c r="D3456">
        <v>3762950</v>
      </c>
      <c r="E3456">
        <v>-1</v>
      </c>
      <c r="F3456">
        <v>3</v>
      </c>
      <c r="G3456">
        <v>3</v>
      </c>
      <c r="H3456">
        <v>2.843</v>
      </c>
      <c r="I3456">
        <v>3.7906</v>
      </c>
      <c r="J3456" t="s">
        <v>271</v>
      </c>
      <c r="K3456" s="16">
        <v>2.2602063580105201</v>
      </c>
      <c r="L3456" s="16">
        <v>2</v>
      </c>
      <c r="M3456" s="16">
        <v>2</v>
      </c>
    </row>
    <row r="3457" spans="1:13" x14ac:dyDescent="0.2">
      <c r="A3457" s="2">
        <v>3457</v>
      </c>
      <c r="B3457" t="s">
        <v>304</v>
      </c>
      <c r="C3457">
        <v>3763175</v>
      </c>
      <c r="D3457">
        <v>3763553</v>
      </c>
      <c r="E3457">
        <v>-1</v>
      </c>
      <c r="F3457">
        <v>2</v>
      </c>
      <c r="G3457">
        <v>0</v>
      </c>
      <c r="H3457">
        <v>1.8953</v>
      </c>
      <c r="I3457">
        <v>0</v>
      </c>
      <c r="J3457" t="s">
        <v>303</v>
      </c>
      <c r="K3457" s="16">
        <v>0</v>
      </c>
      <c r="L3457" s="16">
        <v>2</v>
      </c>
      <c r="M3457" s="16">
        <v>2</v>
      </c>
    </row>
    <row r="3458" spans="1:13" x14ac:dyDescent="0.2">
      <c r="A3458" s="2">
        <v>3458</v>
      </c>
      <c r="B3458" t="s">
        <v>5904</v>
      </c>
      <c r="C3458">
        <v>3763900</v>
      </c>
      <c r="D3458">
        <v>3765748</v>
      </c>
      <c r="E3458">
        <v>-1</v>
      </c>
      <c r="F3458">
        <v>10075</v>
      </c>
      <c r="G3458">
        <v>8004</v>
      </c>
      <c r="H3458">
        <v>9547.6779999999999</v>
      </c>
      <c r="I3458">
        <v>10113.431200000001</v>
      </c>
      <c r="J3458" t="s">
        <v>5905</v>
      </c>
      <c r="K3458" s="16">
        <v>13.3041275696371</v>
      </c>
      <c r="L3458" s="16">
        <v>0</v>
      </c>
      <c r="M3458" s="16">
        <v>0</v>
      </c>
    </row>
    <row r="3459" spans="1:13" x14ac:dyDescent="0.2">
      <c r="A3459" s="2">
        <v>3459</v>
      </c>
      <c r="B3459" t="s">
        <v>22</v>
      </c>
      <c r="C3459">
        <v>3765933</v>
      </c>
      <c r="D3459">
        <v>3770181</v>
      </c>
      <c r="E3459">
        <v>-1</v>
      </c>
      <c r="F3459">
        <v>120</v>
      </c>
      <c r="G3459">
        <v>13</v>
      </c>
      <c r="H3459">
        <v>113.7192</v>
      </c>
      <c r="I3459">
        <v>16.426100000000002</v>
      </c>
      <c r="J3459" t="s">
        <v>16</v>
      </c>
      <c r="K3459" s="16">
        <v>4.1231778221119804</v>
      </c>
      <c r="L3459" s="16">
        <v>2</v>
      </c>
      <c r="M3459" s="16">
        <v>2</v>
      </c>
    </row>
    <row r="3460" spans="1:13" x14ac:dyDescent="0.2">
      <c r="A3460" s="2">
        <v>3460</v>
      </c>
      <c r="B3460" t="s">
        <v>17</v>
      </c>
      <c r="C3460">
        <v>3770306</v>
      </c>
      <c r="D3460">
        <v>3774413</v>
      </c>
      <c r="E3460">
        <v>-1</v>
      </c>
      <c r="F3460">
        <v>19</v>
      </c>
      <c r="G3460">
        <v>4</v>
      </c>
      <c r="H3460">
        <v>18.005500000000001</v>
      </c>
      <c r="I3460">
        <v>5.0541999999999998</v>
      </c>
      <c r="J3460" t="s">
        <v>16</v>
      </c>
      <c r="K3460" s="16">
        <v>2.5979363352648899</v>
      </c>
      <c r="L3460" s="16">
        <v>2</v>
      </c>
      <c r="M3460" s="16">
        <v>2</v>
      </c>
    </row>
    <row r="3461" spans="1:13" x14ac:dyDescent="0.2">
      <c r="A3461" s="2">
        <v>3461</v>
      </c>
      <c r="B3461" t="s">
        <v>750</v>
      </c>
      <c r="C3461">
        <v>3774832</v>
      </c>
      <c r="D3461">
        <v>3775207</v>
      </c>
      <c r="E3461">
        <v>-1</v>
      </c>
      <c r="F3461">
        <v>2</v>
      </c>
      <c r="G3461">
        <v>1</v>
      </c>
      <c r="H3461">
        <v>1.8953</v>
      </c>
      <c r="I3461">
        <v>1.2635000000000001</v>
      </c>
      <c r="J3461" t="s">
        <v>749</v>
      </c>
      <c r="K3461" s="16">
        <v>1.1785553065857499</v>
      </c>
      <c r="L3461" s="16">
        <v>2</v>
      </c>
      <c r="M3461" s="16">
        <v>2</v>
      </c>
    </row>
    <row r="3462" spans="1:13" x14ac:dyDescent="0.2">
      <c r="A3462" s="2">
        <v>3462</v>
      </c>
      <c r="B3462" t="s">
        <v>296</v>
      </c>
      <c r="C3462">
        <v>3775276</v>
      </c>
      <c r="D3462">
        <v>3775798</v>
      </c>
      <c r="E3462">
        <v>-1</v>
      </c>
      <c r="F3462">
        <v>1</v>
      </c>
      <c r="G3462">
        <v>1</v>
      </c>
      <c r="H3462">
        <v>0.94769999999999999</v>
      </c>
      <c r="I3462">
        <v>1.2635000000000001</v>
      </c>
      <c r="J3462" t="s">
        <v>295</v>
      </c>
      <c r="K3462" s="16">
        <v>1.1785553065857499</v>
      </c>
      <c r="L3462" s="16">
        <v>2</v>
      </c>
      <c r="M3462" s="16">
        <v>2</v>
      </c>
    </row>
    <row r="3463" spans="1:13" x14ac:dyDescent="0.2">
      <c r="A3463" s="2">
        <v>3463</v>
      </c>
      <c r="B3463" t="s">
        <v>221</v>
      </c>
      <c r="C3463">
        <v>3776221</v>
      </c>
      <c r="D3463">
        <v>3776917</v>
      </c>
      <c r="E3463">
        <v>-1</v>
      </c>
      <c r="F3463">
        <v>1</v>
      </c>
      <c r="G3463">
        <v>0</v>
      </c>
      <c r="H3463">
        <v>0.94769999999999999</v>
      </c>
      <c r="I3463">
        <v>0</v>
      </c>
      <c r="J3463" t="s">
        <v>220</v>
      </c>
      <c r="K3463" s="16">
        <v>0</v>
      </c>
      <c r="L3463" s="16">
        <v>2</v>
      </c>
      <c r="M3463" s="16">
        <v>2</v>
      </c>
    </row>
    <row r="3464" spans="1:13" x14ac:dyDescent="0.2">
      <c r="A3464" s="2">
        <v>3464</v>
      </c>
      <c r="B3464" t="s">
        <v>284</v>
      </c>
      <c r="C3464">
        <v>3776917</v>
      </c>
      <c r="D3464">
        <v>3777349</v>
      </c>
      <c r="E3464">
        <v>-1</v>
      </c>
      <c r="F3464">
        <v>0</v>
      </c>
      <c r="G3464">
        <v>0</v>
      </c>
      <c r="H3464">
        <v>0</v>
      </c>
      <c r="I3464">
        <v>0</v>
      </c>
      <c r="J3464" t="s">
        <v>283</v>
      </c>
      <c r="K3464" s="16">
        <v>0</v>
      </c>
      <c r="L3464" s="16">
        <v>2</v>
      </c>
      <c r="M3464" s="16">
        <v>2</v>
      </c>
    </row>
    <row r="3465" spans="1:13" x14ac:dyDescent="0.2">
      <c r="A3465" s="2">
        <v>3465</v>
      </c>
      <c r="B3465" t="s">
        <v>241</v>
      </c>
      <c r="C3465">
        <v>3777508</v>
      </c>
      <c r="D3465">
        <v>3778090</v>
      </c>
      <c r="E3465">
        <v>-1</v>
      </c>
      <c r="F3465">
        <v>1</v>
      </c>
      <c r="G3465">
        <v>0</v>
      </c>
      <c r="H3465">
        <v>0.94769999999999999</v>
      </c>
      <c r="I3465">
        <v>0</v>
      </c>
      <c r="J3465" t="s">
        <v>240</v>
      </c>
      <c r="K3465" s="16">
        <v>0</v>
      </c>
      <c r="L3465" s="16">
        <v>2</v>
      </c>
      <c r="M3465" s="16">
        <v>2</v>
      </c>
    </row>
    <row r="3466" spans="1:13" x14ac:dyDescent="0.2">
      <c r="A3466" s="2">
        <v>3466</v>
      </c>
      <c r="B3466" t="s">
        <v>747</v>
      </c>
      <c r="C3466">
        <v>3778100</v>
      </c>
      <c r="D3466">
        <v>3778481</v>
      </c>
      <c r="E3466">
        <v>-1</v>
      </c>
      <c r="F3466">
        <v>3</v>
      </c>
      <c r="G3466">
        <v>3</v>
      </c>
      <c r="H3466">
        <v>2.843</v>
      </c>
      <c r="I3466">
        <v>3.7906</v>
      </c>
      <c r="J3466" t="s">
        <v>746</v>
      </c>
      <c r="K3466" s="16">
        <v>2.2602063580105201</v>
      </c>
      <c r="L3466" s="16">
        <v>2</v>
      </c>
      <c r="M3466" s="16">
        <v>2</v>
      </c>
    </row>
    <row r="3467" spans="1:13" x14ac:dyDescent="0.2">
      <c r="A3467" s="2">
        <v>3467</v>
      </c>
      <c r="B3467" t="s">
        <v>9237</v>
      </c>
      <c r="C3467">
        <v>3778540</v>
      </c>
      <c r="D3467">
        <v>3778616</v>
      </c>
      <c r="E3467">
        <v>-1</v>
      </c>
      <c r="F3467">
        <v>0</v>
      </c>
      <c r="G3467">
        <v>0</v>
      </c>
      <c r="H3467">
        <v>0</v>
      </c>
      <c r="I3467">
        <v>0</v>
      </c>
      <c r="J3467">
        <v>0</v>
      </c>
      <c r="K3467" s="16">
        <v>0</v>
      </c>
      <c r="L3467" s="16">
        <v>1</v>
      </c>
      <c r="M3467" s="16">
        <v>1</v>
      </c>
    </row>
    <row r="3468" spans="1:13" x14ac:dyDescent="0.2">
      <c r="A3468" s="2">
        <v>3468</v>
      </c>
      <c r="B3468" t="s">
        <v>1421</v>
      </c>
      <c r="C3468">
        <v>3778700</v>
      </c>
      <c r="D3468">
        <v>3779891</v>
      </c>
      <c r="E3468">
        <v>-1</v>
      </c>
      <c r="F3468">
        <v>21</v>
      </c>
      <c r="G3468">
        <v>17</v>
      </c>
      <c r="H3468">
        <v>19.9009</v>
      </c>
      <c r="I3468">
        <v>21.4803</v>
      </c>
      <c r="J3468" t="s">
        <v>5903</v>
      </c>
      <c r="K3468" s="16">
        <v>4.49058938336543</v>
      </c>
      <c r="L3468" s="16">
        <v>0</v>
      </c>
      <c r="M3468" s="16">
        <v>2</v>
      </c>
    </row>
    <row r="3469" spans="1:13" x14ac:dyDescent="0.2">
      <c r="A3469" s="2">
        <v>3469</v>
      </c>
      <c r="B3469" t="s">
        <v>9238</v>
      </c>
      <c r="C3469">
        <v>3779936</v>
      </c>
      <c r="D3469">
        <v>3780011</v>
      </c>
      <c r="E3469">
        <v>-1</v>
      </c>
      <c r="F3469">
        <v>0</v>
      </c>
      <c r="G3469">
        <v>0</v>
      </c>
      <c r="H3469">
        <v>0</v>
      </c>
      <c r="I3469">
        <v>0</v>
      </c>
      <c r="J3469">
        <v>0</v>
      </c>
      <c r="K3469" s="16">
        <v>0</v>
      </c>
      <c r="L3469" s="16">
        <v>1</v>
      </c>
      <c r="M3469" s="16">
        <v>1</v>
      </c>
    </row>
    <row r="3470" spans="1:13" x14ac:dyDescent="0.2">
      <c r="A3470" s="2">
        <v>3470</v>
      </c>
      <c r="B3470" t="s">
        <v>9239</v>
      </c>
      <c r="C3470">
        <v>3780048</v>
      </c>
      <c r="D3470">
        <v>3780122</v>
      </c>
      <c r="E3470">
        <v>-1</v>
      </c>
      <c r="F3470">
        <v>0</v>
      </c>
      <c r="G3470">
        <v>0</v>
      </c>
      <c r="H3470">
        <v>0</v>
      </c>
      <c r="I3470">
        <v>0</v>
      </c>
      <c r="J3470">
        <v>0</v>
      </c>
      <c r="K3470" s="16">
        <v>0</v>
      </c>
      <c r="L3470" s="16">
        <v>1</v>
      </c>
      <c r="M3470" s="16">
        <v>1</v>
      </c>
    </row>
    <row r="3471" spans="1:13" x14ac:dyDescent="0.2">
      <c r="A3471" s="2">
        <v>3471</v>
      </c>
      <c r="B3471" t="s">
        <v>9240</v>
      </c>
      <c r="C3471">
        <v>3780173</v>
      </c>
      <c r="D3471">
        <v>3780259</v>
      </c>
      <c r="E3471">
        <v>-1</v>
      </c>
      <c r="F3471">
        <v>125</v>
      </c>
      <c r="G3471">
        <v>8</v>
      </c>
      <c r="H3471">
        <v>118.4575</v>
      </c>
      <c r="I3471">
        <v>10.1084</v>
      </c>
      <c r="J3471">
        <v>0</v>
      </c>
      <c r="K3471" s="16">
        <v>3.4735791277893</v>
      </c>
      <c r="L3471" s="16">
        <v>2</v>
      </c>
      <c r="M3471" s="16">
        <v>1</v>
      </c>
    </row>
    <row r="3472" spans="1:13" x14ac:dyDescent="0.2">
      <c r="A3472" s="2">
        <v>3472</v>
      </c>
      <c r="B3472" t="s">
        <v>9241</v>
      </c>
      <c r="C3472">
        <v>3780550</v>
      </c>
      <c r="D3472">
        <v>3780663</v>
      </c>
      <c r="E3472">
        <v>1</v>
      </c>
      <c r="F3472">
        <v>1021</v>
      </c>
      <c r="G3472">
        <v>677</v>
      </c>
      <c r="H3472">
        <v>967.56119999999999</v>
      </c>
      <c r="I3472">
        <v>855.42139999999995</v>
      </c>
      <c r="J3472">
        <v>0</v>
      </c>
      <c r="K3472" s="16">
        <v>9.7421770355777095</v>
      </c>
      <c r="L3472" s="16">
        <v>0</v>
      </c>
      <c r="M3472" s="16">
        <v>1</v>
      </c>
    </row>
    <row r="3473" spans="1:13" x14ac:dyDescent="0.2">
      <c r="A3473" s="2">
        <v>3473</v>
      </c>
      <c r="B3473" t="s">
        <v>9242</v>
      </c>
      <c r="C3473">
        <v>3780759</v>
      </c>
      <c r="D3473">
        <v>3783664</v>
      </c>
      <c r="E3473">
        <v>1</v>
      </c>
      <c r="F3473">
        <v>59216</v>
      </c>
      <c r="G3473">
        <v>47177</v>
      </c>
      <c r="H3473">
        <v>56116.655100000004</v>
      </c>
      <c r="I3473">
        <v>59610.362999999998</v>
      </c>
      <c r="J3473">
        <v>0</v>
      </c>
      <c r="K3473" s="16">
        <v>15.863299740123001</v>
      </c>
      <c r="L3473" s="16">
        <v>0</v>
      </c>
      <c r="M3473" s="16">
        <v>2</v>
      </c>
    </row>
    <row r="3474" spans="1:13" x14ac:dyDescent="0.2">
      <c r="A3474" s="2">
        <v>3474</v>
      </c>
      <c r="B3474" t="s">
        <v>9243</v>
      </c>
      <c r="C3474">
        <v>3783953</v>
      </c>
      <c r="D3474">
        <v>3784029</v>
      </c>
      <c r="E3474">
        <v>-1</v>
      </c>
      <c r="F3474">
        <v>2087</v>
      </c>
      <c r="G3474">
        <v>1402</v>
      </c>
      <c r="H3474">
        <v>1977.7671</v>
      </c>
      <c r="I3474">
        <v>1771.4930999999999</v>
      </c>
      <c r="J3474">
        <v>0</v>
      </c>
      <c r="K3474" s="16">
        <v>10.7915642959829</v>
      </c>
      <c r="L3474" s="16">
        <v>0</v>
      </c>
      <c r="M3474" s="16">
        <v>1</v>
      </c>
    </row>
    <row r="3475" spans="1:13" x14ac:dyDescent="0.2">
      <c r="A3475" s="2">
        <v>3475</v>
      </c>
      <c r="B3475" t="s">
        <v>9244</v>
      </c>
      <c r="C3475">
        <v>3784041</v>
      </c>
      <c r="D3475">
        <v>3784118</v>
      </c>
      <c r="E3475">
        <v>-1</v>
      </c>
      <c r="F3475">
        <v>2639</v>
      </c>
      <c r="G3475">
        <v>1776</v>
      </c>
      <c r="H3475">
        <v>2500.8757000000001</v>
      </c>
      <c r="I3475">
        <v>2244.0596999999998</v>
      </c>
      <c r="J3475">
        <v>0</v>
      </c>
      <c r="K3475" s="16">
        <v>11.1325380938818</v>
      </c>
      <c r="L3475" s="16">
        <v>0</v>
      </c>
      <c r="M3475" s="16">
        <v>1</v>
      </c>
    </row>
    <row r="3476" spans="1:13" x14ac:dyDescent="0.2">
      <c r="A3476" s="2">
        <v>3476</v>
      </c>
      <c r="B3476" t="s">
        <v>9245</v>
      </c>
      <c r="C3476">
        <v>3784178</v>
      </c>
      <c r="D3476">
        <v>3785717</v>
      </c>
      <c r="E3476">
        <v>1</v>
      </c>
      <c r="F3476">
        <v>40397</v>
      </c>
      <c r="G3476">
        <v>31010</v>
      </c>
      <c r="H3476">
        <v>38282.6351</v>
      </c>
      <c r="I3476">
        <v>39182.5965</v>
      </c>
      <c r="J3476">
        <v>0</v>
      </c>
      <c r="K3476" s="16">
        <v>15.2579622022336</v>
      </c>
      <c r="L3476" s="16">
        <v>0</v>
      </c>
      <c r="M3476" s="16">
        <v>2</v>
      </c>
    </row>
    <row r="3477" spans="1:13" x14ac:dyDescent="0.2">
      <c r="A3477" s="2">
        <v>3477</v>
      </c>
      <c r="B3477" t="s">
        <v>968</v>
      </c>
      <c r="C3477">
        <v>3786326</v>
      </c>
      <c r="D3477">
        <v>3788000</v>
      </c>
      <c r="E3477">
        <v>1</v>
      </c>
      <c r="F3477">
        <v>11547</v>
      </c>
      <c r="G3477">
        <v>9238</v>
      </c>
      <c r="H3477">
        <v>10942.634</v>
      </c>
      <c r="I3477">
        <v>11672.6484</v>
      </c>
      <c r="J3477" t="s">
        <v>3527</v>
      </c>
      <c r="K3477" s="16">
        <v>13.510967900833601</v>
      </c>
      <c r="L3477" s="16">
        <v>0</v>
      </c>
      <c r="M3477" s="16">
        <v>0</v>
      </c>
    </row>
    <row r="3478" spans="1:13" x14ac:dyDescent="0.2">
      <c r="A3478" s="2">
        <v>3478</v>
      </c>
      <c r="B3478" t="s">
        <v>5915</v>
      </c>
      <c r="C3478">
        <v>3788040</v>
      </c>
      <c r="D3478">
        <v>3788427</v>
      </c>
      <c r="E3478">
        <v>1</v>
      </c>
      <c r="F3478">
        <v>1947</v>
      </c>
      <c r="G3478">
        <v>1401</v>
      </c>
      <c r="H3478">
        <v>1845.0947000000001</v>
      </c>
      <c r="I3478">
        <v>1770.2294999999999</v>
      </c>
      <c r="J3478" t="s">
        <v>478</v>
      </c>
      <c r="K3478" s="16">
        <v>10.7905354403208</v>
      </c>
      <c r="L3478" s="16">
        <v>0</v>
      </c>
      <c r="M3478" s="16">
        <v>0</v>
      </c>
    </row>
    <row r="3479" spans="1:13" x14ac:dyDescent="0.2">
      <c r="A3479" s="2">
        <v>3479</v>
      </c>
      <c r="B3479" t="s">
        <v>5916</v>
      </c>
      <c r="C3479">
        <v>3788484</v>
      </c>
      <c r="D3479">
        <v>3789729</v>
      </c>
      <c r="E3479">
        <v>1</v>
      </c>
      <c r="F3479">
        <v>8434</v>
      </c>
      <c r="G3479">
        <v>6087</v>
      </c>
      <c r="H3479">
        <v>7992.5673999999999</v>
      </c>
      <c r="I3479">
        <v>7691.2114000000001</v>
      </c>
      <c r="J3479" t="s">
        <v>2097</v>
      </c>
      <c r="K3479" s="16">
        <v>12.9091826965261</v>
      </c>
      <c r="L3479" s="16">
        <v>0</v>
      </c>
      <c r="M3479" s="16">
        <v>0</v>
      </c>
    </row>
    <row r="3480" spans="1:13" x14ac:dyDescent="0.2">
      <c r="A3480" s="2">
        <v>3480</v>
      </c>
      <c r="B3480" t="s">
        <v>5917</v>
      </c>
      <c r="C3480">
        <v>3790125</v>
      </c>
      <c r="D3480">
        <v>3792243</v>
      </c>
      <c r="E3480">
        <v>1</v>
      </c>
      <c r="F3480">
        <v>19153</v>
      </c>
      <c r="G3480">
        <v>14893</v>
      </c>
      <c r="H3480">
        <v>18150.5386</v>
      </c>
      <c r="I3480">
        <v>18818.007399999999</v>
      </c>
      <c r="J3480" t="s">
        <v>478</v>
      </c>
      <c r="K3480" s="16">
        <v>14.1999029153277</v>
      </c>
      <c r="L3480" s="16">
        <v>0</v>
      </c>
      <c r="M3480" s="16">
        <v>0</v>
      </c>
    </row>
    <row r="3481" spans="1:13" x14ac:dyDescent="0.2">
      <c r="A3481" s="2">
        <v>3481</v>
      </c>
      <c r="B3481" t="s">
        <v>5918</v>
      </c>
      <c r="C3481">
        <v>3792355</v>
      </c>
      <c r="D3481">
        <v>3792634</v>
      </c>
      <c r="E3481">
        <v>1</v>
      </c>
      <c r="F3481">
        <v>2088</v>
      </c>
      <c r="G3481">
        <v>1581</v>
      </c>
      <c r="H3481">
        <v>1978.7148</v>
      </c>
      <c r="I3481">
        <v>1997.6679999999999</v>
      </c>
      <c r="J3481" t="s">
        <v>478</v>
      </c>
      <c r="K3481" s="16">
        <v>10.964823129664699</v>
      </c>
      <c r="L3481" s="16">
        <v>0</v>
      </c>
      <c r="M3481" s="16">
        <v>0</v>
      </c>
    </row>
    <row r="3482" spans="1:13" x14ac:dyDescent="0.2">
      <c r="A3482" s="2">
        <v>3482</v>
      </c>
      <c r="B3482" t="s">
        <v>5919</v>
      </c>
      <c r="C3482">
        <v>3792688</v>
      </c>
      <c r="D3482">
        <v>3793159</v>
      </c>
      <c r="E3482">
        <v>-1</v>
      </c>
      <c r="F3482">
        <v>3134</v>
      </c>
      <c r="G3482">
        <v>1982</v>
      </c>
      <c r="H3482">
        <v>2969.9675000000002</v>
      </c>
      <c r="I3482">
        <v>2504.3503999999998</v>
      </c>
      <c r="J3482" t="s">
        <v>3544</v>
      </c>
      <c r="K3482" s="16">
        <v>11.2907966784975</v>
      </c>
      <c r="L3482" s="16">
        <v>0</v>
      </c>
      <c r="M3482" s="16">
        <v>0</v>
      </c>
    </row>
    <row r="3483" spans="1:13" x14ac:dyDescent="0.2">
      <c r="A3483" s="2">
        <v>3483</v>
      </c>
      <c r="B3483" t="s">
        <v>1720</v>
      </c>
      <c r="C3483">
        <v>3793363</v>
      </c>
      <c r="D3483">
        <v>3794383</v>
      </c>
      <c r="E3483">
        <v>1</v>
      </c>
      <c r="F3483">
        <v>9038</v>
      </c>
      <c r="G3483">
        <v>7027</v>
      </c>
      <c r="H3483">
        <v>8564.9542000000001</v>
      </c>
      <c r="I3483">
        <v>8878.9457000000002</v>
      </c>
      <c r="J3483" t="s">
        <v>5920</v>
      </c>
      <c r="K3483" s="16">
        <v>13.1163351393252</v>
      </c>
      <c r="L3483" s="16">
        <v>0</v>
      </c>
      <c r="M3483" s="16">
        <v>0</v>
      </c>
    </row>
    <row r="3484" spans="1:13" x14ac:dyDescent="0.2">
      <c r="A3484" s="2">
        <v>3484</v>
      </c>
      <c r="B3484" t="s">
        <v>1870</v>
      </c>
      <c r="C3484">
        <v>3794410</v>
      </c>
      <c r="D3484">
        <v>3794698</v>
      </c>
      <c r="E3484">
        <v>1</v>
      </c>
      <c r="F3484">
        <v>1966</v>
      </c>
      <c r="G3484">
        <v>1434</v>
      </c>
      <c r="H3484">
        <v>1863.1002000000001</v>
      </c>
      <c r="I3484">
        <v>1811.9266</v>
      </c>
      <c r="J3484" t="s">
        <v>5921</v>
      </c>
      <c r="K3484" s="16">
        <v>10.824104800500001</v>
      </c>
      <c r="L3484" s="16">
        <v>0</v>
      </c>
      <c r="M3484" s="16">
        <v>0</v>
      </c>
    </row>
    <row r="3485" spans="1:13" x14ac:dyDescent="0.2">
      <c r="A3485" s="2">
        <v>3485</v>
      </c>
      <c r="B3485" t="s">
        <v>1876</v>
      </c>
      <c r="C3485">
        <v>3794708</v>
      </c>
      <c r="D3485">
        <v>3795560</v>
      </c>
      <c r="E3485">
        <v>1</v>
      </c>
      <c r="F3485">
        <v>7850</v>
      </c>
      <c r="G3485">
        <v>6302</v>
      </c>
      <c r="H3485">
        <v>7439.1337000000003</v>
      </c>
      <c r="I3485">
        <v>7962.8739999999998</v>
      </c>
      <c r="J3485" t="s">
        <v>2197</v>
      </c>
      <c r="K3485" s="16">
        <v>12.9592546803798</v>
      </c>
      <c r="L3485" s="16">
        <v>0</v>
      </c>
      <c r="M3485" s="16">
        <v>0</v>
      </c>
    </row>
    <row r="3486" spans="1:13" x14ac:dyDescent="0.2">
      <c r="A3486" s="2">
        <v>3486</v>
      </c>
      <c r="B3486" t="s">
        <v>1868</v>
      </c>
      <c r="C3486">
        <v>3795591</v>
      </c>
      <c r="D3486">
        <v>3796152</v>
      </c>
      <c r="E3486">
        <v>1</v>
      </c>
      <c r="F3486">
        <v>2856</v>
      </c>
      <c r="G3486">
        <v>1826</v>
      </c>
      <c r="H3486">
        <v>2706.518</v>
      </c>
      <c r="I3486">
        <v>2307.2370999999998</v>
      </c>
      <c r="J3486" t="s">
        <v>5922</v>
      </c>
      <c r="K3486" s="16">
        <v>11.1725757085698</v>
      </c>
      <c r="L3486" s="16">
        <v>0</v>
      </c>
      <c r="M3486" s="16">
        <v>0</v>
      </c>
    </row>
    <row r="3487" spans="1:13" x14ac:dyDescent="0.2">
      <c r="A3487" s="2">
        <v>3487</v>
      </c>
      <c r="B3487" t="s">
        <v>1874</v>
      </c>
      <c r="C3487">
        <v>3796179</v>
      </c>
      <c r="D3487">
        <v>3797265</v>
      </c>
      <c r="E3487">
        <v>1</v>
      </c>
      <c r="F3487">
        <v>10557</v>
      </c>
      <c r="G3487">
        <v>8280</v>
      </c>
      <c r="H3487">
        <v>10004.4503</v>
      </c>
      <c r="I3487">
        <v>10462.1702</v>
      </c>
      <c r="J3487" t="s">
        <v>2197</v>
      </c>
      <c r="K3487" s="16">
        <v>13.353032414583</v>
      </c>
      <c r="L3487" s="16">
        <v>0</v>
      </c>
      <c r="M3487" s="16">
        <v>0</v>
      </c>
    </row>
    <row r="3488" spans="1:13" x14ac:dyDescent="0.2">
      <c r="A3488" s="2">
        <v>3488</v>
      </c>
      <c r="B3488" t="s">
        <v>5923</v>
      </c>
      <c r="C3488">
        <v>3797459</v>
      </c>
      <c r="D3488">
        <v>3798263</v>
      </c>
      <c r="E3488">
        <v>1</v>
      </c>
      <c r="F3488">
        <v>17209</v>
      </c>
      <c r="G3488">
        <v>14528</v>
      </c>
      <c r="H3488">
        <v>16308.286899999999</v>
      </c>
      <c r="I3488">
        <v>18356.812699999999</v>
      </c>
      <c r="J3488" t="s">
        <v>478</v>
      </c>
      <c r="K3488" s="16">
        <v>14.1641065540501</v>
      </c>
      <c r="L3488" s="16">
        <v>0</v>
      </c>
      <c r="M3488" s="16">
        <v>0</v>
      </c>
    </row>
    <row r="3489" spans="1:13" x14ac:dyDescent="0.2">
      <c r="A3489" s="2">
        <v>3489</v>
      </c>
      <c r="B3489" t="s">
        <v>5924</v>
      </c>
      <c r="C3489">
        <v>3798271</v>
      </c>
      <c r="D3489">
        <v>3798889</v>
      </c>
      <c r="E3489">
        <v>1</v>
      </c>
      <c r="F3489">
        <v>3519</v>
      </c>
      <c r="G3489">
        <v>3109</v>
      </c>
      <c r="H3489">
        <v>3334.8168000000001</v>
      </c>
      <c r="I3489">
        <v>3928.3679999999999</v>
      </c>
      <c r="J3489" t="s">
        <v>2138</v>
      </c>
      <c r="K3489" s="16">
        <v>11.9400815725689</v>
      </c>
      <c r="L3489" s="16">
        <v>0</v>
      </c>
      <c r="M3489" s="16">
        <v>0</v>
      </c>
    </row>
    <row r="3490" spans="1:13" x14ac:dyDescent="0.2">
      <c r="A3490" s="2">
        <v>3490</v>
      </c>
      <c r="B3490" t="s">
        <v>5925</v>
      </c>
      <c r="C3490">
        <v>3798916</v>
      </c>
      <c r="D3490">
        <v>3800731</v>
      </c>
      <c r="E3490">
        <v>-1</v>
      </c>
      <c r="F3490">
        <v>13933</v>
      </c>
      <c r="G3490">
        <v>10666</v>
      </c>
      <c r="H3490">
        <v>13203.7516</v>
      </c>
      <c r="I3490">
        <v>13476.993700000001</v>
      </c>
      <c r="J3490" t="s">
        <v>2557</v>
      </c>
      <c r="K3490" s="16">
        <v>13.7183181361224</v>
      </c>
      <c r="L3490" s="16">
        <v>0</v>
      </c>
      <c r="M3490" s="16">
        <v>0</v>
      </c>
    </row>
    <row r="3491" spans="1:13" x14ac:dyDescent="0.2">
      <c r="A3491" s="2">
        <v>3491</v>
      </c>
      <c r="B3491" t="s">
        <v>5926</v>
      </c>
      <c r="C3491">
        <v>3800727</v>
      </c>
      <c r="D3491">
        <v>3801282</v>
      </c>
      <c r="E3491">
        <v>-1</v>
      </c>
      <c r="F3491">
        <v>5379</v>
      </c>
      <c r="G3491">
        <v>4694</v>
      </c>
      <c r="H3491">
        <v>5097.4650000000001</v>
      </c>
      <c r="I3491">
        <v>5931.0901999999996</v>
      </c>
      <c r="J3491" t="s">
        <v>5927</v>
      </c>
      <c r="K3491" s="16">
        <v>12.5343248194241</v>
      </c>
      <c r="L3491" s="16">
        <v>0</v>
      </c>
      <c r="M3491" s="16">
        <v>0</v>
      </c>
    </row>
    <row r="3492" spans="1:13" x14ac:dyDescent="0.2">
      <c r="A3492" s="2">
        <v>3492</v>
      </c>
      <c r="B3492" t="s">
        <v>5928</v>
      </c>
      <c r="C3492">
        <v>3801615</v>
      </c>
      <c r="D3492">
        <v>3802314</v>
      </c>
      <c r="E3492">
        <v>1</v>
      </c>
      <c r="F3492">
        <v>3459</v>
      </c>
      <c r="G3492">
        <v>2437</v>
      </c>
      <c r="H3492">
        <v>3277.9571000000001</v>
      </c>
      <c r="I3492">
        <v>3079.2644</v>
      </c>
      <c r="J3492" t="s">
        <v>3910</v>
      </c>
      <c r="K3492" s="16">
        <v>11.5888384772047</v>
      </c>
      <c r="L3492" s="16">
        <v>0</v>
      </c>
      <c r="M3492" s="16">
        <v>0</v>
      </c>
    </row>
    <row r="3493" spans="1:13" x14ac:dyDescent="0.2">
      <c r="A3493" s="2">
        <v>3493</v>
      </c>
      <c r="B3493" t="s">
        <v>5929</v>
      </c>
      <c r="C3493">
        <v>3802411</v>
      </c>
      <c r="D3493">
        <v>3802906</v>
      </c>
      <c r="E3493">
        <v>-1</v>
      </c>
      <c r="F3493">
        <v>3372</v>
      </c>
      <c r="G3493">
        <v>2733</v>
      </c>
      <c r="H3493">
        <v>3195.5106999999998</v>
      </c>
      <c r="I3493">
        <v>3453.2743</v>
      </c>
      <c r="J3493" t="s">
        <v>2946</v>
      </c>
      <c r="K3493" s="16">
        <v>11.754166934852901</v>
      </c>
      <c r="L3493" s="16">
        <v>0</v>
      </c>
      <c r="M3493" s="16">
        <v>0</v>
      </c>
    </row>
    <row r="3494" spans="1:13" x14ac:dyDescent="0.2">
      <c r="A3494" s="2">
        <v>3494</v>
      </c>
      <c r="B3494" t="s">
        <v>5930</v>
      </c>
      <c r="C3494">
        <v>3803309</v>
      </c>
      <c r="D3494">
        <v>3803915</v>
      </c>
      <c r="E3494">
        <v>-1</v>
      </c>
      <c r="F3494">
        <v>3673</v>
      </c>
      <c r="G3494">
        <v>2791</v>
      </c>
      <c r="H3494">
        <v>3480.7565</v>
      </c>
      <c r="I3494">
        <v>3526.56</v>
      </c>
      <c r="J3494" t="s">
        <v>478</v>
      </c>
      <c r="K3494" s="16">
        <v>11.784454906383599</v>
      </c>
      <c r="L3494" s="16">
        <v>0</v>
      </c>
      <c r="M3494" s="16">
        <v>0</v>
      </c>
    </row>
    <row r="3495" spans="1:13" x14ac:dyDescent="0.2">
      <c r="A3495" s="2">
        <v>3495</v>
      </c>
      <c r="B3495" t="s">
        <v>5931</v>
      </c>
      <c r="C3495">
        <v>3804067</v>
      </c>
      <c r="D3495">
        <v>3804769</v>
      </c>
      <c r="E3495">
        <v>-1</v>
      </c>
      <c r="F3495">
        <v>2298</v>
      </c>
      <c r="G3495">
        <v>1290</v>
      </c>
      <c r="H3495">
        <v>2177.7235000000001</v>
      </c>
      <c r="I3495">
        <v>1629.9757999999999</v>
      </c>
      <c r="J3495" t="s">
        <v>5932</v>
      </c>
      <c r="K3495" s="16">
        <v>10.6715196605322</v>
      </c>
      <c r="L3495" s="16">
        <v>0</v>
      </c>
      <c r="M3495" s="16">
        <v>0</v>
      </c>
    </row>
    <row r="3496" spans="1:13" x14ac:dyDescent="0.2">
      <c r="A3496" s="2">
        <v>3496</v>
      </c>
      <c r="B3496" t="s">
        <v>5933</v>
      </c>
      <c r="C3496">
        <v>3804883</v>
      </c>
      <c r="D3496">
        <v>3806104</v>
      </c>
      <c r="E3496">
        <v>-1</v>
      </c>
      <c r="F3496">
        <v>8362</v>
      </c>
      <c r="G3496">
        <v>5695</v>
      </c>
      <c r="H3496">
        <v>7924.3357999999998</v>
      </c>
      <c r="I3496">
        <v>7195.9008999999996</v>
      </c>
      <c r="J3496" t="s">
        <v>5934</v>
      </c>
      <c r="K3496" s="16">
        <v>12.8131600775063</v>
      </c>
      <c r="L3496" s="16">
        <v>0</v>
      </c>
      <c r="M3496" s="16">
        <v>0</v>
      </c>
    </row>
    <row r="3497" spans="1:13" x14ac:dyDescent="0.2">
      <c r="A3497" s="2">
        <v>3497</v>
      </c>
      <c r="B3497" t="s">
        <v>5935</v>
      </c>
      <c r="C3497">
        <v>3806197</v>
      </c>
      <c r="D3497">
        <v>3806650</v>
      </c>
      <c r="E3497">
        <v>-1</v>
      </c>
      <c r="F3497">
        <v>3593</v>
      </c>
      <c r="G3497">
        <v>2606</v>
      </c>
      <c r="H3497">
        <v>3404.9436000000001</v>
      </c>
      <c r="I3497">
        <v>3292.8038000000001</v>
      </c>
      <c r="J3497" t="s">
        <v>2102</v>
      </c>
      <c r="K3497" s="16">
        <v>11.685538906151001</v>
      </c>
      <c r="L3497" s="16">
        <v>0</v>
      </c>
      <c r="M3497" s="16">
        <v>0</v>
      </c>
    </row>
    <row r="3498" spans="1:13" x14ac:dyDescent="0.2">
      <c r="A3498" s="2">
        <v>3498</v>
      </c>
      <c r="B3498" t="s">
        <v>5936</v>
      </c>
      <c r="C3498">
        <v>3806868</v>
      </c>
      <c r="D3498">
        <v>3807336</v>
      </c>
      <c r="E3498">
        <v>1</v>
      </c>
      <c r="F3498">
        <v>1735</v>
      </c>
      <c r="G3498">
        <v>1184</v>
      </c>
      <c r="H3498">
        <v>1644.1907000000001</v>
      </c>
      <c r="I3498">
        <v>1496.0398</v>
      </c>
      <c r="J3498" t="s">
        <v>5937</v>
      </c>
      <c r="K3498" s="16">
        <v>10.5478968617694</v>
      </c>
      <c r="L3498" s="16">
        <v>0</v>
      </c>
      <c r="M3498" s="16">
        <v>0</v>
      </c>
    </row>
    <row r="3499" spans="1:13" x14ac:dyDescent="0.2">
      <c r="A3499" s="2">
        <v>3499</v>
      </c>
      <c r="B3499" t="s">
        <v>5938</v>
      </c>
      <c r="C3499">
        <v>3807365</v>
      </c>
      <c r="D3499">
        <v>3807866</v>
      </c>
      <c r="E3499">
        <v>1</v>
      </c>
      <c r="F3499">
        <v>967</v>
      </c>
      <c r="G3499">
        <v>612</v>
      </c>
      <c r="H3499">
        <v>916.38760000000002</v>
      </c>
      <c r="I3499">
        <v>773.29079999999999</v>
      </c>
      <c r="J3499" t="s">
        <v>5939</v>
      </c>
      <c r="K3499" s="16">
        <v>9.5967316901568296</v>
      </c>
      <c r="L3499" s="16">
        <v>0</v>
      </c>
      <c r="M3499" s="16">
        <v>0</v>
      </c>
    </row>
    <row r="3500" spans="1:13" x14ac:dyDescent="0.2">
      <c r="A3500" s="2">
        <v>3500</v>
      </c>
      <c r="B3500" t="s">
        <v>5940</v>
      </c>
      <c r="C3500">
        <v>3807862</v>
      </c>
      <c r="D3500">
        <v>3808285</v>
      </c>
      <c r="E3500">
        <v>1</v>
      </c>
      <c r="F3500">
        <v>1912</v>
      </c>
      <c r="G3500">
        <v>1188</v>
      </c>
      <c r="H3500">
        <v>1811.9266</v>
      </c>
      <c r="I3500">
        <v>1501.0940000000001</v>
      </c>
      <c r="J3500" t="s">
        <v>5941</v>
      </c>
      <c r="K3500" s="16">
        <v>10.5527593831936</v>
      </c>
      <c r="L3500" s="16">
        <v>0</v>
      </c>
      <c r="M3500" s="16">
        <v>0</v>
      </c>
    </row>
    <row r="3501" spans="1:13" x14ac:dyDescent="0.2">
      <c r="A3501" s="2">
        <v>3501</v>
      </c>
      <c r="B3501" t="s">
        <v>5942</v>
      </c>
      <c r="C3501">
        <v>3808262</v>
      </c>
      <c r="D3501">
        <v>3808967</v>
      </c>
      <c r="E3501">
        <v>1</v>
      </c>
      <c r="F3501">
        <v>1288</v>
      </c>
      <c r="G3501">
        <v>1008</v>
      </c>
      <c r="H3501">
        <v>1220.5864999999999</v>
      </c>
      <c r="I3501">
        <v>1273.6555000000001</v>
      </c>
      <c r="J3501" t="s">
        <v>5943</v>
      </c>
      <c r="K3501" s="16">
        <v>10.3158916685316</v>
      </c>
      <c r="L3501" s="16">
        <v>0</v>
      </c>
      <c r="M3501" s="16">
        <v>0</v>
      </c>
    </row>
    <row r="3502" spans="1:13" x14ac:dyDescent="0.2">
      <c r="A3502" s="2">
        <v>3502</v>
      </c>
      <c r="B3502" t="s">
        <v>5944</v>
      </c>
      <c r="C3502">
        <v>3808963</v>
      </c>
      <c r="D3502">
        <v>3810004</v>
      </c>
      <c r="E3502">
        <v>1</v>
      </c>
      <c r="F3502">
        <v>2108</v>
      </c>
      <c r="G3502">
        <v>1278</v>
      </c>
      <c r="H3502">
        <v>1997.6679999999999</v>
      </c>
      <c r="I3502">
        <v>1614.8132000000001</v>
      </c>
      <c r="J3502" t="s">
        <v>5945</v>
      </c>
      <c r="K3502" s="16">
        <v>10.658044706136099</v>
      </c>
      <c r="L3502" s="16">
        <v>0</v>
      </c>
      <c r="M3502" s="16">
        <v>0</v>
      </c>
    </row>
    <row r="3503" spans="1:13" x14ac:dyDescent="0.2">
      <c r="A3503" s="2">
        <v>3503</v>
      </c>
      <c r="B3503" t="s">
        <v>5946</v>
      </c>
      <c r="C3503">
        <v>3810274</v>
      </c>
      <c r="D3503">
        <v>3811702</v>
      </c>
      <c r="E3503">
        <v>1</v>
      </c>
      <c r="F3503">
        <v>3817</v>
      </c>
      <c r="G3503">
        <v>1861</v>
      </c>
      <c r="H3503">
        <v>3617.2195000000002</v>
      </c>
      <c r="I3503">
        <v>2351.4612000000002</v>
      </c>
      <c r="J3503" t="s">
        <v>5947</v>
      </c>
      <c r="K3503" s="16">
        <v>11.199955212916899</v>
      </c>
      <c r="L3503" s="16">
        <v>0</v>
      </c>
      <c r="M3503" s="16">
        <v>0</v>
      </c>
    </row>
    <row r="3504" spans="1:13" x14ac:dyDescent="0.2">
      <c r="A3504" s="2">
        <v>3504</v>
      </c>
      <c r="B3504" t="s">
        <v>5948</v>
      </c>
      <c r="C3504">
        <v>3811720</v>
      </c>
      <c r="D3504">
        <v>3812329</v>
      </c>
      <c r="E3504">
        <v>1</v>
      </c>
      <c r="F3504">
        <v>2149</v>
      </c>
      <c r="G3504">
        <v>1288</v>
      </c>
      <c r="H3504">
        <v>2036.5220999999999</v>
      </c>
      <c r="I3504">
        <v>1627.4486999999999</v>
      </c>
      <c r="J3504" t="s">
        <v>5949</v>
      </c>
      <c r="K3504" s="16">
        <v>10.669282556792901</v>
      </c>
      <c r="L3504" s="16">
        <v>0</v>
      </c>
      <c r="M3504" s="16">
        <v>0</v>
      </c>
    </row>
    <row r="3505" spans="1:13" x14ac:dyDescent="0.2">
      <c r="A3505" s="2">
        <v>3505</v>
      </c>
      <c r="B3505" t="s">
        <v>5950</v>
      </c>
      <c r="C3505">
        <v>3812328</v>
      </c>
      <c r="D3505">
        <v>3813138</v>
      </c>
      <c r="E3505">
        <v>1</v>
      </c>
      <c r="F3505">
        <v>1244</v>
      </c>
      <c r="G3505">
        <v>838</v>
      </c>
      <c r="H3505">
        <v>1178.8895</v>
      </c>
      <c r="I3505">
        <v>1058.8525</v>
      </c>
      <c r="J3505" t="s">
        <v>5951</v>
      </c>
      <c r="K3505" s="16">
        <v>10.049647783105801</v>
      </c>
      <c r="L3505" s="16">
        <v>0</v>
      </c>
      <c r="M3505" s="16">
        <v>0</v>
      </c>
    </row>
    <row r="3506" spans="1:13" x14ac:dyDescent="0.2">
      <c r="A3506" s="2">
        <v>3506</v>
      </c>
      <c r="B3506" t="s">
        <v>5952</v>
      </c>
      <c r="C3506">
        <v>3813172</v>
      </c>
      <c r="D3506">
        <v>3815611</v>
      </c>
      <c r="E3506">
        <v>1</v>
      </c>
      <c r="F3506">
        <v>4937</v>
      </c>
      <c r="G3506">
        <v>3394</v>
      </c>
      <c r="H3506">
        <v>4678.5991000000004</v>
      </c>
      <c r="I3506">
        <v>4288.4790000000003</v>
      </c>
      <c r="J3506" t="s">
        <v>5953</v>
      </c>
      <c r="K3506" s="16">
        <v>12.066586713328199</v>
      </c>
      <c r="L3506" s="16">
        <v>0</v>
      </c>
      <c r="M3506" s="16">
        <v>0</v>
      </c>
    </row>
    <row r="3507" spans="1:13" x14ac:dyDescent="0.2">
      <c r="A3507" s="2">
        <v>3507</v>
      </c>
      <c r="B3507" t="s">
        <v>5954</v>
      </c>
      <c r="C3507">
        <v>3815694</v>
      </c>
      <c r="D3507">
        <v>3817173</v>
      </c>
      <c r="E3507">
        <v>1</v>
      </c>
      <c r="F3507">
        <v>2053</v>
      </c>
      <c r="G3507">
        <v>1675</v>
      </c>
      <c r="H3507">
        <v>1945.5467000000001</v>
      </c>
      <c r="I3507">
        <v>2116.4414000000002</v>
      </c>
      <c r="J3507" t="s">
        <v>5955</v>
      </c>
      <c r="K3507" s="16">
        <v>11.048106328316701</v>
      </c>
      <c r="L3507" s="16">
        <v>0</v>
      </c>
      <c r="M3507" s="16">
        <v>0</v>
      </c>
    </row>
    <row r="3508" spans="1:13" x14ac:dyDescent="0.2">
      <c r="A3508" s="2">
        <v>3508</v>
      </c>
      <c r="B3508" t="s">
        <v>5956</v>
      </c>
      <c r="C3508">
        <v>3817188</v>
      </c>
      <c r="D3508">
        <v>3818406</v>
      </c>
      <c r="E3508">
        <v>1</v>
      </c>
      <c r="F3508">
        <v>1694</v>
      </c>
      <c r="G3508">
        <v>1057</v>
      </c>
      <c r="H3508">
        <v>1605.3366000000001</v>
      </c>
      <c r="I3508">
        <v>1335.5693000000001</v>
      </c>
      <c r="J3508" t="s">
        <v>5957</v>
      </c>
      <c r="K3508" s="16">
        <v>10.384318926713201</v>
      </c>
      <c r="L3508" s="16">
        <v>0</v>
      </c>
      <c r="M3508" s="16">
        <v>0</v>
      </c>
    </row>
    <row r="3509" spans="1:13" x14ac:dyDescent="0.2">
      <c r="A3509" s="2">
        <v>3509</v>
      </c>
      <c r="B3509" t="s">
        <v>5958</v>
      </c>
      <c r="C3509">
        <v>3818487</v>
      </c>
      <c r="D3509">
        <v>3819741</v>
      </c>
      <c r="E3509">
        <v>-1</v>
      </c>
      <c r="F3509">
        <v>7980</v>
      </c>
      <c r="G3509">
        <v>6401</v>
      </c>
      <c r="H3509">
        <v>7562.3296</v>
      </c>
      <c r="I3509">
        <v>8087.9651999999996</v>
      </c>
      <c r="J3509" t="s">
        <v>478</v>
      </c>
      <c r="K3509" s="16">
        <v>12.981739438947001</v>
      </c>
      <c r="L3509" s="16">
        <v>0</v>
      </c>
      <c r="M3509" s="16">
        <v>0</v>
      </c>
    </row>
    <row r="3510" spans="1:13" x14ac:dyDescent="0.2">
      <c r="A3510" s="2">
        <v>3510</v>
      </c>
      <c r="B3510" t="s">
        <v>1152</v>
      </c>
      <c r="C3510">
        <v>3820088</v>
      </c>
      <c r="D3510">
        <v>3823682</v>
      </c>
      <c r="E3510">
        <v>1</v>
      </c>
      <c r="F3510">
        <v>22687</v>
      </c>
      <c r="G3510">
        <v>16827</v>
      </c>
      <c r="H3510">
        <v>21499.570299999999</v>
      </c>
      <c r="I3510">
        <v>21261.707600000002</v>
      </c>
      <c r="J3510" t="s">
        <v>2106</v>
      </c>
      <c r="K3510" s="16">
        <v>14.3760377013653</v>
      </c>
      <c r="L3510" s="16">
        <v>0</v>
      </c>
      <c r="M3510" s="16">
        <v>0</v>
      </c>
    </row>
    <row r="3511" spans="1:13" x14ac:dyDescent="0.2">
      <c r="A3511" s="2">
        <v>3511</v>
      </c>
      <c r="B3511" t="s">
        <v>5959</v>
      </c>
      <c r="C3511">
        <v>3823738</v>
      </c>
      <c r="D3511">
        <v>3824350</v>
      </c>
      <c r="E3511">
        <v>-1</v>
      </c>
      <c r="F3511">
        <v>2026</v>
      </c>
      <c r="G3511">
        <v>1545</v>
      </c>
      <c r="H3511">
        <v>1919.9599000000001</v>
      </c>
      <c r="I3511">
        <v>1952.1803</v>
      </c>
      <c r="J3511" t="s">
        <v>4264</v>
      </c>
      <c r="K3511" s="16">
        <v>10.931609416636199</v>
      </c>
      <c r="L3511" s="16">
        <v>0</v>
      </c>
      <c r="M3511" s="16">
        <v>0</v>
      </c>
    </row>
    <row r="3512" spans="1:13" x14ac:dyDescent="0.2">
      <c r="A3512" s="2">
        <v>3512</v>
      </c>
      <c r="B3512" t="s">
        <v>1430</v>
      </c>
      <c r="C3512">
        <v>3824488</v>
      </c>
      <c r="D3512">
        <v>3824908</v>
      </c>
      <c r="E3512">
        <v>1</v>
      </c>
      <c r="F3512">
        <v>1463</v>
      </c>
      <c r="G3512">
        <v>1084</v>
      </c>
      <c r="H3512">
        <v>1386.4271000000001</v>
      </c>
      <c r="I3512">
        <v>1369.6850999999999</v>
      </c>
      <c r="J3512" t="s">
        <v>5960</v>
      </c>
      <c r="K3512" s="16">
        <v>10.4206814503451</v>
      </c>
      <c r="L3512" s="16">
        <v>0</v>
      </c>
      <c r="M3512" s="16">
        <v>0</v>
      </c>
    </row>
    <row r="3513" spans="1:13" x14ac:dyDescent="0.2">
      <c r="A3513" s="2">
        <v>3513</v>
      </c>
      <c r="B3513" t="s">
        <v>5961</v>
      </c>
      <c r="C3513">
        <v>3824940</v>
      </c>
      <c r="D3513">
        <v>3825291</v>
      </c>
      <c r="E3513">
        <v>1</v>
      </c>
      <c r="F3513">
        <v>3549</v>
      </c>
      <c r="G3513">
        <v>2283</v>
      </c>
      <c r="H3513">
        <v>3363.2465999999999</v>
      </c>
      <c r="I3513">
        <v>2884.6781000000001</v>
      </c>
      <c r="J3513" t="s">
        <v>5962</v>
      </c>
      <c r="K3513" s="16">
        <v>11.494694659531</v>
      </c>
      <c r="L3513" s="16">
        <v>0</v>
      </c>
      <c r="M3513" s="16">
        <v>0</v>
      </c>
    </row>
    <row r="3514" spans="1:13" x14ac:dyDescent="0.2">
      <c r="A3514" s="2">
        <v>3514</v>
      </c>
      <c r="B3514" t="s">
        <v>1649</v>
      </c>
      <c r="C3514">
        <v>3825298</v>
      </c>
      <c r="D3514">
        <v>3825718</v>
      </c>
      <c r="E3514">
        <v>1</v>
      </c>
      <c r="F3514">
        <v>1788</v>
      </c>
      <c r="G3514">
        <v>1215</v>
      </c>
      <c r="H3514">
        <v>1694.4167</v>
      </c>
      <c r="I3514">
        <v>1535.2098000000001</v>
      </c>
      <c r="J3514" t="s">
        <v>2722</v>
      </c>
      <c r="K3514" s="16">
        <v>10.585159542876299</v>
      </c>
      <c r="L3514" s="16">
        <v>0</v>
      </c>
      <c r="M3514" s="16">
        <v>0</v>
      </c>
    </row>
    <row r="3515" spans="1:13" x14ac:dyDescent="0.2">
      <c r="A3515" s="2">
        <v>3515</v>
      </c>
      <c r="B3515" t="s">
        <v>5963</v>
      </c>
      <c r="C3515">
        <v>3825816</v>
      </c>
      <c r="D3515">
        <v>3827106</v>
      </c>
      <c r="E3515">
        <v>1</v>
      </c>
      <c r="F3515">
        <v>9274</v>
      </c>
      <c r="G3515">
        <v>7534</v>
      </c>
      <c r="H3515">
        <v>8788.6021000000001</v>
      </c>
      <c r="I3515">
        <v>9519.5640999999996</v>
      </c>
      <c r="J3515" t="s">
        <v>2106</v>
      </c>
      <c r="K3515" s="16">
        <v>13.2168313414056</v>
      </c>
      <c r="L3515" s="16">
        <v>0</v>
      </c>
      <c r="M3515" s="16">
        <v>0</v>
      </c>
    </row>
    <row r="3516" spans="1:13" x14ac:dyDescent="0.2">
      <c r="A3516" s="2">
        <v>3516</v>
      </c>
      <c r="B3516" t="s">
        <v>5964</v>
      </c>
      <c r="C3516">
        <v>3827193</v>
      </c>
      <c r="D3516">
        <v>3828396</v>
      </c>
      <c r="E3516">
        <v>1</v>
      </c>
      <c r="F3516">
        <v>5113</v>
      </c>
      <c r="G3516">
        <v>3539</v>
      </c>
      <c r="H3516">
        <v>4845.3873999999996</v>
      </c>
      <c r="I3516">
        <v>4471.6932999999999</v>
      </c>
      <c r="J3516" t="s">
        <v>3383</v>
      </c>
      <c r="K3516" s="16">
        <v>12.1269281184038</v>
      </c>
      <c r="L3516" s="16">
        <v>0</v>
      </c>
      <c r="M3516" s="16">
        <v>0</v>
      </c>
    </row>
    <row r="3517" spans="1:13" x14ac:dyDescent="0.2">
      <c r="A3517" s="2">
        <v>3517</v>
      </c>
      <c r="B3517" t="s">
        <v>5965</v>
      </c>
      <c r="C3517">
        <v>3828402</v>
      </c>
      <c r="D3517">
        <v>3829287</v>
      </c>
      <c r="E3517">
        <v>-1</v>
      </c>
      <c r="F3517">
        <v>8238</v>
      </c>
      <c r="G3517">
        <v>6769</v>
      </c>
      <c r="H3517">
        <v>7806.8258999999998</v>
      </c>
      <c r="I3517">
        <v>8552.9505000000008</v>
      </c>
      <c r="J3517" t="s">
        <v>5966</v>
      </c>
      <c r="K3517" s="16">
        <v>13.062375143312901</v>
      </c>
      <c r="L3517" s="16">
        <v>0</v>
      </c>
      <c r="M3517" s="16">
        <v>0</v>
      </c>
    </row>
    <row r="3518" spans="1:13" x14ac:dyDescent="0.2">
      <c r="A3518" s="2">
        <v>3518</v>
      </c>
      <c r="B3518" t="s">
        <v>5967</v>
      </c>
      <c r="C3518">
        <v>3829519</v>
      </c>
      <c r="D3518">
        <v>3829894</v>
      </c>
      <c r="E3518">
        <v>1</v>
      </c>
      <c r="F3518">
        <v>941</v>
      </c>
      <c r="G3518">
        <v>771</v>
      </c>
      <c r="H3518">
        <v>891.74839999999995</v>
      </c>
      <c r="I3518">
        <v>974.19479999999999</v>
      </c>
      <c r="J3518" t="s">
        <v>478</v>
      </c>
      <c r="K3518" s="16">
        <v>9.9295466229167904</v>
      </c>
      <c r="L3518" s="16">
        <v>0</v>
      </c>
      <c r="M3518" s="16">
        <v>0</v>
      </c>
    </row>
    <row r="3519" spans="1:13" x14ac:dyDescent="0.2">
      <c r="A3519" s="2">
        <v>3519</v>
      </c>
      <c r="B3519" t="s">
        <v>5968</v>
      </c>
      <c r="C3519">
        <v>3830120</v>
      </c>
      <c r="D3519">
        <v>3831053</v>
      </c>
      <c r="E3519">
        <v>1</v>
      </c>
      <c r="F3519">
        <v>4799</v>
      </c>
      <c r="G3519">
        <v>3478</v>
      </c>
      <c r="H3519">
        <v>4547.8220000000001</v>
      </c>
      <c r="I3519">
        <v>4394.6169</v>
      </c>
      <c r="J3519" t="s">
        <v>478</v>
      </c>
      <c r="K3519" s="16">
        <v>12.1018499383389</v>
      </c>
      <c r="L3519" s="16">
        <v>0</v>
      </c>
      <c r="M3519" s="16">
        <v>0</v>
      </c>
    </row>
    <row r="3520" spans="1:13" x14ac:dyDescent="0.2">
      <c r="A3520" s="2">
        <v>3520</v>
      </c>
      <c r="B3520" t="s">
        <v>5969</v>
      </c>
      <c r="C3520">
        <v>3831112</v>
      </c>
      <c r="D3520">
        <v>3831469</v>
      </c>
      <c r="E3520">
        <v>-1</v>
      </c>
      <c r="F3520">
        <v>1061</v>
      </c>
      <c r="G3520">
        <v>889</v>
      </c>
      <c r="H3520">
        <v>1005.4675999999999</v>
      </c>
      <c r="I3520">
        <v>1123.2934</v>
      </c>
      <c r="J3520" t="s">
        <v>478</v>
      </c>
      <c r="K3520" s="16">
        <v>10.1348028606914</v>
      </c>
      <c r="L3520" s="16">
        <v>0</v>
      </c>
      <c r="M3520" s="16">
        <v>0</v>
      </c>
    </row>
    <row r="3521" spans="1:13" x14ac:dyDescent="0.2">
      <c r="A3521" s="2">
        <v>3521</v>
      </c>
      <c r="B3521" t="s">
        <v>5970</v>
      </c>
      <c r="C3521">
        <v>3831574</v>
      </c>
      <c r="D3521">
        <v>3832192</v>
      </c>
      <c r="E3521">
        <v>1</v>
      </c>
      <c r="F3521">
        <v>1809</v>
      </c>
      <c r="G3521">
        <v>1111</v>
      </c>
      <c r="H3521">
        <v>1714.3176000000001</v>
      </c>
      <c r="I3521">
        <v>1403.8009</v>
      </c>
      <c r="J3521" t="s">
        <v>3556</v>
      </c>
      <c r="K3521" s="16">
        <v>10.456149958925501</v>
      </c>
      <c r="L3521" s="16">
        <v>0</v>
      </c>
      <c r="M3521" s="16">
        <v>0</v>
      </c>
    </row>
    <row r="3522" spans="1:13" x14ac:dyDescent="0.2">
      <c r="A3522" s="2">
        <v>3522</v>
      </c>
      <c r="B3522" t="s">
        <v>5971</v>
      </c>
      <c r="C3522">
        <v>3832576</v>
      </c>
      <c r="D3522">
        <v>3833545</v>
      </c>
      <c r="E3522">
        <v>-1</v>
      </c>
      <c r="F3522">
        <v>5852</v>
      </c>
      <c r="G3522">
        <v>5043</v>
      </c>
      <c r="H3522">
        <v>5545.7084000000004</v>
      </c>
      <c r="I3522">
        <v>6372.0681999999997</v>
      </c>
      <c r="J3522" t="s">
        <v>2402</v>
      </c>
      <c r="K3522" s="16">
        <v>12.637772384181201</v>
      </c>
      <c r="L3522" s="16">
        <v>0</v>
      </c>
      <c r="M3522" s="16">
        <v>0</v>
      </c>
    </row>
    <row r="3523" spans="1:13" x14ac:dyDescent="0.2">
      <c r="A3523" s="2">
        <v>3523</v>
      </c>
      <c r="B3523" t="s">
        <v>5972</v>
      </c>
      <c r="C3523">
        <v>3833695</v>
      </c>
      <c r="D3523">
        <v>3833947</v>
      </c>
      <c r="E3523">
        <v>1</v>
      </c>
      <c r="F3523">
        <v>1650</v>
      </c>
      <c r="G3523">
        <v>1205</v>
      </c>
      <c r="H3523">
        <v>1563.6396</v>
      </c>
      <c r="I3523">
        <v>1522.5743</v>
      </c>
      <c r="J3523" t="s">
        <v>478</v>
      </c>
      <c r="K3523" s="16">
        <v>10.573244142170999</v>
      </c>
      <c r="L3523" s="16">
        <v>0</v>
      </c>
      <c r="M3523" s="16">
        <v>0</v>
      </c>
    </row>
    <row r="3524" spans="1:13" x14ac:dyDescent="0.2">
      <c r="A3524" s="2">
        <v>3524</v>
      </c>
      <c r="B3524" t="s">
        <v>1622</v>
      </c>
      <c r="C3524">
        <v>3834004</v>
      </c>
      <c r="D3524">
        <v>3834682</v>
      </c>
      <c r="E3524">
        <v>-1</v>
      </c>
      <c r="F3524">
        <v>2988</v>
      </c>
      <c r="G3524">
        <v>1867</v>
      </c>
      <c r="H3524">
        <v>2831.6091000000001</v>
      </c>
      <c r="I3524">
        <v>2359.0425</v>
      </c>
      <c r="J3524" t="s">
        <v>5973</v>
      </c>
      <c r="K3524" s="16">
        <v>11.204597124752199</v>
      </c>
      <c r="L3524" s="16">
        <v>0</v>
      </c>
      <c r="M3524" s="16">
        <v>0</v>
      </c>
    </row>
    <row r="3525" spans="1:13" x14ac:dyDescent="0.2">
      <c r="A3525" s="2">
        <v>3525</v>
      </c>
      <c r="B3525" t="s">
        <v>9246</v>
      </c>
      <c r="C3525">
        <v>3834936</v>
      </c>
      <c r="D3525">
        <v>3835012</v>
      </c>
      <c r="E3525">
        <v>-1</v>
      </c>
      <c r="F3525">
        <v>314</v>
      </c>
      <c r="G3525">
        <v>231</v>
      </c>
      <c r="H3525">
        <v>297.56529999999998</v>
      </c>
      <c r="I3525">
        <v>291.87939999999998</v>
      </c>
      <c r="J3525">
        <v>0</v>
      </c>
      <c r="K3525" s="16">
        <v>8.1941629129920202</v>
      </c>
      <c r="L3525" s="16">
        <v>0</v>
      </c>
      <c r="M3525" s="16">
        <v>0</v>
      </c>
    </row>
    <row r="3526" spans="1:13" x14ac:dyDescent="0.2">
      <c r="A3526" s="2">
        <v>3526</v>
      </c>
      <c r="B3526" t="s">
        <v>1050</v>
      </c>
      <c r="C3526">
        <v>3835086</v>
      </c>
      <c r="D3526">
        <v>3836808</v>
      </c>
      <c r="E3526">
        <v>-1</v>
      </c>
      <c r="F3526">
        <v>10465</v>
      </c>
      <c r="G3526">
        <v>8298</v>
      </c>
      <c r="H3526">
        <v>9917.2654999999995</v>
      </c>
      <c r="I3526">
        <v>10484.9141</v>
      </c>
      <c r="J3526" t="s">
        <v>5975</v>
      </c>
      <c r="K3526" s="16">
        <v>13.356165012090599</v>
      </c>
      <c r="L3526" s="16">
        <v>0</v>
      </c>
      <c r="M3526" s="16">
        <v>0</v>
      </c>
    </row>
    <row r="3527" spans="1:13" x14ac:dyDescent="0.2">
      <c r="A3527" s="2">
        <v>3527</v>
      </c>
      <c r="B3527" t="s">
        <v>5976</v>
      </c>
      <c r="C3527">
        <v>3836868</v>
      </c>
      <c r="D3527">
        <v>3837363</v>
      </c>
      <c r="E3527">
        <v>-1</v>
      </c>
      <c r="F3527">
        <v>2585</v>
      </c>
      <c r="G3527">
        <v>2247</v>
      </c>
      <c r="H3527">
        <v>2449.7020000000002</v>
      </c>
      <c r="I3527">
        <v>2839.1904</v>
      </c>
      <c r="J3527" t="s">
        <v>3801</v>
      </c>
      <c r="K3527" s="16">
        <v>11.471771932676599</v>
      </c>
      <c r="L3527" s="16">
        <v>0</v>
      </c>
      <c r="M3527" s="16">
        <v>0</v>
      </c>
    </row>
    <row r="3528" spans="1:13" x14ac:dyDescent="0.2">
      <c r="A3528" s="2">
        <v>3528</v>
      </c>
      <c r="B3528" t="s">
        <v>5977</v>
      </c>
      <c r="C3528">
        <v>3837368</v>
      </c>
      <c r="D3528">
        <v>3838031</v>
      </c>
      <c r="E3528">
        <v>-1</v>
      </c>
      <c r="F3528">
        <v>3749</v>
      </c>
      <c r="G3528">
        <v>2148</v>
      </c>
      <c r="H3528">
        <v>3552.7786000000001</v>
      </c>
      <c r="I3528">
        <v>2714.0992000000001</v>
      </c>
      <c r="J3528" t="s">
        <v>5978</v>
      </c>
      <c r="K3528" s="16">
        <v>11.4067891945641</v>
      </c>
      <c r="L3528" s="16">
        <v>0</v>
      </c>
      <c r="M3528" s="16">
        <v>0</v>
      </c>
    </row>
    <row r="3529" spans="1:13" x14ac:dyDescent="0.2">
      <c r="A3529" s="2">
        <v>3529</v>
      </c>
      <c r="B3529" t="s">
        <v>5979</v>
      </c>
      <c r="C3529">
        <v>3838050</v>
      </c>
      <c r="D3529">
        <v>3838878</v>
      </c>
      <c r="E3529">
        <v>-1</v>
      </c>
      <c r="F3529">
        <v>6627</v>
      </c>
      <c r="G3529">
        <v>5894</v>
      </c>
      <c r="H3529">
        <v>6280.1450999999997</v>
      </c>
      <c r="I3529">
        <v>7447.3468000000003</v>
      </c>
      <c r="J3529" t="s">
        <v>5980</v>
      </c>
      <c r="K3529" s="16">
        <v>12.8627045319669</v>
      </c>
      <c r="L3529" s="16">
        <v>0</v>
      </c>
      <c r="M3529" s="16">
        <v>0</v>
      </c>
    </row>
    <row r="3530" spans="1:13" x14ac:dyDescent="0.2">
      <c r="A3530" s="2">
        <v>3530</v>
      </c>
      <c r="B3530" t="s">
        <v>5981</v>
      </c>
      <c r="C3530">
        <v>3838951</v>
      </c>
      <c r="D3530">
        <v>3839404</v>
      </c>
      <c r="E3530">
        <v>-1</v>
      </c>
      <c r="F3530">
        <v>2322</v>
      </c>
      <c r="G3530">
        <v>1903</v>
      </c>
      <c r="H3530">
        <v>2200.4672999999998</v>
      </c>
      <c r="I3530">
        <v>2404.5302000000001</v>
      </c>
      <c r="J3530" t="s">
        <v>478</v>
      </c>
      <c r="K3530" s="16">
        <v>11.232139196373501</v>
      </c>
      <c r="L3530" s="16">
        <v>0</v>
      </c>
      <c r="M3530" s="16">
        <v>0</v>
      </c>
    </row>
    <row r="3531" spans="1:13" x14ac:dyDescent="0.2">
      <c r="A3531" s="2">
        <v>3531</v>
      </c>
      <c r="B3531" t="s">
        <v>5982</v>
      </c>
      <c r="C3531">
        <v>3839489</v>
      </c>
      <c r="D3531">
        <v>3839801</v>
      </c>
      <c r="E3531">
        <v>-1</v>
      </c>
      <c r="F3531">
        <v>2222</v>
      </c>
      <c r="G3531">
        <v>2028</v>
      </c>
      <c r="H3531">
        <v>2105.7013000000002</v>
      </c>
      <c r="I3531">
        <v>2562.4735999999998</v>
      </c>
      <c r="J3531" t="s">
        <v>5983</v>
      </c>
      <c r="K3531" s="16">
        <v>11.323884324841099</v>
      </c>
      <c r="L3531" s="16">
        <v>0</v>
      </c>
      <c r="M3531" s="16">
        <v>0</v>
      </c>
    </row>
    <row r="3532" spans="1:13" x14ac:dyDescent="0.2">
      <c r="A3532" s="2">
        <v>3532</v>
      </c>
      <c r="B3532" t="s">
        <v>5984</v>
      </c>
      <c r="C3532">
        <v>3839847</v>
      </c>
      <c r="D3532">
        <v>3840303</v>
      </c>
      <c r="E3532">
        <v>-1</v>
      </c>
      <c r="F3532">
        <v>2864</v>
      </c>
      <c r="G3532">
        <v>2024</v>
      </c>
      <c r="H3532">
        <v>2714.0992000000001</v>
      </c>
      <c r="I3532">
        <v>2557.4194000000002</v>
      </c>
      <c r="J3532" t="s">
        <v>5985</v>
      </c>
      <c r="K3532" s="16">
        <v>11.3210370683121</v>
      </c>
      <c r="L3532" s="16">
        <v>0</v>
      </c>
      <c r="M3532" s="16">
        <v>0</v>
      </c>
    </row>
    <row r="3533" spans="1:13" x14ac:dyDescent="0.2">
      <c r="A3533" s="2">
        <v>3533</v>
      </c>
      <c r="B3533" t="s">
        <v>5986</v>
      </c>
      <c r="C3533">
        <v>3840462</v>
      </c>
      <c r="D3533">
        <v>3840789</v>
      </c>
      <c r="E3533">
        <v>-1</v>
      </c>
      <c r="F3533">
        <v>1852</v>
      </c>
      <c r="G3533">
        <v>1322</v>
      </c>
      <c r="H3533">
        <v>1755.067</v>
      </c>
      <c r="I3533">
        <v>1670.4093</v>
      </c>
      <c r="J3533" t="s">
        <v>5987</v>
      </c>
      <c r="K3533" s="16">
        <v>10.7068493530541</v>
      </c>
      <c r="L3533" s="16">
        <v>0</v>
      </c>
      <c r="M3533" s="16">
        <v>0</v>
      </c>
    </row>
    <row r="3534" spans="1:13" x14ac:dyDescent="0.2">
      <c r="A3534" s="2">
        <v>3534</v>
      </c>
      <c r="B3534" t="s">
        <v>5988</v>
      </c>
      <c r="C3534">
        <v>3840906</v>
      </c>
      <c r="D3534">
        <v>3841944</v>
      </c>
      <c r="E3534">
        <v>-1</v>
      </c>
      <c r="F3534">
        <v>8567</v>
      </c>
      <c r="G3534">
        <v>6357</v>
      </c>
      <c r="H3534">
        <v>8118.6062000000002</v>
      </c>
      <c r="I3534">
        <v>8032.3690999999999</v>
      </c>
      <c r="J3534" t="s">
        <v>2960</v>
      </c>
      <c r="K3534" s="16">
        <v>12.971789448554601</v>
      </c>
      <c r="L3534" s="16">
        <v>0</v>
      </c>
      <c r="M3534" s="16">
        <v>0</v>
      </c>
    </row>
    <row r="3535" spans="1:13" x14ac:dyDescent="0.2">
      <c r="A3535" s="2">
        <v>3535</v>
      </c>
      <c r="B3535" t="s">
        <v>1658</v>
      </c>
      <c r="C3535">
        <v>3841927</v>
      </c>
      <c r="D3535">
        <v>3843277</v>
      </c>
      <c r="E3535">
        <v>-1</v>
      </c>
      <c r="F3535">
        <v>10633</v>
      </c>
      <c r="G3535">
        <v>8765</v>
      </c>
      <c r="H3535">
        <v>10076.4725</v>
      </c>
      <c r="I3535">
        <v>11074.990599999999</v>
      </c>
      <c r="J3535" t="s">
        <v>5989</v>
      </c>
      <c r="K3535" s="16">
        <v>13.4351481139773</v>
      </c>
      <c r="L3535" s="16">
        <v>0</v>
      </c>
      <c r="M3535" s="16">
        <v>0</v>
      </c>
    </row>
    <row r="3536" spans="1:13" x14ac:dyDescent="0.2">
      <c r="A3536" s="2">
        <v>3536</v>
      </c>
      <c r="B3536" t="s">
        <v>5990</v>
      </c>
      <c r="C3536">
        <v>3843384</v>
      </c>
      <c r="D3536">
        <v>3843804</v>
      </c>
      <c r="E3536">
        <v>-1</v>
      </c>
      <c r="F3536">
        <v>2405</v>
      </c>
      <c r="G3536">
        <v>2044</v>
      </c>
      <c r="H3536">
        <v>2279.1230999999998</v>
      </c>
      <c r="I3536">
        <v>2582.6903000000002</v>
      </c>
      <c r="J3536" t="s">
        <v>2102</v>
      </c>
      <c r="K3536" s="16">
        <v>11.3352174330872</v>
      </c>
      <c r="L3536" s="16">
        <v>0</v>
      </c>
      <c r="M3536" s="16">
        <v>0</v>
      </c>
    </row>
    <row r="3537" spans="1:13" x14ac:dyDescent="0.2">
      <c r="A3537" s="2">
        <v>3537</v>
      </c>
      <c r="B3537" t="s">
        <v>5991</v>
      </c>
      <c r="C3537">
        <v>3843851</v>
      </c>
      <c r="D3537">
        <v>3844742</v>
      </c>
      <c r="E3537">
        <v>-1</v>
      </c>
      <c r="F3537">
        <v>5780</v>
      </c>
      <c r="G3537">
        <v>4448</v>
      </c>
      <c r="H3537">
        <v>5477.4768000000004</v>
      </c>
      <c r="I3537">
        <v>5620.2575999999999</v>
      </c>
      <c r="J3537" t="s">
        <v>2097</v>
      </c>
      <c r="K3537" s="16">
        <v>12.4566772140967</v>
      </c>
      <c r="L3537" s="16">
        <v>0</v>
      </c>
      <c r="M3537" s="16">
        <v>0</v>
      </c>
    </row>
    <row r="3538" spans="1:13" x14ac:dyDescent="0.2">
      <c r="A3538" s="2">
        <v>3538</v>
      </c>
      <c r="B3538" t="s">
        <v>5992</v>
      </c>
      <c r="C3538">
        <v>3844832</v>
      </c>
      <c r="D3538">
        <v>3846098</v>
      </c>
      <c r="E3538">
        <v>-1</v>
      </c>
      <c r="F3538">
        <v>10407</v>
      </c>
      <c r="G3538">
        <v>7253</v>
      </c>
      <c r="H3538">
        <v>9862.3011999999999</v>
      </c>
      <c r="I3538">
        <v>9164.5072999999993</v>
      </c>
      <c r="J3538" t="s">
        <v>5993</v>
      </c>
      <c r="K3538" s="16">
        <v>13.161999019103099</v>
      </c>
      <c r="L3538" s="16">
        <v>0</v>
      </c>
      <c r="M3538" s="16">
        <v>0</v>
      </c>
    </row>
    <row r="3539" spans="1:13" x14ac:dyDescent="0.2">
      <c r="A3539" s="2">
        <v>3539</v>
      </c>
      <c r="B3539" t="s">
        <v>5994</v>
      </c>
      <c r="C3539">
        <v>3846113</v>
      </c>
      <c r="D3539">
        <v>3846464</v>
      </c>
      <c r="E3539">
        <v>-1</v>
      </c>
      <c r="F3539">
        <v>1392</v>
      </c>
      <c r="G3539">
        <v>655</v>
      </c>
      <c r="H3539">
        <v>1319.1432</v>
      </c>
      <c r="I3539">
        <v>827.62339999999995</v>
      </c>
      <c r="J3539" t="s">
        <v>5995</v>
      </c>
      <c r="K3539" s="16">
        <v>9.6945727518095293</v>
      </c>
      <c r="L3539" s="16">
        <v>0</v>
      </c>
      <c r="M3539" s="16">
        <v>0</v>
      </c>
    </row>
    <row r="3540" spans="1:13" x14ac:dyDescent="0.2">
      <c r="A3540" s="2">
        <v>3540</v>
      </c>
      <c r="B3540" t="s">
        <v>5996</v>
      </c>
      <c r="C3540">
        <v>3846634</v>
      </c>
      <c r="D3540">
        <v>3847495</v>
      </c>
      <c r="E3540">
        <v>-1</v>
      </c>
      <c r="F3540">
        <v>4899</v>
      </c>
      <c r="G3540">
        <v>4088</v>
      </c>
      <c r="H3540">
        <v>4642.5879999999997</v>
      </c>
      <c r="I3540">
        <v>5165.3806999999997</v>
      </c>
      <c r="J3540" t="s">
        <v>5997</v>
      </c>
      <c r="K3540" s="16">
        <v>12.334938241274299</v>
      </c>
      <c r="L3540" s="16">
        <v>0</v>
      </c>
      <c r="M3540" s="16">
        <v>0</v>
      </c>
    </row>
    <row r="3541" spans="1:13" x14ac:dyDescent="0.2">
      <c r="A3541" s="2">
        <v>3541</v>
      </c>
      <c r="B3541" t="s">
        <v>1906</v>
      </c>
      <c r="C3541">
        <v>3847541</v>
      </c>
      <c r="D3541">
        <v>3848129</v>
      </c>
      <c r="E3541">
        <v>-1</v>
      </c>
      <c r="F3541">
        <v>4451</v>
      </c>
      <c r="G3541">
        <v>2983</v>
      </c>
      <c r="H3541">
        <v>4218.0361999999996</v>
      </c>
      <c r="I3541">
        <v>3769.1610999999998</v>
      </c>
      <c r="J3541" t="s">
        <v>5998</v>
      </c>
      <c r="K3541" s="16">
        <v>11.880410456221099</v>
      </c>
      <c r="L3541" s="16">
        <v>0</v>
      </c>
      <c r="M3541" s="16">
        <v>0</v>
      </c>
    </row>
    <row r="3542" spans="1:13" x14ac:dyDescent="0.2">
      <c r="A3542" s="2">
        <v>3542</v>
      </c>
      <c r="B3542" t="s">
        <v>5999</v>
      </c>
      <c r="C3542">
        <v>3848191</v>
      </c>
      <c r="D3542">
        <v>3848587</v>
      </c>
      <c r="E3542">
        <v>-1</v>
      </c>
      <c r="F3542">
        <v>2563</v>
      </c>
      <c r="G3542">
        <v>1527</v>
      </c>
      <c r="H3542">
        <v>2428.8535000000002</v>
      </c>
      <c r="I3542">
        <v>1929.4365</v>
      </c>
      <c r="J3542" t="s">
        <v>478</v>
      </c>
      <c r="K3542" s="16">
        <v>10.9147113835459</v>
      </c>
      <c r="L3542" s="16">
        <v>0</v>
      </c>
      <c r="M3542" s="16">
        <v>0</v>
      </c>
    </row>
    <row r="3543" spans="1:13" x14ac:dyDescent="0.2">
      <c r="A3543" s="2">
        <v>3543</v>
      </c>
      <c r="B3543" t="s">
        <v>6000</v>
      </c>
      <c r="C3543">
        <v>3848605</v>
      </c>
      <c r="D3543">
        <v>3849514</v>
      </c>
      <c r="E3543">
        <v>1</v>
      </c>
      <c r="F3543">
        <v>4817</v>
      </c>
      <c r="G3543">
        <v>3909</v>
      </c>
      <c r="H3543">
        <v>4564.8798999999999</v>
      </c>
      <c r="I3543">
        <v>4939.2057000000004</v>
      </c>
      <c r="J3543" t="s">
        <v>6001</v>
      </c>
      <c r="K3543" s="16">
        <v>12.2703553985755</v>
      </c>
      <c r="L3543" s="16">
        <v>0</v>
      </c>
      <c r="M3543" s="16">
        <v>0</v>
      </c>
    </row>
    <row r="3544" spans="1:13" x14ac:dyDescent="0.2">
      <c r="A3544" s="2">
        <v>3544</v>
      </c>
      <c r="B3544" t="s">
        <v>6002</v>
      </c>
      <c r="C3544">
        <v>3849601</v>
      </c>
      <c r="D3544">
        <v>3850294</v>
      </c>
      <c r="E3544">
        <v>-1</v>
      </c>
      <c r="F3544">
        <v>6068</v>
      </c>
      <c r="G3544">
        <v>3701</v>
      </c>
      <c r="H3544">
        <v>5750.4030000000002</v>
      </c>
      <c r="I3544">
        <v>4676.3878999999997</v>
      </c>
      <c r="J3544" t="s">
        <v>6003</v>
      </c>
      <c r="K3544" s="16">
        <v>12.1914873623821</v>
      </c>
      <c r="L3544" s="16">
        <v>0</v>
      </c>
      <c r="M3544" s="16">
        <v>0</v>
      </c>
    </row>
    <row r="3545" spans="1:13" x14ac:dyDescent="0.2">
      <c r="A3545" s="2">
        <v>3545</v>
      </c>
      <c r="B3545" t="s">
        <v>1726</v>
      </c>
      <c r="C3545">
        <v>3850653</v>
      </c>
      <c r="D3545">
        <v>3851304</v>
      </c>
      <c r="E3545">
        <v>1</v>
      </c>
      <c r="F3545">
        <v>6365</v>
      </c>
      <c r="G3545">
        <v>4698</v>
      </c>
      <c r="H3545">
        <v>6031.8581000000004</v>
      </c>
      <c r="I3545">
        <v>5936.1444000000001</v>
      </c>
      <c r="J3545" t="s">
        <v>478</v>
      </c>
      <c r="K3545" s="16">
        <v>12.5355534866402</v>
      </c>
      <c r="L3545" s="16">
        <v>0</v>
      </c>
      <c r="M3545" s="16">
        <v>0</v>
      </c>
    </row>
    <row r="3546" spans="1:13" x14ac:dyDescent="0.2">
      <c r="A3546" s="2">
        <v>3546</v>
      </c>
      <c r="B3546" t="s">
        <v>6004</v>
      </c>
      <c r="C3546">
        <v>3851308</v>
      </c>
      <c r="D3546">
        <v>3851965</v>
      </c>
      <c r="E3546">
        <v>1</v>
      </c>
      <c r="F3546">
        <v>6724</v>
      </c>
      <c r="G3546">
        <v>4509</v>
      </c>
      <c r="H3546">
        <v>6372.0681999999997</v>
      </c>
      <c r="I3546">
        <v>5697.3339999999998</v>
      </c>
      <c r="J3546" t="s">
        <v>6005</v>
      </c>
      <c r="K3546" s="16">
        <v>12.476324470385199</v>
      </c>
      <c r="L3546" s="16">
        <v>0</v>
      </c>
      <c r="M3546" s="16">
        <v>0</v>
      </c>
    </row>
    <row r="3547" spans="1:13" x14ac:dyDescent="0.2">
      <c r="A3547" s="2">
        <v>3547</v>
      </c>
      <c r="B3547" t="s">
        <v>6006</v>
      </c>
      <c r="C3547">
        <v>3852172</v>
      </c>
      <c r="D3547">
        <v>3852400</v>
      </c>
      <c r="E3547">
        <v>1</v>
      </c>
      <c r="F3547">
        <v>2850</v>
      </c>
      <c r="G3547">
        <v>2434</v>
      </c>
      <c r="H3547">
        <v>2700.8319999999999</v>
      </c>
      <c r="I3547">
        <v>3075.4737</v>
      </c>
      <c r="J3547" t="s">
        <v>478</v>
      </c>
      <c r="K3547" s="16">
        <v>11.5870619440166</v>
      </c>
      <c r="L3547" s="16">
        <v>0</v>
      </c>
      <c r="M3547" s="16">
        <v>0</v>
      </c>
    </row>
    <row r="3548" spans="1:13" x14ac:dyDescent="0.2">
      <c r="A3548" s="2">
        <v>3548</v>
      </c>
      <c r="B3548" t="s">
        <v>1632</v>
      </c>
      <c r="C3548">
        <v>3852488</v>
      </c>
      <c r="D3548">
        <v>3852848</v>
      </c>
      <c r="E3548">
        <v>-1</v>
      </c>
      <c r="F3548">
        <v>3214</v>
      </c>
      <c r="G3548">
        <v>2497</v>
      </c>
      <c r="H3548">
        <v>3045.7804000000001</v>
      </c>
      <c r="I3548">
        <v>3155.0772000000002</v>
      </c>
      <c r="J3548" t="s">
        <v>4433</v>
      </c>
      <c r="K3548" s="16">
        <v>11.6239167798407</v>
      </c>
      <c r="L3548" s="16">
        <v>0</v>
      </c>
      <c r="M3548" s="16">
        <v>0</v>
      </c>
    </row>
    <row r="3549" spans="1:13" x14ac:dyDescent="0.2">
      <c r="A3549" s="2">
        <v>3549</v>
      </c>
      <c r="B3549" t="s">
        <v>6007</v>
      </c>
      <c r="C3549">
        <v>3853022</v>
      </c>
      <c r="D3549">
        <v>3853604</v>
      </c>
      <c r="E3549">
        <v>1</v>
      </c>
      <c r="F3549">
        <v>3534</v>
      </c>
      <c r="G3549">
        <v>2890</v>
      </c>
      <c r="H3549">
        <v>3349.0317</v>
      </c>
      <c r="I3549">
        <v>3651.6511999999998</v>
      </c>
      <c r="J3549" t="s">
        <v>6008</v>
      </c>
      <c r="K3549" s="16">
        <v>11.834728278697099</v>
      </c>
      <c r="L3549" s="16">
        <v>0</v>
      </c>
      <c r="M3549" s="16">
        <v>0</v>
      </c>
    </row>
    <row r="3550" spans="1:13" x14ac:dyDescent="0.2">
      <c r="A3550" s="2">
        <v>3550</v>
      </c>
      <c r="B3550" t="s">
        <v>6009</v>
      </c>
      <c r="C3550">
        <v>3853701</v>
      </c>
      <c r="D3550">
        <v>3853986</v>
      </c>
      <c r="E3550">
        <v>1</v>
      </c>
      <c r="F3550">
        <v>1049</v>
      </c>
      <c r="G3550">
        <v>844</v>
      </c>
      <c r="H3550">
        <v>994.09569999999997</v>
      </c>
      <c r="I3550">
        <v>1066.4338</v>
      </c>
      <c r="J3550" t="s">
        <v>478</v>
      </c>
      <c r="K3550" s="16">
        <v>10.059930884369001</v>
      </c>
      <c r="L3550" s="16">
        <v>0</v>
      </c>
      <c r="M3550" s="16">
        <v>0</v>
      </c>
    </row>
    <row r="3551" spans="1:13" x14ac:dyDescent="0.2">
      <c r="A3551" s="2">
        <v>3551</v>
      </c>
      <c r="B3551" t="s">
        <v>6010</v>
      </c>
      <c r="C3551">
        <v>3854073</v>
      </c>
      <c r="D3551">
        <v>3855342</v>
      </c>
      <c r="E3551">
        <v>-1</v>
      </c>
      <c r="F3551">
        <v>7574</v>
      </c>
      <c r="G3551">
        <v>5594</v>
      </c>
      <c r="H3551">
        <v>7177.5794999999998</v>
      </c>
      <c r="I3551">
        <v>7068.2825999999995</v>
      </c>
      <c r="J3551" t="s">
        <v>6011</v>
      </c>
      <c r="K3551" s="16">
        <v>12.787348100554301</v>
      </c>
      <c r="L3551" s="16">
        <v>0</v>
      </c>
      <c r="M3551" s="16">
        <v>0</v>
      </c>
    </row>
    <row r="3552" spans="1:13" x14ac:dyDescent="0.2">
      <c r="A3552" s="2">
        <v>3552</v>
      </c>
      <c r="B3552" t="s">
        <v>1813</v>
      </c>
      <c r="C3552">
        <v>3855399</v>
      </c>
      <c r="D3552">
        <v>3856656</v>
      </c>
      <c r="E3552">
        <v>-1</v>
      </c>
      <c r="F3552">
        <v>7198</v>
      </c>
      <c r="G3552">
        <v>5452</v>
      </c>
      <c r="H3552">
        <v>6821.2592000000004</v>
      </c>
      <c r="I3552">
        <v>6888.8590000000004</v>
      </c>
      <c r="J3552" t="s">
        <v>2274</v>
      </c>
      <c r="K3552" s="16">
        <v>12.7502587433416</v>
      </c>
      <c r="L3552" s="16">
        <v>0</v>
      </c>
      <c r="M3552" s="16">
        <v>0</v>
      </c>
    </row>
    <row r="3553" spans="1:13" x14ac:dyDescent="0.2">
      <c r="A3553" s="2">
        <v>3553</v>
      </c>
      <c r="B3553" t="s">
        <v>6012</v>
      </c>
      <c r="C3553">
        <v>3857081</v>
      </c>
      <c r="D3553">
        <v>3858482</v>
      </c>
      <c r="E3553">
        <v>1</v>
      </c>
      <c r="F3553">
        <v>9149</v>
      </c>
      <c r="G3553">
        <v>7207</v>
      </c>
      <c r="H3553">
        <v>8670.1445000000003</v>
      </c>
      <c r="I3553">
        <v>9106.3842000000004</v>
      </c>
      <c r="J3553" t="s">
        <v>2954</v>
      </c>
      <c r="K3553" s="16">
        <v>13.1528210309411</v>
      </c>
      <c r="L3553" s="16">
        <v>0</v>
      </c>
      <c r="M3553" s="16">
        <v>0</v>
      </c>
    </row>
    <row r="3554" spans="1:13" x14ac:dyDescent="0.2">
      <c r="A3554" s="2">
        <v>3554</v>
      </c>
      <c r="B3554" t="s">
        <v>6013</v>
      </c>
      <c r="C3554">
        <v>3858530</v>
      </c>
      <c r="D3554">
        <v>3859223</v>
      </c>
      <c r="E3554">
        <v>1</v>
      </c>
      <c r="F3554">
        <v>1204</v>
      </c>
      <c r="G3554">
        <v>750</v>
      </c>
      <c r="H3554">
        <v>1140.9830999999999</v>
      </c>
      <c r="I3554">
        <v>947.66030000000001</v>
      </c>
      <c r="J3554" t="s">
        <v>2148</v>
      </c>
      <c r="K3554" s="16">
        <v>9.8897477635959898</v>
      </c>
      <c r="L3554" s="16">
        <v>0</v>
      </c>
      <c r="M3554" s="16">
        <v>0</v>
      </c>
    </row>
    <row r="3555" spans="1:13" x14ac:dyDescent="0.2">
      <c r="A3555" s="2">
        <v>3555</v>
      </c>
      <c r="B3555" t="s">
        <v>6014</v>
      </c>
      <c r="C3555">
        <v>3859799</v>
      </c>
      <c r="D3555">
        <v>3860603</v>
      </c>
      <c r="E3555">
        <v>1</v>
      </c>
      <c r="F3555">
        <v>4866</v>
      </c>
      <c r="G3555">
        <v>2458</v>
      </c>
      <c r="H3555">
        <v>4611.3153000000002</v>
      </c>
      <c r="I3555">
        <v>3105.7988</v>
      </c>
      <c r="J3555" t="s">
        <v>2270</v>
      </c>
      <c r="K3555" s="16">
        <v>11.601213098493499</v>
      </c>
      <c r="L3555" s="16">
        <v>0</v>
      </c>
      <c r="M3555" s="16">
        <v>0</v>
      </c>
    </row>
    <row r="3556" spans="1:13" x14ac:dyDescent="0.2">
      <c r="A3556" s="2">
        <v>3556</v>
      </c>
      <c r="B3556" t="s">
        <v>1072</v>
      </c>
      <c r="C3556">
        <v>3860652</v>
      </c>
      <c r="D3556">
        <v>3861432</v>
      </c>
      <c r="E3556">
        <v>1</v>
      </c>
      <c r="F3556">
        <v>3788</v>
      </c>
      <c r="G3556">
        <v>2002</v>
      </c>
      <c r="H3556">
        <v>3589.7374</v>
      </c>
      <c r="I3556">
        <v>2529.6214</v>
      </c>
      <c r="J3556" t="s">
        <v>2189</v>
      </c>
      <c r="K3556" s="16">
        <v>11.305275970222599</v>
      </c>
      <c r="L3556" s="16">
        <v>0</v>
      </c>
      <c r="M3556" s="16">
        <v>0</v>
      </c>
    </row>
    <row r="3557" spans="1:13" x14ac:dyDescent="0.2">
      <c r="A3557" s="2">
        <v>3557</v>
      </c>
      <c r="B3557" t="s">
        <v>1051</v>
      </c>
      <c r="C3557">
        <v>3861458</v>
      </c>
      <c r="D3557">
        <v>3862295</v>
      </c>
      <c r="E3557">
        <v>1</v>
      </c>
      <c r="F3557">
        <v>5730</v>
      </c>
      <c r="G3557">
        <v>4209</v>
      </c>
      <c r="H3557">
        <v>5430.0937999999996</v>
      </c>
      <c r="I3557">
        <v>5318.2699000000002</v>
      </c>
      <c r="J3557" t="s">
        <v>2189</v>
      </c>
      <c r="K3557" s="16">
        <v>12.377012525889899</v>
      </c>
      <c r="L3557" s="16">
        <v>0</v>
      </c>
      <c r="M3557" s="16">
        <v>0</v>
      </c>
    </row>
    <row r="3558" spans="1:13" x14ac:dyDescent="0.2">
      <c r="A3558" s="2">
        <v>3558</v>
      </c>
      <c r="B3558" t="s">
        <v>6015</v>
      </c>
      <c r="C3558">
        <v>3862305</v>
      </c>
      <c r="D3558">
        <v>3862686</v>
      </c>
      <c r="E3558">
        <v>-1</v>
      </c>
      <c r="F3558">
        <v>1608</v>
      </c>
      <c r="G3558">
        <v>1148</v>
      </c>
      <c r="H3558">
        <v>1523.8378</v>
      </c>
      <c r="I3558">
        <v>1450.5521000000001</v>
      </c>
      <c r="J3558" t="s">
        <v>478</v>
      </c>
      <c r="K3558" s="16">
        <v>10.503380639652899</v>
      </c>
      <c r="L3558" s="16">
        <v>0</v>
      </c>
      <c r="M3558" s="16">
        <v>0</v>
      </c>
    </row>
    <row r="3559" spans="1:13" x14ac:dyDescent="0.2">
      <c r="A3559" s="2">
        <v>3559</v>
      </c>
      <c r="B3559" t="s">
        <v>6016</v>
      </c>
      <c r="C3559">
        <v>3862703</v>
      </c>
      <c r="D3559">
        <v>3863624</v>
      </c>
      <c r="E3559">
        <v>-1</v>
      </c>
      <c r="F3559">
        <v>5749</v>
      </c>
      <c r="G3559">
        <v>5061</v>
      </c>
      <c r="H3559">
        <v>5448.0992999999999</v>
      </c>
      <c r="I3559">
        <v>6394.8119999999999</v>
      </c>
      <c r="J3559" t="s">
        <v>2177</v>
      </c>
      <c r="K3559" s="16">
        <v>12.6429118171867</v>
      </c>
      <c r="L3559" s="16">
        <v>0</v>
      </c>
      <c r="M3559" s="16">
        <v>0</v>
      </c>
    </row>
    <row r="3560" spans="1:13" x14ac:dyDescent="0.2">
      <c r="A3560" s="2">
        <v>3560</v>
      </c>
      <c r="B3560" t="s">
        <v>6017</v>
      </c>
      <c r="C3560">
        <v>3863772</v>
      </c>
      <c r="D3560">
        <v>3864468</v>
      </c>
      <c r="E3560">
        <v>-1</v>
      </c>
      <c r="F3560">
        <v>3595</v>
      </c>
      <c r="G3560">
        <v>2608</v>
      </c>
      <c r="H3560">
        <v>3406.8389000000002</v>
      </c>
      <c r="I3560">
        <v>3295.3308999999999</v>
      </c>
      <c r="J3560" t="s">
        <v>478</v>
      </c>
      <c r="K3560" s="16">
        <v>11.6866453584414</v>
      </c>
      <c r="L3560" s="16">
        <v>0</v>
      </c>
      <c r="M3560" s="16">
        <v>0</v>
      </c>
    </row>
    <row r="3561" spans="1:13" x14ac:dyDescent="0.2">
      <c r="A3561" s="2">
        <v>3561</v>
      </c>
      <c r="B3561" t="s">
        <v>1343</v>
      </c>
      <c r="C3561">
        <v>3864751</v>
      </c>
      <c r="D3561">
        <v>3866536</v>
      </c>
      <c r="E3561">
        <v>1</v>
      </c>
      <c r="F3561">
        <v>13946</v>
      </c>
      <c r="G3561">
        <v>11564</v>
      </c>
      <c r="H3561">
        <v>13216.0712</v>
      </c>
      <c r="I3561">
        <v>14611.659</v>
      </c>
      <c r="J3561" t="s">
        <v>6018</v>
      </c>
      <c r="K3561" s="16">
        <v>13.834931102322701</v>
      </c>
      <c r="L3561" s="16">
        <v>0</v>
      </c>
      <c r="M3561" s="16">
        <v>0</v>
      </c>
    </row>
    <row r="3562" spans="1:13" x14ac:dyDescent="0.2">
      <c r="A3562" s="2">
        <v>3562</v>
      </c>
      <c r="B3562" t="s">
        <v>1754</v>
      </c>
      <c r="C3562">
        <v>3866647</v>
      </c>
      <c r="D3562">
        <v>3867430</v>
      </c>
      <c r="E3562">
        <v>1</v>
      </c>
      <c r="F3562">
        <v>3465</v>
      </c>
      <c r="G3562">
        <v>2505</v>
      </c>
      <c r="H3562">
        <v>3283.6430999999998</v>
      </c>
      <c r="I3562">
        <v>3165.1855999999998</v>
      </c>
      <c r="J3562" t="s">
        <v>3903</v>
      </c>
      <c r="K3562" s="16">
        <v>11.628530112579099</v>
      </c>
      <c r="L3562" s="16">
        <v>0</v>
      </c>
      <c r="M3562" s="16">
        <v>0</v>
      </c>
    </row>
    <row r="3563" spans="1:13" x14ac:dyDescent="0.2">
      <c r="A3563" s="2">
        <v>3563</v>
      </c>
      <c r="B3563" t="s">
        <v>983</v>
      </c>
      <c r="C3563">
        <v>3867487</v>
      </c>
      <c r="D3563">
        <v>3868402</v>
      </c>
      <c r="E3563">
        <v>1</v>
      </c>
      <c r="F3563">
        <v>7038</v>
      </c>
      <c r="G3563">
        <v>5209</v>
      </c>
      <c r="H3563">
        <v>6669.6334999999999</v>
      </c>
      <c r="I3563">
        <v>6581.817</v>
      </c>
      <c r="J3563" t="s">
        <v>6019</v>
      </c>
      <c r="K3563" s="16">
        <v>12.684489376560601</v>
      </c>
      <c r="L3563" s="16">
        <v>0</v>
      </c>
      <c r="M3563" s="16">
        <v>0</v>
      </c>
    </row>
    <row r="3564" spans="1:13" x14ac:dyDescent="0.2">
      <c r="A3564" s="2">
        <v>3564</v>
      </c>
      <c r="B3564" t="s">
        <v>999</v>
      </c>
      <c r="C3564">
        <v>3868468</v>
      </c>
      <c r="D3564">
        <v>3869791</v>
      </c>
      <c r="E3564">
        <v>1</v>
      </c>
      <c r="F3564">
        <v>7814</v>
      </c>
      <c r="G3564">
        <v>5987</v>
      </c>
      <c r="H3564">
        <v>7405.018</v>
      </c>
      <c r="I3564">
        <v>7564.8567000000003</v>
      </c>
      <c r="J3564" t="s">
        <v>2668</v>
      </c>
      <c r="K3564" s="16">
        <v>12.885287736154099</v>
      </c>
      <c r="L3564" s="16">
        <v>0</v>
      </c>
      <c r="M3564" s="16">
        <v>0</v>
      </c>
    </row>
    <row r="3565" spans="1:13" x14ac:dyDescent="0.2">
      <c r="A3565" s="2">
        <v>3565</v>
      </c>
      <c r="B3565" t="s">
        <v>1201</v>
      </c>
      <c r="C3565">
        <v>3869900</v>
      </c>
      <c r="D3565">
        <v>3871364</v>
      </c>
      <c r="E3565">
        <v>1</v>
      </c>
      <c r="F3565">
        <v>8432</v>
      </c>
      <c r="G3565">
        <v>6415</v>
      </c>
      <c r="H3565">
        <v>7990.6720999999998</v>
      </c>
      <c r="I3565">
        <v>8105.6548000000003</v>
      </c>
      <c r="J3565" t="s">
        <v>2785</v>
      </c>
      <c r="K3565" s="16">
        <v>12.984890995768399</v>
      </c>
      <c r="L3565" s="16">
        <v>0</v>
      </c>
      <c r="M3565" s="16">
        <v>0</v>
      </c>
    </row>
    <row r="3566" spans="1:13" x14ac:dyDescent="0.2">
      <c r="A3566" s="2">
        <v>3566</v>
      </c>
      <c r="B3566" t="s">
        <v>6020</v>
      </c>
      <c r="C3566">
        <v>3871596</v>
      </c>
      <c r="D3566">
        <v>3872466</v>
      </c>
      <c r="E3566">
        <v>1</v>
      </c>
      <c r="F3566">
        <v>7137</v>
      </c>
      <c r="G3566">
        <v>5484</v>
      </c>
      <c r="H3566">
        <v>6763.4519</v>
      </c>
      <c r="I3566">
        <v>6929.2924999999996</v>
      </c>
      <c r="J3566" t="s">
        <v>6021</v>
      </c>
      <c r="K3566" s="16">
        <v>12.758700528712</v>
      </c>
      <c r="L3566" s="16">
        <v>0</v>
      </c>
      <c r="M3566" s="16">
        <v>0</v>
      </c>
    </row>
    <row r="3567" spans="1:13" x14ac:dyDescent="0.2">
      <c r="A3567" s="2">
        <v>3567</v>
      </c>
      <c r="B3567" t="s">
        <v>6022</v>
      </c>
      <c r="C3567">
        <v>3872878</v>
      </c>
      <c r="D3567">
        <v>3876022</v>
      </c>
      <c r="E3567">
        <v>1</v>
      </c>
      <c r="F3567">
        <v>13381</v>
      </c>
      <c r="G3567">
        <v>10031</v>
      </c>
      <c r="H3567">
        <v>12680.643099999999</v>
      </c>
      <c r="I3567">
        <v>12674.641299999999</v>
      </c>
      <c r="J3567" t="s">
        <v>6023</v>
      </c>
      <c r="K3567" s="16">
        <v>13.629771119040299</v>
      </c>
      <c r="L3567" s="16">
        <v>0</v>
      </c>
      <c r="M3567" s="16">
        <v>0</v>
      </c>
    </row>
    <row r="3568" spans="1:13" x14ac:dyDescent="0.2">
      <c r="A3568" s="2">
        <v>3568</v>
      </c>
      <c r="B3568" t="s">
        <v>6024</v>
      </c>
      <c r="C3568">
        <v>3876180</v>
      </c>
      <c r="D3568">
        <v>3876594</v>
      </c>
      <c r="E3568">
        <v>-1</v>
      </c>
      <c r="F3568">
        <v>1660</v>
      </c>
      <c r="G3568">
        <v>1397</v>
      </c>
      <c r="H3568">
        <v>1573.1161999999999</v>
      </c>
      <c r="I3568">
        <v>1765.1753000000001</v>
      </c>
      <c r="J3568" t="s">
        <v>478</v>
      </c>
      <c r="K3568" s="16">
        <v>10.786412828038801</v>
      </c>
      <c r="L3568" s="16">
        <v>0</v>
      </c>
      <c r="M3568" s="16">
        <v>0</v>
      </c>
    </row>
    <row r="3569" spans="1:13" x14ac:dyDescent="0.2">
      <c r="A3569" s="2">
        <v>3569</v>
      </c>
      <c r="B3569" t="s">
        <v>6025</v>
      </c>
      <c r="C3569">
        <v>3876875</v>
      </c>
      <c r="D3569">
        <v>3877295</v>
      </c>
      <c r="E3569">
        <v>-1</v>
      </c>
      <c r="F3569">
        <v>2767</v>
      </c>
      <c r="G3569">
        <v>1710</v>
      </c>
      <c r="H3569">
        <v>2622.1761999999999</v>
      </c>
      <c r="I3569">
        <v>2160.6655999999998</v>
      </c>
      <c r="J3569" t="s">
        <v>6026</v>
      </c>
      <c r="K3569" s="16">
        <v>11.077927646525</v>
      </c>
      <c r="L3569" s="16">
        <v>0</v>
      </c>
      <c r="M3569" s="16">
        <v>0</v>
      </c>
    </row>
    <row r="3570" spans="1:13" x14ac:dyDescent="0.2">
      <c r="A3570" s="2">
        <v>3570</v>
      </c>
      <c r="B3570" t="s">
        <v>6027</v>
      </c>
      <c r="C3570">
        <v>3877340</v>
      </c>
      <c r="D3570">
        <v>3877685</v>
      </c>
      <c r="E3570">
        <v>1</v>
      </c>
      <c r="F3570">
        <v>1702</v>
      </c>
      <c r="G3570">
        <v>895</v>
      </c>
      <c r="H3570">
        <v>1612.9178999999999</v>
      </c>
      <c r="I3570">
        <v>1130.8747000000001</v>
      </c>
      <c r="J3570" t="s">
        <v>478</v>
      </c>
      <c r="K3570" s="16">
        <v>10.1444985434555</v>
      </c>
      <c r="L3570" s="16">
        <v>0</v>
      </c>
    </row>
    <row r="3571" spans="1:13" x14ac:dyDescent="0.2">
      <c r="A3571" s="2">
        <v>3571</v>
      </c>
      <c r="B3571" t="s">
        <v>6028</v>
      </c>
      <c r="C3571">
        <v>3877832</v>
      </c>
      <c r="D3571">
        <v>3878288</v>
      </c>
      <c r="E3571">
        <v>-1</v>
      </c>
      <c r="F3571">
        <v>4443</v>
      </c>
      <c r="G3571">
        <v>2569</v>
      </c>
      <c r="H3571">
        <v>4210.4548999999997</v>
      </c>
      <c r="I3571">
        <v>3246.0526</v>
      </c>
      <c r="J3571" t="s">
        <v>2128</v>
      </c>
      <c r="K3571" s="16">
        <v>11.6649150401344</v>
      </c>
      <c r="L3571" s="16">
        <v>0</v>
      </c>
      <c r="M3571" s="16">
        <v>0</v>
      </c>
    </row>
    <row r="3572" spans="1:13" x14ac:dyDescent="0.2">
      <c r="A3572" s="2">
        <v>3572</v>
      </c>
      <c r="B3572" t="s">
        <v>6029</v>
      </c>
      <c r="C3572">
        <v>3878522</v>
      </c>
      <c r="D3572">
        <v>3878846</v>
      </c>
      <c r="E3572">
        <v>1</v>
      </c>
      <c r="F3572">
        <v>789</v>
      </c>
      <c r="G3572">
        <v>605</v>
      </c>
      <c r="H3572">
        <v>747.70399999999995</v>
      </c>
      <c r="I3572">
        <v>764.44600000000003</v>
      </c>
      <c r="J3572" t="s">
        <v>478</v>
      </c>
      <c r="K3572" s="16">
        <v>9.5801567931299001</v>
      </c>
      <c r="L3572" s="16">
        <v>0</v>
      </c>
      <c r="M3572" s="16">
        <v>0</v>
      </c>
    </row>
    <row r="3573" spans="1:13" x14ac:dyDescent="0.2">
      <c r="A3573" s="2">
        <v>3573</v>
      </c>
      <c r="B3573" t="s">
        <v>6030</v>
      </c>
      <c r="C3573">
        <v>3878969</v>
      </c>
      <c r="D3573">
        <v>3879848</v>
      </c>
      <c r="E3573">
        <v>1</v>
      </c>
      <c r="F3573">
        <v>7115</v>
      </c>
      <c r="G3573">
        <v>5713</v>
      </c>
      <c r="H3573">
        <v>6742.6034</v>
      </c>
      <c r="I3573">
        <v>7218.6448</v>
      </c>
      <c r="J3573" t="s">
        <v>6031</v>
      </c>
      <c r="K3573" s="16">
        <v>12.817712144228199</v>
      </c>
      <c r="L3573" s="16">
        <v>0</v>
      </c>
      <c r="M3573" s="16">
        <v>0</v>
      </c>
    </row>
    <row r="3574" spans="1:13" x14ac:dyDescent="0.2">
      <c r="A3574" s="2">
        <v>3574</v>
      </c>
      <c r="B3574" t="s">
        <v>6032</v>
      </c>
      <c r="C3574">
        <v>3881038</v>
      </c>
      <c r="D3574">
        <v>3881443</v>
      </c>
      <c r="E3574">
        <v>-1</v>
      </c>
      <c r="F3574">
        <v>2431</v>
      </c>
      <c r="G3574">
        <v>2081</v>
      </c>
      <c r="H3574">
        <v>2303.7622999999999</v>
      </c>
      <c r="I3574">
        <v>2629.4416000000001</v>
      </c>
      <c r="J3574" t="s">
        <v>2528</v>
      </c>
      <c r="K3574" s="16">
        <v>11.361089304958799</v>
      </c>
      <c r="L3574" s="16">
        <v>0</v>
      </c>
      <c r="M3574" s="16">
        <v>0</v>
      </c>
    </row>
    <row r="3575" spans="1:13" s="4" customFormat="1" x14ac:dyDescent="0.2">
      <c r="A3575" s="3">
        <v>3575</v>
      </c>
      <c r="B3575" s="4" t="s">
        <v>6033</v>
      </c>
      <c r="C3575" s="4">
        <v>3881471</v>
      </c>
      <c r="D3575" s="4">
        <v>3882276</v>
      </c>
      <c r="E3575" s="4">
        <v>-1</v>
      </c>
      <c r="F3575" s="4">
        <v>7192</v>
      </c>
      <c r="G3575" s="4">
        <v>6042</v>
      </c>
      <c r="H3575" s="4">
        <v>6815.5731999999998</v>
      </c>
      <c r="I3575" s="4">
        <v>7634.3518000000004</v>
      </c>
      <c r="J3575" s="4" t="s">
        <v>2094</v>
      </c>
      <c r="K3575" s="16">
        <v>12.8984789156099</v>
      </c>
      <c r="L3575" s="16">
        <v>0</v>
      </c>
      <c r="M3575" s="16">
        <v>0</v>
      </c>
    </row>
    <row r="3576" spans="1:13" x14ac:dyDescent="0.2">
      <c r="A3576" s="2">
        <v>3577</v>
      </c>
      <c r="B3576" t="s">
        <v>6034</v>
      </c>
      <c r="C3576">
        <v>3882545</v>
      </c>
      <c r="D3576">
        <v>3882905</v>
      </c>
      <c r="E3576">
        <v>-1</v>
      </c>
      <c r="F3576">
        <v>2365</v>
      </c>
      <c r="G3576">
        <v>2166</v>
      </c>
      <c r="H3576">
        <v>2241.2166999999999</v>
      </c>
      <c r="I3576">
        <v>2736.8431</v>
      </c>
      <c r="J3576" t="s">
        <v>478</v>
      </c>
      <c r="K3576" s="16">
        <v>11.418824055824</v>
      </c>
      <c r="L3576" s="16">
        <v>0</v>
      </c>
    </row>
    <row r="3577" spans="1:13" x14ac:dyDescent="0.2">
      <c r="A3577" s="2">
        <v>3578</v>
      </c>
      <c r="B3577" t="s">
        <v>9247</v>
      </c>
      <c r="C3577">
        <v>3882929</v>
      </c>
      <c r="D3577">
        <v>3883005</v>
      </c>
      <c r="E3577">
        <v>-1</v>
      </c>
      <c r="F3577">
        <v>48</v>
      </c>
      <c r="G3577">
        <v>38</v>
      </c>
      <c r="H3577">
        <v>45.487699999999997</v>
      </c>
      <c r="I3577">
        <v>48.014800000000001</v>
      </c>
      <c r="J3577">
        <v>0</v>
      </c>
      <c r="K3577" s="16">
        <v>5.6151455311087499</v>
      </c>
      <c r="L3577" s="16">
        <v>0</v>
      </c>
      <c r="M3577" s="16">
        <v>1</v>
      </c>
    </row>
    <row r="3578" spans="1:13" x14ac:dyDescent="0.2">
      <c r="A3578" s="2">
        <v>3579</v>
      </c>
      <c r="B3578" t="s">
        <v>6036</v>
      </c>
      <c r="C3578">
        <v>3883466</v>
      </c>
      <c r="D3578">
        <v>3884360</v>
      </c>
      <c r="E3578">
        <v>1</v>
      </c>
      <c r="F3578">
        <v>3328</v>
      </c>
      <c r="G3578">
        <v>2172</v>
      </c>
      <c r="H3578">
        <v>3153.8136</v>
      </c>
      <c r="I3578">
        <v>2744.4243999999999</v>
      </c>
      <c r="J3578" t="s">
        <v>2960</v>
      </c>
      <c r="K3578" s="16">
        <v>11.422813469392899</v>
      </c>
      <c r="L3578" s="16">
        <v>0</v>
      </c>
      <c r="M3578" s="16">
        <v>0</v>
      </c>
    </row>
    <row r="3579" spans="1:13" x14ac:dyDescent="0.2">
      <c r="A3579" s="2">
        <v>3580</v>
      </c>
      <c r="B3579" t="s">
        <v>1288</v>
      </c>
      <c r="C3579">
        <v>3884433</v>
      </c>
      <c r="D3579">
        <v>3885918</v>
      </c>
      <c r="E3579">
        <v>-1</v>
      </c>
      <c r="F3579">
        <v>8596</v>
      </c>
      <c r="G3579">
        <v>6697</v>
      </c>
      <c r="H3579">
        <v>8146.0883000000003</v>
      </c>
      <c r="I3579">
        <v>8461.9750999999997</v>
      </c>
      <c r="J3579" t="s">
        <v>3200</v>
      </c>
      <c r="K3579" s="16">
        <v>13.046949206575601</v>
      </c>
      <c r="L3579" s="16">
        <v>0</v>
      </c>
      <c r="M3579" s="16">
        <v>0</v>
      </c>
    </row>
    <row r="3580" spans="1:13" x14ac:dyDescent="0.2">
      <c r="A3580" s="2">
        <v>3581</v>
      </c>
      <c r="B3580" t="s">
        <v>6037</v>
      </c>
      <c r="C3580">
        <v>3886094</v>
      </c>
      <c r="D3580">
        <v>3887225</v>
      </c>
      <c r="E3580">
        <v>1</v>
      </c>
      <c r="F3580">
        <v>5614</v>
      </c>
      <c r="G3580">
        <v>4748</v>
      </c>
      <c r="H3580">
        <v>5320.1652000000004</v>
      </c>
      <c r="I3580">
        <v>5999.3217999999997</v>
      </c>
      <c r="J3580" t="s">
        <v>2116</v>
      </c>
      <c r="K3580" s="16">
        <v>12.550824159852301</v>
      </c>
      <c r="L3580" s="16">
        <v>0</v>
      </c>
      <c r="M3580" s="16">
        <v>0</v>
      </c>
    </row>
    <row r="3581" spans="1:13" x14ac:dyDescent="0.2">
      <c r="A3581" s="2">
        <v>3582</v>
      </c>
      <c r="B3581" t="s">
        <v>6038</v>
      </c>
      <c r="C3581">
        <v>3887210</v>
      </c>
      <c r="D3581">
        <v>3887393</v>
      </c>
      <c r="E3581">
        <v>-1</v>
      </c>
      <c r="F3581">
        <v>1400</v>
      </c>
      <c r="G3581">
        <v>909</v>
      </c>
      <c r="H3581">
        <v>1326.7245</v>
      </c>
      <c r="I3581">
        <v>1148.5643</v>
      </c>
      <c r="J3581" t="s">
        <v>6039</v>
      </c>
      <c r="K3581" s="16">
        <v>10.166871449018901</v>
      </c>
      <c r="L3581" s="16">
        <v>0</v>
      </c>
    </row>
    <row r="3582" spans="1:13" x14ac:dyDescent="0.2">
      <c r="A3582" s="2">
        <v>3583</v>
      </c>
      <c r="B3582" t="s">
        <v>6040</v>
      </c>
      <c r="C3582">
        <v>3887462</v>
      </c>
      <c r="D3582">
        <v>3889559</v>
      </c>
      <c r="E3582">
        <v>-1</v>
      </c>
      <c r="F3582">
        <v>11022</v>
      </c>
      <c r="G3582">
        <v>7916</v>
      </c>
      <c r="H3582">
        <v>10445.1124</v>
      </c>
      <c r="I3582">
        <v>10002.239100000001</v>
      </c>
      <c r="J3582" t="s">
        <v>6041</v>
      </c>
      <c r="K3582" s="16">
        <v>13.2881796072343</v>
      </c>
      <c r="L3582" s="16">
        <v>0</v>
      </c>
      <c r="M3582" s="16">
        <v>0</v>
      </c>
    </row>
    <row r="3583" spans="1:13" x14ac:dyDescent="0.2">
      <c r="A3583" s="2">
        <v>3584</v>
      </c>
      <c r="B3583" t="s">
        <v>6042</v>
      </c>
      <c r="C3583">
        <v>3889842</v>
      </c>
      <c r="D3583">
        <v>3890070</v>
      </c>
      <c r="E3583">
        <v>1</v>
      </c>
      <c r="F3583">
        <v>1716</v>
      </c>
      <c r="G3583">
        <v>1307</v>
      </c>
      <c r="H3583">
        <v>1626.1851999999999</v>
      </c>
      <c r="I3583">
        <v>1651.4561000000001</v>
      </c>
      <c r="J3583" t="s">
        <v>2132</v>
      </c>
      <c r="K3583" s="16">
        <v>10.690396229524501</v>
      </c>
      <c r="L3583" s="16">
        <v>0</v>
      </c>
      <c r="M3583" s="16">
        <v>0</v>
      </c>
    </row>
    <row r="3584" spans="1:13" x14ac:dyDescent="0.2">
      <c r="A3584" s="2">
        <v>3585</v>
      </c>
      <c r="B3584" t="s">
        <v>6043</v>
      </c>
      <c r="C3584">
        <v>3890480</v>
      </c>
      <c r="D3584">
        <v>3891608</v>
      </c>
      <c r="E3584">
        <v>1</v>
      </c>
      <c r="F3584">
        <v>6729</v>
      </c>
      <c r="G3584">
        <v>5128</v>
      </c>
      <c r="H3584">
        <v>6376.8064999999997</v>
      </c>
      <c r="I3584">
        <v>6479.4696999999996</v>
      </c>
      <c r="J3584" t="s">
        <v>6044</v>
      </c>
      <c r="K3584" s="16">
        <v>12.661882667108801</v>
      </c>
      <c r="L3584" s="16">
        <v>0</v>
      </c>
      <c r="M3584" s="16">
        <v>0</v>
      </c>
    </row>
    <row r="3585" spans="1:13" x14ac:dyDescent="0.2">
      <c r="A3585" s="2">
        <v>3586</v>
      </c>
      <c r="B3585" t="s">
        <v>6045</v>
      </c>
      <c r="C3585">
        <v>3891698</v>
      </c>
      <c r="D3585">
        <v>3892079</v>
      </c>
      <c r="E3585">
        <v>1</v>
      </c>
      <c r="F3585">
        <v>1965</v>
      </c>
      <c r="G3585">
        <v>1547</v>
      </c>
      <c r="H3585">
        <v>1862.1525999999999</v>
      </c>
      <c r="I3585">
        <v>1954.7074</v>
      </c>
      <c r="J3585" t="s">
        <v>6046</v>
      </c>
      <c r="K3585" s="16">
        <v>10.9334748246118</v>
      </c>
      <c r="L3585" s="16">
        <v>0</v>
      </c>
      <c r="M3585" s="16">
        <v>0</v>
      </c>
    </row>
    <row r="3586" spans="1:13" x14ac:dyDescent="0.2">
      <c r="A3586" s="2">
        <v>3587</v>
      </c>
      <c r="B3586" t="s">
        <v>6047</v>
      </c>
      <c r="C3586">
        <v>3892179</v>
      </c>
      <c r="D3586">
        <v>3895110</v>
      </c>
      <c r="E3586">
        <v>1</v>
      </c>
      <c r="F3586">
        <v>16204</v>
      </c>
      <c r="G3586">
        <v>11276</v>
      </c>
      <c r="H3586">
        <v>15355.888300000001</v>
      </c>
      <c r="I3586">
        <v>14247.7574</v>
      </c>
      <c r="J3586" t="s">
        <v>6048</v>
      </c>
      <c r="K3586" s="16">
        <v>13.7985484903339</v>
      </c>
      <c r="L3586" s="16">
        <v>0</v>
      </c>
      <c r="M3586" s="16">
        <v>0</v>
      </c>
    </row>
    <row r="3587" spans="1:13" x14ac:dyDescent="0.2">
      <c r="A3587" s="2">
        <v>3588</v>
      </c>
      <c r="B3587" t="s">
        <v>1914</v>
      </c>
      <c r="C3587">
        <v>3895254</v>
      </c>
      <c r="D3587">
        <v>3896631</v>
      </c>
      <c r="E3587">
        <v>1</v>
      </c>
      <c r="F3587">
        <v>7468</v>
      </c>
      <c r="G3587">
        <v>5364</v>
      </c>
      <c r="H3587">
        <v>7077.1274999999996</v>
      </c>
      <c r="I3587">
        <v>6777.6668</v>
      </c>
      <c r="J3587" t="s">
        <v>6049</v>
      </c>
      <c r="K3587" s="16">
        <v>12.726785842660901</v>
      </c>
      <c r="L3587" s="16">
        <v>0</v>
      </c>
      <c r="M3587" s="16">
        <v>0</v>
      </c>
    </row>
    <row r="3588" spans="1:13" x14ac:dyDescent="0.2">
      <c r="A3588" s="2">
        <v>3589</v>
      </c>
      <c r="B3588" t="s">
        <v>6050</v>
      </c>
      <c r="C3588">
        <v>3896695</v>
      </c>
      <c r="D3588">
        <v>3897433</v>
      </c>
      <c r="E3588">
        <v>1</v>
      </c>
      <c r="F3588">
        <v>5354</v>
      </c>
      <c r="G3588">
        <v>4672</v>
      </c>
      <c r="H3588">
        <v>5073.7735000000002</v>
      </c>
      <c r="I3588">
        <v>5903.2921999999999</v>
      </c>
      <c r="J3588" t="s">
        <v>2274</v>
      </c>
      <c r="K3588" s="16">
        <v>12.527548405968799</v>
      </c>
      <c r="L3588" s="16">
        <v>0</v>
      </c>
      <c r="M3588" s="16">
        <v>0</v>
      </c>
    </row>
    <row r="3589" spans="1:13" x14ac:dyDescent="0.2">
      <c r="A3589" s="2">
        <v>3590</v>
      </c>
      <c r="B3589" t="s">
        <v>6051</v>
      </c>
      <c r="C3589">
        <v>3897460</v>
      </c>
      <c r="D3589">
        <v>3897934</v>
      </c>
      <c r="E3589">
        <v>1</v>
      </c>
      <c r="F3589">
        <v>2767</v>
      </c>
      <c r="G3589">
        <v>1785</v>
      </c>
      <c r="H3589">
        <v>2622.1761999999999</v>
      </c>
      <c r="I3589">
        <v>2255.4315999999999</v>
      </c>
      <c r="J3589" t="s">
        <v>2672</v>
      </c>
      <c r="K3589" s="16">
        <v>11.1398273309561</v>
      </c>
      <c r="L3589" s="16">
        <v>0</v>
      </c>
      <c r="M3589" s="16">
        <v>0</v>
      </c>
    </row>
    <row r="3590" spans="1:13" x14ac:dyDescent="0.2">
      <c r="A3590" s="2">
        <v>3591</v>
      </c>
      <c r="B3590" t="s">
        <v>6052</v>
      </c>
      <c r="C3590">
        <v>3898016</v>
      </c>
      <c r="D3590">
        <v>3898808</v>
      </c>
      <c r="E3590">
        <v>1</v>
      </c>
      <c r="F3590">
        <v>3621</v>
      </c>
      <c r="G3590">
        <v>2374</v>
      </c>
      <c r="H3590">
        <v>3431.4780999999998</v>
      </c>
      <c r="I3590">
        <v>2999.6608999999999</v>
      </c>
      <c r="J3590" t="s">
        <v>2314</v>
      </c>
      <c r="K3590" s="16">
        <v>11.5510645760973</v>
      </c>
      <c r="L3590" s="16">
        <v>0</v>
      </c>
      <c r="M3590" s="16">
        <v>0</v>
      </c>
    </row>
    <row r="3591" spans="1:13" x14ac:dyDescent="0.2">
      <c r="A3591" s="2">
        <v>3592</v>
      </c>
      <c r="B3591" t="s">
        <v>6053</v>
      </c>
      <c r="C3591">
        <v>3898943</v>
      </c>
      <c r="D3591">
        <v>3899447</v>
      </c>
      <c r="E3591">
        <v>1</v>
      </c>
      <c r="F3591">
        <v>3471</v>
      </c>
      <c r="G3591">
        <v>1996</v>
      </c>
      <c r="H3591">
        <v>3289.3290999999999</v>
      </c>
      <c r="I3591">
        <v>2522.0401000000002</v>
      </c>
      <c r="J3591" t="s">
        <v>478</v>
      </c>
      <c r="K3591" s="16">
        <v>11.300947420667701</v>
      </c>
      <c r="L3591" s="16">
        <v>0</v>
      </c>
      <c r="M3591" s="16">
        <v>0</v>
      </c>
    </row>
    <row r="3592" spans="1:13" x14ac:dyDescent="0.2">
      <c r="A3592" s="2">
        <v>3593</v>
      </c>
      <c r="B3592" t="s">
        <v>6054</v>
      </c>
      <c r="C3592">
        <v>3899477</v>
      </c>
      <c r="D3592">
        <v>3900593</v>
      </c>
      <c r="E3592">
        <v>-1</v>
      </c>
      <c r="F3592">
        <v>4100</v>
      </c>
      <c r="G3592">
        <v>2786</v>
      </c>
      <c r="H3592">
        <v>3885.4074000000001</v>
      </c>
      <c r="I3592">
        <v>3520.2422999999999</v>
      </c>
      <c r="J3592" t="s">
        <v>6055</v>
      </c>
      <c r="K3592" s="16">
        <v>11.781868788483701</v>
      </c>
      <c r="L3592" s="16">
        <v>0</v>
      </c>
      <c r="M3592" s="16">
        <v>0</v>
      </c>
    </row>
    <row r="3593" spans="1:13" x14ac:dyDescent="0.2">
      <c r="A3593" s="2">
        <v>3594</v>
      </c>
      <c r="B3593" t="s">
        <v>6056</v>
      </c>
      <c r="C3593">
        <v>3900592</v>
      </c>
      <c r="D3593">
        <v>3901819</v>
      </c>
      <c r="E3593">
        <v>-1</v>
      </c>
      <c r="F3593">
        <v>7740</v>
      </c>
      <c r="G3593">
        <v>6033</v>
      </c>
      <c r="H3593">
        <v>7334.8910999999998</v>
      </c>
      <c r="I3593">
        <v>7622.9798000000001</v>
      </c>
      <c r="J3593" t="s">
        <v>6057</v>
      </c>
      <c r="K3593" s="16">
        <v>12.8963285814442</v>
      </c>
      <c r="L3593" s="16">
        <v>0</v>
      </c>
      <c r="M3593" s="16">
        <v>0</v>
      </c>
    </row>
    <row r="3594" spans="1:13" x14ac:dyDescent="0.2">
      <c r="A3594" s="2">
        <v>3595</v>
      </c>
      <c r="B3594" t="s">
        <v>6058</v>
      </c>
      <c r="C3594">
        <v>3901985</v>
      </c>
      <c r="D3594">
        <v>3903950</v>
      </c>
      <c r="E3594">
        <v>-1</v>
      </c>
      <c r="F3594">
        <v>13662</v>
      </c>
      <c r="G3594">
        <v>9433</v>
      </c>
      <c r="H3594">
        <v>12946.9357</v>
      </c>
      <c r="I3594">
        <v>11919.0401</v>
      </c>
      <c r="J3594" t="s">
        <v>478</v>
      </c>
      <c r="K3594" s="16">
        <v>13.541101468702999</v>
      </c>
      <c r="L3594" s="16">
        <v>0</v>
      </c>
      <c r="M3594" s="16">
        <v>0</v>
      </c>
    </row>
    <row r="3595" spans="1:13" x14ac:dyDescent="0.2">
      <c r="A3595" s="2">
        <v>3596</v>
      </c>
      <c r="B3595" t="s">
        <v>6059</v>
      </c>
      <c r="C3595">
        <v>3904104</v>
      </c>
      <c r="D3595">
        <v>3905256</v>
      </c>
      <c r="E3595">
        <v>-1</v>
      </c>
      <c r="F3595">
        <v>8155</v>
      </c>
      <c r="G3595">
        <v>6385</v>
      </c>
      <c r="H3595">
        <v>7728.1701000000003</v>
      </c>
      <c r="I3595">
        <v>8067.7484000000004</v>
      </c>
      <c r="J3595" t="s">
        <v>5037</v>
      </c>
      <c r="K3595" s="16">
        <v>12.978129189001301</v>
      </c>
      <c r="L3595" s="16">
        <v>0</v>
      </c>
      <c r="M3595" s="16">
        <v>0</v>
      </c>
    </row>
    <row r="3596" spans="1:13" x14ac:dyDescent="0.2">
      <c r="A3596" s="2">
        <v>3597</v>
      </c>
      <c r="B3596" t="s">
        <v>952</v>
      </c>
      <c r="C3596">
        <v>3905411</v>
      </c>
      <c r="D3596">
        <v>3909377</v>
      </c>
      <c r="E3596">
        <v>-1</v>
      </c>
      <c r="F3596">
        <v>32695</v>
      </c>
      <c r="G3596">
        <v>24013</v>
      </c>
      <c r="H3596">
        <v>30983.755099999998</v>
      </c>
      <c r="I3596">
        <v>30341.557199999999</v>
      </c>
      <c r="J3596" t="s">
        <v>6060</v>
      </c>
      <c r="K3596" s="16">
        <v>14.889055057233699</v>
      </c>
      <c r="L3596" s="16">
        <v>0</v>
      </c>
      <c r="M3596" s="16">
        <v>0</v>
      </c>
    </row>
    <row r="3597" spans="1:13" x14ac:dyDescent="0.2">
      <c r="A3597" s="2">
        <v>3598</v>
      </c>
      <c r="B3597" t="s">
        <v>12</v>
      </c>
      <c r="C3597">
        <v>3909571</v>
      </c>
      <c r="D3597">
        <v>3911845</v>
      </c>
      <c r="E3597">
        <v>-1</v>
      </c>
      <c r="F3597">
        <v>405</v>
      </c>
      <c r="G3597">
        <v>3</v>
      </c>
      <c r="H3597">
        <v>383.80239999999998</v>
      </c>
      <c r="I3597">
        <v>3.7906</v>
      </c>
      <c r="J3597" t="s">
        <v>6061</v>
      </c>
      <c r="K3597" s="16">
        <v>2.2602063580105201</v>
      </c>
      <c r="L3597" s="16">
        <v>2</v>
      </c>
      <c r="M3597" s="16">
        <v>2</v>
      </c>
    </row>
    <row r="3598" spans="1:13" x14ac:dyDescent="0.2">
      <c r="A3598" s="2">
        <v>3599</v>
      </c>
      <c r="B3598" t="s">
        <v>866</v>
      </c>
      <c r="C3598">
        <v>3912417</v>
      </c>
      <c r="D3598">
        <v>3913509</v>
      </c>
      <c r="E3598">
        <v>-1</v>
      </c>
      <c r="F3598">
        <v>604</v>
      </c>
      <c r="G3598">
        <v>1</v>
      </c>
      <c r="H3598">
        <v>572.38679999999999</v>
      </c>
      <c r="I3598">
        <v>1.2635000000000001</v>
      </c>
      <c r="J3598" t="s">
        <v>6062</v>
      </c>
      <c r="K3598" s="16">
        <v>1.1785553065857499</v>
      </c>
      <c r="L3598" s="16">
        <v>2</v>
      </c>
      <c r="M3598" s="16">
        <v>2</v>
      </c>
    </row>
    <row r="3599" spans="1:13" x14ac:dyDescent="0.2">
      <c r="A3599" s="2">
        <v>3600</v>
      </c>
      <c r="B3599" t="s">
        <v>6063</v>
      </c>
      <c r="C3599">
        <v>3913561</v>
      </c>
      <c r="D3599">
        <v>3914512</v>
      </c>
      <c r="E3599">
        <v>-1</v>
      </c>
      <c r="F3599">
        <v>5919</v>
      </c>
      <c r="G3599">
        <v>4526</v>
      </c>
      <c r="H3599">
        <v>5609.2016000000003</v>
      </c>
      <c r="I3599">
        <v>5718.8143</v>
      </c>
      <c r="J3599" t="s">
        <v>2314</v>
      </c>
      <c r="K3599" s="16">
        <v>12.481752593760501</v>
      </c>
      <c r="L3599" s="16">
        <v>0</v>
      </c>
      <c r="M3599" s="16">
        <v>0</v>
      </c>
    </row>
    <row r="3600" spans="1:13" x14ac:dyDescent="0.2">
      <c r="A3600" s="2">
        <v>3601</v>
      </c>
      <c r="B3600" t="s">
        <v>6064</v>
      </c>
      <c r="C3600">
        <v>3914562</v>
      </c>
      <c r="D3600">
        <v>3915003</v>
      </c>
      <c r="E3600">
        <v>-1</v>
      </c>
      <c r="F3600">
        <v>2664</v>
      </c>
      <c r="G3600">
        <v>1918</v>
      </c>
      <c r="H3600">
        <v>2524.5672</v>
      </c>
      <c r="I3600">
        <v>2423.4834000000001</v>
      </c>
      <c r="J3600" t="s">
        <v>6065</v>
      </c>
      <c r="K3600" s="16">
        <v>11.243461660557699</v>
      </c>
      <c r="L3600" s="16">
        <v>0</v>
      </c>
      <c r="M3600" s="16">
        <v>0</v>
      </c>
    </row>
    <row r="3601" spans="1:13" x14ac:dyDescent="0.2">
      <c r="A3601" s="2">
        <v>3602</v>
      </c>
      <c r="B3601" t="s">
        <v>718</v>
      </c>
      <c r="C3601">
        <v>3915696</v>
      </c>
      <c r="D3601">
        <v>3916113</v>
      </c>
      <c r="E3601">
        <v>-1</v>
      </c>
      <c r="F3601">
        <v>11</v>
      </c>
      <c r="G3601">
        <v>11</v>
      </c>
      <c r="H3601">
        <v>10.424300000000001</v>
      </c>
      <c r="I3601">
        <v>13.898999999999999</v>
      </c>
      <c r="J3601" t="s">
        <v>6066</v>
      </c>
      <c r="K3601" s="16">
        <v>3.8971435971549502</v>
      </c>
      <c r="L3601" s="16">
        <v>2</v>
      </c>
      <c r="M3601" s="16">
        <v>1</v>
      </c>
    </row>
    <row r="3602" spans="1:13" x14ac:dyDescent="0.2">
      <c r="A3602" s="2">
        <v>3603</v>
      </c>
      <c r="B3602" t="s">
        <v>413</v>
      </c>
      <c r="C3602">
        <v>3916209</v>
      </c>
      <c r="D3602">
        <v>3917613</v>
      </c>
      <c r="E3602">
        <v>-1</v>
      </c>
      <c r="F3602">
        <v>1</v>
      </c>
      <c r="G3602">
        <v>0</v>
      </c>
      <c r="H3602">
        <v>0.94769999999999999</v>
      </c>
      <c r="I3602">
        <v>0</v>
      </c>
      <c r="J3602" t="s">
        <v>6067</v>
      </c>
      <c r="K3602" s="16">
        <v>0</v>
      </c>
      <c r="L3602" s="16">
        <v>2</v>
      </c>
      <c r="M3602" s="16">
        <v>2</v>
      </c>
    </row>
    <row r="3603" spans="1:13" x14ac:dyDescent="0.2">
      <c r="A3603" s="2">
        <v>3604</v>
      </c>
      <c r="B3603" t="s">
        <v>604</v>
      </c>
      <c r="C3603">
        <v>3917646</v>
      </c>
      <c r="D3603">
        <v>3918522</v>
      </c>
      <c r="E3603">
        <v>-1</v>
      </c>
      <c r="F3603">
        <v>60</v>
      </c>
      <c r="G3603">
        <v>1</v>
      </c>
      <c r="H3603">
        <v>56.8596</v>
      </c>
      <c r="I3603">
        <v>1.2635000000000001</v>
      </c>
      <c r="J3603" t="s">
        <v>6068</v>
      </c>
      <c r="K3603" s="16">
        <v>1.1785553065857499</v>
      </c>
      <c r="L3603" s="16">
        <v>2</v>
      </c>
      <c r="M3603" s="16">
        <v>2</v>
      </c>
    </row>
    <row r="3604" spans="1:13" x14ac:dyDescent="0.2">
      <c r="A3604" s="2">
        <v>3605</v>
      </c>
      <c r="B3604" t="s">
        <v>412</v>
      </c>
      <c r="C3604">
        <v>3918596</v>
      </c>
      <c r="D3604">
        <v>3920138</v>
      </c>
      <c r="E3604">
        <v>-1</v>
      </c>
      <c r="F3604">
        <v>11</v>
      </c>
      <c r="G3604">
        <v>5</v>
      </c>
      <c r="H3604">
        <v>10.424300000000001</v>
      </c>
      <c r="I3604">
        <v>6.3177000000000003</v>
      </c>
      <c r="J3604" t="s">
        <v>6069</v>
      </c>
      <c r="K3604" s="16">
        <v>2.8713902714594499</v>
      </c>
      <c r="L3604" s="16">
        <v>2</v>
      </c>
      <c r="M3604" s="16">
        <v>2</v>
      </c>
    </row>
    <row r="3605" spans="1:13" x14ac:dyDescent="0.2">
      <c r="A3605" s="2">
        <v>3606</v>
      </c>
      <c r="B3605" t="s">
        <v>709</v>
      </c>
      <c r="C3605">
        <v>3920177</v>
      </c>
      <c r="D3605">
        <v>3920720</v>
      </c>
      <c r="E3605">
        <v>-1</v>
      </c>
      <c r="F3605">
        <v>12</v>
      </c>
      <c r="G3605">
        <v>5</v>
      </c>
      <c r="H3605">
        <v>11.3719</v>
      </c>
      <c r="I3605">
        <v>6.3177000000000003</v>
      </c>
      <c r="J3605" t="s">
        <v>6070</v>
      </c>
      <c r="K3605" s="16">
        <v>2.8713902714594499</v>
      </c>
      <c r="L3605" s="16">
        <v>2</v>
      </c>
      <c r="M3605" s="16">
        <v>2</v>
      </c>
    </row>
    <row r="3606" spans="1:13" x14ac:dyDescent="0.2">
      <c r="A3606" s="2">
        <v>3607</v>
      </c>
      <c r="B3606" t="s">
        <v>698</v>
      </c>
      <c r="C3606">
        <v>3920722</v>
      </c>
      <c r="D3606">
        <v>3921193</v>
      </c>
      <c r="E3606">
        <v>-1</v>
      </c>
      <c r="F3606">
        <v>4</v>
      </c>
      <c r="G3606">
        <v>3</v>
      </c>
      <c r="H3606">
        <v>3.7906</v>
      </c>
      <c r="I3606">
        <v>3.7906</v>
      </c>
      <c r="J3606" t="s">
        <v>6071</v>
      </c>
      <c r="K3606" s="16">
        <v>2.2602063580105201</v>
      </c>
      <c r="L3606" s="16">
        <v>2</v>
      </c>
      <c r="M3606" s="16">
        <v>2</v>
      </c>
    </row>
    <row r="3607" spans="1:13" x14ac:dyDescent="0.2">
      <c r="A3607" s="2">
        <v>3608</v>
      </c>
      <c r="B3607" t="s">
        <v>778</v>
      </c>
      <c r="C3607">
        <v>3921292</v>
      </c>
      <c r="D3607">
        <v>3921559</v>
      </c>
      <c r="E3607">
        <v>-1</v>
      </c>
      <c r="F3607">
        <v>1</v>
      </c>
      <c r="G3607">
        <v>1</v>
      </c>
      <c r="H3607">
        <v>0.94769999999999999</v>
      </c>
      <c r="I3607">
        <v>1.2635000000000001</v>
      </c>
      <c r="J3607" t="s">
        <v>777</v>
      </c>
      <c r="K3607" s="16">
        <v>1.1785553065857499</v>
      </c>
      <c r="L3607" s="16">
        <v>2</v>
      </c>
      <c r="M3607" s="16">
        <v>2</v>
      </c>
    </row>
    <row r="3608" spans="1:13" x14ac:dyDescent="0.2">
      <c r="A3608" s="2">
        <v>3609</v>
      </c>
      <c r="B3608" t="s">
        <v>642</v>
      </c>
      <c r="C3608">
        <v>3921621</v>
      </c>
      <c r="D3608">
        <v>3922488</v>
      </c>
      <c r="E3608">
        <v>-1</v>
      </c>
      <c r="F3608">
        <v>7</v>
      </c>
      <c r="G3608">
        <v>2</v>
      </c>
      <c r="H3608">
        <v>6.6336000000000004</v>
      </c>
      <c r="I3608">
        <v>2.5270999999999999</v>
      </c>
      <c r="J3608" t="s">
        <v>6072</v>
      </c>
      <c r="K3608" s="16">
        <v>1.81848247949507</v>
      </c>
      <c r="L3608" s="16">
        <v>2</v>
      </c>
      <c r="M3608" s="16">
        <v>2</v>
      </c>
    </row>
    <row r="3609" spans="1:13" x14ac:dyDescent="0.2">
      <c r="A3609" s="2">
        <v>3610</v>
      </c>
      <c r="B3609" t="s">
        <v>800</v>
      </c>
      <c r="C3609">
        <v>3922719</v>
      </c>
      <c r="D3609">
        <v>3923223</v>
      </c>
      <c r="E3609">
        <v>-1</v>
      </c>
      <c r="F3609">
        <v>1092</v>
      </c>
      <c r="G3609">
        <v>849</v>
      </c>
      <c r="H3609">
        <v>1034.8451</v>
      </c>
      <c r="I3609">
        <v>1072.7515000000001</v>
      </c>
      <c r="J3609" t="s">
        <v>6073</v>
      </c>
      <c r="K3609" s="16">
        <v>10.0684444314307</v>
      </c>
      <c r="L3609" s="16">
        <v>0</v>
      </c>
      <c r="M3609" s="16">
        <v>0</v>
      </c>
    </row>
    <row r="3610" spans="1:13" x14ac:dyDescent="0.2">
      <c r="A3610" s="2">
        <v>3611</v>
      </c>
      <c r="B3610" t="s">
        <v>6074</v>
      </c>
      <c r="C3610">
        <v>3923579</v>
      </c>
      <c r="D3610">
        <v>3924482</v>
      </c>
      <c r="E3610">
        <v>-1</v>
      </c>
      <c r="F3610">
        <v>498</v>
      </c>
      <c r="G3610">
        <v>3</v>
      </c>
      <c r="H3610">
        <v>471.93490000000003</v>
      </c>
      <c r="I3610">
        <v>3.7906</v>
      </c>
      <c r="J3610" t="s">
        <v>786</v>
      </c>
      <c r="K3610" s="16">
        <v>2.2602063580105201</v>
      </c>
      <c r="L3610" s="16">
        <v>2</v>
      </c>
      <c r="M3610" s="16">
        <v>2</v>
      </c>
    </row>
    <row r="3611" spans="1:13" x14ac:dyDescent="0.2">
      <c r="A3611" s="2">
        <v>3612</v>
      </c>
      <c r="B3611" t="s">
        <v>6075</v>
      </c>
      <c r="C3611">
        <v>3924496</v>
      </c>
      <c r="D3611">
        <v>3925270</v>
      </c>
      <c r="E3611">
        <v>-1</v>
      </c>
      <c r="F3611">
        <v>2266</v>
      </c>
      <c r="G3611">
        <v>1669</v>
      </c>
      <c r="H3611">
        <v>2147.3982999999998</v>
      </c>
      <c r="I3611">
        <v>2108.8602000000001</v>
      </c>
      <c r="J3611" t="s">
        <v>5378</v>
      </c>
      <c r="K3611" s="16">
        <v>11.0429316933345</v>
      </c>
      <c r="L3611" s="16">
        <v>0</v>
      </c>
      <c r="M3611" s="16">
        <v>0</v>
      </c>
    </row>
    <row r="3612" spans="1:13" x14ac:dyDescent="0.2">
      <c r="A3612" s="2">
        <v>3613</v>
      </c>
      <c r="B3612" t="s">
        <v>6076</v>
      </c>
      <c r="C3612">
        <v>3925354</v>
      </c>
      <c r="D3612">
        <v>3926056</v>
      </c>
      <c r="E3612">
        <v>-1</v>
      </c>
      <c r="F3612">
        <v>669</v>
      </c>
      <c r="G3612">
        <v>329</v>
      </c>
      <c r="H3612">
        <v>633.98479999999995</v>
      </c>
      <c r="I3612">
        <v>415.70699999999999</v>
      </c>
      <c r="J3612" t="s">
        <v>6077</v>
      </c>
      <c r="K3612" s="16">
        <v>8.7028895249494802</v>
      </c>
      <c r="L3612" s="16">
        <v>0</v>
      </c>
      <c r="M3612" s="16">
        <v>0</v>
      </c>
    </row>
    <row r="3613" spans="1:13" x14ac:dyDescent="0.2">
      <c r="A3613" s="2">
        <v>3614</v>
      </c>
      <c r="B3613" t="s">
        <v>411</v>
      </c>
      <c r="C3613">
        <v>3926077</v>
      </c>
      <c r="D3613">
        <v>3928036</v>
      </c>
      <c r="E3613">
        <v>-1</v>
      </c>
      <c r="F3613">
        <v>220</v>
      </c>
      <c r="G3613">
        <v>11</v>
      </c>
      <c r="H3613">
        <v>208.4853</v>
      </c>
      <c r="I3613">
        <v>13.898999999999999</v>
      </c>
      <c r="J3613" t="s">
        <v>6078</v>
      </c>
      <c r="K3613" s="16">
        <v>3.8971435971549502</v>
      </c>
      <c r="L3613" s="16">
        <v>2</v>
      </c>
      <c r="M3613" s="16">
        <v>1</v>
      </c>
    </row>
    <row r="3614" spans="1:13" x14ac:dyDescent="0.2">
      <c r="A3614" s="2">
        <v>3615</v>
      </c>
      <c r="B3614" t="s">
        <v>1238</v>
      </c>
      <c r="C3614">
        <v>3928247</v>
      </c>
      <c r="D3614">
        <v>3929120</v>
      </c>
      <c r="E3614">
        <v>-1</v>
      </c>
      <c r="F3614">
        <v>6101</v>
      </c>
      <c r="G3614">
        <v>4985</v>
      </c>
      <c r="H3614">
        <v>5781.6758</v>
      </c>
      <c r="I3614">
        <v>6298.7824000000001</v>
      </c>
      <c r="J3614" t="s">
        <v>3416</v>
      </c>
      <c r="K3614" s="16">
        <v>12.621086282185299</v>
      </c>
      <c r="L3614" s="16">
        <v>0</v>
      </c>
      <c r="M3614" s="16">
        <v>0</v>
      </c>
    </row>
    <row r="3615" spans="1:13" x14ac:dyDescent="0.2">
      <c r="A3615" s="2">
        <v>3616</v>
      </c>
      <c r="B3615" t="s">
        <v>6079</v>
      </c>
      <c r="C3615">
        <v>3929123</v>
      </c>
      <c r="D3615">
        <v>3930119</v>
      </c>
      <c r="E3615">
        <v>-1</v>
      </c>
      <c r="F3615">
        <v>4432</v>
      </c>
      <c r="G3615">
        <v>3281</v>
      </c>
      <c r="H3615">
        <v>4200.0307000000003</v>
      </c>
      <c r="I3615">
        <v>4145.6980999999996</v>
      </c>
      <c r="J3615" t="s">
        <v>720</v>
      </c>
      <c r="K3615" s="16">
        <v>12.0177473004404</v>
      </c>
      <c r="L3615" s="16">
        <v>0</v>
      </c>
      <c r="M3615" s="16">
        <v>0</v>
      </c>
    </row>
    <row r="3616" spans="1:13" x14ac:dyDescent="0.2">
      <c r="A3616" s="2">
        <v>3617</v>
      </c>
      <c r="B3616" t="s">
        <v>6080</v>
      </c>
      <c r="C3616">
        <v>3930272</v>
      </c>
      <c r="D3616">
        <v>3931208</v>
      </c>
      <c r="E3616">
        <v>1</v>
      </c>
      <c r="F3616">
        <v>1812</v>
      </c>
      <c r="G3616">
        <v>1455</v>
      </c>
      <c r="H3616">
        <v>1717.1605</v>
      </c>
      <c r="I3616">
        <v>1838.4611</v>
      </c>
      <c r="J3616" t="s">
        <v>2177</v>
      </c>
      <c r="K3616" s="16">
        <v>10.845067451905001</v>
      </c>
      <c r="L3616" s="16">
        <v>0</v>
      </c>
      <c r="M3616" s="16">
        <v>0</v>
      </c>
    </row>
    <row r="3617" spans="1:13" x14ac:dyDescent="0.2">
      <c r="A3617" s="2">
        <v>3618</v>
      </c>
      <c r="B3617" t="s">
        <v>6081</v>
      </c>
      <c r="C3617">
        <v>3931467</v>
      </c>
      <c r="D3617">
        <v>3932211</v>
      </c>
      <c r="E3617">
        <v>-1</v>
      </c>
      <c r="F3617">
        <v>2044</v>
      </c>
      <c r="G3617">
        <v>1303</v>
      </c>
      <c r="H3617">
        <v>1937.0178000000001</v>
      </c>
      <c r="I3617">
        <v>1646.4019000000001</v>
      </c>
      <c r="J3617" t="s">
        <v>2114</v>
      </c>
      <c r="K3617" s="16">
        <v>10.6859768424008</v>
      </c>
      <c r="L3617" s="16">
        <v>0</v>
      </c>
      <c r="M3617" s="16">
        <v>0</v>
      </c>
    </row>
    <row r="3618" spans="1:13" x14ac:dyDescent="0.2">
      <c r="A3618" s="2">
        <v>3619</v>
      </c>
      <c r="B3618" t="s">
        <v>6082</v>
      </c>
      <c r="C3618">
        <v>3932220</v>
      </c>
      <c r="D3618">
        <v>3934062</v>
      </c>
      <c r="E3618">
        <v>-1</v>
      </c>
      <c r="F3618">
        <v>9345</v>
      </c>
      <c r="G3618">
        <v>6382</v>
      </c>
      <c r="H3618">
        <v>8855.8858999999993</v>
      </c>
      <c r="I3618">
        <v>8063.9578000000001</v>
      </c>
      <c r="J3618" t="s">
        <v>2075</v>
      </c>
      <c r="K3618" s="16">
        <v>12.9774512691415</v>
      </c>
      <c r="L3618" s="16">
        <v>0</v>
      </c>
      <c r="M3618" s="16">
        <v>0</v>
      </c>
    </row>
    <row r="3619" spans="1:13" x14ac:dyDescent="0.2">
      <c r="A3619" s="2">
        <v>3620</v>
      </c>
      <c r="B3619" t="s">
        <v>6083</v>
      </c>
      <c r="C3619">
        <v>3934065</v>
      </c>
      <c r="D3619">
        <v>3935118</v>
      </c>
      <c r="E3619">
        <v>-1</v>
      </c>
      <c r="F3619">
        <v>4987</v>
      </c>
      <c r="G3619">
        <v>4438</v>
      </c>
      <c r="H3619">
        <v>4725.9822000000004</v>
      </c>
      <c r="I3619">
        <v>5607.6221999999998</v>
      </c>
      <c r="J3619" t="s">
        <v>2116</v>
      </c>
      <c r="K3619" s="16">
        <v>12.4534306901914</v>
      </c>
      <c r="L3619" s="16">
        <v>0</v>
      </c>
      <c r="M3619" s="16">
        <v>0</v>
      </c>
    </row>
    <row r="3620" spans="1:13" x14ac:dyDescent="0.2">
      <c r="A3620" s="2">
        <v>3621</v>
      </c>
      <c r="B3620" t="s">
        <v>6084</v>
      </c>
      <c r="C3620">
        <v>3935683</v>
      </c>
      <c r="D3620">
        <v>3936835</v>
      </c>
      <c r="E3620">
        <v>-1</v>
      </c>
      <c r="F3620">
        <v>4867</v>
      </c>
      <c r="G3620">
        <v>3726</v>
      </c>
      <c r="H3620">
        <v>4612.2628999999997</v>
      </c>
      <c r="I3620">
        <v>4707.9766</v>
      </c>
      <c r="J3620" t="s">
        <v>2797</v>
      </c>
      <c r="K3620" s="16">
        <v>12.201197838230099</v>
      </c>
      <c r="L3620" s="16">
        <v>0</v>
      </c>
      <c r="M3620" s="16">
        <v>0</v>
      </c>
    </row>
    <row r="3621" spans="1:13" x14ac:dyDescent="0.2">
      <c r="A3621" s="2">
        <v>3622</v>
      </c>
      <c r="B3621" t="s">
        <v>6085</v>
      </c>
      <c r="C3621">
        <v>3937184</v>
      </c>
      <c r="D3621">
        <v>3937946</v>
      </c>
      <c r="E3621">
        <v>-1</v>
      </c>
      <c r="F3621">
        <v>3803</v>
      </c>
      <c r="G3621">
        <v>2938</v>
      </c>
      <c r="H3621">
        <v>3603.9522999999999</v>
      </c>
      <c r="I3621">
        <v>3712.3015</v>
      </c>
      <c r="J3621" t="s">
        <v>2097</v>
      </c>
      <c r="K3621" s="16">
        <v>11.858486743645599</v>
      </c>
      <c r="L3621" s="16">
        <v>0</v>
      </c>
      <c r="M3621" s="16">
        <v>0</v>
      </c>
    </row>
    <row r="3622" spans="1:13" x14ac:dyDescent="0.2">
      <c r="A3622" s="2">
        <v>3623</v>
      </c>
      <c r="B3622" t="s">
        <v>6086</v>
      </c>
      <c r="C3622">
        <v>3938028</v>
      </c>
      <c r="D3622">
        <v>3938589</v>
      </c>
      <c r="E3622">
        <v>-1</v>
      </c>
      <c r="F3622">
        <v>2472</v>
      </c>
      <c r="G3622">
        <v>1917</v>
      </c>
      <c r="H3622">
        <v>2342.6163999999999</v>
      </c>
      <c r="I3622">
        <v>2422.2197999999999</v>
      </c>
      <c r="J3622" t="s">
        <v>478</v>
      </c>
      <c r="K3622" s="16">
        <v>11.2427095561405</v>
      </c>
      <c r="L3622" s="16">
        <v>0</v>
      </c>
      <c r="M3622" s="16">
        <v>0</v>
      </c>
    </row>
    <row r="3623" spans="1:13" x14ac:dyDescent="0.2">
      <c r="A3623" s="2">
        <v>3624</v>
      </c>
      <c r="B3623" t="s">
        <v>6087</v>
      </c>
      <c r="C3623">
        <v>3938896</v>
      </c>
      <c r="D3623">
        <v>3939916</v>
      </c>
      <c r="E3623">
        <v>-1</v>
      </c>
      <c r="F3623">
        <v>3968</v>
      </c>
      <c r="G3623">
        <v>2968</v>
      </c>
      <c r="H3623">
        <v>3760.3163</v>
      </c>
      <c r="I3623">
        <v>3750.2078999999999</v>
      </c>
      <c r="J3623" t="s">
        <v>2116</v>
      </c>
      <c r="K3623" s="16">
        <v>11.8731395071355</v>
      </c>
      <c r="L3623" s="16">
        <v>0</v>
      </c>
      <c r="M3623" s="16">
        <v>0</v>
      </c>
    </row>
    <row r="3624" spans="1:13" x14ac:dyDescent="0.2">
      <c r="A3624" s="2">
        <v>3625</v>
      </c>
      <c r="B3624" t="s">
        <v>6088</v>
      </c>
      <c r="C3624">
        <v>3939951</v>
      </c>
      <c r="D3624">
        <v>3940836</v>
      </c>
      <c r="E3624">
        <v>-1</v>
      </c>
      <c r="F3624">
        <v>4895</v>
      </c>
      <c r="G3624">
        <v>4138</v>
      </c>
      <c r="H3624">
        <v>4638.7974000000004</v>
      </c>
      <c r="I3624">
        <v>5228.558</v>
      </c>
      <c r="J3624" t="s">
        <v>2116</v>
      </c>
      <c r="K3624" s="16">
        <v>12.3524733003206</v>
      </c>
      <c r="L3624" s="16">
        <v>0</v>
      </c>
      <c r="M3624" s="16">
        <v>0</v>
      </c>
    </row>
    <row r="3625" spans="1:13" x14ac:dyDescent="0.2">
      <c r="A3625" s="2">
        <v>3626</v>
      </c>
      <c r="B3625" t="s">
        <v>6089</v>
      </c>
      <c r="C3625">
        <v>3941000</v>
      </c>
      <c r="D3625">
        <v>3942209</v>
      </c>
      <c r="E3625">
        <v>-1</v>
      </c>
      <c r="F3625">
        <v>6367</v>
      </c>
      <c r="G3625">
        <v>4732</v>
      </c>
      <c r="H3625">
        <v>6033.7533999999996</v>
      </c>
      <c r="I3625">
        <v>5979.1049999999996</v>
      </c>
      <c r="J3625" t="s">
        <v>2116</v>
      </c>
      <c r="K3625" s="16">
        <v>12.5459551004649</v>
      </c>
      <c r="L3625" s="16">
        <v>0</v>
      </c>
      <c r="M3625" s="16">
        <v>0</v>
      </c>
    </row>
    <row r="3626" spans="1:13" x14ac:dyDescent="0.2">
      <c r="A3626" s="2">
        <v>3627</v>
      </c>
      <c r="B3626" t="s">
        <v>6090</v>
      </c>
      <c r="C3626">
        <v>3942283</v>
      </c>
      <c r="D3626">
        <v>3943009</v>
      </c>
      <c r="E3626">
        <v>-1</v>
      </c>
      <c r="F3626">
        <v>2895</v>
      </c>
      <c r="G3626">
        <v>1929</v>
      </c>
      <c r="H3626">
        <v>2743.4767000000002</v>
      </c>
      <c r="I3626">
        <v>2437.3824</v>
      </c>
      <c r="J3626" t="s">
        <v>2114</v>
      </c>
      <c r="K3626" s="16">
        <v>11.251708679415099</v>
      </c>
      <c r="L3626" s="16">
        <v>0</v>
      </c>
      <c r="M3626" s="16">
        <v>2</v>
      </c>
    </row>
    <row r="3627" spans="1:13" x14ac:dyDescent="0.2">
      <c r="A3627" s="2">
        <v>3628</v>
      </c>
      <c r="B3627" t="s">
        <v>6091</v>
      </c>
      <c r="C3627">
        <v>3943026</v>
      </c>
      <c r="D3627">
        <v>3943803</v>
      </c>
      <c r="E3627">
        <v>-1</v>
      </c>
      <c r="F3627">
        <v>4620</v>
      </c>
      <c r="G3627">
        <v>3369</v>
      </c>
      <c r="H3627">
        <v>4378.1908000000003</v>
      </c>
      <c r="I3627">
        <v>4256.8903</v>
      </c>
      <c r="J3627" t="s">
        <v>2114</v>
      </c>
      <c r="K3627" s="16">
        <v>12.0559230654328</v>
      </c>
      <c r="L3627" s="16">
        <v>0</v>
      </c>
      <c r="M3627" s="16">
        <v>0</v>
      </c>
    </row>
    <row r="3628" spans="1:13" x14ac:dyDescent="0.2">
      <c r="A3628" s="2">
        <v>3629</v>
      </c>
      <c r="B3628" t="s">
        <v>6092</v>
      </c>
      <c r="C3628">
        <v>3944155</v>
      </c>
      <c r="D3628">
        <v>3945823</v>
      </c>
      <c r="E3628">
        <v>-1</v>
      </c>
      <c r="F3628">
        <v>7773</v>
      </c>
      <c r="G3628">
        <v>5825</v>
      </c>
      <c r="H3628">
        <v>7366.1638999999996</v>
      </c>
      <c r="I3628">
        <v>7360.1620000000003</v>
      </c>
      <c r="J3628" t="s">
        <v>4017</v>
      </c>
      <c r="K3628" s="16">
        <v>12.8457178062861</v>
      </c>
      <c r="L3628" s="16">
        <v>0</v>
      </c>
      <c r="M3628" s="16">
        <v>0</v>
      </c>
    </row>
    <row r="3629" spans="1:13" x14ac:dyDescent="0.2">
      <c r="A3629" s="2">
        <v>3630</v>
      </c>
      <c r="B3629" t="s">
        <v>1170</v>
      </c>
      <c r="C3629">
        <v>3945850</v>
      </c>
      <c r="D3629">
        <v>3947347</v>
      </c>
      <c r="E3629">
        <v>-1</v>
      </c>
      <c r="F3629">
        <v>8284</v>
      </c>
      <c r="G3629">
        <v>4891</v>
      </c>
      <c r="H3629">
        <v>7850.4183000000003</v>
      </c>
      <c r="I3629">
        <v>6180.009</v>
      </c>
      <c r="J3629" t="s">
        <v>2405</v>
      </c>
      <c r="K3629" s="16">
        <v>12.5936266503768</v>
      </c>
      <c r="L3629" s="16">
        <v>0</v>
      </c>
      <c r="M3629" s="16">
        <v>0</v>
      </c>
    </row>
    <row r="3630" spans="1:13" x14ac:dyDescent="0.2">
      <c r="A3630" s="2">
        <v>3631</v>
      </c>
      <c r="B3630" t="s">
        <v>6093</v>
      </c>
      <c r="C3630">
        <v>3947640</v>
      </c>
      <c r="D3630">
        <v>3948528</v>
      </c>
      <c r="E3630">
        <v>1</v>
      </c>
      <c r="F3630">
        <v>6165</v>
      </c>
      <c r="G3630">
        <v>4870</v>
      </c>
      <c r="H3630">
        <v>5842.326</v>
      </c>
      <c r="I3630">
        <v>6153.4745000000003</v>
      </c>
      <c r="J3630" t="s">
        <v>2177</v>
      </c>
      <c r="K3630" s="16">
        <v>12.5874199620688</v>
      </c>
      <c r="L3630" s="16">
        <v>0</v>
      </c>
      <c r="M3630" s="16">
        <v>0</v>
      </c>
    </row>
    <row r="3631" spans="1:13" x14ac:dyDescent="0.2">
      <c r="A3631" s="2">
        <v>3632</v>
      </c>
      <c r="B3631" t="s">
        <v>1887</v>
      </c>
      <c r="C3631">
        <v>3948524</v>
      </c>
      <c r="D3631">
        <v>3949457</v>
      </c>
      <c r="E3631">
        <v>-1</v>
      </c>
      <c r="F3631">
        <v>4415</v>
      </c>
      <c r="G3631">
        <v>3393</v>
      </c>
      <c r="H3631">
        <v>4183.9204</v>
      </c>
      <c r="I3631">
        <v>4287.2154</v>
      </c>
      <c r="J3631" t="s">
        <v>2314</v>
      </c>
      <c r="K3631" s="16">
        <v>12.066161659839</v>
      </c>
      <c r="L3631" s="16">
        <v>0</v>
      </c>
      <c r="M3631" s="16">
        <v>0</v>
      </c>
    </row>
    <row r="3632" spans="1:13" x14ac:dyDescent="0.2">
      <c r="A3632" s="2">
        <v>3633</v>
      </c>
      <c r="B3632" t="s">
        <v>6094</v>
      </c>
      <c r="C3632">
        <v>3949560</v>
      </c>
      <c r="D3632">
        <v>3949980</v>
      </c>
      <c r="E3632">
        <v>-1</v>
      </c>
      <c r="F3632">
        <v>2456</v>
      </c>
      <c r="G3632">
        <v>1845</v>
      </c>
      <c r="H3632">
        <v>2327.4537999999998</v>
      </c>
      <c r="I3632">
        <v>2331.2444999999998</v>
      </c>
      <c r="J3632" t="s">
        <v>2128</v>
      </c>
      <c r="K3632" s="16">
        <v>11.1875033255363</v>
      </c>
      <c r="L3632" s="16">
        <v>0</v>
      </c>
      <c r="M3632" s="16">
        <v>0</v>
      </c>
    </row>
    <row r="3633" spans="1:13" x14ac:dyDescent="0.2">
      <c r="A3633" s="2">
        <v>3634</v>
      </c>
      <c r="B3633" t="s">
        <v>6095</v>
      </c>
      <c r="C3633">
        <v>3949976</v>
      </c>
      <c r="D3633">
        <v>3952454</v>
      </c>
      <c r="E3633">
        <v>-1</v>
      </c>
      <c r="F3633">
        <v>8417</v>
      </c>
      <c r="G3633">
        <v>5150</v>
      </c>
      <c r="H3633">
        <v>7976.4570999999996</v>
      </c>
      <c r="I3633">
        <v>6507.2677000000003</v>
      </c>
      <c r="J3633" t="s">
        <v>4552</v>
      </c>
      <c r="K3633" s="16">
        <v>12.6680578782538</v>
      </c>
      <c r="L3633" s="16">
        <v>0</v>
      </c>
      <c r="M3633" s="16">
        <v>0</v>
      </c>
    </row>
    <row r="3634" spans="1:13" x14ac:dyDescent="0.2">
      <c r="A3634" s="2">
        <v>3635</v>
      </c>
      <c r="B3634" t="s">
        <v>6096</v>
      </c>
      <c r="C3634">
        <v>3952651</v>
      </c>
      <c r="D3634">
        <v>3952852</v>
      </c>
      <c r="E3634">
        <v>1</v>
      </c>
      <c r="F3634">
        <v>1523</v>
      </c>
      <c r="G3634">
        <v>1251</v>
      </c>
      <c r="H3634">
        <v>1443.2867000000001</v>
      </c>
      <c r="I3634">
        <v>1580.6975</v>
      </c>
      <c r="J3634" t="s">
        <v>6097</v>
      </c>
      <c r="K3634" s="16">
        <v>10.6272579951052</v>
      </c>
      <c r="L3634" s="16">
        <v>0</v>
      </c>
      <c r="M3634" s="16">
        <v>0</v>
      </c>
    </row>
    <row r="3635" spans="1:13" x14ac:dyDescent="0.2">
      <c r="A3635" s="2">
        <v>3636</v>
      </c>
      <c r="B3635" t="s">
        <v>6098</v>
      </c>
      <c r="C3635">
        <v>3952924</v>
      </c>
      <c r="D3635">
        <v>3953647</v>
      </c>
      <c r="E3635">
        <v>-1</v>
      </c>
      <c r="F3635">
        <v>4166</v>
      </c>
      <c r="G3635">
        <v>3628</v>
      </c>
      <c r="H3635">
        <v>3947.953</v>
      </c>
      <c r="I3635">
        <v>4584.1490000000003</v>
      </c>
      <c r="J3635" t="s">
        <v>2097</v>
      </c>
      <c r="K3635" s="16">
        <v>12.1627529013762</v>
      </c>
      <c r="L3635" s="16">
        <v>0</v>
      </c>
      <c r="M3635" s="16">
        <v>0</v>
      </c>
    </row>
    <row r="3636" spans="1:13" x14ac:dyDescent="0.2">
      <c r="A3636" s="2">
        <v>3637</v>
      </c>
      <c r="B3636" t="s">
        <v>6099</v>
      </c>
      <c r="C3636">
        <v>3953917</v>
      </c>
      <c r="D3636">
        <v>3955906</v>
      </c>
      <c r="E3636">
        <v>-1</v>
      </c>
      <c r="F3636">
        <v>18927</v>
      </c>
      <c r="G3636">
        <v>15681</v>
      </c>
      <c r="H3636">
        <v>17936.367399999999</v>
      </c>
      <c r="I3636">
        <v>19813.682499999999</v>
      </c>
      <c r="J3636" t="s">
        <v>6100</v>
      </c>
      <c r="K3636" s="16">
        <v>14.2742822300577</v>
      </c>
      <c r="L3636" s="16">
        <v>0</v>
      </c>
      <c r="M3636" s="16">
        <v>0</v>
      </c>
    </row>
    <row r="3637" spans="1:13" x14ac:dyDescent="0.2">
      <c r="A3637" s="2">
        <v>3638</v>
      </c>
      <c r="B3637" t="s">
        <v>6101</v>
      </c>
      <c r="C3637">
        <v>3956086</v>
      </c>
      <c r="D3637">
        <v>3956719</v>
      </c>
      <c r="E3637">
        <v>1</v>
      </c>
      <c r="F3637">
        <v>6457</v>
      </c>
      <c r="G3637">
        <v>5707</v>
      </c>
      <c r="H3637">
        <v>6119.0429000000004</v>
      </c>
      <c r="I3637">
        <v>7211.0635000000002</v>
      </c>
      <c r="J3637" t="s">
        <v>2138</v>
      </c>
      <c r="K3637" s="16">
        <v>12.8161963839741</v>
      </c>
      <c r="L3637" s="16">
        <v>0</v>
      </c>
      <c r="M3637" s="16">
        <v>0</v>
      </c>
    </row>
    <row r="3638" spans="1:13" x14ac:dyDescent="0.2">
      <c r="A3638" s="2">
        <v>3639</v>
      </c>
      <c r="B3638" t="s">
        <v>1899</v>
      </c>
      <c r="C3638">
        <v>3956719</v>
      </c>
      <c r="D3638">
        <v>3957673</v>
      </c>
      <c r="E3638">
        <v>-1</v>
      </c>
      <c r="F3638">
        <v>6360</v>
      </c>
      <c r="G3638">
        <v>5098</v>
      </c>
      <c r="H3638">
        <v>6027.1198000000004</v>
      </c>
      <c r="I3638">
        <v>6441.5632999999998</v>
      </c>
      <c r="J3638" t="s">
        <v>2949</v>
      </c>
      <c r="K3638" s="16">
        <v>12.653419091701901</v>
      </c>
      <c r="L3638" s="16">
        <v>0</v>
      </c>
      <c r="M3638" s="16">
        <v>0</v>
      </c>
    </row>
    <row r="3639" spans="1:13" x14ac:dyDescent="0.2">
      <c r="A3639" s="2">
        <v>3640</v>
      </c>
      <c r="B3639" t="s">
        <v>6102</v>
      </c>
      <c r="C3639">
        <v>3957732</v>
      </c>
      <c r="D3639">
        <v>3959973</v>
      </c>
      <c r="E3639">
        <v>-1</v>
      </c>
      <c r="F3639">
        <v>16433</v>
      </c>
      <c r="G3639">
        <v>12345</v>
      </c>
      <c r="H3639">
        <v>15572.9025</v>
      </c>
      <c r="I3639">
        <v>15598.489299999999</v>
      </c>
      <c r="J3639" t="s">
        <v>6103</v>
      </c>
      <c r="K3639" s="16">
        <v>13.929211178097299</v>
      </c>
      <c r="L3639" s="16">
        <v>0</v>
      </c>
      <c r="M3639" s="16">
        <v>0</v>
      </c>
    </row>
    <row r="3640" spans="1:13" x14ac:dyDescent="0.2">
      <c r="A3640" s="2">
        <v>3641</v>
      </c>
      <c r="B3640" t="s">
        <v>6104</v>
      </c>
      <c r="C3640">
        <v>3959969</v>
      </c>
      <c r="D3640">
        <v>3960674</v>
      </c>
      <c r="E3640">
        <v>-1</v>
      </c>
      <c r="F3640">
        <v>4118</v>
      </c>
      <c r="G3640">
        <v>3057</v>
      </c>
      <c r="H3640">
        <v>3902.4652999999998</v>
      </c>
      <c r="I3640">
        <v>3862.6635999999999</v>
      </c>
      <c r="J3640" t="s">
        <v>478</v>
      </c>
      <c r="K3640" s="16">
        <v>11.915753772278</v>
      </c>
      <c r="L3640" s="16">
        <v>0</v>
      </c>
      <c r="M3640" s="16">
        <v>0</v>
      </c>
    </row>
    <row r="3641" spans="1:13" x14ac:dyDescent="0.2">
      <c r="A3641" s="2">
        <v>3642</v>
      </c>
      <c r="B3641" t="s">
        <v>6105</v>
      </c>
      <c r="C3641">
        <v>3960670</v>
      </c>
      <c r="D3641">
        <v>3966742</v>
      </c>
      <c r="E3641">
        <v>-1</v>
      </c>
      <c r="F3641">
        <v>45008</v>
      </c>
      <c r="G3641">
        <v>31128</v>
      </c>
      <c r="H3641">
        <v>42652.296900000001</v>
      </c>
      <c r="I3641">
        <v>39331.695099999997</v>
      </c>
      <c r="J3641" t="s">
        <v>6106</v>
      </c>
      <c r="K3641" s="16">
        <v>15.2634414235518</v>
      </c>
      <c r="L3641" s="16">
        <v>0</v>
      </c>
      <c r="M3641" s="16">
        <v>0</v>
      </c>
    </row>
    <row r="3642" spans="1:13" x14ac:dyDescent="0.2">
      <c r="A3642" s="2">
        <v>3643</v>
      </c>
      <c r="B3642" t="s">
        <v>6107</v>
      </c>
      <c r="C3642">
        <v>3966851</v>
      </c>
      <c r="D3642">
        <v>3967337</v>
      </c>
      <c r="E3642">
        <v>-1</v>
      </c>
      <c r="F3642">
        <v>1759</v>
      </c>
      <c r="G3642">
        <v>1664</v>
      </c>
      <c r="H3642">
        <v>1666.9346</v>
      </c>
      <c r="I3642">
        <v>2102.5423999999998</v>
      </c>
      <c r="J3642" t="s">
        <v>2946</v>
      </c>
      <c r="K3642" s="16">
        <v>11.038605182708499</v>
      </c>
      <c r="L3642" s="16">
        <v>0</v>
      </c>
      <c r="M3642" s="16">
        <v>0</v>
      </c>
    </row>
    <row r="3643" spans="1:13" x14ac:dyDescent="0.2">
      <c r="A3643" s="2">
        <v>3644</v>
      </c>
      <c r="B3643" t="s">
        <v>1707</v>
      </c>
      <c r="C3643">
        <v>3967507</v>
      </c>
      <c r="D3643">
        <v>3968437</v>
      </c>
      <c r="E3643">
        <v>1</v>
      </c>
      <c r="F3643">
        <v>6663</v>
      </c>
      <c r="G3643">
        <v>4976</v>
      </c>
      <c r="H3643">
        <v>6314.2609000000002</v>
      </c>
      <c r="I3643">
        <v>6287.4105</v>
      </c>
      <c r="J3643" t="s">
        <v>6108</v>
      </c>
      <c r="K3643" s="16">
        <v>12.618479682758499</v>
      </c>
      <c r="L3643" s="16">
        <v>0</v>
      </c>
      <c r="M3643" s="16">
        <v>0</v>
      </c>
    </row>
    <row r="3644" spans="1:13" x14ac:dyDescent="0.2">
      <c r="A3644" s="2">
        <v>3645</v>
      </c>
      <c r="B3644" t="s">
        <v>1378</v>
      </c>
      <c r="C3644">
        <v>3968587</v>
      </c>
      <c r="D3644">
        <v>3968887</v>
      </c>
      <c r="E3644">
        <v>1</v>
      </c>
      <c r="F3644">
        <v>1575</v>
      </c>
      <c r="G3644">
        <v>1342</v>
      </c>
      <c r="H3644">
        <v>1492.5650000000001</v>
      </c>
      <c r="I3644">
        <v>1695.6802</v>
      </c>
      <c r="J3644" t="s">
        <v>2606</v>
      </c>
      <c r="K3644" s="16">
        <v>10.7284989477438</v>
      </c>
      <c r="L3644" s="16">
        <v>0</v>
      </c>
      <c r="M3644" s="16">
        <v>0</v>
      </c>
    </row>
    <row r="3645" spans="1:13" x14ac:dyDescent="0.2">
      <c r="A3645" s="2">
        <v>3646</v>
      </c>
      <c r="B3645" t="s">
        <v>6109</v>
      </c>
      <c r="C3645">
        <v>3969045</v>
      </c>
      <c r="D3645">
        <v>3969750</v>
      </c>
      <c r="E3645">
        <v>1</v>
      </c>
      <c r="F3645">
        <v>4358</v>
      </c>
      <c r="G3645">
        <v>3005</v>
      </c>
      <c r="H3645">
        <v>4129.9038</v>
      </c>
      <c r="I3645">
        <v>3796.9591</v>
      </c>
      <c r="J3645" t="s">
        <v>2162</v>
      </c>
      <c r="K3645" s="16">
        <v>11.891008653934399</v>
      </c>
      <c r="L3645" s="16">
        <v>0</v>
      </c>
      <c r="M3645" s="16">
        <v>0</v>
      </c>
    </row>
    <row r="3646" spans="1:13" x14ac:dyDescent="0.2">
      <c r="A3646" s="2">
        <v>3647</v>
      </c>
      <c r="B3646" t="s">
        <v>6110</v>
      </c>
      <c r="C3646">
        <v>3969809</v>
      </c>
      <c r="D3646">
        <v>3971489</v>
      </c>
      <c r="E3646">
        <v>1</v>
      </c>
      <c r="F3646">
        <v>10841</v>
      </c>
      <c r="G3646">
        <v>9413</v>
      </c>
      <c r="H3646">
        <v>10273.585800000001</v>
      </c>
      <c r="I3646">
        <v>11893.7691</v>
      </c>
      <c r="J3646" t="s">
        <v>2262</v>
      </c>
      <c r="K3646" s="16">
        <v>13.5380396461407</v>
      </c>
      <c r="L3646" s="16">
        <v>0</v>
      </c>
      <c r="M3646" s="16">
        <v>0</v>
      </c>
    </row>
    <row r="3647" spans="1:13" x14ac:dyDescent="0.2">
      <c r="A3647" s="2">
        <v>3648</v>
      </c>
      <c r="B3647" t="s">
        <v>6111</v>
      </c>
      <c r="C3647">
        <v>3971532</v>
      </c>
      <c r="D3647">
        <v>3972048</v>
      </c>
      <c r="E3647">
        <v>-1</v>
      </c>
      <c r="F3647">
        <v>1025</v>
      </c>
      <c r="G3647">
        <v>694</v>
      </c>
      <c r="H3647">
        <v>971.3519</v>
      </c>
      <c r="I3647">
        <v>876.90170000000001</v>
      </c>
      <c r="J3647" t="s">
        <v>6112</v>
      </c>
      <c r="K3647" s="16">
        <v>9.7779155978019201</v>
      </c>
      <c r="L3647" s="16">
        <v>0</v>
      </c>
      <c r="M3647" s="16">
        <v>0</v>
      </c>
    </row>
    <row r="3648" spans="1:13" x14ac:dyDescent="0.2">
      <c r="A3648" s="2">
        <v>3649</v>
      </c>
      <c r="B3648" t="s">
        <v>6113</v>
      </c>
      <c r="C3648">
        <v>3973231</v>
      </c>
      <c r="D3648">
        <v>3973510</v>
      </c>
      <c r="E3648">
        <v>1</v>
      </c>
      <c r="F3648">
        <v>1487</v>
      </c>
      <c r="G3648">
        <v>1131</v>
      </c>
      <c r="H3648">
        <v>1409.1709000000001</v>
      </c>
      <c r="I3648">
        <v>1429.0717999999999</v>
      </c>
      <c r="J3648" t="s">
        <v>792</v>
      </c>
      <c r="K3648" s="16">
        <v>10.481871867262599</v>
      </c>
      <c r="L3648" s="16">
        <v>0</v>
      </c>
      <c r="M3648" s="16">
        <v>0</v>
      </c>
    </row>
    <row r="3649" spans="1:13" x14ac:dyDescent="0.2">
      <c r="A3649" s="2">
        <v>3650</v>
      </c>
      <c r="B3649" t="s">
        <v>6114</v>
      </c>
      <c r="C3649">
        <v>3973749</v>
      </c>
      <c r="D3649">
        <v>3974766</v>
      </c>
      <c r="E3649">
        <v>1</v>
      </c>
      <c r="F3649">
        <v>6859</v>
      </c>
      <c r="G3649">
        <v>4944</v>
      </c>
      <c r="H3649">
        <v>6500.0023000000001</v>
      </c>
      <c r="I3649">
        <v>6246.9769999999999</v>
      </c>
      <c r="J3649" t="s">
        <v>2097</v>
      </c>
      <c r="K3649" s="16">
        <v>12.6091734273149</v>
      </c>
      <c r="L3649" s="16">
        <v>0</v>
      </c>
      <c r="M3649" s="16">
        <v>0</v>
      </c>
    </row>
    <row r="3650" spans="1:13" x14ac:dyDescent="0.2">
      <c r="A3650" s="2">
        <v>3651</v>
      </c>
      <c r="B3650" t="s">
        <v>6115</v>
      </c>
      <c r="C3650">
        <v>3974840</v>
      </c>
      <c r="D3650">
        <v>3975920</v>
      </c>
      <c r="E3650">
        <v>-1</v>
      </c>
      <c r="F3650">
        <v>5610</v>
      </c>
      <c r="G3650">
        <v>4427</v>
      </c>
      <c r="H3650">
        <v>5316.3744999999999</v>
      </c>
      <c r="I3650">
        <v>5593.7231000000002</v>
      </c>
      <c r="J3650" t="s">
        <v>6116</v>
      </c>
      <c r="K3650" s="16">
        <v>12.449851014229701</v>
      </c>
      <c r="L3650" s="16">
        <v>0</v>
      </c>
      <c r="M3650" s="16">
        <v>0</v>
      </c>
    </row>
    <row r="3651" spans="1:13" x14ac:dyDescent="0.2">
      <c r="A3651" s="2">
        <v>3652</v>
      </c>
      <c r="B3651" t="s">
        <v>6117</v>
      </c>
      <c r="C3651">
        <v>3975973</v>
      </c>
      <c r="D3651">
        <v>3976879</v>
      </c>
      <c r="E3651">
        <v>-1</v>
      </c>
      <c r="F3651">
        <v>6342</v>
      </c>
      <c r="G3651">
        <v>4708</v>
      </c>
      <c r="H3651">
        <v>6010.0618999999997</v>
      </c>
      <c r="I3651">
        <v>5948.7799000000005</v>
      </c>
      <c r="J3651" t="s">
        <v>2097</v>
      </c>
      <c r="K3651" s="16">
        <v>12.5386205845025</v>
      </c>
      <c r="L3651" s="16">
        <v>0</v>
      </c>
      <c r="M3651" s="16">
        <v>0</v>
      </c>
    </row>
    <row r="3652" spans="1:13" x14ac:dyDescent="0.2">
      <c r="A3652" s="2">
        <v>3653</v>
      </c>
      <c r="B3652" t="s">
        <v>6118</v>
      </c>
      <c r="C3652">
        <v>3977030</v>
      </c>
      <c r="D3652">
        <v>3978167</v>
      </c>
      <c r="E3652">
        <v>-1</v>
      </c>
      <c r="F3652">
        <v>7734</v>
      </c>
      <c r="G3652">
        <v>6277</v>
      </c>
      <c r="H3652">
        <v>7329.2051000000001</v>
      </c>
      <c r="I3652">
        <v>7931.2852999999996</v>
      </c>
      <c r="J3652" t="s">
        <v>720</v>
      </c>
      <c r="K3652" s="16">
        <v>12.953520852482599</v>
      </c>
      <c r="L3652" s="16">
        <v>0</v>
      </c>
      <c r="M3652" s="16">
        <v>0</v>
      </c>
    </row>
    <row r="3653" spans="1:13" x14ac:dyDescent="0.2">
      <c r="A3653" s="2">
        <v>3654</v>
      </c>
      <c r="B3653" t="s">
        <v>6119</v>
      </c>
      <c r="C3653">
        <v>3978516</v>
      </c>
      <c r="D3653">
        <v>3980334</v>
      </c>
      <c r="E3653">
        <v>1</v>
      </c>
      <c r="F3653">
        <v>12266</v>
      </c>
      <c r="G3653">
        <v>9494</v>
      </c>
      <c r="H3653">
        <v>11624.0018</v>
      </c>
      <c r="I3653">
        <v>11996.1165</v>
      </c>
      <c r="J3653" t="s">
        <v>6120</v>
      </c>
      <c r="K3653" s="16">
        <v>13.55040007613</v>
      </c>
      <c r="L3653" s="16">
        <v>0</v>
      </c>
      <c r="M3653" s="16">
        <v>0</v>
      </c>
    </row>
    <row r="3654" spans="1:13" x14ac:dyDescent="0.2">
      <c r="A3654" s="2">
        <v>3655</v>
      </c>
      <c r="B3654" t="s">
        <v>6121</v>
      </c>
      <c r="C3654">
        <v>3980317</v>
      </c>
      <c r="D3654">
        <v>3981043</v>
      </c>
      <c r="E3654">
        <v>-1</v>
      </c>
      <c r="F3654">
        <v>4963</v>
      </c>
      <c r="G3654">
        <v>3136</v>
      </c>
      <c r="H3654">
        <v>4703.2383</v>
      </c>
      <c r="I3654">
        <v>3962.4838</v>
      </c>
      <c r="J3654" t="s">
        <v>6122</v>
      </c>
      <c r="K3654" s="16">
        <v>11.952553364322201</v>
      </c>
      <c r="L3654" s="16">
        <v>0</v>
      </c>
      <c r="M3654" s="16">
        <v>0</v>
      </c>
    </row>
    <row r="3655" spans="1:13" x14ac:dyDescent="0.2">
      <c r="A3655" s="2">
        <v>3656</v>
      </c>
      <c r="B3655" t="s">
        <v>6123</v>
      </c>
      <c r="C3655">
        <v>3981330</v>
      </c>
      <c r="D3655">
        <v>3981951</v>
      </c>
      <c r="E3655">
        <v>-1</v>
      </c>
      <c r="F3655">
        <v>4196</v>
      </c>
      <c r="G3655">
        <v>3666</v>
      </c>
      <c r="H3655">
        <v>3976.3827999999999</v>
      </c>
      <c r="I3655">
        <v>4632.1638000000003</v>
      </c>
      <c r="J3655" t="s">
        <v>5063</v>
      </c>
      <c r="K3655" s="16">
        <v>12.177781972703499</v>
      </c>
      <c r="L3655" s="16">
        <v>0</v>
      </c>
      <c r="M3655" s="16">
        <v>0</v>
      </c>
    </row>
    <row r="3656" spans="1:13" x14ac:dyDescent="0.2">
      <c r="A3656" s="2">
        <v>3657</v>
      </c>
      <c r="B3656" t="s">
        <v>6124</v>
      </c>
      <c r="C3656">
        <v>3982058</v>
      </c>
      <c r="D3656">
        <v>3982550</v>
      </c>
      <c r="E3656">
        <v>-1</v>
      </c>
      <c r="F3656">
        <v>4185</v>
      </c>
      <c r="G3656">
        <v>3144</v>
      </c>
      <c r="H3656">
        <v>3965.9585999999999</v>
      </c>
      <c r="I3656">
        <v>3972.5922</v>
      </c>
      <c r="J3656" t="s">
        <v>478</v>
      </c>
      <c r="K3656" s="16">
        <v>11.9562281046009</v>
      </c>
      <c r="L3656" s="16">
        <v>0</v>
      </c>
      <c r="M3656" s="16">
        <v>0</v>
      </c>
    </row>
    <row r="3657" spans="1:13" x14ac:dyDescent="0.2">
      <c r="A3657" s="2">
        <v>3658</v>
      </c>
      <c r="B3657" t="s">
        <v>9248</v>
      </c>
      <c r="C3657">
        <v>3983050</v>
      </c>
      <c r="D3657">
        <v>3983126</v>
      </c>
      <c r="E3657">
        <v>-1</v>
      </c>
      <c r="F3657">
        <v>15</v>
      </c>
      <c r="G3657">
        <v>1</v>
      </c>
      <c r="H3657">
        <v>14.2149</v>
      </c>
      <c r="I3657">
        <v>1.2635000000000001</v>
      </c>
      <c r="J3657">
        <v>0</v>
      </c>
      <c r="K3657" s="16">
        <v>1.1785553065857499</v>
      </c>
      <c r="L3657" s="16">
        <v>2</v>
      </c>
      <c r="M3657" s="16">
        <v>1</v>
      </c>
    </row>
    <row r="3658" spans="1:13" x14ac:dyDescent="0.2">
      <c r="A3658" s="2">
        <v>3659</v>
      </c>
      <c r="B3658" t="s">
        <v>667</v>
      </c>
      <c r="C3658">
        <v>3983186</v>
      </c>
      <c r="D3658">
        <v>3983897</v>
      </c>
      <c r="E3658">
        <v>-1</v>
      </c>
      <c r="F3658">
        <v>110</v>
      </c>
      <c r="G3658">
        <v>1</v>
      </c>
      <c r="H3658">
        <v>104.2426</v>
      </c>
      <c r="I3658">
        <v>1.2635000000000001</v>
      </c>
      <c r="J3658" t="s">
        <v>2220</v>
      </c>
      <c r="K3658" s="16">
        <v>1.1785553065857499</v>
      </c>
      <c r="L3658" s="16">
        <v>2</v>
      </c>
      <c r="M3658" s="16">
        <v>2</v>
      </c>
    </row>
    <row r="3659" spans="1:13" x14ac:dyDescent="0.2">
      <c r="A3659" s="2">
        <v>3660</v>
      </c>
      <c r="B3659" t="s">
        <v>6126</v>
      </c>
      <c r="C3659">
        <v>3983949</v>
      </c>
      <c r="D3659">
        <v>3986382</v>
      </c>
      <c r="E3659">
        <v>-1</v>
      </c>
      <c r="F3659">
        <v>1065</v>
      </c>
      <c r="G3659">
        <v>71</v>
      </c>
      <c r="H3659">
        <v>1009.2583</v>
      </c>
      <c r="I3659">
        <v>89.711799999999997</v>
      </c>
      <c r="J3659" t="s">
        <v>3699</v>
      </c>
      <c r="K3659" s="16">
        <v>6.5032183269442099</v>
      </c>
      <c r="L3659" s="16">
        <v>0</v>
      </c>
      <c r="M3659" s="16">
        <v>0</v>
      </c>
    </row>
    <row r="3660" spans="1:13" x14ac:dyDescent="0.2">
      <c r="A3660" s="2">
        <v>3661</v>
      </c>
      <c r="B3660" t="s">
        <v>6127</v>
      </c>
      <c r="C3660">
        <v>3986378</v>
      </c>
      <c r="D3660">
        <v>3987191</v>
      </c>
      <c r="E3660">
        <v>-1</v>
      </c>
      <c r="F3660">
        <v>1151</v>
      </c>
      <c r="G3660">
        <v>829</v>
      </c>
      <c r="H3660">
        <v>1090.7571</v>
      </c>
      <c r="I3660">
        <v>1047.4806000000001</v>
      </c>
      <c r="J3660" t="s">
        <v>478</v>
      </c>
      <c r="K3660" s="16">
        <v>10.0340844522074</v>
      </c>
      <c r="L3660" s="16">
        <v>0</v>
      </c>
      <c r="M3660" s="16">
        <v>0</v>
      </c>
    </row>
    <row r="3661" spans="1:13" x14ac:dyDescent="0.2">
      <c r="A3661" s="2">
        <v>3662</v>
      </c>
      <c r="B3661" t="s">
        <v>6128</v>
      </c>
      <c r="C3661">
        <v>3987278</v>
      </c>
      <c r="D3661">
        <v>3988679</v>
      </c>
      <c r="E3661">
        <v>-1</v>
      </c>
      <c r="F3661">
        <v>4005</v>
      </c>
      <c r="G3661">
        <v>2763</v>
      </c>
      <c r="H3661">
        <v>3795.3797</v>
      </c>
      <c r="I3661">
        <v>3491.1806999999999</v>
      </c>
      <c r="J3661" t="s">
        <v>6129</v>
      </c>
      <c r="K3661" s="16">
        <v>11.7699124966217</v>
      </c>
      <c r="L3661" s="16">
        <v>0</v>
      </c>
      <c r="M3661" s="16">
        <v>0</v>
      </c>
    </row>
    <row r="3662" spans="1:13" x14ac:dyDescent="0.2">
      <c r="A3662" s="2">
        <v>3663</v>
      </c>
      <c r="B3662" t="s">
        <v>6130</v>
      </c>
      <c r="C3662">
        <v>3988811</v>
      </c>
      <c r="D3662">
        <v>3989672</v>
      </c>
      <c r="E3662">
        <v>-1</v>
      </c>
      <c r="F3662">
        <v>7420</v>
      </c>
      <c r="G3662">
        <v>5232</v>
      </c>
      <c r="H3662">
        <v>7031.6397999999999</v>
      </c>
      <c r="I3662">
        <v>6610.8786</v>
      </c>
      <c r="J3662" t="s">
        <v>6131</v>
      </c>
      <c r="K3662" s="16">
        <v>12.6908445203652</v>
      </c>
      <c r="L3662" s="16">
        <v>0</v>
      </c>
      <c r="M3662" s="16">
        <v>0</v>
      </c>
    </row>
    <row r="3663" spans="1:13" x14ac:dyDescent="0.2">
      <c r="A3663" s="2">
        <v>3664</v>
      </c>
      <c r="B3663" t="s">
        <v>6132</v>
      </c>
      <c r="C3663">
        <v>3989861</v>
      </c>
      <c r="D3663">
        <v>3990875</v>
      </c>
      <c r="E3663">
        <v>-1</v>
      </c>
      <c r="F3663">
        <v>1313</v>
      </c>
      <c r="G3663">
        <v>9</v>
      </c>
      <c r="H3663">
        <v>1244.278</v>
      </c>
      <c r="I3663">
        <v>11.3719</v>
      </c>
      <c r="J3663" t="s">
        <v>6133</v>
      </c>
      <c r="K3663" s="16">
        <v>3.6289951724114</v>
      </c>
      <c r="L3663" s="16">
        <v>2</v>
      </c>
      <c r="M3663" s="16">
        <v>2</v>
      </c>
    </row>
    <row r="3664" spans="1:13" x14ac:dyDescent="0.2">
      <c r="A3664" s="2">
        <v>3665</v>
      </c>
      <c r="B3664" t="s">
        <v>6134</v>
      </c>
      <c r="C3664">
        <v>3991027</v>
      </c>
      <c r="D3664">
        <v>3991534</v>
      </c>
      <c r="E3664">
        <v>-1</v>
      </c>
      <c r="F3664">
        <v>814</v>
      </c>
      <c r="G3664">
        <v>313</v>
      </c>
      <c r="H3664">
        <v>771.39549999999997</v>
      </c>
      <c r="I3664">
        <v>395.49029999999999</v>
      </c>
      <c r="J3664" t="s">
        <v>4425</v>
      </c>
      <c r="K3664" s="16">
        <v>8.6311417610934402</v>
      </c>
      <c r="L3664" s="16">
        <v>0</v>
      </c>
      <c r="M3664" s="16">
        <v>0</v>
      </c>
    </row>
    <row r="3665" spans="1:13" x14ac:dyDescent="0.2">
      <c r="A3665" s="2">
        <v>3666</v>
      </c>
      <c r="B3665" t="s">
        <v>6135</v>
      </c>
      <c r="C3665">
        <v>3991695</v>
      </c>
      <c r="D3665">
        <v>3992877</v>
      </c>
      <c r="E3665">
        <v>1</v>
      </c>
      <c r="F3665">
        <v>14470</v>
      </c>
      <c r="G3665">
        <v>11905</v>
      </c>
      <c r="H3665">
        <v>13712.645200000001</v>
      </c>
      <c r="I3665">
        <v>15042.5286</v>
      </c>
      <c r="J3665" t="s">
        <v>3348</v>
      </c>
      <c r="K3665" s="16">
        <v>13.8768553838415</v>
      </c>
      <c r="L3665" s="16">
        <v>0</v>
      </c>
      <c r="M3665" s="16">
        <v>0</v>
      </c>
    </row>
    <row r="3666" spans="1:13" x14ac:dyDescent="0.2">
      <c r="A3666" s="2">
        <v>3667</v>
      </c>
      <c r="B3666" t="s">
        <v>6136</v>
      </c>
      <c r="C3666">
        <v>3992884</v>
      </c>
      <c r="D3666">
        <v>3994084</v>
      </c>
      <c r="E3666">
        <v>1</v>
      </c>
      <c r="F3666">
        <v>10022</v>
      </c>
      <c r="G3666">
        <v>7913</v>
      </c>
      <c r="H3666">
        <v>9497.4519999999993</v>
      </c>
      <c r="I3666">
        <v>9998.4483999999993</v>
      </c>
      <c r="J3666" t="s">
        <v>6137</v>
      </c>
      <c r="K3666" s="16">
        <v>13.2876327982961</v>
      </c>
      <c r="L3666" s="16">
        <v>0</v>
      </c>
      <c r="M3666" s="16">
        <v>0</v>
      </c>
    </row>
    <row r="3667" spans="1:13" x14ac:dyDescent="0.2">
      <c r="A3667" s="2">
        <v>3668</v>
      </c>
      <c r="B3667" t="s">
        <v>6138</v>
      </c>
      <c r="C3667">
        <v>3994152</v>
      </c>
      <c r="D3667">
        <v>3994557</v>
      </c>
      <c r="E3667">
        <v>1</v>
      </c>
      <c r="F3667">
        <v>2903</v>
      </c>
      <c r="G3667">
        <v>2399</v>
      </c>
      <c r="H3667">
        <v>2751.058</v>
      </c>
      <c r="I3667">
        <v>3031.2496000000001</v>
      </c>
      <c r="J3667" t="s">
        <v>3453</v>
      </c>
      <c r="K3667" s="16">
        <v>11.5661727986793</v>
      </c>
      <c r="L3667" s="16">
        <v>0</v>
      </c>
      <c r="M3667" s="16">
        <v>0</v>
      </c>
    </row>
    <row r="3668" spans="1:13" x14ac:dyDescent="0.2">
      <c r="A3668" s="2">
        <v>3669</v>
      </c>
      <c r="B3668" t="s">
        <v>154</v>
      </c>
      <c r="C3668">
        <v>3994704</v>
      </c>
      <c r="D3668">
        <v>3997392</v>
      </c>
      <c r="E3668">
        <v>1</v>
      </c>
      <c r="F3668">
        <v>81</v>
      </c>
      <c r="G3668">
        <v>39</v>
      </c>
      <c r="H3668">
        <v>76.760499999999993</v>
      </c>
      <c r="I3668">
        <v>49.278300000000002</v>
      </c>
      <c r="J3668" t="s">
        <v>153</v>
      </c>
      <c r="K3668" s="16">
        <v>5.6518639653492002</v>
      </c>
      <c r="L3668" s="16">
        <v>0</v>
      </c>
      <c r="M3668" s="16">
        <v>2</v>
      </c>
    </row>
    <row r="3669" spans="1:13" x14ac:dyDescent="0.2">
      <c r="A3669" s="2">
        <v>3670</v>
      </c>
      <c r="B3669" t="s">
        <v>6139</v>
      </c>
      <c r="C3669">
        <v>3997466</v>
      </c>
      <c r="D3669">
        <v>3998414</v>
      </c>
      <c r="E3669">
        <v>-1</v>
      </c>
      <c r="F3669">
        <v>842</v>
      </c>
      <c r="G3669">
        <v>718</v>
      </c>
      <c r="H3669">
        <v>797.93</v>
      </c>
      <c r="I3669">
        <v>907.22680000000003</v>
      </c>
      <c r="J3669" t="s">
        <v>2177</v>
      </c>
      <c r="K3669" s="16">
        <v>9.8269087982795806</v>
      </c>
      <c r="L3669" s="16">
        <v>0</v>
      </c>
      <c r="M3669" s="16">
        <v>0</v>
      </c>
    </row>
    <row r="3670" spans="1:13" x14ac:dyDescent="0.2">
      <c r="A3670" s="2">
        <v>3671</v>
      </c>
      <c r="B3670" t="s">
        <v>6140</v>
      </c>
      <c r="C3670">
        <v>3998614</v>
      </c>
      <c r="D3670">
        <v>3998868</v>
      </c>
      <c r="E3670">
        <v>1</v>
      </c>
      <c r="F3670">
        <v>906</v>
      </c>
      <c r="G3670">
        <v>778</v>
      </c>
      <c r="H3670">
        <v>858.58029999999997</v>
      </c>
      <c r="I3670">
        <v>983.03970000000004</v>
      </c>
      <c r="J3670" t="s">
        <v>2094</v>
      </c>
      <c r="K3670" s="16">
        <v>9.9425727104589097</v>
      </c>
      <c r="L3670" s="16">
        <v>0</v>
      </c>
    </row>
    <row r="3671" spans="1:13" x14ac:dyDescent="0.2">
      <c r="A3671" s="2">
        <v>3672</v>
      </c>
      <c r="B3671" t="s">
        <v>6141</v>
      </c>
      <c r="C3671">
        <v>3999161</v>
      </c>
      <c r="D3671">
        <v>3999617</v>
      </c>
      <c r="E3671">
        <v>-1</v>
      </c>
      <c r="F3671">
        <v>378</v>
      </c>
      <c r="G3671">
        <v>275</v>
      </c>
      <c r="H3671">
        <v>358.21559999999999</v>
      </c>
      <c r="I3671">
        <v>347.47550000000001</v>
      </c>
      <c r="J3671" t="s">
        <v>2097</v>
      </c>
      <c r="K3671" s="16">
        <v>8.4449134189788992</v>
      </c>
      <c r="L3671" s="16">
        <v>0</v>
      </c>
      <c r="M3671" s="16">
        <v>0</v>
      </c>
    </row>
    <row r="3672" spans="1:13" x14ac:dyDescent="0.2">
      <c r="A3672" s="2">
        <v>3673</v>
      </c>
      <c r="B3672" t="s">
        <v>6142</v>
      </c>
      <c r="C3672">
        <v>3999841</v>
      </c>
      <c r="D3672">
        <v>4000036</v>
      </c>
      <c r="E3672">
        <v>-1</v>
      </c>
      <c r="F3672">
        <v>549</v>
      </c>
      <c r="G3672">
        <v>442</v>
      </c>
      <c r="H3672">
        <v>520.26549999999997</v>
      </c>
      <c r="I3672">
        <v>558.48779999999999</v>
      </c>
      <c r="J3672" t="s">
        <v>478</v>
      </c>
      <c r="K3672" s="16">
        <v>9.1279628624037397</v>
      </c>
      <c r="L3672" s="16">
        <v>0</v>
      </c>
      <c r="M3672" s="16">
        <v>0</v>
      </c>
    </row>
    <row r="3673" spans="1:13" x14ac:dyDescent="0.2">
      <c r="A3673" s="2">
        <v>3674</v>
      </c>
      <c r="B3673" t="s">
        <v>6143</v>
      </c>
      <c r="C3673">
        <v>4000050</v>
      </c>
      <c r="D3673">
        <v>4002123</v>
      </c>
      <c r="E3673">
        <v>-1</v>
      </c>
      <c r="F3673">
        <v>10349</v>
      </c>
      <c r="G3673">
        <v>7587</v>
      </c>
      <c r="H3673">
        <v>9807.3369000000002</v>
      </c>
      <c r="I3673">
        <v>9586.5321000000004</v>
      </c>
      <c r="J3673" t="s">
        <v>6144</v>
      </c>
      <c r="K3673" s="16">
        <v>13.2269437875705</v>
      </c>
      <c r="L3673" s="16">
        <v>0</v>
      </c>
      <c r="M3673" s="16">
        <v>0</v>
      </c>
    </row>
    <row r="3674" spans="1:13" x14ac:dyDescent="0.2">
      <c r="A3674" s="2">
        <v>3675</v>
      </c>
      <c r="B3674" t="s">
        <v>6145</v>
      </c>
      <c r="C3674">
        <v>4002528</v>
      </c>
      <c r="D3674">
        <v>4003935</v>
      </c>
      <c r="E3674">
        <v>1</v>
      </c>
      <c r="F3674">
        <v>8453</v>
      </c>
      <c r="G3674">
        <v>6617</v>
      </c>
      <c r="H3674">
        <v>8010.5729000000001</v>
      </c>
      <c r="I3674">
        <v>8360.8914000000004</v>
      </c>
      <c r="J3674" t="s">
        <v>2262</v>
      </c>
      <c r="K3674" s="16">
        <v>13.029613591175099</v>
      </c>
      <c r="L3674" s="16">
        <v>0</v>
      </c>
      <c r="M3674" s="16">
        <v>0</v>
      </c>
    </row>
    <row r="3675" spans="1:13" x14ac:dyDescent="0.2">
      <c r="A3675" s="2">
        <v>3676</v>
      </c>
      <c r="B3675" t="s">
        <v>6146</v>
      </c>
      <c r="C3675">
        <v>4003931</v>
      </c>
      <c r="D3675">
        <v>4004606</v>
      </c>
      <c r="E3675">
        <v>1</v>
      </c>
      <c r="F3675">
        <v>3904</v>
      </c>
      <c r="G3675">
        <v>3312</v>
      </c>
      <c r="H3675">
        <v>3699.6660000000002</v>
      </c>
      <c r="I3675">
        <v>4184.8680999999997</v>
      </c>
      <c r="J3675" t="s">
        <v>2162</v>
      </c>
      <c r="K3675" s="16">
        <v>12.0313111365151</v>
      </c>
      <c r="L3675" s="16">
        <v>0</v>
      </c>
      <c r="M3675" s="16">
        <v>0</v>
      </c>
    </row>
    <row r="3676" spans="1:13" x14ac:dyDescent="0.2">
      <c r="A3676" s="2">
        <v>3677</v>
      </c>
      <c r="B3676" t="s">
        <v>1625</v>
      </c>
      <c r="C3676">
        <v>4004669</v>
      </c>
      <c r="D3676">
        <v>4006526</v>
      </c>
      <c r="E3676">
        <v>-1</v>
      </c>
      <c r="F3676">
        <v>11649</v>
      </c>
      <c r="G3676">
        <v>7380</v>
      </c>
      <c r="H3676">
        <v>11039.295400000001</v>
      </c>
      <c r="I3676">
        <v>9324.9778000000006</v>
      </c>
      <c r="J3676" t="s">
        <v>6147</v>
      </c>
      <c r="K3676" s="16">
        <v>13.1870392800842</v>
      </c>
      <c r="L3676" s="16">
        <v>0</v>
      </c>
      <c r="M3676" s="16">
        <v>0</v>
      </c>
    </row>
    <row r="3677" spans="1:13" x14ac:dyDescent="0.2">
      <c r="A3677" s="2">
        <v>3678</v>
      </c>
      <c r="B3677" t="s">
        <v>1734</v>
      </c>
      <c r="C3677">
        <v>4006988</v>
      </c>
      <c r="D3677">
        <v>4008014</v>
      </c>
      <c r="E3677">
        <v>1</v>
      </c>
      <c r="F3677">
        <v>10479</v>
      </c>
      <c r="G3677">
        <v>7741</v>
      </c>
      <c r="H3677">
        <v>9930.5328000000009</v>
      </c>
      <c r="I3677">
        <v>9781.1183000000001</v>
      </c>
      <c r="J3677" t="s">
        <v>6148</v>
      </c>
      <c r="K3677" s="16">
        <v>13.255931196668699</v>
      </c>
      <c r="L3677" s="16">
        <v>0</v>
      </c>
      <c r="M3677" s="16">
        <v>0</v>
      </c>
    </row>
    <row r="3678" spans="1:13" x14ac:dyDescent="0.2">
      <c r="A3678" s="2">
        <v>3679</v>
      </c>
      <c r="B3678" t="s">
        <v>6149</v>
      </c>
      <c r="C3678">
        <v>4008240</v>
      </c>
      <c r="D3678">
        <v>4009413</v>
      </c>
      <c r="E3678">
        <v>1</v>
      </c>
      <c r="F3678">
        <v>7686</v>
      </c>
      <c r="G3678">
        <v>6016</v>
      </c>
      <c r="H3678">
        <v>7283.7174000000005</v>
      </c>
      <c r="I3678">
        <v>7601.4994999999999</v>
      </c>
      <c r="J3678" t="s">
        <v>2106</v>
      </c>
      <c r="K3678" s="16">
        <v>12.8922581010352</v>
      </c>
      <c r="L3678" s="16">
        <v>0</v>
      </c>
      <c r="M3678" s="16">
        <v>0</v>
      </c>
    </row>
    <row r="3679" spans="1:13" x14ac:dyDescent="0.2">
      <c r="A3679" s="2">
        <v>3680</v>
      </c>
      <c r="B3679" t="s">
        <v>6150</v>
      </c>
      <c r="C3679">
        <v>4009578</v>
      </c>
      <c r="D3679">
        <v>4010217</v>
      </c>
      <c r="E3679">
        <v>1</v>
      </c>
      <c r="F3679">
        <v>7811</v>
      </c>
      <c r="G3679">
        <v>6698</v>
      </c>
      <c r="H3679">
        <v>7402.1750000000002</v>
      </c>
      <c r="I3679">
        <v>8463.2386999999999</v>
      </c>
      <c r="J3679" t="s">
        <v>6151</v>
      </c>
      <c r="K3679" s="16">
        <v>13.0471645981313</v>
      </c>
      <c r="L3679" s="16">
        <v>0</v>
      </c>
      <c r="M3679" s="16">
        <v>0</v>
      </c>
    </row>
    <row r="3680" spans="1:13" x14ac:dyDescent="0.2">
      <c r="A3680" s="2">
        <v>3681</v>
      </c>
      <c r="B3680" t="s">
        <v>6152</v>
      </c>
      <c r="C3680">
        <v>4010477</v>
      </c>
      <c r="D3680">
        <v>4011716</v>
      </c>
      <c r="E3680">
        <v>1</v>
      </c>
      <c r="F3680">
        <v>10980</v>
      </c>
      <c r="G3680">
        <v>9090</v>
      </c>
      <c r="H3680">
        <v>10405.310600000001</v>
      </c>
      <c r="I3680">
        <v>11485.643400000001</v>
      </c>
      <c r="J3680" t="s">
        <v>4681</v>
      </c>
      <c r="K3680" s="16">
        <v>13.4876696581562</v>
      </c>
      <c r="L3680" s="16">
        <v>0</v>
      </c>
      <c r="M3680" s="16">
        <v>0</v>
      </c>
    </row>
    <row r="3681" spans="1:13" x14ac:dyDescent="0.2">
      <c r="A3681" s="2">
        <v>3682</v>
      </c>
      <c r="B3681" t="s">
        <v>6153</v>
      </c>
      <c r="C3681">
        <v>4011719</v>
      </c>
      <c r="D3681">
        <v>4014917</v>
      </c>
      <c r="E3681">
        <v>1</v>
      </c>
      <c r="F3681">
        <v>19131</v>
      </c>
      <c r="G3681">
        <v>14881</v>
      </c>
      <c r="H3681">
        <v>18129.6901</v>
      </c>
      <c r="I3681">
        <v>18802.844799999999</v>
      </c>
      <c r="J3681" t="s">
        <v>2805</v>
      </c>
      <c r="K3681" s="16">
        <v>14.198740057769999</v>
      </c>
      <c r="L3681" s="16">
        <v>0</v>
      </c>
      <c r="M3681" s="16">
        <v>0</v>
      </c>
    </row>
    <row r="3682" spans="1:13" x14ac:dyDescent="0.2">
      <c r="A3682" s="2">
        <v>3683</v>
      </c>
      <c r="B3682" t="s">
        <v>6154</v>
      </c>
      <c r="C3682">
        <v>4015235</v>
      </c>
      <c r="D3682">
        <v>4016072</v>
      </c>
      <c r="E3682">
        <v>1</v>
      </c>
      <c r="F3682">
        <v>4109</v>
      </c>
      <c r="G3682">
        <v>3247</v>
      </c>
      <c r="H3682">
        <v>3893.9364</v>
      </c>
      <c r="I3682">
        <v>4102.7375000000002</v>
      </c>
      <c r="J3682" t="s">
        <v>6155</v>
      </c>
      <c r="K3682" s="16">
        <v>12.0027227350124</v>
      </c>
      <c r="L3682" s="16">
        <v>0</v>
      </c>
      <c r="M3682" s="16">
        <v>0</v>
      </c>
    </row>
    <row r="3683" spans="1:13" x14ac:dyDescent="0.2">
      <c r="A3683" s="2">
        <v>3684</v>
      </c>
      <c r="B3683" t="s">
        <v>6156</v>
      </c>
      <c r="C3683">
        <v>4016398</v>
      </c>
      <c r="D3683">
        <v>4017367</v>
      </c>
      <c r="E3683">
        <v>1</v>
      </c>
      <c r="F3683">
        <v>9804</v>
      </c>
      <c r="G3683">
        <v>7911</v>
      </c>
      <c r="H3683">
        <v>9290.8619999999992</v>
      </c>
      <c r="I3683">
        <v>9995.9213</v>
      </c>
      <c r="J3683" t="s">
        <v>3859</v>
      </c>
      <c r="K3683" s="16">
        <v>13.287268148640999</v>
      </c>
      <c r="L3683" s="16">
        <v>0</v>
      </c>
      <c r="M3683" s="16">
        <v>0</v>
      </c>
    </row>
    <row r="3684" spans="1:13" x14ac:dyDescent="0.2">
      <c r="A3684" s="2">
        <v>3685</v>
      </c>
      <c r="B3684" t="s">
        <v>6157</v>
      </c>
      <c r="C3684">
        <v>4017597</v>
      </c>
      <c r="D3684">
        <v>4018071</v>
      </c>
      <c r="E3684">
        <v>1</v>
      </c>
      <c r="F3684">
        <v>2937</v>
      </c>
      <c r="G3684">
        <v>2231</v>
      </c>
      <c r="H3684">
        <v>2783.2784000000001</v>
      </c>
      <c r="I3684">
        <v>2818.9735999999998</v>
      </c>
      <c r="J3684" t="s">
        <v>6158</v>
      </c>
      <c r="K3684" s="16">
        <v>11.4614659411417</v>
      </c>
      <c r="L3684" s="16">
        <v>0</v>
      </c>
      <c r="M3684" s="16">
        <v>0</v>
      </c>
    </row>
    <row r="3685" spans="1:13" x14ac:dyDescent="0.2">
      <c r="A3685" s="2">
        <v>3686</v>
      </c>
      <c r="B3685" t="s">
        <v>6159</v>
      </c>
      <c r="C3685">
        <v>4018103</v>
      </c>
      <c r="D3685">
        <v>4019618</v>
      </c>
      <c r="E3685">
        <v>1</v>
      </c>
      <c r="F3685">
        <v>7890</v>
      </c>
      <c r="G3685">
        <v>6359</v>
      </c>
      <c r="H3685">
        <v>7477.0401000000002</v>
      </c>
      <c r="I3685">
        <v>8034.8962000000001</v>
      </c>
      <c r="J3685" t="s">
        <v>6160</v>
      </c>
      <c r="K3685" s="16">
        <v>12.972243213502701</v>
      </c>
      <c r="L3685" s="16">
        <v>0</v>
      </c>
      <c r="M3685" s="16">
        <v>0</v>
      </c>
    </row>
    <row r="3686" spans="1:13" x14ac:dyDescent="0.2">
      <c r="A3686" s="2">
        <v>3687</v>
      </c>
      <c r="B3686" t="s">
        <v>6161</v>
      </c>
      <c r="C3686">
        <v>4019742</v>
      </c>
      <c r="D3686">
        <v>4020801</v>
      </c>
      <c r="E3686">
        <v>1</v>
      </c>
      <c r="F3686">
        <v>11838</v>
      </c>
      <c r="G3686">
        <v>7809</v>
      </c>
      <c r="H3686">
        <v>11218.403200000001</v>
      </c>
      <c r="I3686">
        <v>9867.0395000000008</v>
      </c>
      <c r="J3686" t="s">
        <v>6162</v>
      </c>
      <c r="K3686" s="16">
        <v>13.2685477751623</v>
      </c>
      <c r="L3686" s="16">
        <v>0</v>
      </c>
      <c r="M3686" s="16">
        <v>0</v>
      </c>
    </row>
    <row r="3687" spans="1:13" x14ac:dyDescent="0.2">
      <c r="A3687" s="2">
        <v>3688</v>
      </c>
      <c r="B3687" t="s">
        <v>6163</v>
      </c>
      <c r="C3687">
        <v>4020851</v>
      </c>
      <c r="D3687">
        <v>4021274</v>
      </c>
      <c r="E3687">
        <v>1</v>
      </c>
      <c r="F3687">
        <v>3708</v>
      </c>
      <c r="G3687">
        <v>2172</v>
      </c>
      <c r="H3687">
        <v>3513.9245999999998</v>
      </c>
      <c r="I3687">
        <v>2744.4243999999999</v>
      </c>
      <c r="J3687" t="s">
        <v>2197</v>
      </c>
      <c r="K3687" s="16">
        <v>11.422813469392899</v>
      </c>
      <c r="L3687" s="16">
        <v>0</v>
      </c>
      <c r="M3687" s="16">
        <v>0</v>
      </c>
    </row>
    <row r="3688" spans="1:13" x14ac:dyDescent="0.2">
      <c r="A3688" s="2">
        <v>3689</v>
      </c>
      <c r="B3688" t="s">
        <v>6164</v>
      </c>
      <c r="C3688">
        <v>4021296</v>
      </c>
      <c r="D3688">
        <v>4022193</v>
      </c>
      <c r="E3688">
        <v>1</v>
      </c>
      <c r="F3688">
        <v>5942</v>
      </c>
      <c r="G3688">
        <v>4983</v>
      </c>
      <c r="H3688">
        <v>5630.9978000000001</v>
      </c>
      <c r="I3688">
        <v>6296.2552999999998</v>
      </c>
      <c r="J3688" t="s">
        <v>478</v>
      </c>
      <c r="K3688" s="16">
        <v>12.6205074421796</v>
      </c>
      <c r="L3688" s="16">
        <v>0</v>
      </c>
      <c r="M3688" s="16">
        <v>0</v>
      </c>
    </row>
    <row r="3689" spans="1:13" x14ac:dyDescent="0.2">
      <c r="A3689" s="2">
        <v>3690</v>
      </c>
      <c r="B3689" t="s">
        <v>1319</v>
      </c>
      <c r="C3689">
        <v>4022260</v>
      </c>
      <c r="D3689">
        <v>4023730</v>
      </c>
      <c r="E3689">
        <v>1</v>
      </c>
      <c r="F3689">
        <v>7479</v>
      </c>
      <c r="G3689">
        <v>5713</v>
      </c>
      <c r="H3689">
        <v>7087.5517</v>
      </c>
      <c r="I3689">
        <v>7218.6448</v>
      </c>
      <c r="J3689" t="s">
        <v>3988</v>
      </c>
      <c r="K3689" s="16">
        <v>12.817712144228199</v>
      </c>
      <c r="L3689" s="16">
        <v>0</v>
      </c>
      <c r="M3689" s="16">
        <v>0</v>
      </c>
    </row>
    <row r="3690" spans="1:13" x14ac:dyDescent="0.2">
      <c r="A3690" s="2">
        <v>3691</v>
      </c>
      <c r="B3690" t="s">
        <v>6165</v>
      </c>
      <c r="C3690">
        <v>4023733</v>
      </c>
      <c r="D3690">
        <v>4025188</v>
      </c>
      <c r="E3690">
        <v>-1</v>
      </c>
      <c r="F3690">
        <v>9326</v>
      </c>
      <c r="G3690">
        <v>5710</v>
      </c>
      <c r="H3690">
        <v>8837.8804</v>
      </c>
      <c r="I3690">
        <v>7214.8540999999996</v>
      </c>
      <c r="J3690" t="s">
        <v>2753</v>
      </c>
      <c r="K3690" s="16">
        <v>12.816954453170201</v>
      </c>
      <c r="L3690" s="16">
        <v>0</v>
      </c>
      <c r="M3690" s="16">
        <v>0</v>
      </c>
    </row>
    <row r="3691" spans="1:13" x14ac:dyDescent="0.2">
      <c r="A3691" s="2">
        <v>3692</v>
      </c>
      <c r="B3691" t="s">
        <v>6166</v>
      </c>
      <c r="C3691">
        <v>4025190</v>
      </c>
      <c r="D3691">
        <v>4025865</v>
      </c>
      <c r="E3691">
        <v>-1</v>
      </c>
      <c r="F3691">
        <v>5518</v>
      </c>
      <c r="G3691">
        <v>4570</v>
      </c>
      <c r="H3691">
        <v>5229.1898000000001</v>
      </c>
      <c r="I3691">
        <v>5774.4103999999998</v>
      </c>
      <c r="J3691" t="s">
        <v>2162</v>
      </c>
      <c r="K3691" s="16">
        <v>12.495707752577299</v>
      </c>
      <c r="L3691" s="16">
        <v>0</v>
      </c>
      <c r="M3691" s="16">
        <v>0</v>
      </c>
    </row>
    <row r="3692" spans="1:13" x14ac:dyDescent="0.2">
      <c r="A3692" s="2">
        <v>3693</v>
      </c>
      <c r="B3692" t="s">
        <v>6167</v>
      </c>
      <c r="C3692">
        <v>4026146</v>
      </c>
      <c r="D3692">
        <v>4027256</v>
      </c>
      <c r="E3692">
        <v>1</v>
      </c>
      <c r="F3692">
        <v>14848</v>
      </c>
      <c r="G3692">
        <v>10119</v>
      </c>
      <c r="H3692">
        <v>14070.8608</v>
      </c>
      <c r="I3692">
        <v>12785.8334</v>
      </c>
      <c r="J3692" t="s">
        <v>6168</v>
      </c>
      <c r="K3692" s="16">
        <v>13.642371411263399</v>
      </c>
      <c r="L3692" s="16">
        <v>0</v>
      </c>
      <c r="M3692" s="16">
        <v>0</v>
      </c>
    </row>
    <row r="3693" spans="1:13" x14ac:dyDescent="0.2">
      <c r="A3693" s="2">
        <v>3694</v>
      </c>
      <c r="B3693" t="s">
        <v>6169</v>
      </c>
      <c r="C3693">
        <v>4027275</v>
      </c>
      <c r="D3693">
        <v>4028019</v>
      </c>
      <c r="E3693">
        <v>-1</v>
      </c>
      <c r="F3693">
        <v>4359</v>
      </c>
      <c r="G3693">
        <v>3750</v>
      </c>
      <c r="H3693">
        <v>4130.8514999999998</v>
      </c>
      <c r="I3693">
        <v>4738.3017</v>
      </c>
      <c r="J3693" t="s">
        <v>2138</v>
      </c>
      <c r="K3693" s="16">
        <v>12.210458789321001</v>
      </c>
      <c r="L3693" s="16">
        <v>0</v>
      </c>
      <c r="M3693" s="16">
        <v>0</v>
      </c>
    </row>
    <row r="3694" spans="1:13" x14ac:dyDescent="0.2">
      <c r="A3694" s="2">
        <v>3695</v>
      </c>
      <c r="B3694" t="s">
        <v>656</v>
      </c>
      <c r="C3694">
        <v>4028636</v>
      </c>
      <c r="D3694">
        <v>4029887</v>
      </c>
      <c r="E3694">
        <v>1</v>
      </c>
      <c r="F3694">
        <v>16</v>
      </c>
      <c r="G3694">
        <v>4</v>
      </c>
      <c r="H3694">
        <v>15.162599999999999</v>
      </c>
      <c r="I3694">
        <v>5.0541999999999998</v>
      </c>
      <c r="J3694" t="s">
        <v>6170</v>
      </c>
      <c r="K3694" s="16">
        <v>2.5979363352648899</v>
      </c>
      <c r="L3694" s="16">
        <v>2</v>
      </c>
      <c r="M3694" s="16">
        <v>0</v>
      </c>
    </row>
    <row r="3695" spans="1:13" x14ac:dyDescent="0.2">
      <c r="A3695" s="2">
        <v>3696</v>
      </c>
      <c r="B3695" t="s">
        <v>534</v>
      </c>
      <c r="C3695">
        <v>4029950</v>
      </c>
      <c r="D3695">
        <v>4033103</v>
      </c>
      <c r="E3695">
        <v>1</v>
      </c>
      <c r="F3695">
        <v>91</v>
      </c>
      <c r="G3695">
        <v>18</v>
      </c>
      <c r="H3695">
        <v>86.237099999999998</v>
      </c>
      <c r="I3695">
        <v>22.7438</v>
      </c>
      <c r="J3695" t="s">
        <v>4128</v>
      </c>
      <c r="K3695" s="16">
        <v>4.5694789398266602</v>
      </c>
      <c r="L3695" s="16">
        <v>0</v>
      </c>
      <c r="M3695" s="16">
        <v>0</v>
      </c>
    </row>
    <row r="3696" spans="1:13" x14ac:dyDescent="0.2">
      <c r="A3696" s="2">
        <v>3697</v>
      </c>
      <c r="B3696" t="s">
        <v>6171</v>
      </c>
      <c r="C3696">
        <v>4033105</v>
      </c>
      <c r="D3696">
        <v>4034593</v>
      </c>
      <c r="E3696">
        <v>1</v>
      </c>
      <c r="F3696">
        <v>124</v>
      </c>
      <c r="G3696">
        <v>89</v>
      </c>
      <c r="H3696">
        <v>117.5099</v>
      </c>
      <c r="I3696">
        <v>112.45569999999999</v>
      </c>
      <c r="J3696" t="s">
        <v>2805</v>
      </c>
      <c r="K3696" s="16">
        <v>6.8259852814219002</v>
      </c>
      <c r="L3696" s="16">
        <v>0</v>
      </c>
      <c r="M3696" s="16">
        <v>0</v>
      </c>
    </row>
    <row r="3697" spans="1:13" x14ac:dyDescent="0.2">
      <c r="A3697" s="2">
        <v>3698</v>
      </c>
      <c r="B3697" t="s">
        <v>6172</v>
      </c>
      <c r="C3697">
        <v>4034661</v>
      </c>
      <c r="D3697">
        <v>4035501</v>
      </c>
      <c r="E3697">
        <v>-1</v>
      </c>
      <c r="F3697">
        <v>3260</v>
      </c>
      <c r="G3697">
        <v>2397</v>
      </c>
      <c r="H3697">
        <v>3089.3726999999999</v>
      </c>
      <c r="I3697">
        <v>3028.7224999999999</v>
      </c>
      <c r="J3697" t="s">
        <v>2097</v>
      </c>
      <c r="K3697" s="16">
        <v>11.5649699442983</v>
      </c>
      <c r="L3697" s="16">
        <v>0</v>
      </c>
      <c r="M3697" s="16">
        <v>0</v>
      </c>
    </row>
    <row r="3698" spans="1:13" x14ac:dyDescent="0.2">
      <c r="A3698" s="2">
        <v>3699</v>
      </c>
      <c r="B3698" t="s">
        <v>6173</v>
      </c>
      <c r="C3698">
        <v>4035587</v>
      </c>
      <c r="D3698">
        <v>4036868</v>
      </c>
      <c r="E3698">
        <v>-1</v>
      </c>
      <c r="F3698">
        <v>5792</v>
      </c>
      <c r="G3698">
        <v>4515</v>
      </c>
      <c r="H3698">
        <v>5488.8486999999996</v>
      </c>
      <c r="I3698">
        <v>5704.9152999999997</v>
      </c>
      <c r="J3698" t="s">
        <v>478</v>
      </c>
      <c r="K3698" s="16">
        <v>12.4782426160232</v>
      </c>
      <c r="L3698" s="16">
        <v>0</v>
      </c>
      <c r="M3698" s="16">
        <v>0</v>
      </c>
    </row>
    <row r="3699" spans="1:13" x14ac:dyDescent="0.2">
      <c r="A3699" s="2">
        <v>3700</v>
      </c>
      <c r="B3699" t="s">
        <v>6174</v>
      </c>
      <c r="C3699">
        <v>4036905</v>
      </c>
      <c r="D3699">
        <v>4038258</v>
      </c>
      <c r="E3699">
        <v>-1</v>
      </c>
      <c r="F3699">
        <v>5830</v>
      </c>
      <c r="G3699">
        <v>4849</v>
      </c>
      <c r="H3699">
        <v>5524.8598000000002</v>
      </c>
      <c r="I3699">
        <v>6126.94</v>
      </c>
      <c r="J3699" t="s">
        <v>478</v>
      </c>
      <c r="K3699" s="16">
        <v>12.581186456251601</v>
      </c>
      <c r="L3699" s="16">
        <v>0</v>
      </c>
      <c r="M3699" s="16">
        <v>0</v>
      </c>
    </row>
    <row r="3700" spans="1:13" x14ac:dyDescent="0.2">
      <c r="A3700" s="2">
        <v>3701</v>
      </c>
      <c r="B3700" t="s">
        <v>6175</v>
      </c>
      <c r="C3700">
        <v>4038509</v>
      </c>
      <c r="D3700">
        <v>4039406</v>
      </c>
      <c r="E3700">
        <v>-1</v>
      </c>
      <c r="F3700">
        <v>4271</v>
      </c>
      <c r="G3700">
        <v>3281</v>
      </c>
      <c r="H3700">
        <v>4047.4573</v>
      </c>
      <c r="I3700">
        <v>4145.6980999999996</v>
      </c>
      <c r="J3700" t="s">
        <v>2097</v>
      </c>
      <c r="K3700" s="16">
        <v>12.0177473004404</v>
      </c>
      <c r="L3700" s="16">
        <v>0</v>
      </c>
      <c r="M3700" s="16">
        <v>0</v>
      </c>
    </row>
    <row r="3701" spans="1:13" x14ac:dyDescent="0.2">
      <c r="A3701" s="2">
        <v>3702</v>
      </c>
      <c r="B3701" t="s">
        <v>6176</v>
      </c>
      <c r="C3701">
        <v>4039612</v>
      </c>
      <c r="D3701">
        <v>4040587</v>
      </c>
      <c r="E3701">
        <v>-1</v>
      </c>
      <c r="F3701">
        <v>4251</v>
      </c>
      <c r="G3701">
        <v>3315</v>
      </c>
      <c r="H3701">
        <v>4028.5041000000001</v>
      </c>
      <c r="I3701">
        <v>4188.6587</v>
      </c>
      <c r="J3701" t="s">
        <v>2138</v>
      </c>
      <c r="K3701" s="16">
        <v>12.0326170078533</v>
      </c>
      <c r="L3701" s="16">
        <v>0</v>
      </c>
      <c r="M3701" s="16">
        <v>0</v>
      </c>
    </row>
    <row r="3702" spans="1:13" x14ac:dyDescent="0.2">
      <c r="A3702" s="2">
        <v>3703</v>
      </c>
      <c r="B3702" t="s">
        <v>6177</v>
      </c>
      <c r="C3702">
        <v>4040855</v>
      </c>
      <c r="D3702">
        <v>4042451</v>
      </c>
      <c r="E3702">
        <v>-1</v>
      </c>
      <c r="F3702">
        <v>10884</v>
      </c>
      <c r="G3702">
        <v>7530</v>
      </c>
      <c r="H3702">
        <v>10314.3352</v>
      </c>
      <c r="I3702">
        <v>9514.5098999999991</v>
      </c>
      <c r="J3702" t="s">
        <v>2359</v>
      </c>
      <c r="K3702" s="16">
        <v>13.2160652517752</v>
      </c>
      <c r="L3702" s="16">
        <v>0</v>
      </c>
      <c r="M3702" s="16">
        <v>0</v>
      </c>
    </row>
    <row r="3703" spans="1:13" x14ac:dyDescent="0.2">
      <c r="A3703" s="2">
        <v>3704</v>
      </c>
      <c r="B3703" t="s">
        <v>6178</v>
      </c>
      <c r="C3703">
        <v>4042459</v>
      </c>
      <c r="D3703">
        <v>4043065</v>
      </c>
      <c r="E3703">
        <v>-1</v>
      </c>
      <c r="F3703">
        <v>3597</v>
      </c>
      <c r="G3703">
        <v>2309</v>
      </c>
      <c r="H3703">
        <v>3408.7343000000001</v>
      </c>
      <c r="I3703">
        <v>2917.5302999999999</v>
      </c>
      <c r="J3703" t="s">
        <v>478</v>
      </c>
      <c r="K3703" s="16">
        <v>11.5110263309301</v>
      </c>
      <c r="L3703" s="16">
        <v>0</v>
      </c>
      <c r="M3703" s="16">
        <v>0</v>
      </c>
    </row>
    <row r="3704" spans="1:13" x14ac:dyDescent="0.2">
      <c r="A3704" s="2">
        <v>3705</v>
      </c>
      <c r="B3704" t="s">
        <v>6179</v>
      </c>
      <c r="C3704">
        <v>4043180</v>
      </c>
      <c r="D3704">
        <v>4044254</v>
      </c>
      <c r="E3704">
        <v>1</v>
      </c>
      <c r="F3704">
        <v>6704</v>
      </c>
      <c r="G3704">
        <v>4896</v>
      </c>
      <c r="H3704">
        <v>6353.1149999999998</v>
      </c>
      <c r="I3704">
        <v>6186.3266999999996</v>
      </c>
      <c r="J3704" t="s">
        <v>2153</v>
      </c>
      <c r="K3704" s="16">
        <v>12.595100497056499</v>
      </c>
      <c r="L3704" s="16">
        <v>0</v>
      </c>
      <c r="M3704" s="16">
        <v>0</v>
      </c>
    </row>
    <row r="3705" spans="1:13" x14ac:dyDescent="0.2">
      <c r="A3705" s="2">
        <v>3706</v>
      </c>
      <c r="B3705" t="s">
        <v>2010</v>
      </c>
      <c r="C3705">
        <v>4044510</v>
      </c>
      <c r="D3705">
        <v>4046085</v>
      </c>
      <c r="E3705">
        <v>1</v>
      </c>
      <c r="F3705">
        <v>9573</v>
      </c>
      <c r="G3705">
        <v>7420</v>
      </c>
      <c r="H3705">
        <v>9071.9524999999994</v>
      </c>
      <c r="I3705">
        <v>9375.5197000000007</v>
      </c>
      <c r="J3705" t="s">
        <v>6180</v>
      </c>
      <c r="K3705" s="16">
        <v>13.194836818995</v>
      </c>
      <c r="L3705" s="16">
        <v>0</v>
      </c>
      <c r="M3705" s="16">
        <v>0</v>
      </c>
    </row>
    <row r="3706" spans="1:13" x14ac:dyDescent="0.2">
      <c r="A3706" s="2">
        <v>3707</v>
      </c>
      <c r="B3706" t="s">
        <v>6181</v>
      </c>
      <c r="C3706">
        <v>4046146</v>
      </c>
      <c r="D3706">
        <v>4047037</v>
      </c>
      <c r="E3706">
        <v>1</v>
      </c>
      <c r="F3706">
        <v>4412</v>
      </c>
      <c r="G3706">
        <v>3289</v>
      </c>
      <c r="H3706">
        <v>4181.0775000000003</v>
      </c>
      <c r="I3706">
        <v>4155.8064999999997</v>
      </c>
      <c r="J3706" t="s">
        <v>6182</v>
      </c>
      <c r="K3706" s="16">
        <v>12.0212598765051</v>
      </c>
      <c r="L3706" s="16">
        <v>0</v>
      </c>
      <c r="M3706" s="16">
        <v>0</v>
      </c>
    </row>
    <row r="3707" spans="1:13" x14ac:dyDescent="0.2">
      <c r="A3707" s="2">
        <v>3708</v>
      </c>
      <c r="B3707" t="s">
        <v>6183</v>
      </c>
      <c r="C3707">
        <v>4047033</v>
      </c>
      <c r="D3707">
        <v>4047996</v>
      </c>
      <c r="E3707">
        <v>1</v>
      </c>
      <c r="F3707">
        <v>6720</v>
      </c>
      <c r="G3707">
        <v>4334</v>
      </c>
      <c r="H3707">
        <v>6368.2775000000001</v>
      </c>
      <c r="I3707">
        <v>5476.2133000000003</v>
      </c>
      <c r="J3707" t="s">
        <v>2314</v>
      </c>
      <c r="K3707" s="16">
        <v>12.4192263492279</v>
      </c>
      <c r="L3707" s="16">
        <v>0</v>
      </c>
      <c r="M3707" s="16">
        <v>0</v>
      </c>
    </row>
    <row r="3708" spans="1:13" x14ac:dyDescent="0.2">
      <c r="A3708" s="2">
        <v>3709</v>
      </c>
      <c r="B3708" t="s">
        <v>6184</v>
      </c>
      <c r="C3708">
        <v>4048043</v>
      </c>
      <c r="D3708">
        <v>4048919</v>
      </c>
      <c r="E3708">
        <v>1</v>
      </c>
      <c r="F3708">
        <v>5202</v>
      </c>
      <c r="G3708">
        <v>4380</v>
      </c>
      <c r="H3708">
        <v>4929.7290999999996</v>
      </c>
      <c r="I3708">
        <v>5534.3364000000001</v>
      </c>
      <c r="J3708" t="s">
        <v>478</v>
      </c>
      <c r="K3708" s="16">
        <v>12.434455281499799</v>
      </c>
      <c r="L3708" s="16">
        <v>0</v>
      </c>
      <c r="M3708" s="16">
        <v>0</v>
      </c>
    </row>
    <row r="3709" spans="1:13" x14ac:dyDescent="0.2">
      <c r="A3709" s="2">
        <v>3710</v>
      </c>
      <c r="B3709" t="s">
        <v>6185</v>
      </c>
      <c r="C3709">
        <v>4048915</v>
      </c>
      <c r="D3709">
        <v>4049080</v>
      </c>
      <c r="E3709">
        <v>1</v>
      </c>
      <c r="F3709">
        <v>310</v>
      </c>
      <c r="G3709">
        <v>274</v>
      </c>
      <c r="H3709">
        <v>293.7747</v>
      </c>
      <c r="I3709">
        <v>346.21190000000001</v>
      </c>
      <c r="J3709" t="s">
        <v>3013</v>
      </c>
      <c r="K3709" s="16">
        <v>8.43967258391881</v>
      </c>
      <c r="L3709" s="16">
        <v>0</v>
      </c>
    </row>
    <row r="3710" spans="1:13" x14ac:dyDescent="0.2">
      <c r="A3710" s="2">
        <v>3711</v>
      </c>
      <c r="B3710" t="s">
        <v>157</v>
      </c>
      <c r="C3710">
        <v>4049187</v>
      </c>
      <c r="D3710">
        <v>4050855</v>
      </c>
      <c r="E3710">
        <v>-1</v>
      </c>
      <c r="F3710">
        <v>22</v>
      </c>
      <c r="G3710">
        <v>5</v>
      </c>
      <c r="H3710">
        <v>20.848500000000001</v>
      </c>
      <c r="I3710">
        <v>6.3177000000000003</v>
      </c>
      <c r="J3710" t="s">
        <v>6186</v>
      </c>
      <c r="K3710" s="16">
        <v>2.8713902714594499</v>
      </c>
      <c r="L3710" s="16">
        <v>2</v>
      </c>
      <c r="M3710" s="16">
        <v>2</v>
      </c>
    </row>
    <row r="3711" spans="1:13" x14ac:dyDescent="0.2">
      <c r="A3711" s="2">
        <v>3712</v>
      </c>
      <c r="B3711" t="s">
        <v>6187</v>
      </c>
      <c r="C3711">
        <v>4050876</v>
      </c>
      <c r="D3711">
        <v>4051188</v>
      </c>
      <c r="E3711">
        <v>-1</v>
      </c>
      <c r="F3711">
        <v>700</v>
      </c>
      <c r="G3711">
        <v>509</v>
      </c>
      <c r="H3711">
        <v>663.36220000000003</v>
      </c>
      <c r="I3711">
        <v>643.14549999999997</v>
      </c>
      <c r="J3711" t="s">
        <v>6188</v>
      </c>
      <c r="K3711" s="16">
        <v>9.3312427918089007</v>
      </c>
      <c r="L3711" s="16">
        <v>0</v>
      </c>
      <c r="M3711" s="16">
        <v>0</v>
      </c>
    </row>
    <row r="3712" spans="1:13" x14ac:dyDescent="0.2">
      <c r="A3712" s="2">
        <v>3713</v>
      </c>
      <c r="B3712" t="s">
        <v>9249</v>
      </c>
      <c r="C3712">
        <v>4051198</v>
      </c>
      <c r="D3712">
        <v>4051567</v>
      </c>
      <c r="E3712">
        <v>-1</v>
      </c>
      <c r="F3712">
        <v>40</v>
      </c>
      <c r="G3712">
        <v>26</v>
      </c>
      <c r="H3712">
        <v>37.906399999999998</v>
      </c>
      <c r="I3712">
        <v>32.852200000000003</v>
      </c>
      <c r="J3712" t="s">
        <v>6189</v>
      </c>
      <c r="K3712" s="16">
        <v>5.0811776901633596</v>
      </c>
      <c r="L3712" s="16">
        <v>0</v>
      </c>
      <c r="M3712" s="16">
        <v>0</v>
      </c>
    </row>
    <row r="3713" spans="1:13" x14ac:dyDescent="0.2">
      <c r="A3713" s="2">
        <v>3714</v>
      </c>
      <c r="B3713" t="s">
        <v>814</v>
      </c>
      <c r="C3713">
        <v>4051769</v>
      </c>
      <c r="D3713">
        <v>4051904</v>
      </c>
      <c r="E3713">
        <v>-1</v>
      </c>
      <c r="F3713">
        <v>3</v>
      </c>
      <c r="G3713">
        <v>0</v>
      </c>
      <c r="H3713">
        <v>2.843</v>
      </c>
      <c r="I3713">
        <v>0</v>
      </c>
      <c r="J3713" t="s">
        <v>813</v>
      </c>
      <c r="K3713" s="16">
        <v>0</v>
      </c>
      <c r="L3713" s="16">
        <v>2</v>
      </c>
      <c r="M3713" s="16">
        <v>1</v>
      </c>
    </row>
    <row r="3714" spans="1:13" x14ac:dyDescent="0.2">
      <c r="A3714" s="2">
        <v>3715</v>
      </c>
      <c r="B3714" t="s">
        <v>6190</v>
      </c>
      <c r="C3714">
        <v>1344</v>
      </c>
      <c r="D3714">
        <v>2439</v>
      </c>
      <c r="E3714">
        <v>1</v>
      </c>
      <c r="F3714">
        <v>71</v>
      </c>
      <c r="G3714">
        <v>1</v>
      </c>
      <c r="H3714">
        <v>130.23480000000001</v>
      </c>
      <c r="I3714">
        <v>2.4418000000000002</v>
      </c>
      <c r="J3714" t="s">
        <v>6191</v>
      </c>
      <c r="K3714" s="16">
        <v>1.7831632660616099</v>
      </c>
      <c r="L3714" s="16">
        <v>2</v>
      </c>
      <c r="M3714" s="16">
        <v>2</v>
      </c>
    </row>
    <row r="3715" spans="1:13" x14ac:dyDescent="0.2">
      <c r="A3715" s="2">
        <v>3716</v>
      </c>
      <c r="B3715" t="s">
        <v>6192</v>
      </c>
      <c r="C3715">
        <v>2641</v>
      </c>
      <c r="D3715">
        <v>2845</v>
      </c>
      <c r="E3715">
        <v>-1</v>
      </c>
      <c r="F3715">
        <v>2590</v>
      </c>
      <c r="G3715">
        <v>2443</v>
      </c>
      <c r="H3715">
        <v>4750.8185999999996</v>
      </c>
      <c r="I3715">
        <v>5965.2038000000002</v>
      </c>
      <c r="J3715" t="s">
        <v>5473</v>
      </c>
      <c r="K3715" s="16">
        <v>12.542597544304201</v>
      </c>
      <c r="L3715" s="16">
        <v>0</v>
      </c>
      <c r="M3715" s="16">
        <v>0</v>
      </c>
    </row>
    <row r="3716" spans="1:13" x14ac:dyDescent="0.2">
      <c r="A3716" s="2">
        <v>3717</v>
      </c>
      <c r="B3716" t="s">
        <v>409</v>
      </c>
      <c r="C3716">
        <v>3222</v>
      </c>
      <c r="D3716">
        <v>3882</v>
      </c>
      <c r="E3716">
        <v>1</v>
      </c>
      <c r="F3716">
        <v>287</v>
      </c>
      <c r="G3716">
        <v>1</v>
      </c>
      <c r="H3716">
        <v>526.44209999999998</v>
      </c>
      <c r="I3716">
        <v>2.4418000000000002</v>
      </c>
      <c r="J3716" t="s">
        <v>6193</v>
      </c>
      <c r="K3716" s="16">
        <v>1.7831632660616099</v>
      </c>
      <c r="L3716" s="16">
        <v>2</v>
      </c>
      <c r="M3716" s="16">
        <v>0</v>
      </c>
    </row>
    <row r="3717" spans="1:13" x14ac:dyDescent="0.2">
      <c r="A3717" s="2">
        <v>3718</v>
      </c>
      <c r="B3717" t="s">
        <v>785</v>
      </c>
      <c r="C3717">
        <v>3884</v>
      </c>
      <c r="D3717">
        <v>4898</v>
      </c>
      <c r="E3717">
        <v>1</v>
      </c>
      <c r="F3717">
        <v>437</v>
      </c>
      <c r="G3717">
        <v>2</v>
      </c>
      <c r="H3717">
        <v>801.58600000000001</v>
      </c>
      <c r="I3717">
        <v>4.8834999999999997</v>
      </c>
      <c r="J3717" t="s">
        <v>786</v>
      </c>
      <c r="K3717" s="16">
        <v>2.5566746466316799</v>
      </c>
      <c r="L3717" s="16">
        <v>2</v>
      </c>
      <c r="M3717" s="16">
        <v>0</v>
      </c>
    </row>
    <row r="3718" spans="1:13" x14ac:dyDescent="0.2">
      <c r="A3718" s="2">
        <v>3719</v>
      </c>
      <c r="B3718" t="s">
        <v>6194</v>
      </c>
      <c r="C3718">
        <v>4949</v>
      </c>
      <c r="D3718">
        <v>6533</v>
      </c>
      <c r="E3718">
        <v>-1</v>
      </c>
      <c r="F3718">
        <v>160</v>
      </c>
      <c r="G3718">
        <v>138</v>
      </c>
      <c r="H3718">
        <v>293.48689999999999</v>
      </c>
      <c r="I3718">
        <v>336.96199999999999</v>
      </c>
      <c r="J3718" t="s">
        <v>4042</v>
      </c>
      <c r="K3718" s="16">
        <v>8.4007172306800602</v>
      </c>
      <c r="L3718" s="16">
        <v>0</v>
      </c>
      <c r="M3718" s="16">
        <v>0</v>
      </c>
    </row>
    <row r="3719" spans="1:13" x14ac:dyDescent="0.2">
      <c r="A3719" s="2">
        <v>3720</v>
      </c>
      <c r="B3719" t="s">
        <v>6195</v>
      </c>
      <c r="C3719">
        <v>7032</v>
      </c>
      <c r="D3719">
        <v>7893</v>
      </c>
      <c r="E3719">
        <v>1</v>
      </c>
      <c r="F3719">
        <v>1386</v>
      </c>
      <c r="G3719">
        <v>1024</v>
      </c>
      <c r="H3719">
        <v>2542.3299000000002</v>
      </c>
      <c r="I3719">
        <v>2500.3555999999999</v>
      </c>
      <c r="J3719" t="s">
        <v>3755</v>
      </c>
      <c r="K3719" s="16">
        <v>11.288494454491399</v>
      </c>
      <c r="L3719" s="16">
        <v>0</v>
      </c>
      <c r="M3719" s="16">
        <v>0</v>
      </c>
    </row>
    <row r="3720" spans="1:13" x14ac:dyDescent="0.2">
      <c r="A3720" s="2">
        <v>3721</v>
      </c>
      <c r="B3720" t="s">
        <v>6196</v>
      </c>
      <c r="C3720">
        <v>8130</v>
      </c>
      <c r="D3720">
        <v>8589</v>
      </c>
      <c r="E3720">
        <v>1</v>
      </c>
      <c r="F3720">
        <v>987</v>
      </c>
      <c r="G3720">
        <v>857</v>
      </c>
      <c r="H3720">
        <v>1810.4471000000001</v>
      </c>
      <c r="I3720">
        <v>2092.5828000000001</v>
      </c>
      <c r="J3720" t="s">
        <v>2102</v>
      </c>
      <c r="K3720" s="16">
        <v>11.031758261630699</v>
      </c>
      <c r="L3720" s="16">
        <v>0</v>
      </c>
      <c r="M3720" s="16">
        <v>0</v>
      </c>
    </row>
    <row r="3721" spans="1:13" x14ac:dyDescent="0.2">
      <c r="A3721" s="2">
        <v>3722</v>
      </c>
      <c r="B3721" t="s">
        <v>6197</v>
      </c>
      <c r="C3721">
        <v>8712</v>
      </c>
      <c r="D3721">
        <v>9027</v>
      </c>
      <c r="E3721">
        <v>1</v>
      </c>
      <c r="F3721">
        <v>64</v>
      </c>
      <c r="G3721">
        <v>60</v>
      </c>
      <c r="H3721">
        <v>117.3947</v>
      </c>
      <c r="I3721">
        <v>146.5052</v>
      </c>
      <c r="J3721" t="s">
        <v>478</v>
      </c>
      <c r="K3721" s="16">
        <v>7.2046220044659899</v>
      </c>
      <c r="L3721" s="16">
        <v>0</v>
      </c>
      <c r="M3721" s="16">
        <v>0</v>
      </c>
    </row>
    <row r="3722" spans="1:13" x14ac:dyDescent="0.2">
      <c r="A3722" s="2">
        <v>3723</v>
      </c>
      <c r="B3722" t="s">
        <v>6198</v>
      </c>
      <c r="C3722">
        <v>9049</v>
      </c>
      <c r="D3722">
        <v>9268</v>
      </c>
      <c r="E3722">
        <v>-1</v>
      </c>
      <c r="F3722">
        <v>28</v>
      </c>
      <c r="G3722">
        <v>13</v>
      </c>
      <c r="H3722">
        <v>51.360199999999999</v>
      </c>
      <c r="I3722">
        <v>31.742799999999999</v>
      </c>
      <c r="J3722" t="s">
        <v>478</v>
      </c>
      <c r="K3722" s="16">
        <v>5.0331057940173398</v>
      </c>
      <c r="L3722" s="16">
        <v>2</v>
      </c>
    </row>
    <row r="3723" spans="1:13" x14ac:dyDescent="0.2">
      <c r="A3723" s="2">
        <v>3724</v>
      </c>
      <c r="B3723" t="s">
        <v>6199</v>
      </c>
      <c r="C3723">
        <v>9594</v>
      </c>
      <c r="D3723">
        <v>10578</v>
      </c>
      <c r="E3723">
        <v>1</v>
      </c>
      <c r="F3723">
        <v>1854</v>
      </c>
      <c r="G3723">
        <v>1027</v>
      </c>
      <c r="H3723">
        <v>3400.779</v>
      </c>
      <c r="I3723">
        <v>2507.6808999999998</v>
      </c>
      <c r="J3723" t="s">
        <v>478</v>
      </c>
      <c r="K3723" s="16">
        <v>11.2927132586913</v>
      </c>
      <c r="L3723" s="16">
        <v>0</v>
      </c>
      <c r="M3723" s="16">
        <v>0</v>
      </c>
    </row>
    <row r="3724" spans="1:13" x14ac:dyDescent="0.2">
      <c r="A3724" s="2">
        <v>3725</v>
      </c>
      <c r="B3724" t="s">
        <v>6200</v>
      </c>
      <c r="C3724">
        <v>11087</v>
      </c>
      <c r="D3724">
        <v>11810</v>
      </c>
      <c r="E3724">
        <v>1</v>
      </c>
      <c r="F3724">
        <v>1033</v>
      </c>
      <c r="G3724">
        <v>813</v>
      </c>
      <c r="H3724">
        <v>1894.8244999999999</v>
      </c>
      <c r="I3724">
        <v>1985.1456000000001</v>
      </c>
      <c r="J3724" t="s">
        <v>2417</v>
      </c>
      <c r="K3724" s="16">
        <v>10.955755672230399</v>
      </c>
      <c r="L3724" s="16">
        <v>0</v>
      </c>
      <c r="M3724" s="16">
        <v>0</v>
      </c>
    </row>
    <row r="3725" spans="1:13" x14ac:dyDescent="0.2">
      <c r="A3725" s="2">
        <v>3726</v>
      </c>
      <c r="B3725" t="s">
        <v>6201</v>
      </c>
      <c r="C3725">
        <v>11888</v>
      </c>
      <c r="D3725">
        <v>14327</v>
      </c>
      <c r="E3725">
        <v>1</v>
      </c>
      <c r="F3725">
        <v>4120</v>
      </c>
      <c r="G3725">
        <v>3593</v>
      </c>
      <c r="H3725">
        <v>7557.2866999999997</v>
      </c>
      <c r="I3725">
        <v>8773.2204000000002</v>
      </c>
      <c r="J3725" t="s">
        <v>6202</v>
      </c>
      <c r="K3725" s="16">
        <v>13.099055230589901</v>
      </c>
      <c r="L3725" s="16">
        <v>0</v>
      </c>
      <c r="M3725" s="16">
        <v>0</v>
      </c>
    </row>
    <row r="3726" spans="1:13" x14ac:dyDescent="0.2">
      <c r="A3726" s="2">
        <v>3727</v>
      </c>
      <c r="B3726" t="s">
        <v>6203</v>
      </c>
      <c r="C3726">
        <v>14500</v>
      </c>
      <c r="D3726">
        <v>14752</v>
      </c>
      <c r="E3726">
        <v>1</v>
      </c>
      <c r="F3726">
        <v>118</v>
      </c>
      <c r="G3726">
        <v>79</v>
      </c>
      <c r="H3726">
        <v>216.44659999999999</v>
      </c>
      <c r="I3726">
        <v>192.89850000000001</v>
      </c>
      <c r="J3726" t="s">
        <v>736</v>
      </c>
      <c r="K3726" s="16">
        <v>7.5991578325648002</v>
      </c>
      <c r="L3726" s="16">
        <v>0</v>
      </c>
      <c r="M3726" s="16">
        <v>0</v>
      </c>
    </row>
    <row r="3727" spans="1:13" x14ac:dyDescent="0.2">
      <c r="A3727" s="2">
        <v>3728</v>
      </c>
      <c r="B3727" t="s">
        <v>6204</v>
      </c>
      <c r="C3727">
        <v>14748</v>
      </c>
      <c r="D3727">
        <v>15948</v>
      </c>
      <c r="E3727">
        <v>1</v>
      </c>
      <c r="F3727">
        <v>1640</v>
      </c>
      <c r="G3727">
        <v>1013</v>
      </c>
      <c r="H3727">
        <v>3008.2402999999999</v>
      </c>
      <c r="I3727">
        <v>2473.4962999999998</v>
      </c>
      <c r="J3727" t="s">
        <v>2191</v>
      </c>
      <c r="K3727" s="16">
        <v>11.272919169673299</v>
      </c>
      <c r="L3727" s="16">
        <v>0</v>
      </c>
      <c r="M3727" s="16">
        <v>0</v>
      </c>
    </row>
    <row r="3728" spans="1:13" x14ac:dyDescent="0.2">
      <c r="A3728" s="2">
        <v>3729</v>
      </c>
      <c r="B3728" t="s">
        <v>6205</v>
      </c>
      <c r="C3728">
        <v>15958</v>
      </c>
      <c r="D3728">
        <v>16963</v>
      </c>
      <c r="E3728">
        <v>1</v>
      </c>
      <c r="F3728">
        <v>901</v>
      </c>
      <c r="G3728">
        <v>690</v>
      </c>
      <c r="H3728">
        <v>1652.6978999999999</v>
      </c>
      <c r="I3728">
        <v>1684.8099</v>
      </c>
      <c r="J3728" t="s">
        <v>478</v>
      </c>
      <c r="K3728" s="16">
        <v>10.719226144910101</v>
      </c>
      <c r="L3728" s="16">
        <v>0</v>
      </c>
      <c r="M3728" s="16">
        <v>0</v>
      </c>
    </row>
    <row r="3729" spans="1:13" x14ac:dyDescent="0.2">
      <c r="A3729" s="2">
        <v>3730</v>
      </c>
      <c r="B3729" t="s">
        <v>6206</v>
      </c>
      <c r="C3729">
        <v>17144</v>
      </c>
      <c r="D3729">
        <v>19712</v>
      </c>
      <c r="E3729">
        <v>1</v>
      </c>
      <c r="F3729">
        <v>1823</v>
      </c>
      <c r="G3729">
        <v>1557</v>
      </c>
      <c r="H3729">
        <v>3343.9159</v>
      </c>
      <c r="I3729">
        <v>3801.8101999999999</v>
      </c>
      <c r="J3729" t="s">
        <v>6207</v>
      </c>
      <c r="K3729" s="16">
        <v>11.892850219856699</v>
      </c>
      <c r="L3729" s="16">
        <v>0</v>
      </c>
      <c r="M3729" s="16">
        <v>0</v>
      </c>
    </row>
    <row r="3730" spans="1:13" x14ac:dyDescent="0.2">
      <c r="A3730" s="2">
        <v>3731</v>
      </c>
      <c r="B3730" t="s">
        <v>6208</v>
      </c>
      <c r="C3730">
        <v>19792</v>
      </c>
      <c r="D3730">
        <v>20821</v>
      </c>
      <c r="E3730">
        <v>-1</v>
      </c>
      <c r="F3730">
        <v>782</v>
      </c>
      <c r="G3730">
        <v>673</v>
      </c>
      <c r="H3730">
        <v>1434.4169999999999</v>
      </c>
      <c r="I3730">
        <v>1643.3000999999999</v>
      </c>
      <c r="J3730" t="s">
        <v>478</v>
      </c>
      <c r="K3730" s="16">
        <v>10.6832579129215</v>
      </c>
      <c r="L3730" s="16">
        <v>0</v>
      </c>
      <c r="M3730" s="16">
        <v>0</v>
      </c>
    </row>
    <row r="3731" spans="1:13" x14ac:dyDescent="0.2">
      <c r="A3731" s="2">
        <v>3732</v>
      </c>
      <c r="B3731" t="s">
        <v>6209</v>
      </c>
      <c r="C3731">
        <v>21109</v>
      </c>
      <c r="D3731">
        <v>22225</v>
      </c>
      <c r="E3731">
        <v>1</v>
      </c>
      <c r="F3731">
        <v>69</v>
      </c>
      <c r="G3731">
        <v>37</v>
      </c>
      <c r="H3731">
        <v>126.56619999999999</v>
      </c>
      <c r="I3731">
        <v>90.344899999999996</v>
      </c>
      <c r="J3731" t="s">
        <v>2962</v>
      </c>
      <c r="K3731" s="16">
        <v>6.5132522769409498</v>
      </c>
      <c r="L3731" s="16">
        <v>0</v>
      </c>
      <c r="M3731" s="16">
        <v>0</v>
      </c>
    </row>
    <row r="3732" spans="1:13" x14ac:dyDescent="0.2">
      <c r="A3732" s="2">
        <v>3733</v>
      </c>
      <c r="B3732" t="s">
        <v>6210</v>
      </c>
      <c r="C3732">
        <v>22492</v>
      </c>
      <c r="D3732">
        <v>23110</v>
      </c>
      <c r="E3732">
        <v>1</v>
      </c>
      <c r="F3732">
        <v>279</v>
      </c>
      <c r="G3732">
        <v>263</v>
      </c>
      <c r="H3732">
        <v>511.76769999999999</v>
      </c>
      <c r="I3732">
        <v>642.18119999999999</v>
      </c>
      <c r="J3732" t="s">
        <v>6211</v>
      </c>
      <c r="K3732" s="16">
        <v>9.3290814273500793</v>
      </c>
      <c r="L3732" s="16">
        <v>0</v>
      </c>
      <c r="M3732" s="16">
        <v>0</v>
      </c>
    </row>
    <row r="3733" spans="1:13" x14ac:dyDescent="0.2">
      <c r="A3733" s="2">
        <v>3734</v>
      </c>
      <c r="B3733" t="s">
        <v>6212</v>
      </c>
      <c r="C3733">
        <v>23171</v>
      </c>
      <c r="D3733">
        <v>23861</v>
      </c>
      <c r="E3733">
        <v>1</v>
      </c>
      <c r="F3733">
        <v>377</v>
      </c>
      <c r="G3733">
        <v>335</v>
      </c>
      <c r="H3733">
        <v>691.52840000000003</v>
      </c>
      <c r="I3733">
        <v>817.98739999999998</v>
      </c>
      <c r="J3733" t="s">
        <v>2097</v>
      </c>
      <c r="K3733" s="16">
        <v>9.6776974461619503</v>
      </c>
      <c r="L3733" s="16">
        <v>0</v>
      </c>
      <c r="M3733" s="16">
        <v>0</v>
      </c>
    </row>
    <row r="3734" spans="1:13" x14ac:dyDescent="0.2">
      <c r="A3734" s="2">
        <v>3735</v>
      </c>
      <c r="B3734" t="s">
        <v>6213</v>
      </c>
      <c r="C3734">
        <v>23883</v>
      </c>
      <c r="D3734">
        <v>24552</v>
      </c>
      <c r="E3734">
        <v>-1</v>
      </c>
      <c r="F3734">
        <v>471</v>
      </c>
      <c r="G3734">
        <v>435</v>
      </c>
      <c r="H3734">
        <v>863.95190000000002</v>
      </c>
      <c r="I3734">
        <v>1062.1628000000001</v>
      </c>
      <c r="J3734" t="s">
        <v>6214</v>
      </c>
      <c r="K3734" s="16">
        <v>10.0541468154625</v>
      </c>
      <c r="L3734" s="16">
        <v>0</v>
      </c>
      <c r="M3734" s="16">
        <v>0</v>
      </c>
    </row>
    <row r="3735" spans="1:13" x14ac:dyDescent="0.2">
      <c r="A3735" s="2">
        <v>3736</v>
      </c>
      <c r="B3735" t="s">
        <v>6215</v>
      </c>
      <c r="C3735">
        <v>24648</v>
      </c>
      <c r="D3735">
        <v>26871</v>
      </c>
      <c r="E3735">
        <v>-1</v>
      </c>
      <c r="F3735">
        <v>931</v>
      </c>
      <c r="G3735">
        <v>714</v>
      </c>
      <c r="H3735">
        <v>1707.7266999999999</v>
      </c>
      <c r="I3735">
        <v>1743.412</v>
      </c>
      <c r="J3735" t="s">
        <v>6202</v>
      </c>
      <c r="K3735" s="16">
        <v>10.7685251046845</v>
      </c>
      <c r="L3735" s="16">
        <v>0</v>
      </c>
      <c r="M3735" s="16">
        <v>0</v>
      </c>
    </row>
    <row r="3736" spans="1:13" x14ac:dyDescent="0.2">
      <c r="A3736" s="2">
        <v>3737</v>
      </c>
      <c r="B3736" t="s">
        <v>6216</v>
      </c>
      <c r="C3736">
        <v>26867</v>
      </c>
      <c r="D3736">
        <v>27335</v>
      </c>
      <c r="E3736">
        <v>-1</v>
      </c>
      <c r="F3736">
        <v>178</v>
      </c>
      <c r="G3736">
        <v>140</v>
      </c>
      <c r="H3736">
        <v>326.50409999999999</v>
      </c>
      <c r="I3736">
        <v>341.84550000000002</v>
      </c>
      <c r="J3736" t="s">
        <v>3476</v>
      </c>
      <c r="K3736" s="16">
        <v>8.4214147760873193</v>
      </c>
      <c r="L3736" s="16">
        <v>0</v>
      </c>
      <c r="M3736" s="16">
        <v>0</v>
      </c>
    </row>
    <row r="3737" spans="1:13" x14ac:dyDescent="0.2">
      <c r="A3737" s="2">
        <v>3738</v>
      </c>
      <c r="B3737" t="s">
        <v>6217</v>
      </c>
      <c r="C3737">
        <v>27348</v>
      </c>
      <c r="D3737">
        <v>28395</v>
      </c>
      <c r="E3737">
        <v>-1</v>
      </c>
      <c r="F3737">
        <v>389</v>
      </c>
      <c r="G3737">
        <v>328</v>
      </c>
      <c r="H3737">
        <v>713.53989999999999</v>
      </c>
      <c r="I3737">
        <v>800.89520000000005</v>
      </c>
      <c r="J3737" t="s">
        <v>4150</v>
      </c>
      <c r="K3737" s="16">
        <v>9.6472698923904705</v>
      </c>
      <c r="L3737" s="16">
        <v>0</v>
      </c>
      <c r="M3737" s="16">
        <v>0</v>
      </c>
    </row>
    <row r="3738" spans="1:13" x14ac:dyDescent="0.2">
      <c r="A3738" s="2">
        <v>3739</v>
      </c>
      <c r="B3738" t="s">
        <v>6218</v>
      </c>
      <c r="C3738">
        <v>28751</v>
      </c>
      <c r="D3738">
        <v>29984</v>
      </c>
      <c r="E3738">
        <v>-1</v>
      </c>
      <c r="F3738">
        <v>393</v>
      </c>
      <c r="G3738">
        <v>323</v>
      </c>
      <c r="H3738">
        <v>720.87710000000004</v>
      </c>
      <c r="I3738">
        <v>788.68640000000005</v>
      </c>
      <c r="J3738" t="s">
        <v>6219</v>
      </c>
      <c r="K3738" s="16">
        <v>9.6251360342199099</v>
      </c>
      <c r="L3738" s="16">
        <v>0</v>
      </c>
      <c r="M3738" s="16">
        <v>0</v>
      </c>
    </row>
    <row r="3739" spans="1:13" x14ac:dyDescent="0.2">
      <c r="A3739" s="2">
        <v>3740</v>
      </c>
      <c r="B3739" t="s">
        <v>6220</v>
      </c>
      <c r="C3739">
        <v>29982</v>
      </c>
      <c r="D3739">
        <v>30201</v>
      </c>
      <c r="E3739">
        <v>1</v>
      </c>
      <c r="F3739">
        <v>38</v>
      </c>
      <c r="G3739">
        <v>34</v>
      </c>
      <c r="H3739">
        <v>69.703100000000006</v>
      </c>
      <c r="I3739">
        <v>83.019599999999997</v>
      </c>
      <c r="J3739" t="s">
        <v>478</v>
      </c>
      <c r="K3739" s="16">
        <v>6.3926540123543703</v>
      </c>
      <c r="L3739" s="16">
        <v>2</v>
      </c>
    </row>
    <row r="3740" spans="1:13" x14ac:dyDescent="0.2">
      <c r="A3740" s="2">
        <v>3741</v>
      </c>
      <c r="B3740" t="s">
        <v>6221</v>
      </c>
      <c r="C3740">
        <v>30494</v>
      </c>
      <c r="D3740">
        <v>31847</v>
      </c>
      <c r="E3740">
        <v>1</v>
      </c>
      <c r="F3740">
        <v>391</v>
      </c>
      <c r="G3740">
        <v>293</v>
      </c>
      <c r="H3740">
        <v>717.20849999999996</v>
      </c>
      <c r="I3740">
        <v>715.43380000000002</v>
      </c>
      <c r="J3740" t="s">
        <v>478</v>
      </c>
      <c r="K3740" s="16">
        <v>9.4846895923443899</v>
      </c>
      <c r="L3740" s="16">
        <v>0</v>
      </c>
      <c r="M3740" s="16">
        <v>0</v>
      </c>
    </row>
    <row r="3741" spans="1:13" x14ac:dyDescent="0.2">
      <c r="A3741" s="2">
        <v>3742</v>
      </c>
      <c r="B3741" t="s">
        <v>6222</v>
      </c>
      <c r="C3741">
        <v>31934</v>
      </c>
      <c r="D3741">
        <v>33464</v>
      </c>
      <c r="E3741">
        <v>-1</v>
      </c>
      <c r="F3741">
        <v>711</v>
      </c>
      <c r="G3741">
        <v>333</v>
      </c>
      <c r="H3741">
        <v>1304.1822</v>
      </c>
      <c r="I3741">
        <v>813.10389999999995</v>
      </c>
      <c r="J3741" t="s">
        <v>478</v>
      </c>
      <c r="K3741" s="16">
        <v>9.6690691199531003</v>
      </c>
      <c r="L3741" s="16">
        <v>0</v>
      </c>
      <c r="M3741" s="16">
        <v>0</v>
      </c>
    </row>
    <row r="3742" spans="1:13" x14ac:dyDescent="0.2">
      <c r="A3742" s="2">
        <v>3743</v>
      </c>
      <c r="B3742" t="s">
        <v>6223</v>
      </c>
      <c r="C3742">
        <v>33713</v>
      </c>
      <c r="D3742">
        <v>34967</v>
      </c>
      <c r="E3742">
        <v>-1</v>
      </c>
      <c r="F3742">
        <v>254</v>
      </c>
      <c r="G3742">
        <v>206</v>
      </c>
      <c r="H3742">
        <v>465.91039999999998</v>
      </c>
      <c r="I3742">
        <v>503.00119999999998</v>
      </c>
      <c r="J3742" t="s">
        <v>478</v>
      </c>
      <c r="K3742" s="16">
        <v>8.9772833584840193</v>
      </c>
      <c r="L3742" s="16">
        <v>0</v>
      </c>
      <c r="M3742" s="16">
        <v>0</v>
      </c>
    </row>
    <row r="3743" spans="1:13" x14ac:dyDescent="0.2">
      <c r="A3743" s="2">
        <v>3744</v>
      </c>
      <c r="B3743" t="s">
        <v>6224</v>
      </c>
      <c r="C3743">
        <v>35346</v>
      </c>
      <c r="D3743">
        <v>36459</v>
      </c>
      <c r="E3743">
        <v>-1</v>
      </c>
      <c r="F3743">
        <v>125</v>
      </c>
      <c r="G3743">
        <v>78</v>
      </c>
      <c r="H3743">
        <v>229.28659999999999</v>
      </c>
      <c r="I3743">
        <v>190.45679999999999</v>
      </c>
      <c r="J3743" t="s">
        <v>2184</v>
      </c>
      <c r="K3743" s="16">
        <v>7.58087509128982</v>
      </c>
      <c r="L3743" s="16">
        <v>0</v>
      </c>
      <c r="M3743" s="16">
        <v>0</v>
      </c>
    </row>
    <row r="3744" spans="1:13" x14ac:dyDescent="0.2">
      <c r="A3744" s="2">
        <v>3745</v>
      </c>
      <c r="B3744" t="s">
        <v>9250</v>
      </c>
      <c r="C3744">
        <v>36668</v>
      </c>
      <c r="D3744">
        <v>38129</v>
      </c>
      <c r="E3744">
        <v>-1</v>
      </c>
      <c r="F3744">
        <v>486</v>
      </c>
      <c r="G3744">
        <v>423</v>
      </c>
      <c r="H3744">
        <v>891.46630000000005</v>
      </c>
      <c r="I3744">
        <v>1032.8616999999999</v>
      </c>
      <c r="J3744" t="s">
        <v>6225</v>
      </c>
      <c r="K3744" s="16">
        <v>10.0138274934592</v>
      </c>
      <c r="L3744" s="16">
        <v>0</v>
      </c>
      <c r="M3744" s="16">
        <v>0</v>
      </c>
    </row>
    <row r="3745" spans="1:13" x14ac:dyDescent="0.2">
      <c r="A3745" s="2">
        <v>3746</v>
      </c>
      <c r="B3745" t="s">
        <v>6226</v>
      </c>
      <c r="C3745">
        <v>38125</v>
      </c>
      <c r="D3745">
        <v>39241</v>
      </c>
      <c r="E3745">
        <v>-1</v>
      </c>
      <c r="F3745">
        <v>194</v>
      </c>
      <c r="G3745">
        <v>160</v>
      </c>
      <c r="H3745">
        <v>355.8528</v>
      </c>
      <c r="I3745">
        <v>390.68060000000003</v>
      </c>
      <c r="J3745" t="s">
        <v>6227</v>
      </c>
      <c r="K3745" s="16">
        <v>8.6135338629270208</v>
      </c>
      <c r="L3745" s="16">
        <v>0</v>
      </c>
      <c r="M3745" s="16">
        <v>0</v>
      </c>
    </row>
    <row r="3746" spans="1:13" x14ac:dyDescent="0.2">
      <c r="A3746" s="2">
        <v>3747</v>
      </c>
      <c r="B3746" t="s">
        <v>6228</v>
      </c>
      <c r="C3746">
        <v>39306</v>
      </c>
      <c r="D3746">
        <v>39888</v>
      </c>
      <c r="E3746">
        <v>-1</v>
      </c>
      <c r="F3746">
        <v>63</v>
      </c>
      <c r="G3746">
        <v>44</v>
      </c>
      <c r="H3746">
        <v>115.5605</v>
      </c>
      <c r="I3746">
        <v>107.4372</v>
      </c>
      <c r="J3746" t="s">
        <v>3549</v>
      </c>
      <c r="K3746" s="16">
        <v>6.7607159561424099</v>
      </c>
      <c r="L3746" s="16">
        <v>0</v>
      </c>
      <c r="M3746" s="16">
        <v>0</v>
      </c>
    </row>
    <row r="3747" spans="1:13" x14ac:dyDescent="0.2">
      <c r="A3747" s="2">
        <v>3748</v>
      </c>
      <c r="B3747" t="s">
        <v>6229</v>
      </c>
      <c r="C3747">
        <v>39895</v>
      </c>
      <c r="D3747">
        <v>40846</v>
      </c>
      <c r="E3747">
        <v>-1</v>
      </c>
      <c r="F3747">
        <v>147</v>
      </c>
      <c r="G3747">
        <v>140</v>
      </c>
      <c r="H3747">
        <v>269.64109999999999</v>
      </c>
      <c r="I3747">
        <v>341.84550000000002</v>
      </c>
      <c r="J3747" t="s">
        <v>4057</v>
      </c>
      <c r="K3747" s="16">
        <v>8.4214147760873193</v>
      </c>
      <c r="L3747" s="16">
        <v>0</v>
      </c>
      <c r="M3747" s="16">
        <v>0</v>
      </c>
    </row>
    <row r="3748" spans="1:13" x14ac:dyDescent="0.2">
      <c r="A3748" s="2">
        <v>3749</v>
      </c>
      <c r="B3748" t="s">
        <v>1989</v>
      </c>
      <c r="C3748">
        <v>40865</v>
      </c>
      <c r="D3748">
        <v>42182</v>
      </c>
      <c r="E3748">
        <v>-1</v>
      </c>
      <c r="F3748">
        <v>164</v>
      </c>
      <c r="G3748">
        <v>142</v>
      </c>
      <c r="H3748">
        <v>300.82400000000001</v>
      </c>
      <c r="I3748">
        <v>346.72899999999998</v>
      </c>
      <c r="J3748" t="s">
        <v>6230</v>
      </c>
      <c r="K3748" s="16">
        <v>8.4418195801405798</v>
      </c>
      <c r="L3748" s="16">
        <v>0</v>
      </c>
      <c r="M3748" s="16">
        <v>0</v>
      </c>
    </row>
    <row r="3749" spans="1:13" x14ac:dyDescent="0.2">
      <c r="A3749" s="2">
        <v>3750</v>
      </c>
      <c r="B3749" t="s">
        <v>6231</v>
      </c>
      <c r="C3749">
        <v>42693</v>
      </c>
      <c r="D3749">
        <v>44928</v>
      </c>
      <c r="E3749">
        <v>1</v>
      </c>
      <c r="F3749">
        <v>205</v>
      </c>
      <c r="G3749">
        <v>162</v>
      </c>
      <c r="H3749">
        <v>376.03</v>
      </c>
      <c r="I3749">
        <v>395.5641</v>
      </c>
      <c r="J3749" t="s">
        <v>6202</v>
      </c>
      <c r="K3749" s="16">
        <v>8.6314102695194101</v>
      </c>
      <c r="L3749" s="16">
        <v>0</v>
      </c>
      <c r="M3749" s="16">
        <v>0</v>
      </c>
    </row>
    <row r="3750" spans="1:13" x14ac:dyDescent="0.2">
      <c r="A3750" s="2">
        <v>3751</v>
      </c>
      <c r="B3750" t="s">
        <v>6232</v>
      </c>
      <c r="C3750">
        <v>45020</v>
      </c>
      <c r="D3750">
        <v>46019</v>
      </c>
      <c r="E3750">
        <v>-1</v>
      </c>
      <c r="F3750">
        <v>61</v>
      </c>
      <c r="G3750">
        <v>14</v>
      </c>
      <c r="H3750">
        <v>111.89190000000001</v>
      </c>
      <c r="I3750">
        <v>34.1845</v>
      </c>
      <c r="J3750" t="s">
        <v>478</v>
      </c>
      <c r="K3750" s="16">
        <v>5.1368681061936403</v>
      </c>
      <c r="L3750" s="16">
        <v>0</v>
      </c>
      <c r="M3750" s="16">
        <v>0</v>
      </c>
    </row>
    <row r="3751" spans="1:13" x14ac:dyDescent="0.2">
      <c r="A3751" s="2">
        <v>3752</v>
      </c>
      <c r="B3751" t="s">
        <v>1554</v>
      </c>
      <c r="C3751">
        <v>46218</v>
      </c>
      <c r="D3751">
        <v>48258</v>
      </c>
      <c r="E3751">
        <v>-1</v>
      </c>
      <c r="F3751">
        <v>143</v>
      </c>
      <c r="G3751">
        <v>126</v>
      </c>
      <c r="H3751">
        <v>262.3039</v>
      </c>
      <c r="I3751">
        <v>307.66090000000003</v>
      </c>
      <c r="J3751" t="s">
        <v>2527</v>
      </c>
      <c r="K3751" s="16">
        <v>8.2698789291294101</v>
      </c>
      <c r="L3751" s="16">
        <v>0</v>
      </c>
      <c r="M3751" s="16">
        <v>0</v>
      </c>
    </row>
    <row r="3752" spans="1:13" x14ac:dyDescent="0.2">
      <c r="A3752" s="2">
        <v>3753</v>
      </c>
      <c r="B3752" t="s">
        <v>6233</v>
      </c>
      <c r="C3752">
        <v>49990</v>
      </c>
      <c r="D3752">
        <v>50737</v>
      </c>
      <c r="E3752">
        <v>1</v>
      </c>
      <c r="F3752">
        <v>99</v>
      </c>
      <c r="G3752">
        <v>60</v>
      </c>
      <c r="H3752">
        <v>181.595</v>
      </c>
      <c r="I3752">
        <v>146.5052</v>
      </c>
      <c r="J3752" t="s">
        <v>478</v>
      </c>
      <c r="K3752" s="16">
        <v>7.2046220044659899</v>
      </c>
      <c r="L3752" s="16">
        <v>0</v>
      </c>
      <c r="M3752" s="16">
        <v>0</v>
      </c>
    </row>
    <row r="3753" spans="1:13" x14ac:dyDescent="0.2">
      <c r="A3753" s="2">
        <v>3754</v>
      </c>
      <c r="B3753" t="s">
        <v>6234</v>
      </c>
      <c r="C3753">
        <v>51144</v>
      </c>
      <c r="D3753">
        <v>52071</v>
      </c>
      <c r="E3753">
        <v>-1</v>
      </c>
      <c r="F3753">
        <v>108</v>
      </c>
      <c r="G3753">
        <v>31</v>
      </c>
      <c r="H3753">
        <v>198.1036</v>
      </c>
      <c r="I3753">
        <v>75.694400000000002</v>
      </c>
      <c r="J3753" t="s">
        <v>2184</v>
      </c>
      <c r="K3753" s="16">
        <v>6.2610493351034702</v>
      </c>
      <c r="L3753" s="16">
        <v>0</v>
      </c>
      <c r="M3753" s="16">
        <v>0</v>
      </c>
    </row>
    <row r="3754" spans="1:13" x14ac:dyDescent="0.2">
      <c r="A3754" s="2">
        <v>3755</v>
      </c>
      <c r="B3754" t="s">
        <v>6235</v>
      </c>
      <c r="C3754">
        <v>52149</v>
      </c>
      <c r="D3754">
        <v>53106</v>
      </c>
      <c r="E3754">
        <v>-1</v>
      </c>
      <c r="F3754">
        <v>47</v>
      </c>
      <c r="G3754">
        <v>40</v>
      </c>
      <c r="H3754">
        <v>86.211799999999997</v>
      </c>
      <c r="I3754">
        <v>97.670100000000005</v>
      </c>
      <c r="J3754" t="s">
        <v>3755</v>
      </c>
      <c r="K3754" s="16">
        <v>6.6245410659226103</v>
      </c>
      <c r="L3754" s="16">
        <v>0</v>
      </c>
      <c r="M3754" s="16">
        <v>0</v>
      </c>
    </row>
    <row r="3755" spans="1:13" x14ac:dyDescent="0.2">
      <c r="A3755" s="2">
        <v>3756</v>
      </c>
      <c r="B3755" t="s">
        <v>6236</v>
      </c>
      <c r="C3755">
        <v>53823</v>
      </c>
      <c r="D3755">
        <v>54141</v>
      </c>
      <c r="E3755">
        <v>-1</v>
      </c>
      <c r="F3755">
        <v>32</v>
      </c>
      <c r="G3755">
        <v>32</v>
      </c>
      <c r="H3755">
        <v>58.697400000000002</v>
      </c>
      <c r="I3755">
        <v>78.136099999999999</v>
      </c>
      <c r="J3755" t="s">
        <v>478</v>
      </c>
      <c r="K3755" s="16">
        <v>6.3062640627845203</v>
      </c>
      <c r="L3755" s="16">
        <v>0</v>
      </c>
      <c r="M3755" s="16">
        <v>0</v>
      </c>
    </row>
    <row r="3756" spans="1:13" x14ac:dyDescent="0.2">
      <c r="A3756" s="2">
        <v>3757</v>
      </c>
      <c r="B3756" t="s">
        <v>1619</v>
      </c>
      <c r="C3756">
        <v>55026</v>
      </c>
      <c r="D3756">
        <v>55470</v>
      </c>
      <c r="E3756">
        <v>1</v>
      </c>
      <c r="F3756">
        <v>350</v>
      </c>
      <c r="G3756">
        <v>251</v>
      </c>
      <c r="H3756">
        <v>642.00250000000005</v>
      </c>
      <c r="I3756">
        <v>612.88009999999997</v>
      </c>
      <c r="J3756" t="s">
        <v>6237</v>
      </c>
      <c r="K3756" s="16">
        <v>9.2618130928831803</v>
      </c>
      <c r="L3756" s="16">
        <v>0</v>
      </c>
      <c r="M3756" s="16">
        <v>0</v>
      </c>
    </row>
    <row r="3757" spans="1:13" x14ac:dyDescent="0.2">
      <c r="A3757" s="2">
        <v>3758</v>
      </c>
      <c r="B3757" t="s">
        <v>6238</v>
      </c>
      <c r="C3757">
        <v>55463</v>
      </c>
      <c r="D3757">
        <v>56696</v>
      </c>
      <c r="E3757">
        <v>-1</v>
      </c>
      <c r="F3757">
        <v>1041</v>
      </c>
      <c r="G3757">
        <v>638</v>
      </c>
      <c r="H3757">
        <v>1909.4989</v>
      </c>
      <c r="I3757">
        <v>1557.8387</v>
      </c>
      <c r="J3757" t="s">
        <v>2106</v>
      </c>
      <c r="K3757" s="16">
        <v>10.606255938323599</v>
      </c>
      <c r="L3757" s="16">
        <v>0</v>
      </c>
      <c r="M3757" s="16">
        <v>0</v>
      </c>
    </row>
    <row r="3758" spans="1:13" x14ac:dyDescent="0.2">
      <c r="A3758" s="2">
        <v>3759</v>
      </c>
      <c r="B3758" t="s">
        <v>929</v>
      </c>
      <c r="C3758">
        <v>56688</v>
      </c>
      <c r="D3758">
        <v>57126</v>
      </c>
      <c r="E3758">
        <v>-1</v>
      </c>
      <c r="F3758">
        <v>947</v>
      </c>
      <c r="G3758">
        <v>825</v>
      </c>
      <c r="H3758">
        <v>1737.0753999999999</v>
      </c>
      <c r="I3758">
        <v>2014.4466</v>
      </c>
      <c r="J3758" t="s">
        <v>4291</v>
      </c>
      <c r="K3758" s="16">
        <v>10.9768838436209</v>
      </c>
      <c r="L3758" s="16">
        <v>0</v>
      </c>
      <c r="M3758" s="16">
        <v>0</v>
      </c>
    </row>
    <row r="3759" spans="1:13" x14ac:dyDescent="0.2">
      <c r="A3759" s="2">
        <v>3760</v>
      </c>
      <c r="B3759" t="s">
        <v>6239</v>
      </c>
      <c r="C3759">
        <v>57323</v>
      </c>
      <c r="D3759">
        <v>58226</v>
      </c>
      <c r="E3759">
        <v>1</v>
      </c>
      <c r="F3759">
        <v>1047</v>
      </c>
      <c r="G3759">
        <v>820</v>
      </c>
      <c r="H3759">
        <v>1920.5046</v>
      </c>
      <c r="I3759">
        <v>2002.2379000000001</v>
      </c>
      <c r="J3759" t="s">
        <v>2177</v>
      </c>
      <c r="K3759" s="16">
        <v>10.968118047185399</v>
      </c>
      <c r="L3759" s="16">
        <v>0</v>
      </c>
      <c r="M3759" s="16">
        <v>0</v>
      </c>
    </row>
    <row r="3760" spans="1:13" x14ac:dyDescent="0.2">
      <c r="A3760" s="2">
        <v>3761</v>
      </c>
      <c r="B3760" t="s">
        <v>6240</v>
      </c>
      <c r="C3760">
        <v>58204</v>
      </c>
      <c r="D3760">
        <v>58393</v>
      </c>
      <c r="E3760">
        <v>-1</v>
      </c>
      <c r="F3760">
        <v>357</v>
      </c>
      <c r="G3760">
        <v>256</v>
      </c>
      <c r="H3760">
        <v>654.84259999999995</v>
      </c>
      <c r="I3760">
        <v>625.08889999999997</v>
      </c>
      <c r="J3760" t="s">
        <v>478</v>
      </c>
      <c r="K3760" s="16">
        <v>9.2902237135189303</v>
      </c>
      <c r="L3760" s="16">
        <v>0</v>
      </c>
    </row>
    <row r="3761" spans="1:13" x14ac:dyDescent="0.2">
      <c r="A3761" s="2">
        <v>3762</v>
      </c>
      <c r="B3761" t="s">
        <v>6241</v>
      </c>
      <c r="C3761">
        <v>58689</v>
      </c>
      <c r="D3761">
        <v>59385</v>
      </c>
      <c r="E3761">
        <v>1</v>
      </c>
      <c r="F3761">
        <v>1452</v>
      </c>
      <c r="G3761">
        <v>1054</v>
      </c>
      <c r="H3761">
        <v>2663.3933000000002</v>
      </c>
      <c r="I3761">
        <v>2573.6082000000001</v>
      </c>
      <c r="J3761" t="s">
        <v>4366</v>
      </c>
      <c r="K3761" s="16">
        <v>11.330137186501901</v>
      </c>
      <c r="L3761" s="16">
        <v>0</v>
      </c>
      <c r="M3761" s="16">
        <v>0</v>
      </c>
    </row>
    <row r="3762" spans="1:13" x14ac:dyDescent="0.2">
      <c r="A3762" s="2">
        <v>3763</v>
      </c>
      <c r="B3762" t="s">
        <v>1187</v>
      </c>
      <c r="C3762">
        <v>59392</v>
      </c>
      <c r="D3762">
        <v>59899</v>
      </c>
      <c r="E3762">
        <v>-1</v>
      </c>
      <c r="F3762">
        <v>896</v>
      </c>
      <c r="G3762">
        <v>667</v>
      </c>
      <c r="H3762">
        <v>1643.5264</v>
      </c>
      <c r="I3762">
        <v>1628.6496</v>
      </c>
      <c r="J3762" t="s">
        <v>3568</v>
      </c>
      <c r="K3762" s="16">
        <v>10.670346080599501</v>
      </c>
      <c r="L3762" s="16">
        <v>0</v>
      </c>
      <c r="M3762" s="16">
        <v>0</v>
      </c>
    </row>
    <row r="3763" spans="1:13" x14ac:dyDescent="0.2">
      <c r="A3763" s="2">
        <v>3764</v>
      </c>
      <c r="B3763" t="s">
        <v>1183</v>
      </c>
      <c r="C3763">
        <v>59946</v>
      </c>
      <c r="D3763">
        <v>61233</v>
      </c>
      <c r="E3763">
        <v>-1</v>
      </c>
      <c r="F3763">
        <v>2620</v>
      </c>
      <c r="G3763">
        <v>1877</v>
      </c>
      <c r="H3763">
        <v>4805.8473000000004</v>
      </c>
      <c r="I3763">
        <v>4583.1713</v>
      </c>
      <c r="J3763" t="s">
        <v>3567</v>
      </c>
      <c r="K3763" s="16">
        <v>12.162445239979199</v>
      </c>
      <c r="L3763" s="16">
        <v>0</v>
      </c>
      <c r="M3763" s="16">
        <v>0</v>
      </c>
    </row>
    <row r="3764" spans="1:13" x14ac:dyDescent="0.2">
      <c r="A3764" s="2">
        <v>3765</v>
      </c>
      <c r="B3764" t="s">
        <v>6242</v>
      </c>
      <c r="C3764">
        <v>61229</v>
      </c>
      <c r="D3764">
        <v>62270</v>
      </c>
      <c r="E3764">
        <v>-1</v>
      </c>
      <c r="F3764">
        <v>5202</v>
      </c>
      <c r="G3764">
        <v>4196</v>
      </c>
      <c r="H3764">
        <v>9541.9915999999994</v>
      </c>
      <c r="I3764">
        <v>10245.5977</v>
      </c>
      <c r="J3764" t="s">
        <v>2106</v>
      </c>
      <c r="K3764" s="16">
        <v>13.322857333557399</v>
      </c>
      <c r="L3764" s="16">
        <v>0</v>
      </c>
      <c r="M3764" s="16">
        <v>0</v>
      </c>
    </row>
    <row r="3765" spans="1:13" x14ac:dyDescent="0.2">
      <c r="A3765" s="2">
        <v>3766</v>
      </c>
      <c r="B3765" t="s">
        <v>6243</v>
      </c>
      <c r="C3765">
        <v>62380</v>
      </c>
      <c r="D3765">
        <v>63166</v>
      </c>
      <c r="E3765">
        <v>-1</v>
      </c>
      <c r="F3765">
        <v>2740</v>
      </c>
      <c r="G3765">
        <v>2177</v>
      </c>
      <c r="H3765">
        <v>5025.9624999999996</v>
      </c>
      <c r="I3765">
        <v>5315.6974</v>
      </c>
      <c r="J3765" t="s">
        <v>2148</v>
      </c>
      <c r="K3765" s="16">
        <v>12.376314642385699</v>
      </c>
      <c r="L3765" s="16">
        <v>0</v>
      </c>
      <c r="M3765" s="16">
        <v>0</v>
      </c>
    </row>
    <row r="3766" spans="1:13" x14ac:dyDescent="0.2">
      <c r="A3766" s="2">
        <v>3767</v>
      </c>
      <c r="B3766" t="s">
        <v>6244</v>
      </c>
      <c r="C3766">
        <v>63890</v>
      </c>
      <c r="D3766">
        <v>65405</v>
      </c>
      <c r="E3766">
        <v>1</v>
      </c>
      <c r="F3766">
        <v>897</v>
      </c>
      <c r="G3766">
        <v>467</v>
      </c>
      <c r="H3766">
        <v>1645.3607</v>
      </c>
      <c r="I3766">
        <v>1140.2989</v>
      </c>
      <c r="J3766" t="s">
        <v>478</v>
      </c>
      <c r="K3766" s="16">
        <v>10.156460959790399</v>
      </c>
      <c r="L3766" s="16">
        <v>0</v>
      </c>
      <c r="M3766" s="16">
        <v>0</v>
      </c>
    </row>
    <row r="3767" spans="1:13" x14ac:dyDescent="0.2">
      <c r="A3767" s="2">
        <v>3768</v>
      </c>
      <c r="B3767" t="s">
        <v>6245</v>
      </c>
      <c r="C3767">
        <v>65590</v>
      </c>
      <c r="D3767">
        <v>66025</v>
      </c>
      <c r="E3767">
        <v>1</v>
      </c>
      <c r="F3767">
        <v>2262</v>
      </c>
      <c r="G3767">
        <v>2138</v>
      </c>
      <c r="H3767">
        <v>4149.1705000000002</v>
      </c>
      <c r="I3767">
        <v>5220.4690000000001</v>
      </c>
      <c r="J3767" t="s">
        <v>478</v>
      </c>
      <c r="K3767" s="16">
        <v>12.350240034151501</v>
      </c>
      <c r="L3767" s="16">
        <v>0</v>
      </c>
      <c r="M3767" s="16">
        <v>0</v>
      </c>
    </row>
    <row r="3768" spans="1:13" x14ac:dyDescent="0.2">
      <c r="A3768" s="2">
        <v>3769</v>
      </c>
      <c r="B3768" t="s">
        <v>6246</v>
      </c>
      <c r="C3768">
        <v>66021</v>
      </c>
      <c r="D3768">
        <v>66720</v>
      </c>
      <c r="E3768">
        <v>1</v>
      </c>
      <c r="F3768">
        <v>1219</v>
      </c>
      <c r="G3768">
        <v>1098</v>
      </c>
      <c r="H3768">
        <v>2236.0030000000002</v>
      </c>
      <c r="I3768">
        <v>2681.0454</v>
      </c>
      <c r="J3768" t="s">
        <v>5091</v>
      </c>
      <c r="K3768" s="16">
        <v>11.3891179431574</v>
      </c>
      <c r="L3768" s="16">
        <v>0</v>
      </c>
      <c r="M3768" s="16">
        <v>0</v>
      </c>
    </row>
    <row r="3769" spans="1:13" x14ac:dyDescent="0.2">
      <c r="A3769" s="2">
        <v>3770</v>
      </c>
      <c r="B3769" t="s">
        <v>6247</v>
      </c>
      <c r="C3769">
        <v>66730</v>
      </c>
      <c r="D3769">
        <v>67576</v>
      </c>
      <c r="E3769">
        <v>1</v>
      </c>
      <c r="F3769">
        <v>1160</v>
      </c>
      <c r="G3769">
        <v>855</v>
      </c>
      <c r="H3769">
        <v>2127.7797</v>
      </c>
      <c r="I3769">
        <v>2087.6992</v>
      </c>
      <c r="J3769" t="s">
        <v>6248</v>
      </c>
      <c r="K3769" s="16">
        <v>11.028389025073301</v>
      </c>
      <c r="L3769" s="16">
        <v>0</v>
      </c>
      <c r="M3769" s="16">
        <v>0</v>
      </c>
    </row>
    <row r="3770" spans="1:13" x14ac:dyDescent="0.2">
      <c r="A3770" s="2">
        <v>3771</v>
      </c>
      <c r="B3770" t="s">
        <v>6249</v>
      </c>
      <c r="C3770">
        <v>67652</v>
      </c>
      <c r="D3770">
        <v>69092</v>
      </c>
      <c r="E3770">
        <v>1</v>
      </c>
      <c r="F3770">
        <v>3320</v>
      </c>
      <c r="G3770">
        <v>2400</v>
      </c>
      <c r="H3770">
        <v>6089.8523999999998</v>
      </c>
      <c r="I3770">
        <v>5860.2084000000004</v>
      </c>
      <c r="J3770" t="s">
        <v>2918</v>
      </c>
      <c r="K3770" s="16">
        <v>12.516982419098399</v>
      </c>
      <c r="L3770" s="16">
        <v>0</v>
      </c>
      <c r="M3770" s="16">
        <v>0</v>
      </c>
    </row>
    <row r="3771" spans="1:13" x14ac:dyDescent="0.2">
      <c r="A3771" s="2">
        <v>3772</v>
      </c>
      <c r="B3771" t="s">
        <v>6250</v>
      </c>
      <c r="C3771">
        <v>69306</v>
      </c>
      <c r="D3771">
        <v>69819</v>
      </c>
      <c r="E3771">
        <v>1</v>
      </c>
      <c r="F3771">
        <v>1146</v>
      </c>
      <c r="G3771">
        <v>696</v>
      </c>
      <c r="H3771">
        <v>2102.0996</v>
      </c>
      <c r="I3771">
        <v>1699.4603999999999</v>
      </c>
      <c r="J3771" t="s">
        <v>2097</v>
      </c>
      <c r="K3771" s="16">
        <v>10.731709693889901</v>
      </c>
      <c r="L3771" s="16">
        <v>0</v>
      </c>
      <c r="M3771" s="16">
        <v>0</v>
      </c>
    </row>
    <row r="3772" spans="1:13" x14ac:dyDescent="0.2">
      <c r="A3772" s="2">
        <v>3773</v>
      </c>
      <c r="B3772" t="s">
        <v>6251</v>
      </c>
      <c r="C3772">
        <v>70091</v>
      </c>
      <c r="D3772">
        <v>71228</v>
      </c>
      <c r="E3772">
        <v>1</v>
      </c>
      <c r="F3772">
        <v>4454</v>
      </c>
      <c r="G3772">
        <v>3394</v>
      </c>
      <c r="H3772">
        <v>8169.9404999999997</v>
      </c>
      <c r="I3772">
        <v>8287.3114000000005</v>
      </c>
      <c r="J3772" t="s">
        <v>2116</v>
      </c>
      <c r="K3772" s="16">
        <v>13.0168624921745</v>
      </c>
      <c r="L3772" s="16">
        <v>0</v>
      </c>
      <c r="M3772" s="16">
        <v>0</v>
      </c>
    </row>
    <row r="3773" spans="1:13" x14ac:dyDescent="0.2">
      <c r="A3773" s="2">
        <v>3774</v>
      </c>
      <c r="B3773" t="s">
        <v>1677</v>
      </c>
      <c r="C3773">
        <v>71265</v>
      </c>
      <c r="D3773">
        <v>72057</v>
      </c>
      <c r="E3773">
        <v>1</v>
      </c>
      <c r="F3773">
        <v>3057</v>
      </c>
      <c r="G3773">
        <v>1886</v>
      </c>
      <c r="H3773">
        <v>5607.4332999999997</v>
      </c>
      <c r="I3773">
        <v>4605.1471000000001</v>
      </c>
      <c r="J3773" t="s">
        <v>6252</v>
      </c>
      <c r="K3773" s="16">
        <v>12.169344769837901</v>
      </c>
      <c r="L3773" s="16">
        <v>0</v>
      </c>
      <c r="M3773" s="16">
        <v>0</v>
      </c>
    </row>
    <row r="3774" spans="1:13" x14ac:dyDescent="0.2">
      <c r="A3774" s="2">
        <v>3775</v>
      </c>
      <c r="B3774" t="s">
        <v>6253</v>
      </c>
      <c r="C3774">
        <v>72115</v>
      </c>
      <c r="D3774">
        <v>73021</v>
      </c>
      <c r="E3774">
        <v>-1</v>
      </c>
      <c r="F3774">
        <v>1801</v>
      </c>
      <c r="G3774">
        <v>1570</v>
      </c>
      <c r="H3774">
        <v>3303.5614999999998</v>
      </c>
      <c r="I3774">
        <v>3833.5529999999999</v>
      </c>
      <c r="J3774" t="s">
        <v>2177</v>
      </c>
      <c r="K3774" s="16">
        <v>11.9048426949145</v>
      </c>
      <c r="L3774" s="16">
        <v>0</v>
      </c>
      <c r="M3774" s="16">
        <v>0</v>
      </c>
    </row>
    <row r="3775" spans="1:13" x14ac:dyDescent="0.2">
      <c r="A3775" s="2">
        <v>3776</v>
      </c>
      <c r="B3775" t="s">
        <v>6254</v>
      </c>
      <c r="C3775">
        <v>73133</v>
      </c>
      <c r="D3775">
        <v>74495</v>
      </c>
      <c r="E3775">
        <v>1</v>
      </c>
      <c r="F3775">
        <v>4024</v>
      </c>
      <c r="G3775">
        <v>3133</v>
      </c>
      <c r="H3775">
        <v>7381.1944999999996</v>
      </c>
      <c r="I3775">
        <v>7650.0137000000004</v>
      </c>
      <c r="J3775" t="s">
        <v>478</v>
      </c>
      <c r="K3775" s="16">
        <v>12.901435191039401</v>
      </c>
      <c r="L3775" s="16">
        <v>0</v>
      </c>
      <c r="M3775" s="16">
        <v>0</v>
      </c>
    </row>
    <row r="3776" spans="1:13" x14ac:dyDescent="0.2">
      <c r="A3776" s="2">
        <v>3777</v>
      </c>
      <c r="B3776" t="s">
        <v>6255</v>
      </c>
      <c r="C3776">
        <v>74508</v>
      </c>
      <c r="D3776">
        <v>74862</v>
      </c>
      <c r="E3776">
        <v>1</v>
      </c>
      <c r="F3776">
        <v>1148</v>
      </c>
      <c r="G3776">
        <v>834</v>
      </c>
      <c r="H3776">
        <v>2105.7682</v>
      </c>
      <c r="I3776">
        <v>2036.4223999999999</v>
      </c>
      <c r="J3776" t="s">
        <v>478</v>
      </c>
      <c r="K3776" s="16">
        <v>10.992529396635399</v>
      </c>
      <c r="L3776" s="16">
        <v>0</v>
      </c>
      <c r="M3776" s="16">
        <v>0</v>
      </c>
    </row>
    <row r="3777" spans="1:13" x14ac:dyDescent="0.2">
      <c r="A3777" s="2">
        <v>3778</v>
      </c>
      <c r="B3777" t="s">
        <v>6256</v>
      </c>
      <c r="C3777">
        <v>74904</v>
      </c>
      <c r="D3777">
        <v>75870</v>
      </c>
      <c r="E3777">
        <v>1</v>
      </c>
      <c r="F3777">
        <v>4150</v>
      </c>
      <c r="G3777">
        <v>3250</v>
      </c>
      <c r="H3777">
        <v>7612.3154000000004</v>
      </c>
      <c r="I3777">
        <v>7935.6989000000003</v>
      </c>
      <c r="J3777" t="s">
        <v>720</v>
      </c>
      <c r="K3777" s="16">
        <v>12.954323358669001</v>
      </c>
      <c r="L3777" s="16">
        <v>0</v>
      </c>
      <c r="M3777" s="16">
        <v>0</v>
      </c>
    </row>
    <row r="3778" spans="1:13" x14ac:dyDescent="0.2">
      <c r="A3778" s="2">
        <v>3779</v>
      </c>
      <c r="B3778" t="s">
        <v>6257</v>
      </c>
      <c r="C3778">
        <v>76056</v>
      </c>
      <c r="D3778">
        <v>77103</v>
      </c>
      <c r="E3778">
        <v>1</v>
      </c>
      <c r="F3778">
        <v>4221</v>
      </c>
      <c r="G3778">
        <v>3027</v>
      </c>
      <c r="H3778">
        <v>7742.5501999999997</v>
      </c>
      <c r="I3778">
        <v>7391.1878999999999</v>
      </c>
      <c r="J3778" t="s">
        <v>3538</v>
      </c>
      <c r="K3778" s="16">
        <v>12.851785713352299</v>
      </c>
      <c r="L3778" s="16">
        <v>0</v>
      </c>
      <c r="M3778" s="16">
        <v>0</v>
      </c>
    </row>
    <row r="3779" spans="1:13" x14ac:dyDescent="0.2">
      <c r="A3779" s="2">
        <v>3780</v>
      </c>
      <c r="B3779" t="s">
        <v>6258</v>
      </c>
      <c r="C3779">
        <v>77199</v>
      </c>
      <c r="D3779">
        <v>77964</v>
      </c>
      <c r="E3779">
        <v>1</v>
      </c>
      <c r="F3779">
        <v>2940</v>
      </c>
      <c r="G3779">
        <v>2466</v>
      </c>
      <c r="H3779">
        <v>5392.8211000000001</v>
      </c>
      <c r="I3779">
        <v>6021.3642</v>
      </c>
      <c r="J3779" t="s">
        <v>4884</v>
      </c>
      <c r="K3779" s="16">
        <v>12.5561142417525</v>
      </c>
      <c r="L3779" s="16">
        <v>0</v>
      </c>
      <c r="M3779" s="16">
        <v>0</v>
      </c>
    </row>
    <row r="3780" spans="1:13" x14ac:dyDescent="0.2">
      <c r="A3780" s="2">
        <v>3781</v>
      </c>
      <c r="B3780" t="s">
        <v>6259</v>
      </c>
      <c r="C3780">
        <v>77988</v>
      </c>
      <c r="D3780">
        <v>78378</v>
      </c>
      <c r="E3780">
        <v>-1</v>
      </c>
      <c r="F3780">
        <v>2029</v>
      </c>
      <c r="G3780">
        <v>1463</v>
      </c>
      <c r="H3780">
        <v>3721.7802999999999</v>
      </c>
      <c r="I3780">
        <v>3572.2854000000002</v>
      </c>
      <c r="J3780" t="s">
        <v>2370</v>
      </c>
      <c r="K3780" s="16">
        <v>11.803035431924499</v>
      </c>
      <c r="L3780" s="16">
        <v>0</v>
      </c>
      <c r="M3780" s="16">
        <v>0</v>
      </c>
    </row>
    <row r="3781" spans="1:13" x14ac:dyDescent="0.2">
      <c r="A3781" s="2">
        <v>3782</v>
      </c>
      <c r="B3781" t="s">
        <v>982</v>
      </c>
      <c r="C3781">
        <v>78565</v>
      </c>
      <c r="D3781">
        <v>80053</v>
      </c>
      <c r="E3781">
        <v>1</v>
      </c>
      <c r="F3781">
        <v>4480</v>
      </c>
      <c r="G3781">
        <v>3476</v>
      </c>
      <c r="H3781">
        <v>8217.6321000000007</v>
      </c>
      <c r="I3781">
        <v>8487.5352000000003</v>
      </c>
      <c r="J3781" t="s">
        <v>6260</v>
      </c>
      <c r="K3781" s="16">
        <v>13.051299905340301</v>
      </c>
      <c r="L3781" s="16">
        <v>0</v>
      </c>
      <c r="M3781" s="16">
        <v>0</v>
      </c>
    </row>
    <row r="3782" spans="1:13" x14ac:dyDescent="0.2">
      <c r="A3782" s="2">
        <v>3783</v>
      </c>
      <c r="B3782" t="s">
        <v>6261</v>
      </c>
      <c r="C3782">
        <v>80091</v>
      </c>
      <c r="D3782">
        <v>80406</v>
      </c>
      <c r="E3782">
        <v>-1</v>
      </c>
      <c r="F3782">
        <v>412</v>
      </c>
      <c r="G3782">
        <v>128</v>
      </c>
      <c r="H3782">
        <v>755.7287</v>
      </c>
      <c r="I3782">
        <v>312.5444</v>
      </c>
      <c r="J3782" t="s">
        <v>2635</v>
      </c>
      <c r="K3782" s="16">
        <v>8.2925259426082398</v>
      </c>
      <c r="L3782" s="16">
        <v>0</v>
      </c>
      <c r="M3782" s="16">
        <v>0</v>
      </c>
    </row>
    <row r="3783" spans="1:13" x14ac:dyDescent="0.2">
      <c r="A3783" s="2">
        <v>3784</v>
      </c>
      <c r="B3783" t="s">
        <v>956</v>
      </c>
      <c r="C3783">
        <v>80446</v>
      </c>
      <c r="D3783">
        <v>81679</v>
      </c>
      <c r="E3783">
        <v>-1</v>
      </c>
      <c r="F3783">
        <v>1964</v>
      </c>
      <c r="G3783">
        <v>1550</v>
      </c>
      <c r="H3783">
        <v>3602.5511999999999</v>
      </c>
      <c r="I3783">
        <v>3784.7179000000001</v>
      </c>
      <c r="J3783" t="s">
        <v>6262</v>
      </c>
      <c r="K3783" s="16">
        <v>11.8863511945324</v>
      </c>
      <c r="L3783" s="16">
        <v>0</v>
      </c>
      <c r="M3783" s="16">
        <v>1</v>
      </c>
    </row>
    <row r="3784" spans="1:13" x14ac:dyDescent="0.2">
      <c r="A3784" s="2">
        <v>3785</v>
      </c>
      <c r="B3784" t="s">
        <v>6263</v>
      </c>
      <c r="C3784">
        <v>81740</v>
      </c>
      <c r="D3784">
        <v>82430</v>
      </c>
      <c r="E3784">
        <v>-1</v>
      </c>
      <c r="F3784">
        <v>2315</v>
      </c>
      <c r="G3784">
        <v>1614</v>
      </c>
      <c r="H3784">
        <v>4246.3879999999999</v>
      </c>
      <c r="I3784">
        <v>3940.9902000000002</v>
      </c>
      <c r="J3784" t="s">
        <v>2114</v>
      </c>
      <c r="K3784" s="16">
        <v>11.9447084744303</v>
      </c>
      <c r="L3784" s="16">
        <v>0</v>
      </c>
      <c r="M3784" s="16">
        <v>0</v>
      </c>
    </row>
    <row r="3785" spans="1:13" x14ac:dyDescent="0.2">
      <c r="A3785" s="2">
        <v>3786</v>
      </c>
      <c r="B3785" t="s">
        <v>6264</v>
      </c>
      <c r="C3785">
        <v>82462</v>
      </c>
      <c r="D3785">
        <v>83206</v>
      </c>
      <c r="E3785">
        <v>-1</v>
      </c>
      <c r="F3785">
        <v>1492</v>
      </c>
      <c r="G3785">
        <v>991</v>
      </c>
      <c r="H3785">
        <v>2736.7649999999999</v>
      </c>
      <c r="I3785">
        <v>2419.7777000000001</v>
      </c>
      <c r="J3785" t="s">
        <v>2114</v>
      </c>
      <c r="K3785" s="16">
        <v>11.2412548874055</v>
      </c>
      <c r="L3785" s="16">
        <v>0</v>
      </c>
      <c r="M3785" s="16">
        <v>0</v>
      </c>
    </row>
    <row r="3786" spans="1:13" x14ac:dyDescent="0.2">
      <c r="A3786" s="2">
        <v>3787</v>
      </c>
      <c r="B3786" t="s">
        <v>6265</v>
      </c>
      <c r="C3786">
        <v>83223</v>
      </c>
      <c r="D3786">
        <v>84339</v>
      </c>
      <c r="E3786">
        <v>-1</v>
      </c>
      <c r="F3786">
        <v>3326</v>
      </c>
      <c r="G3786">
        <v>1492</v>
      </c>
      <c r="H3786">
        <v>6100.8581000000004</v>
      </c>
      <c r="I3786">
        <v>3643.0962</v>
      </c>
      <c r="J3786" t="s">
        <v>3381</v>
      </c>
      <c r="K3786" s="16">
        <v>11.8313453298149</v>
      </c>
      <c r="L3786" s="16">
        <v>0</v>
      </c>
      <c r="M3786" s="16">
        <v>0</v>
      </c>
    </row>
    <row r="3787" spans="1:13" x14ac:dyDescent="0.2">
      <c r="A3787" s="2">
        <v>3788</v>
      </c>
      <c r="B3787" t="s">
        <v>6266</v>
      </c>
      <c r="C3787">
        <v>84382</v>
      </c>
      <c r="D3787">
        <v>85297</v>
      </c>
      <c r="E3787">
        <v>-1</v>
      </c>
      <c r="F3787">
        <v>1458</v>
      </c>
      <c r="G3787">
        <v>1116</v>
      </c>
      <c r="H3787">
        <v>2674.3989999999999</v>
      </c>
      <c r="I3787">
        <v>2724.9969000000001</v>
      </c>
      <c r="J3787" t="s">
        <v>3381</v>
      </c>
      <c r="K3787" s="16">
        <v>11.4125682061752</v>
      </c>
      <c r="L3787" s="16">
        <v>0</v>
      </c>
      <c r="M3787" s="16">
        <v>0</v>
      </c>
    </row>
    <row r="3788" spans="1:13" x14ac:dyDescent="0.2">
      <c r="A3788" s="2">
        <v>3789</v>
      </c>
      <c r="B3788" t="s">
        <v>6267</v>
      </c>
      <c r="C3788">
        <v>85361</v>
      </c>
      <c r="D3788">
        <v>86576</v>
      </c>
      <c r="E3788">
        <v>-1</v>
      </c>
      <c r="F3788">
        <v>2332</v>
      </c>
      <c r="G3788">
        <v>1635</v>
      </c>
      <c r="H3788">
        <v>4277.5709999999999</v>
      </c>
      <c r="I3788">
        <v>3992.2669999999998</v>
      </c>
      <c r="J3788" t="s">
        <v>720</v>
      </c>
      <c r="K3788" s="16">
        <v>11.9633538221221</v>
      </c>
      <c r="L3788" s="16">
        <v>0</v>
      </c>
      <c r="M3788" s="16">
        <v>0</v>
      </c>
    </row>
    <row r="3789" spans="1:13" x14ac:dyDescent="0.2">
      <c r="A3789" s="2">
        <v>3790</v>
      </c>
      <c r="B3789" t="s">
        <v>6268</v>
      </c>
      <c r="C3789">
        <v>86881</v>
      </c>
      <c r="D3789">
        <v>90217</v>
      </c>
      <c r="E3789">
        <v>1</v>
      </c>
      <c r="F3789">
        <v>5129</v>
      </c>
      <c r="G3789">
        <v>3852</v>
      </c>
      <c r="H3789">
        <v>9408.0882000000001</v>
      </c>
      <c r="I3789">
        <v>9405.6345000000001</v>
      </c>
      <c r="J3789" t="s">
        <v>3021</v>
      </c>
      <c r="K3789" s="16">
        <v>13.199462933371899</v>
      </c>
      <c r="L3789" s="16">
        <v>0</v>
      </c>
      <c r="M3789" s="16">
        <v>0</v>
      </c>
    </row>
    <row r="3790" spans="1:13" x14ac:dyDescent="0.2">
      <c r="A3790" s="2">
        <v>3791</v>
      </c>
      <c r="B3790" t="s">
        <v>6269</v>
      </c>
      <c r="C3790">
        <v>90200</v>
      </c>
      <c r="D3790">
        <v>91094</v>
      </c>
      <c r="E3790">
        <v>1</v>
      </c>
      <c r="F3790">
        <v>1970</v>
      </c>
      <c r="G3790">
        <v>1736</v>
      </c>
      <c r="H3790">
        <v>3613.5569999999998</v>
      </c>
      <c r="I3790">
        <v>4238.8841000000002</v>
      </c>
      <c r="J3790" t="s">
        <v>2162</v>
      </c>
      <c r="K3790" s="16">
        <v>12.0498091129787</v>
      </c>
      <c r="L3790" s="16">
        <v>0</v>
      </c>
      <c r="M3790" s="16">
        <v>0</v>
      </c>
    </row>
    <row r="3791" spans="1:13" x14ac:dyDescent="0.2">
      <c r="A3791" s="2">
        <v>3792</v>
      </c>
      <c r="B3791" t="s">
        <v>6270</v>
      </c>
      <c r="C3791">
        <v>91157</v>
      </c>
      <c r="D3791">
        <v>91802</v>
      </c>
      <c r="E3791">
        <v>-1</v>
      </c>
      <c r="F3791">
        <v>820</v>
      </c>
      <c r="G3791">
        <v>681</v>
      </c>
      <c r="H3791">
        <v>1504.1202000000001</v>
      </c>
      <c r="I3791">
        <v>1662.8341</v>
      </c>
      <c r="J3791" t="s">
        <v>2097</v>
      </c>
      <c r="K3791" s="16">
        <v>10.700295874968401</v>
      </c>
      <c r="L3791" s="16">
        <v>0</v>
      </c>
      <c r="M3791" s="16">
        <v>2</v>
      </c>
    </row>
    <row r="3792" spans="1:13" x14ac:dyDescent="0.2">
      <c r="A3792" s="2">
        <v>3793</v>
      </c>
      <c r="B3792" t="s">
        <v>1741</v>
      </c>
      <c r="C3792">
        <v>92147</v>
      </c>
      <c r="D3792">
        <v>93845</v>
      </c>
      <c r="E3792">
        <v>-1</v>
      </c>
      <c r="F3792">
        <v>2988</v>
      </c>
      <c r="G3792">
        <v>2371</v>
      </c>
      <c r="H3792">
        <v>5480.8671000000004</v>
      </c>
      <c r="I3792">
        <v>5789.3976000000002</v>
      </c>
      <c r="J3792" t="s">
        <v>3349</v>
      </c>
      <c r="K3792" s="16">
        <v>12.499446699518</v>
      </c>
      <c r="L3792" s="16">
        <v>0</v>
      </c>
      <c r="M3792" s="16">
        <v>0</v>
      </c>
    </row>
    <row r="3793" spans="1:13" x14ac:dyDescent="0.2">
      <c r="A3793" s="2">
        <v>3794</v>
      </c>
      <c r="B3793" t="s">
        <v>6271</v>
      </c>
      <c r="C3793">
        <v>94478</v>
      </c>
      <c r="D3793">
        <v>95786</v>
      </c>
      <c r="E3793">
        <v>1</v>
      </c>
      <c r="F3793">
        <v>4354</v>
      </c>
      <c r="G3793">
        <v>3626</v>
      </c>
      <c r="H3793">
        <v>7986.5111999999999</v>
      </c>
      <c r="I3793">
        <v>8853.7981999999993</v>
      </c>
      <c r="J3793" t="s">
        <v>478</v>
      </c>
      <c r="K3793" s="16">
        <v>13.1122437131325</v>
      </c>
      <c r="L3793" s="16">
        <v>0</v>
      </c>
      <c r="M3793" s="16">
        <v>0</v>
      </c>
    </row>
    <row r="3794" spans="1:13" x14ac:dyDescent="0.2">
      <c r="A3794" s="2">
        <v>3795</v>
      </c>
      <c r="B3794" t="s">
        <v>6272</v>
      </c>
      <c r="C3794">
        <v>96163</v>
      </c>
      <c r="D3794">
        <v>96481</v>
      </c>
      <c r="E3794">
        <v>-1</v>
      </c>
      <c r="F3794">
        <v>287</v>
      </c>
      <c r="G3794">
        <v>109</v>
      </c>
      <c r="H3794">
        <v>526.44209999999998</v>
      </c>
      <c r="I3794">
        <v>266.15109999999999</v>
      </c>
      <c r="J3794" t="s">
        <v>2097</v>
      </c>
      <c r="K3794" s="16">
        <v>8.0615121472733406</v>
      </c>
      <c r="L3794" s="16">
        <v>0</v>
      </c>
      <c r="M3794" s="16">
        <v>2</v>
      </c>
    </row>
    <row r="3795" spans="1:13" x14ac:dyDescent="0.2">
      <c r="A3795" s="2">
        <v>3796</v>
      </c>
      <c r="B3795" t="s">
        <v>6273</v>
      </c>
      <c r="C3795">
        <v>96495</v>
      </c>
      <c r="D3795">
        <v>98352</v>
      </c>
      <c r="E3795">
        <v>-1</v>
      </c>
      <c r="F3795">
        <v>305</v>
      </c>
      <c r="G3795">
        <v>18</v>
      </c>
      <c r="H3795">
        <v>559.45929999999998</v>
      </c>
      <c r="I3795">
        <v>43.951599999999999</v>
      </c>
      <c r="J3795" t="s">
        <v>5865</v>
      </c>
      <c r="K3795" s="16">
        <v>5.4903005625955803</v>
      </c>
      <c r="L3795" s="16">
        <v>0</v>
      </c>
      <c r="M3795" s="16">
        <v>2</v>
      </c>
    </row>
    <row r="3796" spans="1:13" x14ac:dyDescent="0.2">
      <c r="A3796" s="2">
        <v>3797</v>
      </c>
      <c r="B3796" t="s">
        <v>6274</v>
      </c>
      <c r="C3796">
        <v>98367</v>
      </c>
      <c r="D3796">
        <v>98682</v>
      </c>
      <c r="E3796">
        <v>-1</v>
      </c>
      <c r="F3796">
        <v>219</v>
      </c>
      <c r="G3796">
        <v>189</v>
      </c>
      <c r="H3796">
        <v>401.71010000000001</v>
      </c>
      <c r="I3796">
        <v>461.4914</v>
      </c>
      <c r="J3796" t="s">
        <v>6275</v>
      </c>
      <c r="K3796" s="16">
        <v>8.8532827288248495</v>
      </c>
      <c r="L3796" s="16">
        <v>0</v>
      </c>
      <c r="M3796" s="16">
        <v>0</v>
      </c>
    </row>
    <row r="3797" spans="1:13" x14ac:dyDescent="0.2">
      <c r="A3797" s="2">
        <v>3798</v>
      </c>
      <c r="B3797" t="s">
        <v>6276</v>
      </c>
      <c r="C3797">
        <v>99139</v>
      </c>
      <c r="D3797">
        <v>100060</v>
      </c>
      <c r="E3797">
        <v>-1</v>
      </c>
      <c r="F3797">
        <v>1244</v>
      </c>
      <c r="G3797">
        <v>1176</v>
      </c>
      <c r="H3797">
        <v>2281.8602999999998</v>
      </c>
      <c r="I3797">
        <v>2871.5021000000002</v>
      </c>
      <c r="J3797" t="s">
        <v>2177</v>
      </c>
      <c r="K3797" s="16">
        <v>11.488092232244799</v>
      </c>
      <c r="L3797" s="16">
        <v>0</v>
      </c>
      <c r="M3797" s="16">
        <v>0</v>
      </c>
    </row>
    <row r="3798" spans="1:13" x14ac:dyDescent="0.2">
      <c r="A3798" s="2">
        <v>3799</v>
      </c>
      <c r="B3798" t="s">
        <v>6277</v>
      </c>
      <c r="C3798">
        <v>100180</v>
      </c>
      <c r="D3798">
        <v>101977</v>
      </c>
      <c r="E3798">
        <v>1</v>
      </c>
      <c r="F3798">
        <v>6690</v>
      </c>
      <c r="G3798">
        <v>5647</v>
      </c>
      <c r="H3798">
        <v>12271.419400000001</v>
      </c>
      <c r="I3798">
        <v>13788.5821</v>
      </c>
      <c r="J3798" t="s">
        <v>2277</v>
      </c>
      <c r="K3798" s="16">
        <v>13.751291115488099</v>
      </c>
      <c r="L3798" s="16">
        <v>0</v>
      </c>
      <c r="M3798" s="16">
        <v>0</v>
      </c>
    </row>
    <row r="3799" spans="1:13" x14ac:dyDescent="0.2">
      <c r="A3799" s="2">
        <v>3800</v>
      </c>
      <c r="B3799" t="s">
        <v>6278</v>
      </c>
      <c r="C3799">
        <v>102059</v>
      </c>
      <c r="D3799">
        <v>103034</v>
      </c>
      <c r="E3799">
        <v>1</v>
      </c>
      <c r="F3799">
        <v>3224</v>
      </c>
      <c r="G3799">
        <v>2535</v>
      </c>
      <c r="H3799">
        <v>5913.7601999999997</v>
      </c>
      <c r="I3799">
        <v>6189.8450999999995</v>
      </c>
      <c r="J3799" t="s">
        <v>2106</v>
      </c>
      <c r="K3799" s="16">
        <v>12.595920646986601</v>
      </c>
      <c r="L3799" s="16">
        <v>0</v>
      </c>
      <c r="M3799" s="16">
        <v>0</v>
      </c>
    </row>
    <row r="3800" spans="1:13" x14ac:dyDescent="0.2">
      <c r="A3800" s="2">
        <v>3801</v>
      </c>
      <c r="B3800" t="s">
        <v>1854</v>
      </c>
      <c r="C3800">
        <v>103054</v>
      </c>
      <c r="D3800">
        <v>104176</v>
      </c>
      <c r="E3800">
        <v>1</v>
      </c>
      <c r="F3800">
        <v>2493</v>
      </c>
      <c r="G3800">
        <v>2032</v>
      </c>
      <c r="H3800">
        <v>4572.8921</v>
      </c>
      <c r="I3800">
        <v>4961.6431000000002</v>
      </c>
      <c r="J3800" t="s">
        <v>2744</v>
      </c>
      <c r="K3800" s="16">
        <v>12.2768929882645</v>
      </c>
      <c r="L3800" s="16">
        <v>0</v>
      </c>
      <c r="M3800" s="16">
        <v>0</v>
      </c>
    </row>
    <row r="3801" spans="1:13" x14ac:dyDescent="0.2">
      <c r="A3801" s="2">
        <v>3802</v>
      </c>
      <c r="B3801" t="s">
        <v>6279</v>
      </c>
      <c r="C3801">
        <v>104249</v>
      </c>
      <c r="D3801">
        <v>105950</v>
      </c>
      <c r="E3801">
        <v>-1</v>
      </c>
      <c r="F3801">
        <v>5598</v>
      </c>
      <c r="G3801">
        <v>4345</v>
      </c>
      <c r="H3801">
        <v>10268.371499999999</v>
      </c>
      <c r="I3801">
        <v>10609.419</v>
      </c>
      <c r="J3801" t="s">
        <v>6280</v>
      </c>
      <c r="K3801" s="16">
        <v>13.3731940082136</v>
      </c>
      <c r="L3801" s="16">
        <v>0</v>
      </c>
      <c r="M3801" s="16">
        <v>0</v>
      </c>
    </row>
    <row r="3802" spans="1:13" x14ac:dyDescent="0.2">
      <c r="A3802" s="2">
        <v>3803</v>
      </c>
      <c r="B3802" t="s">
        <v>6281</v>
      </c>
      <c r="C3802">
        <v>106044</v>
      </c>
      <c r="D3802">
        <v>107490</v>
      </c>
      <c r="E3802">
        <v>-1</v>
      </c>
      <c r="F3802">
        <v>5519</v>
      </c>
      <c r="G3802">
        <v>4089</v>
      </c>
      <c r="H3802">
        <v>10123.4624</v>
      </c>
      <c r="I3802">
        <v>9984.3300999999992</v>
      </c>
      <c r="J3802" t="s">
        <v>6282</v>
      </c>
      <c r="K3802" s="16">
        <v>13.285594406448601</v>
      </c>
      <c r="L3802" s="16">
        <v>0</v>
      </c>
      <c r="M3802" s="16">
        <v>0</v>
      </c>
    </row>
    <row r="3803" spans="1:13" x14ac:dyDescent="0.2">
      <c r="A3803" s="2">
        <v>3804</v>
      </c>
      <c r="B3803" t="s">
        <v>6283</v>
      </c>
      <c r="C3803">
        <v>107486</v>
      </c>
      <c r="D3803">
        <v>108188</v>
      </c>
      <c r="E3803">
        <v>-1</v>
      </c>
      <c r="F3803">
        <v>2536</v>
      </c>
      <c r="G3803">
        <v>2109</v>
      </c>
      <c r="H3803">
        <v>4651.7667000000001</v>
      </c>
      <c r="I3803">
        <v>5149.6580999999996</v>
      </c>
      <c r="J3803" t="s">
        <v>478</v>
      </c>
      <c r="K3803" s="16">
        <v>12.330541061996501</v>
      </c>
      <c r="L3803" s="16">
        <v>0</v>
      </c>
      <c r="M3803" s="16">
        <v>0</v>
      </c>
    </row>
    <row r="3804" spans="1:13" x14ac:dyDescent="0.2">
      <c r="A3804" s="2">
        <v>3805</v>
      </c>
      <c r="B3804" t="s">
        <v>6284</v>
      </c>
      <c r="C3804">
        <v>108184</v>
      </c>
      <c r="D3804">
        <v>108967</v>
      </c>
      <c r="E3804">
        <v>-1</v>
      </c>
      <c r="F3804">
        <v>5774</v>
      </c>
      <c r="G3804">
        <v>4826</v>
      </c>
      <c r="H3804">
        <v>10591.2071</v>
      </c>
      <c r="I3804">
        <v>11783.902400000001</v>
      </c>
      <c r="J3804" t="s">
        <v>2303</v>
      </c>
      <c r="K3804" s="16">
        <v>13.5246521901002</v>
      </c>
      <c r="L3804" s="16">
        <v>0</v>
      </c>
      <c r="M3804" s="16">
        <v>0</v>
      </c>
    </row>
    <row r="3805" spans="1:13" x14ac:dyDescent="0.2">
      <c r="A3805" s="2">
        <v>3806</v>
      </c>
      <c r="B3805" t="s">
        <v>6285</v>
      </c>
      <c r="C3805">
        <v>109147</v>
      </c>
      <c r="D3805">
        <v>109819</v>
      </c>
      <c r="E3805">
        <v>1</v>
      </c>
      <c r="F3805">
        <v>1942</v>
      </c>
      <c r="G3805">
        <v>1386</v>
      </c>
      <c r="H3805">
        <v>3562.1968000000002</v>
      </c>
      <c r="I3805">
        <v>3384.2703999999999</v>
      </c>
      <c r="J3805" t="s">
        <v>2148</v>
      </c>
      <c r="K3805" s="16">
        <v>11.7250553589819</v>
      </c>
      <c r="L3805" s="16">
        <v>0</v>
      </c>
      <c r="M3805" s="16">
        <v>0</v>
      </c>
    </row>
    <row r="3806" spans="1:13" x14ac:dyDescent="0.2">
      <c r="A3806" s="2">
        <v>3807</v>
      </c>
      <c r="B3806" t="s">
        <v>6286</v>
      </c>
      <c r="C3806">
        <v>109864</v>
      </c>
      <c r="D3806">
        <v>110902</v>
      </c>
      <c r="E3806">
        <v>-1</v>
      </c>
      <c r="F3806">
        <v>2213</v>
      </c>
      <c r="G3806">
        <v>1820</v>
      </c>
      <c r="H3806">
        <v>4059.2901000000002</v>
      </c>
      <c r="I3806">
        <v>4443.9913999999999</v>
      </c>
      <c r="J3806" t="s">
        <v>2097</v>
      </c>
      <c r="K3806" s="16">
        <v>12.1179649124484</v>
      </c>
      <c r="L3806" s="16">
        <v>0</v>
      </c>
      <c r="M3806" s="16">
        <v>0</v>
      </c>
    </row>
    <row r="3807" spans="1:13" x14ac:dyDescent="0.2">
      <c r="A3807" s="2">
        <v>3808</v>
      </c>
      <c r="B3807" t="s">
        <v>1106</v>
      </c>
      <c r="C3807">
        <v>111106</v>
      </c>
      <c r="D3807">
        <v>112489</v>
      </c>
      <c r="E3807">
        <v>1</v>
      </c>
      <c r="F3807">
        <v>4613</v>
      </c>
      <c r="G3807">
        <v>3604</v>
      </c>
      <c r="H3807">
        <v>8461.5931</v>
      </c>
      <c r="I3807">
        <v>8800.0795999999991</v>
      </c>
      <c r="J3807" t="s">
        <v>6287</v>
      </c>
      <c r="K3807" s="16">
        <v>13.103464790006701</v>
      </c>
      <c r="L3807" s="16">
        <v>0</v>
      </c>
      <c r="M3807" s="16">
        <v>0</v>
      </c>
    </row>
    <row r="3808" spans="1:13" x14ac:dyDescent="0.2">
      <c r="A3808" s="2">
        <v>3809</v>
      </c>
      <c r="B3808" t="s">
        <v>1107</v>
      </c>
      <c r="C3808">
        <v>112499</v>
      </c>
      <c r="D3808">
        <v>113285</v>
      </c>
      <c r="E3808">
        <v>1</v>
      </c>
      <c r="F3808">
        <v>2924</v>
      </c>
      <c r="G3808">
        <v>2072</v>
      </c>
      <c r="H3808">
        <v>5363.4723999999997</v>
      </c>
      <c r="I3808">
        <v>5059.3132999999998</v>
      </c>
      <c r="J3808" t="s">
        <v>6288</v>
      </c>
      <c r="K3808" s="16">
        <v>12.305010994159399</v>
      </c>
      <c r="L3808" s="16">
        <v>0</v>
      </c>
      <c r="M3808" s="16">
        <v>0</v>
      </c>
    </row>
    <row r="3809" spans="1:13" x14ac:dyDescent="0.2">
      <c r="A3809" s="2">
        <v>3810</v>
      </c>
      <c r="B3809" t="s">
        <v>6289</v>
      </c>
      <c r="C3809">
        <v>113384</v>
      </c>
      <c r="D3809">
        <v>113858</v>
      </c>
      <c r="E3809">
        <v>-1</v>
      </c>
      <c r="F3809">
        <v>3202</v>
      </c>
      <c r="G3809">
        <v>2408</v>
      </c>
      <c r="H3809">
        <v>5873.4058000000005</v>
      </c>
      <c r="I3809">
        <v>5879.7424000000001</v>
      </c>
      <c r="J3809" t="s">
        <v>5192</v>
      </c>
      <c r="K3809" s="16">
        <v>12.521782580742199</v>
      </c>
      <c r="L3809" s="16">
        <v>0</v>
      </c>
      <c r="M3809" s="16">
        <v>0</v>
      </c>
    </row>
    <row r="3810" spans="1:13" x14ac:dyDescent="0.2">
      <c r="A3810" s="2">
        <v>3811</v>
      </c>
      <c r="B3810" t="s">
        <v>6290</v>
      </c>
      <c r="C3810">
        <v>113940</v>
      </c>
      <c r="D3810">
        <v>114870</v>
      </c>
      <c r="E3810">
        <v>-1</v>
      </c>
      <c r="F3810">
        <v>2909</v>
      </c>
      <c r="G3810">
        <v>2029</v>
      </c>
      <c r="H3810">
        <v>5335.9579999999996</v>
      </c>
      <c r="I3810">
        <v>4954.3179</v>
      </c>
      <c r="J3810" t="s">
        <v>2177</v>
      </c>
      <c r="K3810" s="16">
        <v>12.2747618986917</v>
      </c>
      <c r="L3810" s="16">
        <v>0</v>
      </c>
      <c r="M3810" s="16">
        <v>0</v>
      </c>
    </row>
    <row r="3811" spans="1:13" x14ac:dyDescent="0.2">
      <c r="A3811" s="2">
        <v>3812</v>
      </c>
      <c r="B3811" t="s">
        <v>6291</v>
      </c>
      <c r="C3811">
        <v>115149</v>
      </c>
      <c r="D3811">
        <v>115488</v>
      </c>
      <c r="E3811">
        <v>1</v>
      </c>
      <c r="F3811">
        <v>1087</v>
      </c>
      <c r="G3811">
        <v>952</v>
      </c>
      <c r="H3811">
        <v>1993.8764000000001</v>
      </c>
      <c r="I3811">
        <v>2324.5493000000001</v>
      </c>
      <c r="J3811" t="s">
        <v>478</v>
      </c>
      <c r="K3811" s="16">
        <v>11.183355808963</v>
      </c>
      <c r="L3811" s="16">
        <v>0</v>
      </c>
      <c r="M3811" s="16">
        <v>0</v>
      </c>
    </row>
    <row r="3812" spans="1:13" x14ac:dyDescent="0.2">
      <c r="A3812" s="2">
        <v>3813</v>
      </c>
      <c r="B3812" t="s">
        <v>6292</v>
      </c>
      <c r="C3812">
        <v>115511</v>
      </c>
      <c r="D3812">
        <v>116261</v>
      </c>
      <c r="E3812">
        <v>-1</v>
      </c>
      <c r="F3812">
        <v>1656</v>
      </c>
      <c r="G3812">
        <v>1526</v>
      </c>
      <c r="H3812">
        <v>3037.5889999999999</v>
      </c>
      <c r="I3812">
        <v>3726.1158999999998</v>
      </c>
      <c r="J3812" t="s">
        <v>2100</v>
      </c>
      <c r="K3812" s="16">
        <v>11.863843967092199</v>
      </c>
      <c r="L3812" s="16">
        <v>0</v>
      </c>
      <c r="M3812" s="16">
        <v>0</v>
      </c>
    </row>
    <row r="3813" spans="1:13" x14ac:dyDescent="0.2">
      <c r="A3813" s="2">
        <v>3814</v>
      </c>
      <c r="B3813" t="s">
        <v>630</v>
      </c>
      <c r="C3813">
        <v>116517</v>
      </c>
      <c r="D3813">
        <v>117288</v>
      </c>
      <c r="E3813">
        <v>1</v>
      </c>
      <c r="F3813">
        <v>1288</v>
      </c>
      <c r="G3813">
        <v>895</v>
      </c>
      <c r="H3813">
        <v>2362.5691999999999</v>
      </c>
      <c r="I3813">
        <v>2185.3694</v>
      </c>
      <c r="J3813" t="s">
        <v>6293</v>
      </c>
      <c r="K3813" s="16">
        <v>11.0943214580985</v>
      </c>
      <c r="L3813" s="16">
        <v>0</v>
      </c>
      <c r="M3813" s="16">
        <v>0</v>
      </c>
    </row>
    <row r="3814" spans="1:13" x14ac:dyDescent="0.2">
      <c r="A3814" s="2">
        <v>3815</v>
      </c>
      <c r="B3814" t="s">
        <v>1315</v>
      </c>
      <c r="C3814">
        <v>117360</v>
      </c>
      <c r="D3814">
        <v>118767</v>
      </c>
      <c r="E3814">
        <v>-1</v>
      </c>
      <c r="F3814">
        <v>5652</v>
      </c>
      <c r="G3814">
        <v>3741</v>
      </c>
      <c r="H3814">
        <v>10367.4234</v>
      </c>
      <c r="I3814">
        <v>9134.5998999999993</v>
      </c>
      <c r="J3814" t="s">
        <v>6294</v>
      </c>
      <c r="K3814" s="16">
        <v>13.157283752906</v>
      </c>
      <c r="L3814" s="16">
        <v>0</v>
      </c>
      <c r="M3814" s="16">
        <v>0</v>
      </c>
    </row>
    <row r="3815" spans="1:13" x14ac:dyDescent="0.2">
      <c r="A3815" s="2">
        <v>3816</v>
      </c>
      <c r="B3815" t="s">
        <v>6295</v>
      </c>
      <c r="C3815">
        <v>118901</v>
      </c>
      <c r="D3815">
        <v>119792</v>
      </c>
      <c r="E3815">
        <v>1</v>
      </c>
      <c r="F3815">
        <v>2964</v>
      </c>
      <c r="G3815">
        <v>2070</v>
      </c>
      <c r="H3815">
        <v>5436.8441000000003</v>
      </c>
      <c r="I3815">
        <v>5054.4297999999999</v>
      </c>
      <c r="J3815" t="s">
        <v>2177</v>
      </c>
      <c r="K3815" s="16">
        <v>12.303618036329301</v>
      </c>
      <c r="L3815" s="16">
        <v>0</v>
      </c>
      <c r="M3815" s="16">
        <v>0</v>
      </c>
    </row>
    <row r="3816" spans="1:13" x14ac:dyDescent="0.2">
      <c r="A3816" s="2">
        <v>3817</v>
      </c>
      <c r="B3816" t="s">
        <v>6296</v>
      </c>
      <c r="C3816">
        <v>119788</v>
      </c>
      <c r="D3816">
        <v>120139</v>
      </c>
      <c r="E3816">
        <v>-1</v>
      </c>
      <c r="F3816">
        <v>1301</v>
      </c>
      <c r="G3816">
        <v>963</v>
      </c>
      <c r="H3816">
        <v>2386.415</v>
      </c>
      <c r="I3816">
        <v>2351.4086000000002</v>
      </c>
      <c r="J3816" t="s">
        <v>2439</v>
      </c>
      <c r="K3816" s="16">
        <v>11.199922954528301</v>
      </c>
      <c r="L3816" s="16">
        <v>0</v>
      </c>
      <c r="M3816" s="16">
        <v>0</v>
      </c>
    </row>
    <row r="3817" spans="1:13" x14ac:dyDescent="0.2">
      <c r="A3817" s="2">
        <v>3818</v>
      </c>
      <c r="B3817" t="s">
        <v>6297</v>
      </c>
      <c r="C3817">
        <v>120463</v>
      </c>
      <c r="D3817">
        <v>120838</v>
      </c>
      <c r="E3817">
        <v>1</v>
      </c>
      <c r="F3817">
        <v>2128</v>
      </c>
      <c r="G3817">
        <v>1888</v>
      </c>
      <c r="H3817">
        <v>3903.3751999999999</v>
      </c>
      <c r="I3817">
        <v>4610.0306</v>
      </c>
      <c r="J3817" t="s">
        <v>478</v>
      </c>
      <c r="K3817" s="16">
        <v>12.170873524543699</v>
      </c>
      <c r="L3817" s="16">
        <v>0</v>
      </c>
      <c r="M3817" s="16">
        <v>0</v>
      </c>
    </row>
    <row r="3818" spans="1:13" x14ac:dyDescent="0.2">
      <c r="A3818" s="2">
        <v>3819</v>
      </c>
      <c r="B3818" t="s">
        <v>6298</v>
      </c>
      <c r="C3818">
        <v>120856</v>
      </c>
      <c r="D3818">
        <v>122848</v>
      </c>
      <c r="E3818">
        <v>-1</v>
      </c>
      <c r="F3818">
        <v>7843</v>
      </c>
      <c r="G3818">
        <v>5498</v>
      </c>
      <c r="H3818">
        <v>14386.3591</v>
      </c>
      <c r="I3818">
        <v>13424.7608</v>
      </c>
      <c r="J3818" t="s">
        <v>2091</v>
      </c>
      <c r="K3818" s="16">
        <v>13.712716223535701</v>
      </c>
      <c r="L3818" s="16">
        <v>0</v>
      </c>
      <c r="M3818" s="16">
        <v>0</v>
      </c>
    </row>
    <row r="3819" spans="1:13" x14ac:dyDescent="0.2">
      <c r="A3819" s="2">
        <v>3820</v>
      </c>
      <c r="B3819" t="s">
        <v>6299</v>
      </c>
      <c r="C3819">
        <v>123072</v>
      </c>
      <c r="D3819">
        <v>126330</v>
      </c>
      <c r="E3819">
        <v>1</v>
      </c>
      <c r="F3819">
        <v>9025</v>
      </c>
      <c r="G3819">
        <v>7144</v>
      </c>
      <c r="H3819">
        <v>16554.493200000001</v>
      </c>
      <c r="I3819">
        <v>17443.8871</v>
      </c>
      <c r="J3819" t="s">
        <v>2091</v>
      </c>
      <c r="K3819" s="16">
        <v>14.090516640263299</v>
      </c>
      <c r="L3819" s="16">
        <v>0</v>
      </c>
      <c r="M3819" s="16">
        <v>0</v>
      </c>
    </row>
    <row r="3820" spans="1:13" x14ac:dyDescent="0.2">
      <c r="A3820" s="2">
        <v>3821</v>
      </c>
      <c r="B3820" t="s">
        <v>6300</v>
      </c>
      <c r="C3820">
        <v>126493</v>
      </c>
      <c r="D3820">
        <v>127588</v>
      </c>
      <c r="E3820">
        <v>1</v>
      </c>
      <c r="F3820">
        <v>1363</v>
      </c>
      <c r="G3820">
        <v>1100</v>
      </c>
      <c r="H3820">
        <v>2500.1412</v>
      </c>
      <c r="I3820">
        <v>2685.9288999999999</v>
      </c>
      <c r="J3820" t="s">
        <v>4614</v>
      </c>
      <c r="K3820" s="16">
        <v>11.391742430734199</v>
      </c>
      <c r="L3820" s="16">
        <v>0</v>
      </c>
      <c r="M3820" s="16">
        <v>0</v>
      </c>
    </row>
    <row r="3821" spans="1:13" x14ac:dyDescent="0.2">
      <c r="A3821" s="2">
        <v>3822</v>
      </c>
      <c r="B3821" t="s">
        <v>6301</v>
      </c>
      <c r="C3821">
        <v>127584</v>
      </c>
      <c r="D3821">
        <v>129312</v>
      </c>
      <c r="E3821">
        <v>1</v>
      </c>
      <c r="F3821">
        <v>2036</v>
      </c>
      <c r="G3821">
        <v>1604</v>
      </c>
      <c r="H3821">
        <v>3734.6203</v>
      </c>
      <c r="I3821">
        <v>3916.5726</v>
      </c>
      <c r="J3821" t="s">
        <v>6302</v>
      </c>
      <c r="K3821" s="16">
        <v>11.935744295464399</v>
      </c>
      <c r="L3821" s="16">
        <v>0</v>
      </c>
      <c r="M3821" s="16">
        <v>0</v>
      </c>
    </row>
    <row r="3822" spans="1:13" x14ac:dyDescent="0.2">
      <c r="A3822" s="2">
        <v>3823</v>
      </c>
      <c r="B3822" t="s">
        <v>6303</v>
      </c>
      <c r="C3822">
        <v>129373</v>
      </c>
      <c r="D3822">
        <v>130402</v>
      </c>
      <c r="E3822">
        <v>1</v>
      </c>
      <c r="F3822">
        <v>2352</v>
      </c>
      <c r="G3822">
        <v>1942</v>
      </c>
      <c r="H3822">
        <v>4314.2569000000003</v>
      </c>
      <c r="I3822">
        <v>4741.8852999999999</v>
      </c>
      <c r="J3822" t="s">
        <v>6304</v>
      </c>
      <c r="K3822" s="16">
        <v>12.211549263954</v>
      </c>
      <c r="L3822" s="16">
        <v>0</v>
      </c>
      <c r="M3822" s="16">
        <v>0</v>
      </c>
    </row>
    <row r="3823" spans="1:13" x14ac:dyDescent="0.2">
      <c r="A3823" s="2">
        <v>3824</v>
      </c>
      <c r="B3823" t="s">
        <v>6305</v>
      </c>
      <c r="C3823">
        <v>130484</v>
      </c>
      <c r="D3823">
        <v>130808</v>
      </c>
      <c r="E3823">
        <v>-1</v>
      </c>
      <c r="F3823">
        <v>551</v>
      </c>
      <c r="G3823">
        <v>264</v>
      </c>
      <c r="H3823">
        <v>1010.6953999999999</v>
      </c>
      <c r="I3823">
        <v>644.62289999999996</v>
      </c>
      <c r="J3823" t="s">
        <v>6306</v>
      </c>
      <c r="K3823" s="16">
        <v>9.3345479411452299</v>
      </c>
      <c r="L3823" s="16">
        <v>0</v>
      </c>
      <c r="M3823" s="16">
        <v>0</v>
      </c>
    </row>
    <row r="3824" spans="1:13" x14ac:dyDescent="0.2">
      <c r="A3824" s="2">
        <v>3825</v>
      </c>
      <c r="B3824" t="s">
        <v>6307</v>
      </c>
      <c r="C3824">
        <v>131327</v>
      </c>
      <c r="D3824">
        <v>132257</v>
      </c>
      <c r="E3824">
        <v>1</v>
      </c>
      <c r="F3824">
        <v>2520</v>
      </c>
      <c r="G3824">
        <v>1737</v>
      </c>
      <c r="H3824">
        <v>4622.4180999999999</v>
      </c>
      <c r="I3824">
        <v>4241.3257999999996</v>
      </c>
      <c r="J3824" t="s">
        <v>6308</v>
      </c>
      <c r="K3824" s="16">
        <v>12.0506397051522</v>
      </c>
      <c r="L3824" s="16">
        <v>0</v>
      </c>
      <c r="M3824" s="16">
        <v>0</v>
      </c>
    </row>
    <row r="3825" spans="1:13" x14ac:dyDescent="0.2">
      <c r="A3825" s="2">
        <v>3826</v>
      </c>
      <c r="B3825" t="s">
        <v>6309</v>
      </c>
      <c r="C3825">
        <v>132333</v>
      </c>
      <c r="D3825">
        <v>132540</v>
      </c>
      <c r="E3825">
        <v>1</v>
      </c>
      <c r="F3825">
        <v>85</v>
      </c>
      <c r="G3825">
        <v>81</v>
      </c>
      <c r="H3825">
        <v>155.91489999999999</v>
      </c>
      <c r="I3825">
        <v>197.78200000000001</v>
      </c>
      <c r="J3825" t="s">
        <v>478</v>
      </c>
      <c r="K3825" s="16">
        <v>7.6350433144493497</v>
      </c>
      <c r="L3825" s="16">
        <v>0</v>
      </c>
    </row>
    <row r="3826" spans="1:13" x14ac:dyDescent="0.2">
      <c r="A3826" s="2">
        <v>3827</v>
      </c>
      <c r="B3826" t="s">
        <v>6310</v>
      </c>
      <c r="C3826">
        <v>132571</v>
      </c>
      <c r="D3826">
        <v>132901</v>
      </c>
      <c r="E3826">
        <v>1</v>
      </c>
      <c r="F3826">
        <v>95</v>
      </c>
      <c r="G3826">
        <v>25</v>
      </c>
      <c r="H3826">
        <v>174.2578</v>
      </c>
      <c r="I3826">
        <v>61.043799999999997</v>
      </c>
      <c r="J3826" t="s">
        <v>2102</v>
      </c>
      <c r="K3826" s="16">
        <v>5.9552151447891903</v>
      </c>
      <c r="L3826" s="16">
        <v>0</v>
      </c>
      <c r="M3826" s="16">
        <v>0</v>
      </c>
    </row>
    <row r="3827" spans="1:13" x14ac:dyDescent="0.2">
      <c r="A3827" s="2">
        <v>3828</v>
      </c>
      <c r="B3827" t="s">
        <v>6311</v>
      </c>
      <c r="C3827">
        <v>132923</v>
      </c>
      <c r="D3827">
        <v>133187</v>
      </c>
      <c r="E3827">
        <v>-1</v>
      </c>
      <c r="F3827">
        <v>418</v>
      </c>
      <c r="G3827">
        <v>304</v>
      </c>
      <c r="H3827">
        <v>766.73440000000005</v>
      </c>
      <c r="I3827">
        <v>742.29309999999998</v>
      </c>
      <c r="J3827" t="s">
        <v>478</v>
      </c>
      <c r="K3827" s="16">
        <v>9.5377874052954095</v>
      </c>
      <c r="L3827" s="16">
        <v>0</v>
      </c>
      <c r="M3827" s="16">
        <v>0</v>
      </c>
    </row>
    <row r="3828" spans="1:13" x14ac:dyDescent="0.2">
      <c r="A3828" s="2">
        <v>3829</v>
      </c>
      <c r="B3828" t="s">
        <v>6312</v>
      </c>
      <c r="C3828">
        <v>133215</v>
      </c>
      <c r="D3828">
        <v>133704</v>
      </c>
      <c r="E3828">
        <v>-1</v>
      </c>
      <c r="F3828">
        <v>1427</v>
      </c>
      <c r="G3828">
        <v>1131</v>
      </c>
      <c r="H3828">
        <v>2617.5358999999999</v>
      </c>
      <c r="I3828">
        <v>2761.6232</v>
      </c>
      <c r="J3828" t="s">
        <v>5564</v>
      </c>
      <c r="K3828" s="16">
        <v>11.4318230880135</v>
      </c>
      <c r="L3828" s="16">
        <v>0</v>
      </c>
      <c r="M3828" s="16">
        <v>0</v>
      </c>
    </row>
    <row r="3829" spans="1:13" x14ac:dyDescent="0.2">
      <c r="A3829" s="2">
        <v>3830</v>
      </c>
      <c r="B3829" t="s">
        <v>6313</v>
      </c>
      <c r="C3829">
        <v>134381</v>
      </c>
      <c r="D3829">
        <v>134675</v>
      </c>
      <c r="E3829">
        <v>1</v>
      </c>
      <c r="F3829">
        <v>558</v>
      </c>
      <c r="G3829">
        <v>346</v>
      </c>
      <c r="H3829">
        <v>1023.5354</v>
      </c>
      <c r="I3829">
        <v>844.84670000000006</v>
      </c>
      <c r="J3829" t="s">
        <v>6314</v>
      </c>
      <c r="K3829" s="16">
        <v>9.7242524049043695</v>
      </c>
      <c r="L3829" s="16">
        <v>0</v>
      </c>
      <c r="M3829" s="16">
        <v>0</v>
      </c>
    </row>
    <row r="3830" spans="1:13" x14ac:dyDescent="0.2">
      <c r="A3830" s="2">
        <v>3831</v>
      </c>
      <c r="B3830" t="s">
        <v>6315</v>
      </c>
      <c r="C3830">
        <v>134674</v>
      </c>
      <c r="D3830">
        <v>136318</v>
      </c>
      <c r="E3830">
        <v>1</v>
      </c>
      <c r="F3830">
        <v>7233</v>
      </c>
      <c r="G3830">
        <v>5514</v>
      </c>
      <c r="H3830">
        <v>13267.440399999999</v>
      </c>
      <c r="I3830">
        <v>13463.828799999999</v>
      </c>
      <c r="J3830" t="s">
        <v>2097</v>
      </c>
      <c r="K3830" s="16">
        <v>13.716908266205801</v>
      </c>
      <c r="L3830" s="16">
        <v>0</v>
      </c>
      <c r="M3830" s="16">
        <v>0</v>
      </c>
    </row>
    <row r="3831" spans="1:13" x14ac:dyDescent="0.2">
      <c r="A3831" s="2">
        <v>3832</v>
      </c>
      <c r="B3831" t="s">
        <v>6316</v>
      </c>
      <c r="C3831">
        <v>136320</v>
      </c>
      <c r="D3831">
        <v>136677</v>
      </c>
      <c r="E3831">
        <v>1</v>
      </c>
      <c r="F3831">
        <v>799</v>
      </c>
      <c r="G3831">
        <v>594</v>
      </c>
      <c r="H3831">
        <v>1465.6</v>
      </c>
      <c r="I3831">
        <v>1450.4015999999999</v>
      </c>
      <c r="J3831" t="s">
        <v>6317</v>
      </c>
      <c r="K3831" s="16">
        <v>10.5032310502166</v>
      </c>
      <c r="L3831" s="16">
        <v>0</v>
      </c>
      <c r="M3831" s="16">
        <v>0</v>
      </c>
    </row>
    <row r="3832" spans="1:13" x14ac:dyDescent="0.2">
      <c r="A3832" s="2">
        <v>3833</v>
      </c>
      <c r="B3832" t="s">
        <v>6318</v>
      </c>
      <c r="C3832">
        <v>136690</v>
      </c>
      <c r="D3832">
        <v>137116</v>
      </c>
      <c r="E3832">
        <v>-1</v>
      </c>
      <c r="F3832">
        <v>810</v>
      </c>
      <c r="G3832">
        <v>669</v>
      </c>
      <c r="H3832">
        <v>1485.7772</v>
      </c>
      <c r="I3832">
        <v>1633.5331000000001</v>
      </c>
      <c r="J3832" t="s">
        <v>6319</v>
      </c>
      <c r="K3832" s="16">
        <v>10.6746628772596</v>
      </c>
      <c r="L3832" s="16">
        <v>0</v>
      </c>
      <c r="M3832" s="16">
        <v>0</v>
      </c>
    </row>
    <row r="3833" spans="1:13" x14ac:dyDescent="0.2">
      <c r="A3833" s="2">
        <v>3834</v>
      </c>
      <c r="B3833" t="s">
        <v>6320</v>
      </c>
      <c r="C3833">
        <v>137316</v>
      </c>
      <c r="D3833">
        <v>138420</v>
      </c>
      <c r="E3833">
        <v>-1</v>
      </c>
      <c r="F3833">
        <v>2938</v>
      </c>
      <c r="G3833">
        <v>2046</v>
      </c>
      <c r="H3833">
        <v>5389.1525000000001</v>
      </c>
      <c r="I3833">
        <v>4995.8276999999998</v>
      </c>
      <c r="J3833" t="s">
        <v>707</v>
      </c>
      <c r="K3833" s="16">
        <v>12.286796756759999</v>
      </c>
      <c r="L3833" s="16">
        <v>0</v>
      </c>
      <c r="M3833" s="16">
        <v>0</v>
      </c>
    </row>
    <row r="3834" spans="1:13" x14ac:dyDescent="0.2">
      <c r="A3834" s="2">
        <v>3835</v>
      </c>
      <c r="B3834" t="s">
        <v>6321</v>
      </c>
      <c r="C3834">
        <v>138843</v>
      </c>
      <c r="D3834">
        <v>139761</v>
      </c>
      <c r="E3834">
        <v>-1</v>
      </c>
      <c r="F3834">
        <v>3153</v>
      </c>
      <c r="G3834">
        <v>2169</v>
      </c>
      <c r="H3834">
        <v>5783.5254000000004</v>
      </c>
      <c r="I3834">
        <v>5296.1634000000004</v>
      </c>
      <c r="J3834" t="s">
        <v>2177</v>
      </c>
      <c r="K3834" s="16">
        <v>12.3710042963621</v>
      </c>
      <c r="L3834" s="16">
        <v>0</v>
      </c>
      <c r="M3834" s="16">
        <v>0</v>
      </c>
    </row>
    <row r="3835" spans="1:13" x14ac:dyDescent="0.2">
      <c r="A3835" s="2">
        <v>3836</v>
      </c>
      <c r="B3835" t="s">
        <v>6322</v>
      </c>
      <c r="C3835">
        <v>139949</v>
      </c>
      <c r="D3835">
        <v>140972</v>
      </c>
      <c r="E3835">
        <v>1</v>
      </c>
      <c r="F3835">
        <v>2329</v>
      </c>
      <c r="G3835">
        <v>2066</v>
      </c>
      <c r="H3835">
        <v>4272.0681000000004</v>
      </c>
      <c r="I3835">
        <v>5044.6626999999999</v>
      </c>
      <c r="J3835" t="s">
        <v>6323</v>
      </c>
      <c r="K3835" s="16">
        <v>12.3008280507658</v>
      </c>
      <c r="L3835" s="16">
        <v>0</v>
      </c>
      <c r="M3835" s="16">
        <v>0</v>
      </c>
    </row>
    <row r="3836" spans="1:13" x14ac:dyDescent="0.2">
      <c r="A3836" s="2">
        <v>3837</v>
      </c>
      <c r="B3836" t="s">
        <v>6324</v>
      </c>
      <c r="C3836">
        <v>141064</v>
      </c>
      <c r="D3836">
        <v>143170</v>
      </c>
      <c r="E3836">
        <v>-1</v>
      </c>
      <c r="F3836">
        <v>8500</v>
      </c>
      <c r="G3836">
        <v>6515</v>
      </c>
      <c r="H3836">
        <v>15591.4895</v>
      </c>
      <c r="I3836">
        <v>15908.024100000001</v>
      </c>
      <c r="J3836" t="s">
        <v>25</v>
      </c>
      <c r="K3836" s="16">
        <v>13.9575577193496</v>
      </c>
      <c r="L3836" s="16">
        <v>0</v>
      </c>
      <c r="M3836" s="16">
        <v>0</v>
      </c>
    </row>
    <row r="3837" spans="1:13" x14ac:dyDescent="0.2">
      <c r="A3837" s="2">
        <v>3838</v>
      </c>
      <c r="B3837" t="s">
        <v>6325</v>
      </c>
      <c r="C3837">
        <v>143463</v>
      </c>
      <c r="D3837">
        <v>144093</v>
      </c>
      <c r="E3837">
        <v>1</v>
      </c>
      <c r="F3837">
        <v>3257</v>
      </c>
      <c r="G3837">
        <v>2227</v>
      </c>
      <c r="H3837">
        <v>5974.2919000000002</v>
      </c>
      <c r="I3837">
        <v>5437.7851000000001</v>
      </c>
      <c r="J3837" t="s">
        <v>2162</v>
      </c>
      <c r="K3837" s="16">
        <v>12.4090687071026</v>
      </c>
      <c r="L3837" s="16">
        <v>0</v>
      </c>
      <c r="M3837" s="16">
        <v>0</v>
      </c>
    </row>
    <row r="3838" spans="1:13" x14ac:dyDescent="0.2">
      <c r="A3838" s="2">
        <v>3839</v>
      </c>
      <c r="B3838" t="s">
        <v>6326</v>
      </c>
      <c r="C3838">
        <v>144159</v>
      </c>
      <c r="D3838">
        <v>144924</v>
      </c>
      <c r="E3838">
        <v>-1</v>
      </c>
      <c r="F3838">
        <v>2703</v>
      </c>
      <c r="G3838">
        <v>1971</v>
      </c>
      <c r="H3838">
        <v>4958.0937000000004</v>
      </c>
      <c r="I3838">
        <v>4812.6962000000003</v>
      </c>
      <c r="J3838" t="s">
        <v>2148</v>
      </c>
      <c r="K3838" s="16">
        <v>12.2329293785759</v>
      </c>
      <c r="L3838" s="16">
        <v>0</v>
      </c>
      <c r="M3838" s="16">
        <v>0</v>
      </c>
    </row>
    <row r="3839" spans="1:13" x14ac:dyDescent="0.2">
      <c r="A3839" s="2">
        <v>3840</v>
      </c>
      <c r="B3839" t="s">
        <v>1507</v>
      </c>
      <c r="C3839">
        <v>145078</v>
      </c>
      <c r="D3839">
        <v>146434</v>
      </c>
      <c r="E3839">
        <v>1</v>
      </c>
      <c r="F3839">
        <v>8316</v>
      </c>
      <c r="G3839">
        <v>6959</v>
      </c>
      <c r="H3839">
        <v>15253.979600000001</v>
      </c>
      <c r="I3839">
        <v>16992.162700000001</v>
      </c>
      <c r="J3839" t="s">
        <v>6327</v>
      </c>
      <c r="K3839" s="16">
        <v>14.052666765736801</v>
      </c>
      <c r="L3839" s="16">
        <v>0</v>
      </c>
      <c r="M3839" s="16">
        <v>0</v>
      </c>
    </row>
    <row r="3840" spans="1:13" x14ac:dyDescent="0.2">
      <c r="A3840" s="2">
        <v>3841</v>
      </c>
      <c r="B3840" t="s">
        <v>6328</v>
      </c>
      <c r="C3840">
        <v>146516</v>
      </c>
      <c r="D3840">
        <v>147539</v>
      </c>
      <c r="E3840">
        <v>1</v>
      </c>
      <c r="F3840">
        <v>4504</v>
      </c>
      <c r="G3840">
        <v>2784</v>
      </c>
      <c r="H3840">
        <v>8261.6550999999999</v>
      </c>
      <c r="I3840">
        <v>6797.8418000000001</v>
      </c>
      <c r="J3840" t="s">
        <v>2106</v>
      </c>
      <c r="K3840" s="16">
        <v>12.731073285184999</v>
      </c>
      <c r="L3840" s="16">
        <v>0</v>
      </c>
      <c r="M3840" s="16">
        <v>0</v>
      </c>
    </row>
    <row r="3841" spans="1:13" x14ac:dyDescent="0.2">
      <c r="A3841" s="2">
        <v>3842</v>
      </c>
      <c r="B3841" t="s">
        <v>6329</v>
      </c>
      <c r="C3841">
        <v>147640</v>
      </c>
      <c r="D3841">
        <v>148639</v>
      </c>
      <c r="E3841">
        <v>1</v>
      </c>
      <c r="F3841">
        <v>2819</v>
      </c>
      <c r="G3841">
        <v>2413</v>
      </c>
      <c r="H3841">
        <v>5170.8716000000004</v>
      </c>
      <c r="I3841">
        <v>5891.9512000000004</v>
      </c>
      <c r="J3841" t="s">
        <v>720</v>
      </c>
      <c r="K3841" s="16">
        <v>12.524774603828099</v>
      </c>
      <c r="L3841" s="16">
        <v>0</v>
      </c>
      <c r="M3841" s="16">
        <v>0</v>
      </c>
    </row>
    <row r="3842" spans="1:13" x14ac:dyDescent="0.2">
      <c r="A3842" s="2">
        <v>3843</v>
      </c>
      <c r="B3842" t="s">
        <v>1595</v>
      </c>
      <c r="C3842">
        <v>148805</v>
      </c>
      <c r="D3842">
        <v>150332</v>
      </c>
      <c r="E3842">
        <v>-1</v>
      </c>
      <c r="F3842">
        <v>5079</v>
      </c>
      <c r="G3842">
        <v>3233</v>
      </c>
      <c r="H3842">
        <v>9316.3734999999997</v>
      </c>
      <c r="I3842">
        <v>7894.1890999999996</v>
      </c>
      <c r="J3842" t="s">
        <v>6330</v>
      </c>
      <c r="K3842" s="16">
        <v>12.9467581055753</v>
      </c>
      <c r="L3842" s="16">
        <v>0</v>
      </c>
      <c r="M3842" s="16">
        <v>0</v>
      </c>
    </row>
    <row r="3843" spans="1:13" x14ac:dyDescent="0.2">
      <c r="A3843" s="2">
        <v>3844</v>
      </c>
      <c r="B3843" t="s">
        <v>1463</v>
      </c>
      <c r="C3843">
        <v>150435</v>
      </c>
      <c r="D3843">
        <v>151350</v>
      </c>
      <c r="E3843">
        <v>-1</v>
      </c>
      <c r="F3843">
        <v>4064</v>
      </c>
      <c r="G3843">
        <v>2535</v>
      </c>
      <c r="H3843">
        <v>7454.5663000000004</v>
      </c>
      <c r="I3843">
        <v>6189.8450999999995</v>
      </c>
      <c r="J3843" t="s">
        <v>6331</v>
      </c>
      <c r="K3843" s="16">
        <v>12.595920646986601</v>
      </c>
      <c r="L3843" s="16">
        <v>0</v>
      </c>
      <c r="M3843" s="16">
        <v>0</v>
      </c>
    </row>
    <row r="3844" spans="1:13" x14ac:dyDescent="0.2">
      <c r="A3844" s="2">
        <v>3845</v>
      </c>
      <c r="B3844" t="s">
        <v>1244</v>
      </c>
      <c r="C3844">
        <v>151764</v>
      </c>
      <c r="D3844">
        <v>152742</v>
      </c>
      <c r="E3844">
        <v>1</v>
      </c>
      <c r="F3844">
        <v>3439</v>
      </c>
      <c r="G3844">
        <v>2828</v>
      </c>
      <c r="H3844">
        <v>6308.1332000000002</v>
      </c>
      <c r="I3844">
        <v>6905.2789000000002</v>
      </c>
      <c r="J3844" t="s">
        <v>2097</v>
      </c>
      <c r="K3844" s="16">
        <v>12.753692881164699</v>
      </c>
      <c r="L3844" s="16">
        <v>0</v>
      </c>
      <c r="M3844" s="16">
        <v>0</v>
      </c>
    </row>
    <row r="3845" spans="1:13" x14ac:dyDescent="0.2">
      <c r="A3845" s="2">
        <v>3846</v>
      </c>
      <c r="B3845" t="s">
        <v>6332</v>
      </c>
      <c r="C3845">
        <v>152767</v>
      </c>
      <c r="D3845">
        <v>153723</v>
      </c>
      <c r="E3845">
        <v>-1</v>
      </c>
      <c r="F3845">
        <v>3149</v>
      </c>
      <c r="G3845">
        <v>2010</v>
      </c>
      <c r="H3845">
        <v>5776.1882999999998</v>
      </c>
      <c r="I3845">
        <v>4907.9246000000003</v>
      </c>
      <c r="J3845" t="s">
        <v>2094</v>
      </c>
      <c r="K3845" s="16">
        <v>12.261191292058299</v>
      </c>
      <c r="L3845" s="16">
        <v>0</v>
      </c>
      <c r="M3845" s="16">
        <v>0</v>
      </c>
    </row>
    <row r="3846" spans="1:13" x14ac:dyDescent="0.2">
      <c r="A3846" s="2">
        <v>3847</v>
      </c>
      <c r="B3846" t="s">
        <v>6333</v>
      </c>
      <c r="C3846">
        <v>153781</v>
      </c>
      <c r="D3846">
        <v>154942</v>
      </c>
      <c r="E3846">
        <v>-1</v>
      </c>
      <c r="F3846">
        <v>4230</v>
      </c>
      <c r="G3846">
        <v>3246</v>
      </c>
      <c r="H3846">
        <v>7759.0589</v>
      </c>
      <c r="I3846">
        <v>7925.9318999999996</v>
      </c>
      <c r="J3846" t="s">
        <v>2097</v>
      </c>
      <c r="K3846" s="16">
        <v>12.952546866966401</v>
      </c>
      <c r="L3846" s="16">
        <v>0</v>
      </c>
      <c r="M3846" s="16">
        <v>0</v>
      </c>
    </row>
    <row r="3847" spans="1:13" x14ac:dyDescent="0.2">
      <c r="A3847" s="2">
        <v>3848</v>
      </c>
      <c r="B3847" t="s">
        <v>6334</v>
      </c>
      <c r="C3847">
        <v>155076</v>
      </c>
      <c r="D3847">
        <v>155832</v>
      </c>
      <c r="E3847">
        <v>-1</v>
      </c>
      <c r="F3847">
        <v>3641</v>
      </c>
      <c r="G3847">
        <v>2717</v>
      </c>
      <c r="H3847">
        <v>6678.6603999999998</v>
      </c>
      <c r="I3847">
        <v>6634.2443000000003</v>
      </c>
      <c r="J3847" t="s">
        <v>4685</v>
      </c>
      <c r="K3847" s="16">
        <v>12.6959338691588</v>
      </c>
      <c r="L3847" s="16">
        <v>0</v>
      </c>
      <c r="M3847" s="16">
        <v>0</v>
      </c>
    </row>
    <row r="3848" spans="1:13" x14ac:dyDescent="0.2">
      <c r="A3848" s="2">
        <v>3849</v>
      </c>
      <c r="B3848" t="s">
        <v>1108</v>
      </c>
      <c r="C3848">
        <v>155876</v>
      </c>
      <c r="D3848">
        <v>157070</v>
      </c>
      <c r="E3848">
        <v>-1</v>
      </c>
      <c r="F3848">
        <v>2802</v>
      </c>
      <c r="G3848">
        <v>2225</v>
      </c>
      <c r="H3848">
        <v>5139.6886000000004</v>
      </c>
      <c r="I3848">
        <v>5432.9016000000001</v>
      </c>
      <c r="J3848" t="s">
        <v>3481</v>
      </c>
      <c r="K3848" s="16">
        <v>12.407772725364101</v>
      </c>
      <c r="L3848" s="16">
        <v>0</v>
      </c>
      <c r="M3848" s="16">
        <v>0</v>
      </c>
    </row>
    <row r="3849" spans="1:13" x14ac:dyDescent="0.2">
      <c r="A3849" s="2">
        <v>3850</v>
      </c>
      <c r="B3849" t="s">
        <v>6335</v>
      </c>
      <c r="C3849">
        <v>157136</v>
      </c>
      <c r="D3849">
        <v>158744</v>
      </c>
      <c r="E3849">
        <v>-1</v>
      </c>
      <c r="F3849">
        <v>5703</v>
      </c>
      <c r="G3849">
        <v>4716</v>
      </c>
      <c r="H3849">
        <v>10460.972299999999</v>
      </c>
      <c r="I3849">
        <v>11515.309499999999</v>
      </c>
      <c r="J3849" t="s">
        <v>2097</v>
      </c>
      <c r="K3849" s="16">
        <v>13.4913908464112</v>
      </c>
      <c r="L3849" s="16">
        <v>0</v>
      </c>
      <c r="M3849" s="16">
        <v>0</v>
      </c>
    </row>
    <row r="3850" spans="1:13" x14ac:dyDescent="0.2">
      <c r="A3850" s="2">
        <v>3851</v>
      </c>
      <c r="B3850" t="s">
        <v>9251</v>
      </c>
      <c r="C3850">
        <v>158807</v>
      </c>
      <c r="D3850">
        <v>159519</v>
      </c>
      <c r="E3850">
        <v>-1</v>
      </c>
      <c r="F3850">
        <v>3364</v>
      </c>
      <c r="G3850">
        <v>2420</v>
      </c>
      <c r="H3850">
        <v>6170.5612000000001</v>
      </c>
      <c r="I3850">
        <v>5909.0434999999998</v>
      </c>
      <c r="J3850" t="s">
        <v>2094</v>
      </c>
      <c r="K3850" s="16">
        <v>12.528953033847101</v>
      </c>
      <c r="L3850" s="16">
        <v>0</v>
      </c>
      <c r="M3850" s="16">
        <v>0</v>
      </c>
    </row>
    <row r="3851" spans="1:13" x14ac:dyDescent="0.2">
      <c r="A3851" s="2">
        <v>3852</v>
      </c>
      <c r="B3851" t="s">
        <v>6337</v>
      </c>
      <c r="C3851">
        <v>159722</v>
      </c>
      <c r="D3851">
        <v>162500</v>
      </c>
      <c r="E3851">
        <v>1</v>
      </c>
      <c r="F3851">
        <v>9627</v>
      </c>
      <c r="G3851">
        <v>7231</v>
      </c>
      <c r="H3851">
        <v>17658.7376</v>
      </c>
      <c r="I3851">
        <v>17656.319599999999</v>
      </c>
      <c r="J3851" t="s">
        <v>478</v>
      </c>
      <c r="K3851" s="16">
        <v>14.107978736506301</v>
      </c>
      <c r="L3851" s="16">
        <v>0</v>
      </c>
      <c r="M3851" s="16">
        <v>0</v>
      </c>
    </row>
    <row r="3852" spans="1:13" x14ac:dyDescent="0.2">
      <c r="A3852" s="2">
        <v>3853</v>
      </c>
      <c r="B3852" t="s">
        <v>6338</v>
      </c>
      <c r="C3852">
        <v>162512</v>
      </c>
      <c r="D3852">
        <v>163268</v>
      </c>
      <c r="E3852">
        <v>-1</v>
      </c>
      <c r="F3852">
        <v>3880</v>
      </c>
      <c r="G3852">
        <v>2717</v>
      </c>
      <c r="H3852">
        <v>7117.0564000000004</v>
      </c>
      <c r="I3852">
        <v>6634.2443000000003</v>
      </c>
      <c r="J3852" t="s">
        <v>2104</v>
      </c>
      <c r="K3852" s="16">
        <v>12.6959338691588</v>
      </c>
      <c r="L3852" s="16">
        <v>0</v>
      </c>
      <c r="M3852" s="16">
        <v>0</v>
      </c>
    </row>
    <row r="3853" spans="1:13" x14ac:dyDescent="0.2">
      <c r="A3853" s="2">
        <v>3854</v>
      </c>
      <c r="B3853" t="s">
        <v>6339</v>
      </c>
      <c r="C3853">
        <v>163459</v>
      </c>
      <c r="D3853">
        <v>164500</v>
      </c>
      <c r="E3853">
        <v>1</v>
      </c>
      <c r="F3853">
        <v>6784</v>
      </c>
      <c r="G3853">
        <v>4805</v>
      </c>
      <c r="H3853">
        <v>12443.8429</v>
      </c>
      <c r="I3853">
        <v>11732.625599999999</v>
      </c>
      <c r="J3853" t="s">
        <v>6340</v>
      </c>
      <c r="K3853" s="16">
        <v>13.518361243465201</v>
      </c>
      <c r="L3853" s="16">
        <v>0</v>
      </c>
      <c r="M3853" s="16">
        <v>0</v>
      </c>
    </row>
    <row r="3854" spans="1:13" x14ac:dyDescent="0.2">
      <c r="A3854" s="2">
        <v>3855</v>
      </c>
      <c r="B3854" t="s">
        <v>6341</v>
      </c>
      <c r="C3854">
        <v>164716</v>
      </c>
      <c r="D3854">
        <v>166723</v>
      </c>
      <c r="E3854">
        <v>1</v>
      </c>
      <c r="F3854">
        <v>8962</v>
      </c>
      <c r="G3854">
        <v>6752</v>
      </c>
      <c r="H3854">
        <v>16438.932799999999</v>
      </c>
      <c r="I3854">
        <v>16486.719700000001</v>
      </c>
      <c r="J3854" t="s">
        <v>6342</v>
      </c>
      <c r="K3854" s="16">
        <v>14.009104263165</v>
      </c>
      <c r="L3854" s="16">
        <v>0</v>
      </c>
      <c r="M3854" s="16">
        <v>0</v>
      </c>
    </row>
    <row r="3855" spans="1:13" x14ac:dyDescent="0.2">
      <c r="A3855" s="2">
        <v>3856</v>
      </c>
      <c r="B3855" t="s">
        <v>1948</v>
      </c>
      <c r="C3855">
        <v>166957</v>
      </c>
      <c r="D3855">
        <v>168037</v>
      </c>
      <c r="E3855">
        <v>1</v>
      </c>
      <c r="F3855">
        <v>2542</v>
      </c>
      <c r="G3855">
        <v>2133</v>
      </c>
      <c r="H3855">
        <v>4662.7725</v>
      </c>
      <c r="I3855">
        <v>5208.2601999999997</v>
      </c>
      <c r="J3855" t="s">
        <v>6343</v>
      </c>
      <c r="K3855" s="16">
        <v>12.346862785462299</v>
      </c>
      <c r="L3855" s="16">
        <v>0</v>
      </c>
      <c r="M3855" s="16">
        <v>0</v>
      </c>
    </row>
    <row r="3856" spans="1:13" x14ac:dyDescent="0.2">
      <c r="A3856" s="2">
        <v>3857</v>
      </c>
      <c r="B3856" t="s">
        <v>1617</v>
      </c>
      <c r="C3856">
        <v>168108</v>
      </c>
      <c r="D3856">
        <v>169110</v>
      </c>
      <c r="E3856">
        <v>1</v>
      </c>
      <c r="F3856">
        <v>2538</v>
      </c>
      <c r="G3856">
        <v>2198</v>
      </c>
      <c r="H3856">
        <v>4655.4353000000001</v>
      </c>
      <c r="I3856">
        <v>5366.9741999999997</v>
      </c>
      <c r="J3856" t="s">
        <v>6344</v>
      </c>
      <c r="K3856" s="16">
        <v>12.390162022217</v>
      </c>
      <c r="L3856" s="16">
        <v>0</v>
      </c>
      <c r="M3856" s="16">
        <v>0</v>
      </c>
    </row>
    <row r="3857" spans="1:13" x14ac:dyDescent="0.2">
      <c r="A3857" s="2">
        <v>3858</v>
      </c>
      <c r="B3857" t="s">
        <v>914</v>
      </c>
      <c r="C3857">
        <v>169146</v>
      </c>
      <c r="D3857">
        <v>170163</v>
      </c>
      <c r="E3857">
        <v>1</v>
      </c>
      <c r="F3857">
        <v>2304</v>
      </c>
      <c r="G3857">
        <v>1998</v>
      </c>
      <c r="H3857">
        <v>4226.2107999999998</v>
      </c>
      <c r="I3857">
        <v>4878.6234999999997</v>
      </c>
      <c r="J3857" t="s">
        <v>6345</v>
      </c>
      <c r="K3857" s="16">
        <v>12.252554121868799</v>
      </c>
      <c r="L3857" s="16">
        <v>0</v>
      </c>
      <c r="M3857" s="16">
        <v>0</v>
      </c>
    </row>
    <row r="3858" spans="1:13" x14ac:dyDescent="0.2">
      <c r="A3858" s="2">
        <v>3859</v>
      </c>
      <c r="B3858" t="s">
        <v>1344</v>
      </c>
      <c r="C3858">
        <v>170162</v>
      </c>
      <c r="D3858">
        <v>171287</v>
      </c>
      <c r="E3858">
        <v>1</v>
      </c>
      <c r="F3858">
        <v>2596</v>
      </c>
      <c r="G3858">
        <v>1649</v>
      </c>
      <c r="H3858">
        <v>4761.8243000000002</v>
      </c>
      <c r="I3858">
        <v>4026.4515000000001</v>
      </c>
      <c r="J3858" t="s">
        <v>6346</v>
      </c>
      <c r="K3858" s="16">
        <v>11.9756515002529</v>
      </c>
      <c r="L3858" s="16">
        <v>0</v>
      </c>
      <c r="M3858" s="16">
        <v>0</v>
      </c>
    </row>
    <row r="3859" spans="1:13" x14ac:dyDescent="0.2">
      <c r="A3859" s="2">
        <v>3860</v>
      </c>
      <c r="B3859" t="s">
        <v>6347</v>
      </c>
      <c r="C3859">
        <v>171366</v>
      </c>
      <c r="D3859">
        <v>171708</v>
      </c>
      <c r="E3859">
        <v>1</v>
      </c>
      <c r="F3859">
        <v>1076</v>
      </c>
      <c r="G3859">
        <v>731</v>
      </c>
      <c r="H3859">
        <v>1973.6991</v>
      </c>
      <c r="I3859">
        <v>1784.9218000000001</v>
      </c>
      <c r="J3859" t="s">
        <v>478</v>
      </c>
      <c r="K3859" s="16">
        <v>10.802453195343899</v>
      </c>
      <c r="L3859" s="16">
        <v>0</v>
      </c>
      <c r="M3859" s="16">
        <v>0</v>
      </c>
    </row>
    <row r="3860" spans="1:13" x14ac:dyDescent="0.2">
      <c r="A3860" s="2">
        <v>3861</v>
      </c>
      <c r="B3860" t="s">
        <v>1504</v>
      </c>
      <c r="C3860">
        <v>171754</v>
      </c>
      <c r="D3860">
        <v>172516</v>
      </c>
      <c r="E3860">
        <v>1</v>
      </c>
      <c r="F3860">
        <v>5204</v>
      </c>
      <c r="G3860">
        <v>4394</v>
      </c>
      <c r="H3860">
        <v>9545.6600999999991</v>
      </c>
      <c r="I3860">
        <v>10729.064899999999</v>
      </c>
      <c r="J3860" t="s">
        <v>478</v>
      </c>
      <c r="K3860" s="16">
        <v>13.389371181703901</v>
      </c>
      <c r="L3860" s="16">
        <v>0</v>
      </c>
      <c r="M3860" s="16">
        <v>0</v>
      </c>
    </row>
    <row r="3861" spans="1:13" x14ac:dyDescent="0.2">
      <c r="A3861" s="2">
        <v>3862</v>
      </c>
      <c r="B3861" t="s">
        <v>6348</v>
      </c>
      <c r="C3861">
        <v>172698</v>
      </c>
      <c r="D3861">
        <v>173520</v>
      </c>
      <c r="E3861">
        <v>-1</v>
      </c>
      <c r="F3861">
        <v>3568</v>
      </c>
      <c r="G3861">
        <v>2940</v>
      </c>
      <c r="H3861">
        <v>6544.7569999999996</v>
      </c>
      <c r="I3861">
        <v>7178.7552999999998</v>
      </c>
      <c r="J3861" t="s">
        <v>478</v>
      </c>
      <c r="K3861" s="16">
        <v>12.8097189597003</v>
      </c>
      <c r="L3861" s="16">
        <v>0</v>
      </c>
      <c r="M3861" s="16">
        <v>0</v>
      </c>
    </row>
    <row r="3862" spans="1:13" x14ac:dyDescent="0.2">
      <c r="A3862" s="2">
        <v>3863</v>
      </c>
      <c r="B3862" t="s">
        <v>6349</v>
      </c>
      <c r="C3862">
        <v>173950</v>
      </c>
      <c r="D3862">
        <v>174340</v>
      </c>
      <c r="E3862">
        <v>-1</v>
      </c>
      <c r="F3862">
        <v>1355</v>
      </c>
      <c r="G3862">
        <v>1148</v>
      </c>
      <c r="H3862">
        <v>2485.4668999999999</v>
      </c>
      <c r="I3862">
        <v>2803.1329999999998</v>
      </c>
      <c r="J3862" t="s">
        <v>6350</v>
      </c>
      <c r="K3862" s="16">
        <v>11.4533390626447</v>
      </c>
      <c r="L3862" s="16">
        <v>0</v>
      </c>
      <c r="M3862" s="16">
        <v>0</v>
      </c>
    </row>
    <row r="3863" spans="1:13" x14ac:dyDescent="0.2">
      <c r="A3863" s="2">
        <v>3864</v>
      </c>
      <c r="B3863" t="s">
        <v>9252</v>
      </c>
      <c r="C3863">
        <v>174895</v>
      </c>
      <c r="D3863">
        <v>176434</v>
      </c>
      <c r="E3863">
        <v>1</v>
      </c>
      <c r="F3863">
        <v>63771</v>
      </c>
      <c r="G3863">
        <v>48769</v>
      </c>
      <c r="H3863">
        <v>116974.6912</v>
      </c>
      <c r="I3863">
        <v>119081.8768</v>
      </c>
      <c r="J3863">
        <v>0</v>
      </c>
      <c r="K3863" s="16">
        <v>16.861606454122999</v>
      </c>
      <c r="L3863" s="16">
        <v>0</v>
      </c>
      <c r="M3863" s="16">
        <v>2</v>
      </c>
    </row>
    <row r="3864" spans="1:13" x14ac:dyDescent="0.2">
      <c r="A3864" s="2">
        <v>3865</v>
      </c>
      <c r="B3864" t="s">
        <v>9253</v>
      </c>
      <c r="C3864">
        <v>176494</v>
      </c>
      <c r="D3864">
        <v>176571</v>
      </c>
      <c r="E3864">
        <v>1</v>
      </c>
      <c r="F3864">
        <v>2351</v>
      </c>
      <c r="G3864">
        <v>1617</v>
      </c>
      <c r="H3864">
        <v>4312.4225999999999</v>
      </c>
      <c r="I3864">
        <v>3948.3154</v>
      </c>
      <c r="J3864">
        <v>0</v>
      </c>
      <c r="K3864" s="16">
        <v>11.947386873489901</v>
      </c>
      <c r="L3864" s="16">
        <v>0</v>
      </c>
      <c r="M3864" s="16">
        <v>1</v>
      </c>
    </row>
    <row r="3865" spans="1:13" x14ac:dyDescent="0.2">
      <c r="A3865" s="2">
        <v>3866</v>
      </c>
      <c r="B3865" t="s">
        <v>9254</v>
      </c>
      <c r="C3865">
        <v>176583</v>
      </c>
      <c r="D3865">
        <v>176659</v>
      </c>
      <c r="E3865">
        <v>1</v>
      </c>
      <c r="F3865">
        <v>1786</v>
      </c>
      <c r="G3865">
        <v>1055</v>
      </c>
      <c r="H3865">
        <v>3276.0470999999998</v>
      </c>
      <c r="I3865">
        <v>2576.0500000000002</v>
      </c>
      <c r="J3865">
        <v>0</v>
      </c>
      <c r="K3865" s="16">
        <v>11.3315048133428</v>
      </c>
      <c r="L3865" s="16">
        <v>0</v>
      </c>
      <c r="M3865" s="16">
        <v>1</v>
      </c>
    </row>
    <row r="3866" spans="1:13" x14ac:dyDescent="0.2">
      <c r="A3866" s="2">
        <v>3867</v>
      </c>
      <c r="B3866" t="s">
        <v>9255</v>
      </c>
      <c r="C3866">
        <v>176948</v>
      </c>
      <c r="D3866">
        <v>179853</v>
      </c>
      <c r="E3866">
        <v>1</v>
      </c>
      <c r="F3866">
        <v>90028</v>
      </c>
      <c r="G3866">
        <v>76951</v>
      </c>
      <c r="H3866">
        <v>165137.7194</v>
      </c>
      <c r="I3866">
        <v>187895.37419999999</v>
      </c>
      <c r="J3866">
        <v>0</v>
      </c>
      <c r="K3866" s="16">
        <v>17.5195777020561</v>
      </c>
      <c r="L3866" s="16">
        <v>0</v>
      </c>
      <c r="M3866" s="16">
        <v>2</v>
      </c>
    </row>
    <row r="3867" spans="1:13" x14ac:dyDescent="0.2">
      <c r="A3867" s="2">
        <v>3868</v>
      </c>
      <c r="B3867" t="s">
        <v>9256</v>
      </c>
      <c r="C3867">
        <v>179949</v>
      </c>
      <c r="D3867">
        <v>180062</v>
      </c>
      <c r="E3867">
        <v>1</v>
      </c>
      <c r="F3867">
        <v>804</v>
      </c>
      <c r="G3867">
        <v>686</v>
      </c>
      <c r="H3867">
        <v>1474.7715000000001</v>
      </c>
      <c r="I3867">
        <v>1675.0428999999999</v>
      </c>
      <c r="J3867">
        <v>0</v>
      </c>
      <c r="K3867" s="16">
        <v>10.7108433613993</v>
      </c>
      <c r="L3867" s="16">
        <v>0</v>
      </c>
      <c r="M3867" s="16">
        <v>1</v>
      </c>
    </row>
    <row r="3868" spans="1:13" x14ac:dyDescent="0.2">
      <c r="A3868" s="2">
        <v>3869</v>
      </c>
      <c r="B3868" t="s">
        <v>6356</v>
      </c>
      <c r="C3868">
        <v>180191</v>
      </c>
      <c r="D3868">
        <v>180470</v>
      </c>
      <c r="E3868">
        <v>1</v>
      </c>
      <c r="F3868">
        <v>92</v>
      </c>
      <c r="G3868">
        <v>69</v>
      </c>
      <c r="H3868">
        <v>168.75489999999999</v>
      </c>
      <c r="I3868">
        <v>168.48099999999999</v>
      </c>
      <c r="J3868" t="s">
        <v>478</v>
      </c>
      <c r="K3868" s="16">
        <v>7.4049797360436402</v>
      </c>
      <c r="L3868" s="16">
        <v>0</v>
      </c>
      <c r="M3868" s="16">
        <v>2</v>
      </c>
    </row>
    <row r="3869" spans="1:13" x14ac:dyDescent="0.2">
      <c r="A3869" s="2">
        <v>3870</v>
      </c>
      <c r="B3869" t="s">
        <v>6357</v>
      </c>
      <c r="C3869">
        <v>180538</v>
      </c>
      <c r="D3869">
        <v>180961</v>
      </c>
      <c r="E3869">
        <v>-1</v>
      </c>
      <c r="F3869">
        <v>457</v>
      </c>
      <c r="G3869">
        <v>398</v>
      </c>
      <c r="H3869">
        <v>838.27179999999998</v>
      </c>
      <c r="I3869">
        <v>971.81790000000001</v>
      </c>
      <c r="J3869" t="s">
        <v>6358</v>
      </c>
      <c r="K3869" s="16">
        <v>9.9260259646126006</v>
      </c>
      <c r="L3869" s="16">
        <v>0</v>
      </c>
      <c r="M3869" s="16">
        <v>0</v>
      </c>
    </row>
    <row r="3870" spans="1:13" x14ac:dyDescent="0.2">
      <c r="A3870" s="2">
        <v>3871</v>
      </c>
      <c r="B3870" t="s">
        <v>6359</v>
      </c>
      <c r="C3870">
        <v>181008</v>
      </c>
      <c r="D3870">
        <v>181485</v>
      </c>
      <c r="E3870">
        <v>-1</v>
      </c>
      <c r="F3870">
        <v>537</v>
      </c>
      <c r="G3870">
        <v>336</v>
      </c>
      <c r="H3870">
        <v>985.01530000000002</v>
      </c>
      <c r="I3870">
        <v>820.42920000000004</v>
      </c>
      <c r="J3870" t="s">
        <v>2795</v>
      </c>
      <c r="K3870" s="16">
        <v>9.6819924226363998</v>
      </c>
      <c r="L3870" s="16">
        <v>0</v>
      </c>
      <c r="M3870" s="16">
        <v>0</v>
      </c>
    </row>
    <row r="3871" spans="1:13" x14ac:dyDescent="0.2">
      <c r="A3871" s="2">
        <v>3872</v>
      </c>
      <c r="B3871" t="s">
        <v>6360</v>
      </c>
      <c r="C3871">
        <v>181667</v>
      </c>
      <c r="D3871">
        <v>183134</v>
      </c>
      <c r="E3871">
        <v>1</v>
      </c>
      <c r="F3871">
        <v>5450</v>
      </c>
      <c r="G3871">
        <v>4732</v>
      </c>
      <c r="H3871">
        <v>9996.8961999999992</v>
      </c>
      <c r="I3871">
        <v>11554.3776</v>
      </c>
      <c r="J3871" t="s">
        <v>2682</v>
      </c>
      <c r="K3871" s="16">
        <v>13.496276783686101</v>
      </c>
      <c r="L3871" s="16">
        <v>0</v>
      </c>
      <c r="M3871" s="16">
        <v>0</v>
      </c>
    </row>
    <row r="3872" spans="1:13" x14ac:dyDescent="0.2">
      <c r="A3872" s="2">
        <v>3873</v>
      </c>
      <c r="B3872" t="s">
        <v>6361</v>
      </c>
      <c r="C3872">
        <v>183394</v>
      </c>
      <c r="D3872">
        <v>183727</v>
      </c>
      <c r="E3872">
        <v>1</v>
      </c>
      <c r="F3872">
        <v>694</v>
      </c>
      <c r="G3872">
        <v>373</v>
      </c>
      <c r="H3872">
        <v>1272.9992999999999</v>
      </c>
      <c r="I3872">
        <v>910.77409999999998</v>
      </c>
      <c r="J3872" t="s">
        <v>478</v>
      </c>
      <c r="K3872" s="16">
        <v>9.8325326181348203</v>
      </c>
      <c r="L3872" s="16">
        <v>0</v>
      </c>
      <c r="M3872" s="16">
        <v>0</v>
      </c>
    </row>
    <row r="3873" spans="1:13" x14ac:dyDescent="0.2">
      <c r="A3873" s="2">
        <v>3874</v>
      </c>
      <c r="B3873" t="s">
        <v>6362</v>
      </c>
      <c r="C3873">
        <v>183880</v>
      </c>
      <c r="D3873">
        <v>185464</v>
      </c>
      <c r="E3873">
        <v>-1</v>
      </c>
      <c r="F3873">
        <v>4757</v>
      </c>
      <c r="G3873">
        <v>3415</v>
      </c>
      <c r="H3873">
        <v>8725.7312000000002</v>
      </c>
      <c r="I3873">
        <v>8338.5882000000001</v>
      </c>
      <c r="J3873" t="s">
        <v>4258</v>
      </c>
      <c r="K3873" s="16">
        <v>13.025760431343301</v>
      </c>
      <c r="L3873" s="16">
        <v>0</v>
      </c>
      <c r="M3873" s="16">
        <v>0</v>
      </c>
    </row>
    <row r="3874" spans="1:13" x14ac:dyDescent="0.2">
      <c r="A3874" s="2">
        <v>3875</v>
      </c>
      <c r="B3874" t="s">
        <v>6363</v>
      </c>
      <c r="C3874">
        <v>185460</v>
      </c>
      <c r="D3874">
        <v>185949</v>
      </c>
      <c r="E3874">
        <v>-1</v>
      </c>
      <c r="F3874">
        <v>1614</v>
      </c>
      <c r="G3874">
        <v>1229</v>
      </c>
      <c r="H3874">
        <v>2960.5486999999998</v>
      </c>
      <c r="I3874">
        <v>3000.9151000000002</v>
      </c>
      <c r="J3874" t="s">
        <v>2795</v>
      </c>
      <c r="K3874" s="16">
        <v>11.5516674599747</v>
      </c>
      <c r="L3874" s="16">
        <v>0</v>
      </c>
      <c r="M3874" s="16">
        <v>0</v>
      </c>
    </row>
    <row r="3875" spans="1:13" x14ac:dyDescent="0.2">
      <c r="A3875" s="2">
        <v>3876</v>
      </c>
      <c r="B3875" t="s">
        <v>6364</v>
      </c>
      <c r="C3875">
        <v>186072</v>
      </c>
      <c r="D3875">
        <v>188043</v>
      </c>
      <c r="E3875">
        <v>-1</v>
      </c>
      <c r="F3875">
        <v>6944</v>
      </c>
      <c r="G3875">
        <v>6161</v>
      </c>
      <c r="H3875">
        <v>12737.3298</v>
      </c>
      <c r="I3875">
        <v>15043.643400000001</v>
      </c>
      <c r="J3875" t="s">
        <v>3508</v>
      </c>
      <c r="K3875" s="16">
        <v>13.8769622907305</v>
      </c>
      <c r="L3875" s="16">
        <v>0</v>
      </c>
      <c r="M3875" s="16">
        <v>0</v>
      </c>
    </row>
    <row r="3876" spans="1:13" x14ac:dyDescent="0.2">
      <c r="A3876" s="2">
        <v>3877</v>
      </c>
      <c r="B3876" t="s">
        <v>6365</v>
      </c>
      <c r="C3876">
        <v>188039</v>
      </c>
      <c r="D3876">
        <v>189071</v>
      </c>
      <c r="E3876">
        <v>-1</v>
      </c>
      <c r="F3876">
        <v>3455</v>
      </c>
      <c r="G3876">
        <v>2510</v>
      </c>
      <c r="H3876">
        <v>6337.4818999999998</v>
      </c>
      <c r="I3876">
        <v>6128.8013000000001</v>
      </c>
      <c r="J3876" t="s">
        <v>478</v>
      </c>
      <c r="K3876" s="16">
        <v>12.58162459379</v>
      </c>
      <c r="L3876" s="16">
        <v>0</v>
      </c>
      <c r="M3876" s="16">
        <v>0</v>
      </c>
    </row>
    <row r="3877" spans="1:13" x14ac:dyDescent="0.2">
      <c r="A3877" s="2">
        <v>3878</v>
      </c>
      <c r="B3877" t="s">
        <v>6366</v>
      </c>
      <c r="C3877">
        <v>189076</v>
      </c>
      <c r="D3877">
        <v>190003</v>
      </c>
      <c r="E3877">
        <v>-1</v>
      </c>
      <c r="F3877">
        <v>2981</v>
      </c>
      <c r="G3877">
        <v>2542</v>
      </c>
      <c r="H3877">
        <v>5468.0271000000002</v>
      </c>
      <c r="I3877">
        <v>6206.9373999999998</v>
      </c>
      <c r="J3877" t="s">
        <v>3049</v>
      </c>
      <c r="K3877" s="16">
        <v>12.599898294319001</v>
      </c>
      <c r="L3877" s="16">
        <v>0</v>
      </c>
      <c r="M3877" s="16">
        <v>0</v>
      </c>
    </row>
    <row r="3878" spans="1:13" x14ac:dyDescent="0.2">
      <c r="A3878" s="2">
        <v>3879</v>
      </c>
      <c r="B3878" t="s">
        <v>6367</v>
      </c>
      <c r="C3878">
        <v>190256</v>
      </c>
      <c r="D3878">
        <v>191078</v>
      </c>
      <c r="E3878">
        <v>1</v>
      </c>
      <c r="F3878">
        <v>3934</v>
      </c>
      <c r="G3878">
        <v>3110</v>
      </c>
      <c r="H3878">
        <v>7216.1081999999997</v>
      </c>
      <c r="I3878">
        <v>7593.8534</v>
      </c>
      <c r="J3878" t="s">
        <v>2678</v>
      </c>
      <c r="K3878" s="16">
        <v>12.8908064019721</v>
      </c>
      <c r="L3878" s="16">
        <v>0</v>
      </c>
      <c r="M3878" s="16">
        <v>0</v>
      </c>
    </row>
    <row r="3879" spans="1:13" x14ac:dyDescent="0.2">
      <c r="A3879" s="2">
        <v>3880</v>
      </c>
      <c r="B3879" t="s">
        <v>6368</v>
      </c>
      <c r="C3879">
        <v>191093</v>
      </c>
      <c r="D3879">
        <v>191936</v>
      </c>
      <c r="E3879">
        <v>-1</v>
      </c>
      <c r="F3879">
        <v>2285</v>
      </c>
      <c r="G3879">
        <v>1700</v>
      </c>
      <c r="H3879">
        <v>4191.3591999999999</v>
      </c>
      <c r="I3879">
        <v>4150.9809999999998</v>
      </c>
      <c r="J3879" t="s">
        <v>2104</v>
      </c>
      <c r="K3879" s="16">
        <v>12.0195841264146</v>
      </c>
      <c r="L3879" s="16">
        <v>0</v>
      </c>
      <c r="M3879" s="16">
        <v>0</v>
      </c>
    </row>
    <row r="3880" spans="1:13" x14ac:dyDescent="0.2">
      <c r="A3880" s="2">
        <v>3881</v>
      </c>
      <c r="B3880" t="s">
        <v>6369</v>
      </c>
      <c r="C3880">
        <v>192054</v>
      </c>
      <c r="D3880">
        <v>193656</v>
      </c>
      <c r="E3880">
        <v>-1</v>
      </c>
      <c r="F3880">
        <v>9195</v>
      </c>
      <c r="G3880">
        <v>6874</v>
      </c>
      <c r="H3880">
        <v>16866.323</v>
      </c>
      <c r="I3880">
        <v>16784.613600000001</v>
      </c>
      <c r="J3880" t="s">
        <v>2106</v>
      </c>
      <c r="K3880" s="16">
        <v>14.0349376554289</v>
      </c>
      <c r="L3880" s="16">
        <v>0</v>
      </c>
      <c r="M3880" s="16">
        <v>0</v>
      </c>
    </row>
    <row r="3881" spans="1:13" x14ac:dyDescent="0.2">
      <c r="A3881" s="2">
        <v>3882</v>
      </c>
      <c r="B3881" t="s">
        <v>6370</v>
      </c>
      <c r="C3881">
        <v>193717</v>
      </c>
      <c r="D3881">
        <v>194698</v>
      </c>
      <c r="E3881">
        <v>1</v>
      </c>
      <c r="F3881">
        <v>3570</v>
      </c>
      <c r="G3881">
        <v>2706</v>
      </c>
      <c r="H3881">
        <v>6548.4255999999996</v>
      </c>
      <c r="I3881">
        <v>6607.3850000000002</v>
      </c>
      <c r="J3881" t="s">
        <v>2177</v>
      </c>
      <c r="K3881" s="16">
        <v>12.6900820242963</v>
      </c>
      <c r="L3881" s="16">
        <v>0</v>
      </c>
      <c r="M3881" s="16">
        <v>0</v>
      </c>
    </row>
    <row r="3882" spans="1:13" x14ac:dyDescent="0.2">
      <c r="A3882" s="2">
        <v>3883</v>
      </c>
      <c r="B3882" t="s">
        <v>6371</v>
      </c>
      <c r="C3882">
        <v>194751</v>
      </c>
      <c r="D3882">
        <v>194997</v>
      </c>
      <c r="E3882">
        <v>-1</v>
      </c>
      <c r="F3882">
        <v>897</v>
      </c>
      <c r="G3882">
        <v>722</v>
      </c>
      <c r="H3882">
        <v>1645.3607</v>
      </c>
      <c r="I3882">
        <v>1762.9459999999999</v>
      </c>
      <c r="J3882" t="s">
        <v>478</v>
      </c>
      <c r="K3882" s="16">
        <v>10.7845906807476</v>
      </c>
      <c r="L3882" s="16">
        <v>0</v>
      </c>
      <c r="M3882" s="16">
        <v>0</v>
      </c>
    </row>
    <row r="3883" spans="1:13" x14ac:dyDescent="0.2">
      <c r="A3883" s="2">
        <v>3884</v>
      </c>
      <c r="B3883" t="s">
        <v>6372</v>
      </c>
      <c r="C3883">
        <v>195137</v>
      </c>
      <c r="D3883">
        <v>195701</v>
      </c>
      <c r="E3883">
        <v>-1</v>
      </c>
      <c r="F3883">
        <v>3140</v>
      </c>
      <c r="G3883">
        <v>2662</v>
      </c>
      <c r="H3883">
        <v>5759.6796000000004</v>
      </c>
      <c r="I3883">
        <v>6499.9477999999999</v>
      </c>
      <c r="J3883" t="s">
        <v>2097</v>
      </c>
      <c r="K3883" s="16">
        <v>12.666434354599501</v>
      </c>
      <c r="L3883" s="16">
        <v>0</v>
      </c>
      <c r="M3883" s="16">
        <v>0</v>
      </c>
    </row>
    <row r="3884" spans="1:13" x14ac:dyDescent="0.2">
      <c r="A3884" s="2">
        <v>3885</v>
      </c>
      <c r="B3884" t="s">
        <v>6373</v>
      </c>
      <c r="C3884">
        <v>195938</v>
      </c>
      <c r="D3884">
        <v>196397</v>
      </c>
      <c r="E3884">
        <v>1</v>
      </c>
      <c r="F3884">
        <v>2084</v>
      </c>
      <c r="G3884">
        <v>1607</v>
      </c>
      <c r="H3884">
        <v>3822.6664000000001</v>
      </c>
      <c r="I3884">
        <v>3923.8978999999999</v>
      </c>
      <c r="J3884" t="s">
        <v>2795</v>
      </c>
      <c r="K3884" s="16">
        <v>11.938439409728799</v>
      </c>
      <c r="L3884" s="16">
        <v>0</v>
      </c>
      <c r="M3884" s="16">
        <v>0</v>
      </c>
    </row>
    <row r="3885" spans="1:13" x14ac:dyDescent="0.2">
      <c r="A3885" s="2">
        <v>3886</v>
      </c>
      <c r="B3885" t="s">
        <v>6374</v>
      </c>
      <c r="C3885">
        <v>196529</v>
      </c>
      <c r="D3885">
        <v>197201</v>
      </c>
      <c r="E3885">
        <v>1</v>
      </c>
      <c r="F3885">
        <v>2769</v>
      </c>
      <c r="G3885">
        <v>1983</v>
      </c>
      <c r="H3885">
        <v>5079.1570000000002</v>
      </c>
      <c r="I3885">
        <v>4841.9971999999998</v>
      </c>
      <c r="J3885" t="s">
        <v>478</v>
      </c>
      <c r="K3885" s="16">
        <v>12.241684453501399</v>
      </c>
      <c r="L3885" s="16">
        <v>0</v>
      </c>
      <c r="M3885" s="16">
        <v>0</v>
      </c>
    </row>
    <row r="3886" spans="1:13" x14ac:dyDescent="0.2">
      <c r="A3886" s="2">
        <v>3887</v>
      </c>
      <c r="B3886" t="s">
        <v>961</v>
      </c>
      <c r="C3886">
        <v>197197</v>
      </c>
      <c r="D3886">
        <v>198739</v>
      </c>
      <c r="E3886">
        <v>-1</v>
      </c>
      <c r="F3886">
        <v>6205</v>
      </c>
      <c r="G3886">
        <v>4291</v>
      </c>
      <c r="H3886">
        <v>11381.7873</v>
      </c>
      <c r="I3886">
        <v>10477.5643</v>
      </c>
      <c r="J3886" t="s">
        <v>4079</v>
      </c>
      <c r="K3886" s="16">
        <v>13.3551534419248</v>
      </c>
      <c r="L3886" s="16">
        <v>0</v>
      </c>
      <c r="M3886" s="16">
        <v>0</v>
      </c>
    </row>
    <row r="3887" spans="1:13" x14ac:dyDescent="0.2">
      <c r="A3887" s="2">
        <v>3888</v>
      </c>
      <c r="B3887" t="s">
        <v>6375</v>
      </c>
      <c r="C3887">
        <v>198865</v>
      </c>
      <c r="D3887">
        <v>199576</v>
      </c>
      <c r="E3887">
        <v>-1</v>
      </c>
      <c r="F3887">
        <v>3044</v>
      </c>
      <c r="G3887">
        <v>2440</v>
      </c>
      <c r="H3887">
        <v>5583.5874999999996</v>
      </c>
      <c r="I3887">
        <v>5957.8786</v>
      </c>
      <c r="J3887" t="s">
        <v>4589</v>
      </c>
      <c r="K3887" s="16">
        <v>12.5408251404435</v>
      </c>
      <c r="L3887" s="16">
        <v>0</v>
      </c>
      <c r="M3887" s="16">
        <v>0</v>
      </c>
    </row>
    <row r="3888" spans="1:13" x14ac:dyDescent="0.2">
      <c r="A3888" s="2">
        <v>3889</v>
      </c>
      <c r="B3888" t="s">
        <v>6376</v>
      </c>
      <c r="C3888">
        <v>199669</v>
      </c>
      <c r="D3888">
        <v>200428</v>
      </c>
      <c r="E3888">
        <v>-1</v>
      </c>
      <c r="F3888">
        <v>3174</v>
      </c>
      <c r="G3888">
        <v>2469</v>
      </c>
      <c r="H3888">
        <v>5822.0456000000004</v>
      </c>
      <c r="I3888">
        <v>6028.6894000000002</v>
      </c>
      <c r="J3888" t="s">
        <v>6377</v>
      </c>
      <c r="K3888" s="16">
        <v>12.557867972919899</v>
      </c>
      <c r="L3888" s="16">
        <v>0</v>
      </c>
      <c r="M3888" s="16">
        <v>0</v>
      </c>
    </row>
    <row r="3889" spans="1:13" x14ac:dyDescent="0.2">
      <c r="A3889" s="2">
        <v>3890</v>
      </c>
      <c r="B3889" t="s">
        <v>6378</v>
      </c>
      <c r="C3889">
        <v>200611</v>
      </c>
      <c r="D3889">
        <v>200818</v>
      </c>
      <c r="E3889">
        <v>1</v>
      </c>
      <c r="F3889">
        <v>413</v>
      </c>
      <c r="G3889">
        <v>210</v>
      </c>
      <c r="H3889">
        <v>757.56299999999999</v>
      </c>
      <c r="I3889">
        <v>512.76819999999998</v>
      </c>
      <c r="J3889" t="s">
        <v>478</v>
      </c>
      <c r="K3889" s="16">
        <v>9.0049737862764196</v>
      </c>
      <c r="L3889" s="16">
        <v>0</v>
      </c>
      <c r="M3889" s="16">
        <v>0</v>
      </c>
    </row>
    <row r="3890" spans="1:13" x14ac:dyDescent="0.2">
      <c r="A3890" s="2">
        <v>3891</v>
      </c>
      <c r="B3890" t="s">
        <v>6379</v>
      </c>
      <c r="C3890">
        <v>200995</v>
      </c>
      <c r="D3890">
        <v>202663</v>
      </c>
      <c r="E3890">
        <v>-1</v>
      </c>
      <c r="F3890">
        <v>10373</v>
      </c>
      <c r="G3890">
        <v>6424</v>
      </c>
      <c r="H3890">
        <v>19027.12</v>
      </c>
      <c r="I3890">
        <v>15685.824500000001</v>
      </c>
      <c r="J3890" t="s">
        <v>5681</v>
      </c>
      <c r="K3890" s="16">
        <v>13.9372657151717</v>
      </c>
      <c r="L3890" s="16">
        <v>0</v>
      </c>
      <c r="M3890" s="16">
        <v>0</v>
      </c>
    </row>
    <row r="3891" spans="1:13" x14ac:dyDescent="0.2">
      <c r="A3891" s="2">
        <v>3892</v>
      </c>
      <c r="B3891" t="s">
        <v>6380</v>
      </c>
      <c r="C3891">
        <v>202846</v>
      </c>
      <c r="D3891">
        <v>204259</v>
      </c>
      <c r="E3891">
        <v>-1</v>
      </c>
      <c r="F3891">
        <v>5058</v>
      </c>
      <c r="G3891">
        <v>4067</v>
      </c>
      <c r="H3891">
        <v>9277.8534</v>
      </c>
      <c r="I3891">
        <v>9930.6115000000009</v>
      </c>
      <c r="J3891" t="s">
        <v>6381</v>
      </c>
      <c r="K3891" s="16">
        <v>13.2778121126301</v>
      </c>
      <c r="L3891" s="16">
        <v>0</v>
      </c>
      <c r="M3891" s="16">
        <v>0</v>
      </c>
    </row>
    <row r="3892" spans="1:13" x14ac:dyDescent="0.2">
      <c r="A3892" s="2">
        <v>3893</v>
      </c>
      <c r="B3892" t="s">
        <v>6382</v>
      </c>
      <c r="C3892">
        <v>204989</v>
      </c>
      <c r="D3892">
        <v>206099</v>
      </c>
      <c r="E3892">
        <v>1</v>
      </c>
      <c r="F3892">
        <v>4244</v>
      </c>
      <c r="G3892">
        <v>3824</v>
      </c>
      <c r="H3892">
        <v>7784.7389999999996</v>
      </c>
      <c r="I3892">
        <v>9337.2654000000002</v>
      </c>
      <c r="J3892" t="s">
        <v>6381</v>
      </c>
      <c r="K3892" s="16">
        <v>13.1889388762217</v>
      </c>
      <c r="L3892" s="16">
        <v>0</v>
      </c>
      <c r="M3892" s="16">
        <v>0</v>
      </c>
    </row>
    <row r="3893" spans="1:13" x14ac:dyDescent="0.2">
      <c r="A3893" s="2">
        <v>3894</v>
      </c>
      <c r="B3893" t="s">
        <v>6383</v>
      </c>
      <c r="C3893">
        <v>206469</v>
      </c>
      <c r="D3893">
        <v>206646</v>
      </c>
      <c r="E3893">
        <v>1</v>
      </c>
      <c r="F3893">
        <v>1091</v>
      </c>
      <c r="G3893">
        <v>507</v>
      </c>
      <c r="H3893">
        <v>2001.2135000000001</v>
      </c>
      <c r="I3893">
        <v>1237.9690000000001</v>
      </c>
      <c r="J3893" t="s">
        <v>3070</v>
      </c>
      <c r="K3893" s="16">
        <v>10.2749243752029</v>
      </c>
      <c r="L3893" s="16">
        <v>0</v>
      </c>
      <c r="M3893" s="16">
        <v>0</v>
      </c>
    </row>
    <row r="3894" spans="1:13" x14ac:dyDescent="0.2">
      <c r="A3894" s="2">
        <v>3895</v>
      </c>
      <c r="B3894" t="s">
        <v>6384</v>
      </c>
      <c r="C3894">
        <v>206667</v>
      </c>
      <c r="D3894">
        <v>207144</v>
      </c>
      <c r="E3894">
        <v>1</v>
      </c>
      <c r="F3894">
        <v>1045</v>
      </c>
      <c r="G3894">
        <v>709</v>
      </c>
      <c r="H3894">
        <v>1916.8361</v>
      </c>
      <c r="I3894">
        <v>1731.2031999999999</v>
      </c>
      <c r="J3894" t="s">
        <v>2682</v>
      </c>
      <c r="K3894" s="16">
        <v>10.758392463246899</v>
      </c>
      <c r="L3894" s="16">
        <v>0</v>
      </c>
      <c r="M3894" s="16">
        <v>0</v>
      </c>
    </row>
    <row r="3895" spans="1:13" x14ac:dyDescent="0.2">
      <c r="A3895" s="2">
        <v>3896</v>
      </c>
      <c r="B3895" t="s">
        <v>6385</v>
      </c>
      <c r="C3895">
        <v>207216</v>
      </c>
      <c r="D3895">
        <v>207693</v>
      </c>
      <c r="E3895">
        <v>1</v>
      </c>
      <c r="F3895">
        <v>826</v>
      </c>
      <c r="G3895">
        <v>647</v>
      </c>
      <c r="H3895">
        <v>1515.1259</v>
      </c>
      <c r="I3895">
        <v>1579.8145</v>
      </c>
      <c r="J3895" t="s">
        <v>2986</v>
      </c>
      <c r="K3895" s="16">
        <v>10.6264523698591</v>
      </c>
      <c r="L3895" s="16">
        <v>0</v>
      </c>
      <c r="M3895" s="16">
        <v>0</v>
      </c>
    </row>
    <row r="3896" spans="1:13" x14ac:dyDescent="0.2">
      <c r="A3896" s="2">
        <v>3897</v>
      </c>
      <c r="B3896" t="s">
        <v>6386</v>
      </c>
      <c r="C3896">
        <v>207743</v>
      </c>
      <c r="D3896">
        <v>208697</v>
      </c>
      <c r="E3896">
        <v>1</v>
      </c>
      <c r="F3896">
        <v>2470</v>
      </c>
      <c r="G3896">
        <v>1941</v>
      </c>
      <c r="H3896">
        <v>4530.7034000000003</v>
      </c>
      <c r="I3896">
        <v>4739.4435999999996</v>
      </c>
      <c r="J3896" t="s">
        <v>2993</v>
      </c>
      <c r="K3896" s="16">
        <v>12.2108063542445</v>
      </c>
      <c r="L3896" s="16">
        <v>0</v>
      </c>
      <c r="M3896" s="16">
        <v>0</v>
      </c>
    </row>
    <row r="3897" spans="1:13" x14ac:dyDescent="0.2">
      <c r="A3897" s="2">
        <v>3898</v>
      </c>
      <c r="B3897" t="s">
        <v>6387</v>
      </c>
      <c r="C3897">
        <v>208752</v>
      </c>
      <c r="D3897">
        <v>210129</v>
      </c>
      <c r="E3897">
        <v>1</v>
      </c>
      <c r="F3897">
        <v>5414</v>
      </c>
      <c r="G3897">
        <v>3622</v>
      </c>
      <c r="H3897">
        <v>9930.8616000000002</v>
      </c>
      <c r="I3897">
        <v>8844.0311999999994</v>
      </c>
      <c r="J3897" t="s">
        <v>478</v>
      </c>
      <c r="K3897" s="16">
        <v>13.110651516555301</v>
      </c>
      <c r="L3897" s="16">
        <v>0</v>
      </c>
      <c r="M3897" s="16">
        <v>0</v>
      </c>
    </row>
    <row r="3898" spans="1:13" x14ac:dyDescent="0.2">
      <c r="A3898" s="2">
        <v>3899</v>
      </c>
      <c r="B3898" t="s">
        <v>6388</v>
      </c>
      <c r="C3898">
        <v>210175</v>
      </c>
      <c r="D3898">
        <v>211417</v>
      </c>
      <c r="E3898">
        <v>1</v>
      </c>
      <c r="F3898">
        <v>4625</v>
      </c>
      <c r="G3898">
        <v>2677</v>
      </c>
      <c r="H3898">
        <v>8483.6046000000006</v>
      </c>
      <c r="I3898">
        <v>6536.5740999999998</v>
      </c>
      <c r="J3898" t="s">
        <v>2589</v>
      </c>
      <c r="K3898" s="16">
        <v>12.674539678311699</v>
      </c>
      <c r="L3898" s="16">
        <v>0</v>
      </c>
      <c r="M3898" s="16">
        <v>0</v>
      </c>
    </row>
    <row r="3899" spans="1:13" x14ac:dyDescent="0.2">
      <c r="A3899" s="2">
        <v>3900</v>
      </c>
      <c r="B3899" t="s">
        <v>6389</v>
      </c>
      <c r="C3899">
        <v>211418</v>
      </c>
      <c r="D3899">
        <v>212735</v>
      </c>
      <c r="E3899">
        <v>1</v>
      </c>
      <c r="F3899">
        <v>3297</v>
      </c>
      <c r="G3899">
        <v>2718</v>
      </c>
      <c r="H3899">
        <v>6047.6635999999999</v>
      </c>
      <c r="I3899">
        <v>6636.6859999999997</v>
      </c>
      <c r="J3899" t="s">
        <v>2982</v>
      </c>
      <c r="K3899" s="16">
        <v>12.6964646680768</v>
      </c>
      <c r="L3899" s="16">
        <v>0</v>
      </c>
      <c r="M3899" s="16">
        <v>0</v>
      </c>
    </row>
    <row r="3900" spans="1:13" x14ac:dyDescent="0.2">
      <c r="A3900" s="2">
        <v>3901</v>
      </c>
      <c r="B3900" t="s">
        <v>6390</v>
      </c>
      <c r="C3900">
        <v>212727</v>
      </c>
      <c r="D3900">
        <v>213654</v>
      </c>
      <c r="E3900">
        <v>1</v>
      </c>
      <c r="F3900">
        <v>3048</v>
      </c>
      <c r="G3900">
        <v>2162</v>
      </c>
      <c r="H3900">
        <v>5590.9246999999996</v>
      </c>
      <c r="I3900">
        <v>5279.0711000000001</v>
      </c>
      <c r="J3900" t="s">
        <v>2097</v>
      </c>
      <c r="K3900" s="16">
        <v>12.3663416413152</v>
      </c>
      <c r="L3900" s="16">
        <v>0</v>
      </c>
      <c r="M3900" s="16">
        <v>0</v>
      </c>
    </row>
    <row r="3901" spans="1:13" x14ac:dyDescent="0.2">
      <c r="A3901" s="2">
        <v>3902</v>
      </c>
      <c r="B3901" t="s">
        <v>6391</v>
      </c>
      <c r="C3901">
        <v>213685</v>
      </c>
      <c r="D3901">
        <v>214723</v>
      </c>
      <c r="E3901">
        <v>1</v>
      </c>
      <c r="F3901">
        <v>2853</v>
      </c>
      <c r="G3901">
        <v>2196</v>
      </c>
      <c r="H3901">
        <v>5233.2376000000004</v>
      </c>
      <c r="I3901">
        <v>5362.0906999999997</v>
      </c>
      <c r="J3901" t="s">
        <v>6392</v>
      </c>
      <c r="K3901" s="16">
        <v>12.388848936929699</v>
      </c>
      <c r="L3901" s="16">
        <v>0</v>
      </c>
      <c r="M3901" s="16">
        <v>0</v>
      </c>
    </row>
    <row r="3902" spans="1:13" x14ac:dyDescent="0.2">
      <c r="A3902" s="2">
        <v>3903</v>
      </c>
      <c r="B3902" t="s">
        <v>6393</v>
      </c>
      <c r="C3902">
        <v>214719</v>
      </c>
      <c r="D3902">
        <v>215583</v>
      </c>
      <c r="E3902">
        <v>1</v>
      </c>
      <c r="F3902">
        <v>3419</v>
      </c>
      <c r="G3902">
        <v>3097</v>
      </c>
      <c r="H3902">
        <v>6271.4474</v>
      </c>
      <c r="I3902">
        <v>7562.1106</v>
      </c>
      <c r="J3902" t="s">
        <v>6394</v>
      </c>
      <c r="K3902" s="16">
        <v>12.884764001147399</v>
      </c>
      <c r="L3902" s="16">
        <v>0</v>
      </c>
      <c r="M3902" s="16">
        <v>0</v>
      </c>
    </row>
    <row r="3903" spans="1:13" x14ac:dyDescent="0.2">
      <c r="A3903" s="2">
        <v>3904</v>
      </c>
      <c r="B3903" t="s">
        <v>6395</v>
      </c>
      <c r="C3903">
        <v>215579</v>
      </c>
      <c r="D3903">
        <v>215927</v>
      </c>
      <c r="E3903">
        <v>1</v>
      </c>
      <c r="F3903">
        <v>1255</v>
      </c>
      <c r="G3903">
        <v>976</v>
      </c>
      <c r="H3903">
        <v>2302.0376000000001</v>
      </c>
      <c r="I3903">
        <v>2383.1514000000002</v>
      </c>
      <c r="J3903" t="s">
        <v>478</v>
      </c>
      <c r="K3903" s="16">
        <v>11.219260138370601</v>
      </c>
      <c r="L3903" s="16">
        <v>0</v>
      </c>
      <c r="M3903" s="16">
        <v>0</v>
      </c>
    </row>
    <row r="3904" spans="1:13" x14ac:dyDescent="0.2">
      <c r="A3904" s="2">
        <v>3905</v>
      </c>
      <c r="B3904" t="s">
        <v>6396</v>
      </c>
      <c r="C3904">
        <v>215923</v>
      </c>
      <c r="D3904">
        <v>217612</v>
      </c>
      <c r="E3904">
        <v>1</v>
      </c>
      <c r="F3904">
        <v>4819</v>
      </c>
      <c r="G3904">
        <v>3514</v>
      </c>
      <c r="H3904">
        <v>8839.4573999999993</v>
      </c>
      <c r="I3904">
        <v>8580.3217999999997</v>
      </c>
      <c r="J3904" t="s">
        <v>2097</v>
      </c>
      <c r="K3904" s="16">
        <v>13.0669841710152</v>
      </c>
      <c r="L3904" s="16">
        <v>0</v>
      </c>
      <c r="M3904" s="16">
        <v>0</v>
      </c>
    </row>
    <row r="3905" spans="1:13" x14ac:dyDescent="0.2">
      <c r="A3905" s="2">
        <v>3906</v>
      </c>
      <c r="B3905" t="s">
        <v>6397</v>
      </c>
      <c r="C3905">
        <v>217650</v>
      </c>
      <c r="D3905">
        <v>219015</v>
      </c>
      <c r="E3905">
        <v>1</v>
      </c>
      <c r="F3905">
        <v>4574</v>
      </c>
      <c r="G3905">
        <v>3031</v>
      </c>
      <c r="H3905">
        <v>8390.0555999999997</v>
      </c>
      <c r="I3905">
        <v>7400.9548999999997</v>
      </c>
      <c r="J3905" t="s">
        <v>2434</v>
      </c>
      <c r="K3905" s="16">
        <v>12.8536906300077</v>
      </c>
      <c r="L3905" s="16">
        <v>0</v>
      </c>
      <c r="M3905" s="16">
        <v>0</v>
      </c>
    </row>
    <row r="3906" spans="1:13" x14ac:dyDescent="0.2">
      <c r="A3906" s="2">
        <v>3907</v>
      </c>
      <c r="B3906" t="s">
        <v>6398</v>
      </c>
      <c r="C3906">
        <v>219050</v>
      </c>
      <c r="D3906">
        <v>219407</v>
      </c>
      <c r="E3906">
        <v>-1</v>
      </c>
      <c r="F3906">
        <v>1386</v>
      </c>
      <c r="G3906">
        <v>1185</v>
      </c>
      <c r="H3906">
        <v>2542.3299000000002</v>
      </c>
      <c r="I3906">
        <v>2893.4778999999999</v>
      </c>
      <c r="J3906" t="s">
        <v>478</v>
      </c>
      <c r="K3906" s="16">
        <v>11.499087425964699</v>
      </c>
      <c r="L3906" s="16">
        <v>0</v>
      </c>
      <c r="M3906" s="16">
        <v>0</v>
      </c>
    </row>
    <row r="3907" spans="1:13" x14ac:dyDescent="0.2">
      <c r="A3907" s="2">
        <v>3908</v>
      </c>
      <c r="B3907" t="s">
        <v>6399</v>
      </c>
      <c r="C3907">
        <v>219544</v>
      </c>
      <c r="D3907">
        <v>220693</v>
      </c>
      <c r="E3907">
        <v>1</v>
      </c>
      <c r="F3907">
        <v>2777</v>
      </c>
      <c r="G3907">
        <v>2247</v>
      </c>
      <c r="H3907">
        <v>5093.8312999999998</v>
      </c>
      <c r="I3907">
        <v>5486.6201000000001</v>
      </c>
      <c r="J3907" t="s">
        <v>6400</v>
      </c>
      <c r="K3907" s="16">
        <v>12.4219648939393</v>
      </c>
      <c r="L3907" s="16">
        <v>0</v>
      </c>
      <c r="M3907" s="16">
        <v>0</v>
      </c>
    </row>
    <row r="3908" spans="1:13" x14ac:dyDescent="0.2">
      <c r="A3908" s="2">
        <v>3909</v>
      </c>
      <c r="B3908" t="s">
        <v>6401</v>
      </c>
      <c r="C3908">
        <v>220689</v>
      </c>
      <c r="D3908">
        <v>223752</v>
      </c>
      <c r="E3908">
        <v>1</v>
      </c>
      <c r="F3908">
        <v>6199</v>
      </c>
      <c r="G3908">
        <v>4195</v>
      </c>
      <c r="H3908">
        <v>11370.7816</v>
      </c>
      <c r="I3908">
        <v>10243.156000000001</v>
      </c>
      <c r="J3908" t="s">
        <v>6402</v>
      </c>
      <c r="K3908" s="16">
        <v>13.3225135074054</v>
      </c>
      <c r="L3908" s="16">
        <v>0</v>
      </c>
      <c r="M3908" s="16">
        <v>0</v>
      </c>
    </row>
    <row r="3909" spans="1:13" x14ac:dyDescent="0.2">
      <c r="A3909" s="2">
        <v>3910</v>
      </c>
      <c r="B3909" t="s">
        <v>9257</v>
      </c>
      <c r="C3909">
        <v>223770</v>
      </c>
      <c r="D3909">
        <v>224028</v>
      </c>
      <c r="E3909">
        <v>-1</v>
      </c>
      <c r="F3909">
        <v>248</v>
      </c>
      <c r="G3909">
        <v>183</v>
      </c>
      <c r="H3909">
        <v>454.90460000000002</v>
      </c>
      <c r="I3909">
        <v>446.84089999999998</v>
      </c>
      <c r="J3909" t="s">
        <v>478</v>
      </c>
      <c r="K3909" s="16">
        <v>8.8068424811020307</v>
      </c>
      <c r="L3909" s="16">
        <v>0</v>
      </c>
      <c r="M3909" s="16">
        <v>0</v>
      </c>
    </row>
    <row r="3910" spans="1:13" x14ac:dyDescent="0.2">
      <c r="A3910" s="2">
        <v>3911</v>
      </c>
      <c r="B3910" t="s">
        <v>1371</v>
      </c>
      <c r="C3910">
        <v>224446</v>
      </c>
      <c r="D3910">
        <v>225169</v>
      </c>
      <c r="E3910">
        <v>1</v>
      </c>
      <c r="F3910">
        <v>1796</v>
      </c>
      <c r="G3910">
        <v>1436</v>
      </c>
      <c r="H3910">
        <v>3294.39</v>
      </c>
      <c r="I3910">
        <v>3506.3580000000002</v>
      </c>
      <c r="J3910" t="s">
        <v>6403</v>
      </c>
      <c r="K3910" s="16">
        <v>11.776168980284</v>
      </c>
      <c r="L3910" s="16">
        <v>0</v>
      </c>
      <c r="M3910" s="16">
        <v>0</v>
      </c>
    </row>
    <row r="3911" spans="1:13" x14ac:dyDescent="0.2">
      <c r="A3911" s="2">
        <v>3912</v>
      </c>
      <c r="B3911" t="s">
        <v>1370</v>
      </c>
      <c r="C3911">
        <v>225193</v>
      </c>
      <c r="D3911">
        <v>225835</v>
      </c>
      <c r="E3911">
        <v>1</v>
      </c>
      <c r="F3911">
        <v>1323</v>
      </c>
      <c r="G3911">
        <v>1011</v>
      </c>
      <c r="H3911">
        <v>2426.7694999999999</v>
      </c>
      <c r="I3911">
        <v>2468.6127999999999</v>
      </c>
      <c r="J3911" t="s">
        <v>6404</v>
      </c>
      <c r="K3911" s="16">
        <v>11.2700691502337</v>
      </c>
      <c r="L3911" s="16">
        <v>0</v>
      </c>
      <c r="M3911" s="16">
        <v>0</v>
      </c>
    </row>
    <row r="3912" spans="1:13" x14ac:dyDescent="0.2">
      <c r="A3912" s="2">
        <v>3913</v>
      </c>
      <c r="B3912" t="s">
        <v>1174</v>
      </c>
      <c r="C3912">
        <v>225875</v>
      </c>
      <c r="D3912">
        <v>227078</v>
      </c>
      <c r="E3912">
        <v>1</v>
      </c>
      <c r="F3912">
        <v>1764</v>
      </c>
      <c r="G3912">
        <v>1048</v>
      </c>
      <c r="H3912">
        <v>3235.6925999999999</v>
      </c>
      <c r="I3912">
        <v>2558.9576999999999</v>
      </c>
      <c r="J3912" t="s">
        <v>2281</v>
      </c>
      <c r="K3912" s="16">
        <v>11.321904256409001</v>
      </c>
      <c r="L3912" s="16">
        <v>0</v>
      </c>
      <c r="M3912" s="16">
        <v>0</v>
      </c>
    </row>
    <row r="3913" spans="1:13" x14ac:dyDescent="0.2">
      <c r="A3913" s="2">
        <v>3914</v>
      </c>
      <c r="B3913" t="s">
        <v>6405</v>
      </c>
      <c r="C3913">
        <v>227168</v>
      </c>
      <c r="D3913">
        <v>227900</v>
      </c>
      <c r="E3913">
        <v>1</v>
      </c>
      <c r="F3913">
        <v>2022</v>
      </c>
      <c r="G3913">
        <v>1506</v>
      </c>
      <c r="H3913">
        <v>3708.9402</v>
      </c>
      <c r="I3913">
        <v>3677.2808</v>
      </c>
      <c r="J3913" t="s">
        <v>2270</v>
      </c>
      <c r="K3913" s="16">
        <v>11.844815903972499</v>
      </c>
      <c r="L3913" s="16">
        <v>0</v>
      </c>
      <c r="M3913" s="16">
        <v>0</v>
      </c>
    </row>
    <row r="3914" spans="1:13" x14ac:dyDescent="0.2">
      <c r="A3914" s="2">
        <v>3915</v>
      </c>
      <c r="B3914" t="s">
        <v>6406</v>
      </c>
      <c r="C3914">
        <v>228106</v>
      </c>
      <c r="D3914">
        <v>229114</v>
      </c>
      <c r="E3914">
        <v>1</v>
      </c>
      <c r="F3914">
        <v>2009</v>
      </c>
      <c r="G3914">
        <v>1864</v>
      </c>
      <c r="H3914">
        <v>3685.0944</v>
      </c>
      <c r="I3914">
        <v>4551.4285</v>
      </c>
      <c r="J3914" t="s">
        <v>2106</v>
      </c>
      <c r="K3914" s="16">
        <v>12.152420643213899</v>
      </c>
      <c r="L3914" s="16">
        <v>0</v>
      </c>
      <c r="M3914" s="16">
        <v>0</v>
      </c>
    </row>
    <row r="3915" spans="1:13" x14ac:dyDescent="0.2">
      <c r="A3915" s="2">
        <v>3916</v>
      </c>
      <c r="B3915" t="s">
        <v>6407</v>
      </c>
      <c r="C3915">
        <v>229213</v>
      </c>
      <c r="D3915">
        <v>230398</v>
      </c>
      <c r="E3915">
        <v>-1</v>
      </c>
      <c r="F3915">
        <v>1265</v>
      </c>
      <c r="G3915">
        <v>743</v>
      </c>
      <c r="H3915">
        <v>2320.3805000000002</v>
      </c>
      <c r="I3915">
        <v>1814.2229</v>
      </c>
      <c r="J3915" t="s">
        <v>6408</v>
      </c>
      <c r="K3915" s="16">
        <v>10.8259309992631</v>
      </c>
      <c r="L3915" s="16">
        <v>0</v>
      </c>
      <c r="M3915" s="16">
        <v>0</v>
      </c>
    </row>
    <row r="3916" spans="1:13" x14ac:dyDescent="0.2">
      <c r="A3916" s="2">
        <v>3917</v>
      </c>
      <c r="B3916" t="s">
        <v>6409</v>
      </c>
      <c r="C3916">
        <v>230384</v>
      </c>
      <c r="D3916">
        <v>231794</v>
      </c>
      <c r="E3916">
        <v>-1</v>
      </c>
      <c r="F3916">
        <v>3020</v>
      </c>
      <c r="G3916">
        <v>2579</v>
      </c>
      <c r="H3916">
        <v>5539.5645000000004</v>
      </c>
      <c r="I3916">
        <v>6297.2822999999999</v>
      </c>
      <c r="J3916" t="s">
        <v>6410</v>
      </c>
      <c r="K3916" s="16">
        <v>12.6207427076931</v>
      </c>
      <c r="L3916" s="16">
        <v>0</v>
      </c>
      <c r="M3916" s="16">
        <v>0</v>
      </c>
    </row>
    <row r="3917" spans="1:13" x14ac:dyDescent="0.2">
      <c r="A3917" s="2">
        <v>3918</v>
      </c>
      <c r="B3917" t="s">
        <v>6411</v>
      </c>
      <c r="C3917">
        <v>231905</v>
      </c>
      <c r="D3917">
        <v>232832</v>
      </c>
      <c r="E3917">
        <v>-1</v>
      </c>
      <c r="F3917">
        <v>2583</v>
      </c>
      <c r="G3917">
        <v>1893</v>
      </c>
      <c r="H3917">
        <v>4737.9785000000002</v>
      </c>
      <c r="I3917">
        <v>4622.2394000000004</v>
      </c>
      <c r="J3917" t="s">
        <v>2177</v>
      </c>
      <c r="K3917" s="16">
        <v>12.174688354622999</v>
      </c>
      <c r="L3917" s="16">
        <v>0</v>
      </c>
      <c r="M3917" s="16">
        <v>0</v>
      </c>
    </row>
    <row r="3918" spans="1:13" x14ac:dyDescent="0.2">
      <c r="A3918" s="2">
        <v>3919</v>
      </c>
      <c r="B3918" t="s">
        <v>6412</v>
      </c>
      <c r="C3918">
        <v>233031</v>
      </c>
      <c r="D3918">
        <v>234018</v>
      </c>
      <c r="E3918">
        <v>1</v>
      </c>
      <c r="F3918">
        <v>1633</v>
      </c>
      <c r="G3918">
        <v>1354</v>
      </c>
      <c r="H3918">
        <v>2995.4002999999998</v>
      </c>
      <c r="I3918">
        <v>3306.1343000000002</v>
      </c>
      <c r="J3918" t="s">
        <v>2106</v>
      </c>
      <c r="K3918" s="16">
        <v>11.691365918038001</v>
      </c>
      <c r="L3918" s="16">
        <v>0</v>
      </c>
      <c r="M3918" s="16">
        <v>0</v>
      </c>
    </row>
    <row r="3919" spans="1:13" x14ac:dyDescent="0.2">
      <c r="A3919" s="2">
        <v>3920</v>
      </c>
      <c r="B3919" t="s">
        <v>6413</v>
      </c>
      <c r="C3919">
        <v>234170</v>
      </c>
      <c r="D3919">
        <v>235349</v>
      </c>
      <c r="E3919">
        <v>1</v>
      </c>
      <c r="F3919">
        <v>2051</v>
      </c>
      <c r="G3919">
        <v>1574</v>
      </c>
      <c r="H3919">
        <v>3762.1347000000001</v>
      </c>
      <c r="I3919">
        <v>3843.32</v>
      </c>
      <c r="J3919" t="s">
        <v>478</v>
      </c>
      <c r="K3919" s="16">
        <v>11.908512715258199</v>
      </c>
      <c r="L3919" s="16">
        <v>0</v>
      </c>
      <c r="M3919" s="16">
        <v>0</v>
      </c>
    </row>
    <row r="3920" spans="1:13" x14ac:dyDescent="0.2">
      <c r="A3920" s="2">
        <v>3921</v>
      </c>
      <c r="B3920" t="s">
        <v>1379</v>
      </c>
      <c r="C3920">
        <v>235335</v>
      </c>
      <c r="D3920">
        <v>236400</v>
      </c>
      <c r="E3920">
        <v>-1</v>
      </c>
      <c r="F3920">
        <v>1675</v>
      </c>
      <c r="G3920">
        <v>824</v>
      </c>
      <c r="H3920">
        <v>3072.4405999999999</v>
      </c>
      <c r="I3920">
        <v>2012.0048999999999</v>
      </c>
      <c r="J3920" t="s">
        <v>6414</v>
      </c>
      <c r="K3920" s="16">
        <v>10.9751349686933</v>
      </c>
      <c r="L3920" s="16">
        <v>0</v>
      </c>
      <c r="M3920" s="16">
        <v>0</v>
      </c>
    </row>
    <row r="3921" spans="1:13" x14ac:dyDescent="0.2">
      <c r="A3921" s="2">
        <v>3922</v>
      </c>
      <c r="B3921" t="s">
        <v>6415</v>
      </c>
      <c r="C3921">
        <v>236511</v>
      </c>
      <c r="D3921">
        <v>237168</v>
      </c>
      <c r="E3921">
        <v>-1</v>
      </c>
      <c r="F3921">
        <v>885</v>
      </c>
      <c r="G3921">
        <v>535</v>
      </c>
      <c r="H3921">
        <v>1623.3492000000001</v>
      </c>
      <c r="I3921">
        <v>1306.3380999999999</v>
      </c>
      <c r="J3921" t="s">
        <v>2413</v>
      </c>
      <c r="K3921" s="16">
        <v>10.3524165796702</v>
      </c>
      <c r="L3921" s="16">
        <v>0</v>
      </c>
      <c r="M3921" s="16">
        <v>0</v>
      </c>
    </row>
    <row r="3922" spans="1:13" x14ac:dyDescent="0.2">
      <c r="A3922" s="2">
        <v>3923</v>
      </c>
      <c r="B3922" t="s">
        <v>6416</v>
      </c>
      <c r="C3922">
        <v>237326</v>
      </c>
      <c r="D3922">
        <v>237812</v>
      </c>
      <c r="E3922">
        <v>1</v>
      </c>
      <c r="F3922">
        <v>647</v>
      </c>
      <c r="G3922">
        <v>566</v>
      </c>
      <c r="H3922">
        <v>1186.7874999999999</v>
      </c>
      <c r="I3922">
        <v>1382.0325</v>
      </c>
      <c r="J3922" t="s">
        <v>6417</v>
      </c>
      <c r="K3922" s="16">
        <v>10.433619343564001</v>
      </c>
      <c r="L3922" s="16">
        <v>0</v>
      </c>
      <c r="M3922" s="16">
        <v>0</v>
      </c>
    </row>
    <row r="3923" spans="1:13" x14ac:dyDescent="0.2">
      <c r="A3923" s="2">
        <v>3924</v>
      </c>
      <c r="B3923" t="s">
        <v>6418</v>
      </c>
      <c r="C3923">
        <v>237937</v>
      </c>
      <c r="D3923">
        <v>238864</v>
      </c>
      <c r="E3923">
        <v>1</v>
      </c>
      <c r="F3923">
        <v>1462</v>
      </c>
      <c r="G3923">
        <v>1189</v>
      </c>
      <c r="H3923">
        <v>2681.7361999999998</v>
      </c>
      <c r="I3923">
        <v>2903.2449000000001</v>
      </c>
      <c r="J3923" t="s">
        <v>2177</v>
      </c>
      <c r="K3923" s="16">
        <v>11.5039473981605</v>
      </c>
      <c r="L3923" s="16">
        <v>0</v>
      </c>
      <c r="M3923" s="16">
        <v>0</v>
      </c>
    </row>
    <row r="3924" spans="1:13" x14ac:dyDescent="0.2">
      <c r="A3924" s="2">
        <v>3925</v>
      </c>
      <c r="B3924" t="s">
        <v>938</v>
      </c>
      <c r="C3924">
        <v>238867</v>
      </c>
      <c r="D3924">
        <v>240451</v>
      </c>
      <c r="E3924">
        <v>-1</v>
      </c>
      <c r="F3924">
        <v>3055</v>
      </c>
      <c r="G3924">
        <v>2556</v>
      </c>
      <c r="H3924">
        <v>5603.7646999999997</v>
      </c>
      <c r="I3924">
        <v>6241.1220000000003</v>
      </c>
      <c r="J3924" t="s">
        <v>6330</v>
      </c>
      <c r="K3924" s="16">
        <v>12.607820839143599</v>
      </c>
      <c r="L3924" s="16">
        <v>0</v>
      </c>
      <c r="M3924" s="16">
        <v>0</v>
      </c>
    </row>
    <row r="3925" spans="1:13" x14ac:dyDescent="0.2">
      <c r="A3925" s="2">
        <v>3926</v>
      </c>
      <c r="B3925" t="s">
        <v>1305</v>
      </c>
      <c r="C3925">
        <v>240471</v>
      </c>
      <c r="D3925">
        <v>241404</v>
      </c>
      <c r="E3925">
        <v>-1</v>
      </c>
      <c r="F3925">
        <v>995</v>
      </c>
      <c r="G3925">
        <v>848</v>
      </c>
      <c r="H3925">
        <v>1825.1214</v>
      </c>
      <c r="I3925">
        <v>2070.607</v>
      </c>
      <c r="J3925" t="s">
        <v>6419</v>
      </c>
      <c r="K3925" s="16">
        <v>11.016534623146001</v>
      </c>
      <c r="L3925" s="16">
        <v>0</v>
      </c>
      <c r="M3925" s="16">
        <v>0</v>
      </c>
    </row>
    <row r="3926" spans="1:13" x14ac:dyDescent="0.2">
      <c r="A3926" s="2">
        <v>3927</v>
      </c>
      <c r="B3926" t="s">
        <v>6420</v>
      </c>
      <c r="C3926">
        <v>241517</v>
      </c>
      <c r="D3926">
        <v>242474</v>
      </c>
      <c r="E3926">
        <v>1</v>
      </c>
      <c r="F3926">
        <v>1119</v>
      </c>
      <c r="G3926">
        <v>760</v>
      </c>
      <c r="H3926">
        <v>2052.5736999999999</v>
      </c>
      <c r="I3926">
        <v>1855.7327</v>
      </c>
      <c r="J3926" t="s">
        <v>2177</v>
      </c>
      <c r="K3926" s="16">
        <v>10.858550420806999</v>
      </c>
      <c r="L3926" s="16">
        <v>0</v>
      </c>
      <c r="M3926" s="16">
        <v>0</v>
      </c>
    </row>
    <row r="3927" spans="1:13" x14ac:dyDescent="0.2">
      <c r="A3927" s="2">
        <v>3928</v>
      </c>
      <c r="B3927" t="s">
        <v>6421</v>
      </c>
      <c r="C3927">
        <v>242583</v>
      </c>
      <c r="D3927">
        <v>243552</v>
      </c>
      <c r="E3927">
        <v>1</v>
      </c>
      <c r="F3927">
        <v>1986</v>
      </c>
      <c r="G3927">
        <v>1224</v>
      </c>
      <c r="H3927">
        <v>3642.9056999999998</v>
      </c>
      <c r="I3927">
        <v>2988.7062999999998</v>
      </c>
      <c r="J3927" t="s">
        <v>720</v>
      </c>
      <c r="K3927" s="16">
        <v>11.545788049906401</v>
      </c>
      <c r="L3927" s="16">
        <v>0</v>
      </c>
      <c r="M3927" s="16">
        <v>0</v>
      </c>
    </row>
    <row r="3928" spans="1:13" x14ac:dyDescent="0.2">
      <c r="A3928" s="2">
        <v>3929</v>
      </c>
      <c r="B3928" t="s">
        <v>1683</v>
      </c>
      <c r="C3928">
        <v>243568</v>
      </c>
      <c r="D3928">
        <v>244585</v>
      </c>
      <c r="E3928">
        <v>1</v>
      </c>
      <c r="F3928">
        <v>1254</v>
      </c>
      <c r="G3928">
        <v>947</v>
      </c>
      <c r="H3928">
        <v>2300.2033000000001</v>
      </c>
      <c r="I3928">
        <v>2312.3406</v>
      </c>
      <c r="J3928" t="s">
        <v>2715</v>
      </c>
      <c r="K3928" s="16">
        <v>11.1757619785459</v>
      </c>
      <c r="L3928" s="16">
        <v>0</v>
      </c>
      <c r="M3928" s="16">
        <v>0</v>
      </c>
    </row>
    <row r="3929" spans="1:13" x14ac:dyDescent="0.2">
      <c r="A3929" s="2">
        <v>3930</v>
      </c>
      <c r="B3929" t="s">
        <v>6422</v>
      </c>
      <c r="C3929">
        <v>244675</v>
      </c>
      <c r="D3929">
        <v>245851</v>
      </c>
      <c r="E3929">
        <v>1</v>
      </c>
      <c r="F3929">
        <v>1357</v>
      </c>
      <c r="G3929">
        <v>817</v>
      </c>
      <c r="H3929">
        <v>2489.1354000000001</v>
      </c>
      <c r="I3929">
        <v>1994.9126000000001</v>
      </c>
      <c r="J3929" t="s">
        <v>6423</v>
      </c>
      <c r="K3929" s="16">
        <v>10.9628328318366</v>
      </c>
      <c r="L3929" s="16">
        <v>0</v>
      </c>
      <c r="M3929" s="16">
        <v>0</v>
      </c>
    </row>
    <row r="3930" spans="1:13" x14ac:dyDescent="0.2">
      <c r="A3930" s="2">
        <v>3931</v>
      </c>
      <c r="B3930" t="s">
        <v>6424</v>
      </c>
      <c r="C3930">
        <v>245919</v>
      </c>
      <c r="D3930">
        <v>246156</v>
      </c>
      <c r="E3930">
        <v>-1</v>
      </c>
      <c r="F3930">
        <v>127</v>
      </c>
      <c r="G3930">
        <v>102</v>
      </c>
      <c r="H3930">
        <v>232.95519999999999</v>
      </c>
      <c r="I3930">
        <v>249.05889999999999</v>
      </c>
      <c r="J3930" t="s">
        <v>478</v>
      </c>
      <c r="K3930" s="16">
        <v>7.9661241435799104</v>
      </c>
      <c r="L3930" s="16">
        <v>0</v>
      </c>
      <c r="M3930" s="16">
        <v>0</v>
      </c>
    </row>
    <row r="3931" spans="1:13" x14ac:dyDescent="0.2">
      <c r="A3931" s="2">
        <v>3932</v>
      </c>
      <c r="B3931" t="s">
        <v>6425</v>
      </c>
      <c r="C3931">
        <v>246376</v>
      </c>
      <c r="D3931">
        <v>246922</v>
      </c>
      <c r="E3931">
        <v>1</v>
      </c>
      <c r="F3931">
        <v>936</v>
      </c>
      <c r="G3931">
        <v>598</v>
      </c>
      <c r="H3931">
        <v>1716.8981000000001</v>
      </c>
      <c r="I3931">
        <v>1460.1686</v>
      </c>
      <c r="J3931" t="s">
        <v>2370</v>
      </c>
      <c r="K3931" s="16">
        <v>10.512906940798</v>
      </c>
      <c r="L3931" s="16">
        <v>0</v>
      </c>
      <c r="M3931" s="16">
        <v>0</v>
      </c>
    </row>
    <row r="3932" spans="1:13" x14ac:dyDescent="0.2">
      <c r="A3932" s="2">
        <v>3933</v>
      </c>
      <c r="B3932" t="s">
        <v>6426</v>
      </c>
      <c r="C3932">
        <v>246981</v>
      </c>
      <c r="D3932">
        <v>248127</v>
      </c>
      <c r="E3932">
        <v>1</v>
      </c>
      <c r="F3932">
        <v>2024</v>
      </c>
      <c r="G3932">
        <v>1721</v>
      </c>
      <c r="H3932">
        <v>3712.6088</v>
      </c>
      <c r="I3932">
        <v>4202.2578000000003</v>
      </c>
      <c r="J3932" t="s">
        <v>2097</v>
      </c>
      <c r="K3932" s="16">
        <v>12.037292229226001</v>
      </c>
      <c r="L3932" s="16">
        <v>0</v>
      </c>
      <c r="M3932" s="16">
        <v>0</v>
      </c>
    </row>
    <row r="3933" spans="1:13" x14ac:dyDescent="0.2">
      <c r="A3933" s="2">
        <v>3934</v>
      </c>
      <c r="B3933" t="s">
        <v>6427</v>
      </c>
      <c r="C3933">
        <v>248230</v>
      </c>
      <c r="D3933">
        <v>248458</v>
      </c>
      <c r="E3933">
        <v>-1</v>
      </c>
      <c r="F3933">
        <v>263</v>
      </c>
      <c r="G3933">
        <v>243</v>
      </c>
      <c r="H3933">
        <v>482.41899999999998</v>
      </c>
      <c r="I3933">
        <v>593.34609999999998</v>
      </c>
      <c r="J3933" t="s">
        <v>478</v>
      </c>
      <c r="K3933" s="16">
        <v>9.2151594765990801</v>
      </c>
      <c r="L3933" s="16">
        <v>0</v>
      </c>
      <c r="M3933" s="16">
        <v>0</v>
      </c>
    </row>
    <row r="3934" spans="1:13" x14ac:dyDescent="0.2">
      <c r="A3934" s="2">
        <v>3935</v>
      </c>
      <c r="B3934" t="s">
        <v>6428</v>
      </c>
      <c r="C3934">
        <v>248797</v>
      </c>
      <c r="D3934">
        <v>249346</v>
      </c>
      <c r="E3934">
        <v>1</v>
      </c>
      <c r="F3934">
        <v>270</v>
      </c>
      <c r="G3934">
        <v>182</v>
      </c>
      <c r="H3934">
        <v>495.25909999999999</v>
      </c>
      <c r="I3934">
        <v>444.39909999999998</v>
      </c>
      <c r="J3934" t="s">
        <v>6306</v>
      </c>
      <c r="K3934" s="16">
        <v>8.7989548327076808</v>
      </c>
      <c r="L3934" s="16">
        <v>0</v>
      </c>
      <c r="M3934" s="16">
        <v>0</v>
      </c>
    </row>
    <row r="3935" spans="1:13" x14ac:dyDescent="0.2">
      <c r="A3935" s="2">
        <v>3936</v>
      </c>
      <c r="B3935" t="s">
        <v>6429</v>
      </c>
      <c r="C3935">
        <v>249399</v>
      </c>
      <c r="D3935">
        <v>250395</v>
      </c>
      <c r="E3935">
        <v>-1</v>
      </c>
      <c r="F3935">
        <v>932</v>
      </c>
      <c r="G3935">
        <v>808</v>
      </c>
      <c r="H3935">
        <v>1709.5609999999999</v>
      </c>
      <c r="I3935">
        <v>1972.9367999999999</v>
      </c>
      <c r="J3935" t="s">
        <v>2427</v>
      </c>
      <c r="K3935" s="16">
        <v>10.946860084088501</v>
      </c>
      <c r="L3935" s="16">
        <v>0</v>
      </c>
      <c r="M3935" s="16">
        <v>0</v>
      </c>
    </row>
    <row r="3936" spans="1:13" x14ac:dyDescent="0.2">
      <c r="A3936" s="2">
        <v>3937</v>
      </c>
      <c r="B3936" t="s">
        <v>6430</v>
      </c>
      <c r="C3936">
        <v>250456</v>
      </c>
      <c r="D3936">
        <v>250834</v>
      </c>
      <c r="E3936">
        <v>-1</v>
      </c>
      <c r="F3936">
        <v>101</v>
      </c>
      <c r="G3936">
        <v>84</v>
      </c>
      <c r="H3936">
        <v>185.2636</v>
      </c>
      <c r="I3936">
        <v>205.10730000000001</v>
      </c>
      <c r="J3936" t="s">
        <v>478</v>
      </c>
      <c r="K3936" s="16">
        <v>7.6872517935712903</v>
      </c>
      <c r="L3936" s="16">
        <v>0</v>
      </c>
      <c r="M3936" s="16">
        <v>0</v>
      </c>
    </row>
    <row r="3937" spans="1:13" x14ac:dyDescent="0.2">
      <c r="A3937" s="2">
        <v>3938</v>
      </c>
      <c r="B3937" t="s">
        <v>6431</v>
      </c>
      <c r="C3937">
        <v>251100</v>
      </c>
      <c r="D3937">
        <v>252123</v>
      </c>
      <c r="E3937">
        <v>1</v>
      </c>
      <c r="F3937">
        <v>391</v>
      </c>
      <c r="G3937">
        <v>309</v>
      </c>
      <c r="H3937">
        <v>717.20849999999996</v>
      </c>
      <c r="I3937">
        <v>754.5018</v>
      </c>
      <c r="J3937" t="s">
        <v>4042</v>
      </c>
      <c r="K3937" s="16">
        <v>9.5612913824222403</v>
      </c>
      <c r="L3937" s="16">
        <v>0</v>
      </c>
      <c r="M3937" s="16">
        <v>0</v>
      </c>
    </row>
    <row r="3938" spans="1:13" x14ac:dyDescent="0.2">
      <c r="A3938" s="2">
        <v>3939</v>
      </c>
      <c r="B3938" t="s">
        <v>1681</v>
      </c>
      <c r="C3938">
        <v>252278</v>
      </c>
      <c r="D3938">
        <v>253298</v>
      </c>
      <c r="E3938">
        <v>1</v>
      </c>
      <c r="F3938">
        <v>137</v>
      </c>
      <c r="G3938">
        <v>59</v>
      </c>
      <c r="H3938">
        <v>251.29810000000001</v>
      </c>
      <c r="I3938">
        <v>144.0635</v>
      </c>
      <c r="J3938" t="s">
        <v>4202</v>
      </c>
      <c r="K3938" s="16">
        <v>7.1805407526443901</v>
      </c>
      <c r="L3938" s="16">
        <v>0</v>
      </c>
      <c r="M3938" s="16">
        <v>0</v>
      </c>
    </row>
    <row r="3939" spans="1:13" x14ac:dyDescent="0.2">
      <c r="A3939" s="2">
        <v>3940</v>
      </c>
      <c r="B3939" t="s">
        <v>6432</v>
      </c>
      <c r="C3939">
        <v>253408</v>
      </c>
      <c r="D3939">
        <v>253717</v>
      </c>
      <c r="E3939">
        <v>-1</v>
      </c>
      <c r="F3939">
        <v>243</v>
      </c>
      <c r="G3939">
        <v>186</v>
      </c>
      <c r="H3939">
        <v>445.73320000000001</v>
      </c>
      <c r="I3939">
        <v>454.1662</v>
      </c>
      <c r="J3939" t="s">
        <v>2639</v>
      </c>
      <c r="K3939" s="16">
        <v>8.8302496188979607</v>
      </c>
      <c r="L3939" s="16">
        <v>0</v>
      </c>
      <c r="M3939" s="16">
        <v>0</v>
      </c>
    </row>
    <row r="3940" spans="1:13" x14ac:dyDescent="0.2">
      <c r="A3940" s="2">
        <v>3941</v>
      </c>
      <c r="B3940" t="s">
        <v>6433</v>
      </c>
      <c r="C3940">
        <v>254218</v>
      </c>
      <c r="D3940">
        <v>255985</v>
      </c>
      <c r="E3940">
        <v>1</v>
      </c>
      <c r="F3940">
        <v>463</v>
      </c>
      <c r="G3940">
        <v>419</v>
      </c>
      <c r="H3940">
        <v>849.27760000000001</v>
      </c>
      <c r="I3940">
        <v>1023.0947</v>
      </c>
      <c r="J3940" t="s">
        <v>2097</v>
      </c>
      <c r="K3940" s="16">
        <v>10.0001334149446</v>
      </c>
      <c r="L3940" s="16">
        <v>0</v>
      </c>
      <c r="M3940" s="16">
        <v>0</v>
      </c>
    </row>
    <row r="3941" spans="1:13" x14ac:dyDescent="0.2">
      <c r="A3941" s="2">
        <v>3942</v>
      </c>
      <c r="B3941" t="s">
        <v>6434</v>
      </c>
      <c r="C3941">
        <v>256098</v>
      </c>
      <c r="D3941">
        <v>258066</v>
      </c>
      <c r="E3941">
        <v>1</v>
      </c>
      <c r="F3941">
        <v>2679</v>
      </c>
      <c r="G3941">
        <v>2196</v>
      </c>
      <c r="H3941">
        <v>4914.0706</v>
      </c>
      <c r="I3941">
        <v>5362.0906999999997</v>
      </c>
      <c r="J3941" t="s">
        <v>6435</v>
      </c>
      <c r="K3941" s="16">
        <v>12.388848936929699</v>
      </c>
      <c r="L3941" s="16">
        <v>0</v>
      </c>
      <c r="M3941" s="16">
        <v>0</v>
      </c>
    </row>
    <row r="3942" spans="1:13" x14ac:dyDescent="0.2">
      <c r="A3942" s="2">
        <v>3943</v>
      </c>
      <c r="B3942" t="s">
        <v>6436</v>
      </c>
      <c r="C3942">
        <v>258219</v>
      </c>
      <c r="D3942">
        <v>258612</v>
      </c>
      <c r="E3942">
        <v>1</v>
      </c>
      <c r="F3942">
        <v>529</v>
      </c>
      <c r="G3942">
        <v>449</v>
      </c>
      <c r="H3942">
        <v>970.34090000000003</v>
      </c>
      <c r="I3942">
        <v>1096.3472999999999</v>
      </c>
      <c r="J3942" t="s">
        <v>2260</v>
      </c>
      <c r="K3942" s="16">
        <v>10.099804481953599</v>
      </c>
      <c r="L3942" s="16">
        <v>0</v>
      </c>
      <c r="M3942" s="16">
        <v>0</v>
      </c>
    </row>
    <row r="3943" spans="1:13" x14ac:dyDescent="0.2">
      <c r="A3943" s="2">
        <v>3944</v>
      </c>
      <c r="B3943" t="s">
        <v>6437</v>
      </c>
      <c r="C3943">
        <v>258753</v>
      </c>
      <c r="D3943">
        <v>259230</v>
      </c>
      <c r="E3943">
        <v>1</v>
      </c>
      <c r="F3943">
        <v>225</v>
      </c>
      <c r="G3943">
        <v>181</v>
      </c>
      <c r="H3943">
        <v>412.71589999999998</v>
      </c>
      <c r="I3943">
        <v>441.95740000000001</v>
      </c>
      <c r="J3943" t="s">
        <v>3017</v>
      </c>
      <c r="K3943" s="16">
        <v>8.7910241486815401</v>
      </c>
      <c r="L3943" s="16">
        <v>0</v>
      </c>
      <c r="M3943" s="16">
        <v>0</v>
      </c>
    </row>
    <row r="3944" spans="1:13" x14ac:dyDescent="0.2">
      <c r="A3944" s="2">
        <v>3945</v>
      </c>
      <c r="B3944" t="s">
        <v>6438</v>
      </c>
      <c r="C3944">
        <v>259334</v>
      </c>
      <c r="D3944">
        <v>260984</v>
      </c>
      <c r="E3944">
        <v>1</v>
      </c>
      <c r="F3944">
        <v>1112</v>
      </c>
      <c r="G3944">
        <v>774</v>
      </c>
      <c r="H3944">
        <v>2039.7337</v>
      </c>
      <c r="I3944">
        <v>1889.9172000000001</v>
      </c>
      <c r="J3944" t="s">
        <v>2130</v>
      </c>
      <c r="K3944" s="16">
        <v>10.8848704762074</v>
      </c>
      <c r="L3944" s="16">
        <v>0</v>
      </c>
      <c r="M3944" s="16">
        <v>0</v>
      </c>
    </row>
    <row r="3945" spans="1:13" x14ac:dyDescent="0.2">
      <c r="A3945" s="2">
        <v>3946</v>
      </c>
      <c r="B3945" t="s">
        <v>6439</v>
      </c>
      <c r="C3945">
        <v>261085</v>
      </c>
      <c r="D3945">
        <v>262945</v>
      </c>
      <c r="E3945">
        <v>1</v>
      </c>
      <c r="F3945">
        <v>1055</v>
      </c>
      <c r="G3945">
        <v>814</v>
      </c>
      <c r="H3945">
        <v>1935.1790000000001</v>
      </c>
      <c r="I3945">
        <v>1987.5873999999999</v>
      </c>
      <c r="J3945" t="s">
        <v>3019</v>
      </c>
      <c r="K3945" s="16">
        <v>10.957528255794699</v>
      </c>
      <c r="L3945" s="16">
        <v>0</v>
      </c>
      <c r="M3945" s="16">
        <v>0</v>
      </c>
    </row>
    <row r="3946" spans="1:13" x14ac:dyDescent="0.2">
      <c r="A3946" s="2">
        <v>3947</v>
      </c>
      <c r="B3946" t="s">
        <v>6440</v>
      </c>
      <c r="C3946">
        <v>262989</v>
      </c>
      <c r="D3946">
        <v>263724</v>
      </c>
      <c r="E3946">
        <v>1</v>
      </c>
      <c r="F3946">
        <v>495</v>
      </c>
      <c r="G3946">
        <v>455</v>
      </c>
      <c r="H3946">
        <v>907.97500000000002</v>
      </c>
      <c r="I3946">
        <v>1110.9978000000001</v>
      </c>
      <c r="J3946" t="s">
        <v>478</v>
      </c>
      <c r="K3946" s="16">
        <v>10.1189382184679</v>
      </c>
      <c r="L3946" s="16">
        <v>0</v>
      </c>
      <c r="M3946" s="16">
        <v>0</v>
      </c>
    </row>
    <row r="3947" spans="1:13" x14ac:dyDescent="0.2">
      <c r="A3947" s="2">
        <v>3948</v>
      </c>
      <c r="B3947" t="s">
        <v>6441</v>
      </c>
      <c r="C3947">
        <v>264210</v>
      </c>
      <c r="D3947">
        <v>264528</v>
      </c>
      <c r="E3947">
        <v>1</v>
      </c>
      <c r="F3947">
        <v>475</v>
      </c>
      <c r="G3947">
        <v>366</v>
      </c>
      <c r="H3947">
        <v>871.28909999999996</v>
      </c>
      <c r="I3947">
        <v>893.68179999999995</v>
      </c>
      <c r="J3947" t="s">
        <v>6442</v>
      </c>
      <c r="K3947" s="16">
        <v>9.8052308585345003</v>
      </c>
      <c r="L3947" s="16">
        <v>0</v>
      </c>
      <c r="M3947" s="16">
        <v>0</v>
      </c>
    </row>
    <row r="3948" spans="1:13" x14ac:dyDescent="0.2">
      <c r="A3948" s="2">
        <v>3949</v>
      </c>
      <c r="B3948" t="s">
        <v>6443</v>
      </c>
      <c r="C3948">
        <v>264524</v>
      </c>
      <c r="D3948">
        <v>265130</v>
      </c>
      <c r="E3948">
        <v>1</v>
      </c>
      <c r="F3948">
        <v>893</v>
      </c>
      <c r="G3948">
        <v>641</v>
      </c>
      <c r="H3948">
        <v>1638.0235</v>
      </c>
      <c r="I3948">
        <v>1565.164</v>
      </c>
      <c r="J3948" t="s">
        <v>2102</v>
      </c>
      <c r="K3948" s="16">
        <v>10.6130195762172</v>
      </c>
      <c r="L3948" s="16">
        <v>0</v>
      </c>
      <c r="M3948" s="16">
        <v>0</v>
      </c>
    </row>
    <row r="3949" spans="1:13" x14ac:dyDescent="0.2">
      <c r="A3949" s="2">
        <v>3950</v>
      </c>
      <c r="B3949" t="s">
        <v>6444</v>
      </c>
      <c r="C3949">
        <v>265249</v>
      </c>
      <c r="D3949">
        <v>266113</v>
      </c>
      <c r="E3949">
        <v>1</v>
      </c>
      <c r="F3949">
        <v>653</v>
      </c>
      <c r="G3949">
        <v>486</v>
      </c>
      <c r="H3949">
        <v>1197.7933</v>
      </c>
      <c r="I3949">
        <v>1186.6922</v>
      </c>
      <c r="J3949" t="s">
        <v>6445</v>
      </c>
      <c r="K3949" s="16">
        <v>10.213945283199999</v>
      </c>
      <c r="L3949" s="16">
        <v>0</v>
      </c>
      <c r="M3949" s="16">
        <v>0</v>
      </c>
    </row>
    <row r="3950" spans="1:13" x14ac:dyDescent="0.2">
      <c r="A3950" s="2">
        <v>3951</v>
      </c>
      <c r="B3950" t="s">
        <v>6446</v>
      </c>
      <c r="C3950">
        <v>266140</v>
      </c>
      <c r="D3950">
        <v>267106</v>
      </c>
      <c r="E3950">
        <v>1</v>
      </c>
      <c r="F3950">
        <v>699</v>
      </c>
      <c r="G3950">
        <v>543</v>
      </c>
      <c r="H3950">
        <v>1282.1706999999999</v>
      </c>
      <c r="I3950">
        <v>1325.8722</v>
      </c>
      <c r="J3950" t="s">
        <v>6447</v>
      </c>
      <c r="K3950" s="16">
        <v>10.373813706383601</v>
      </c>
      <c r="L3950" s="16">
        <v>0</v>
      </c>
      <c r="M3950" s="16">
        <v>0</v>
      </c>
    </row>
    <row r="3951" spans="1:13" x14ac:dyDescent="0.2">
      <c r="A3951" s="2">
        <v>3952</v>
      </c>
      <c r="B3951" t="s">
        <v>6448</v>
      </c>
      <c r="C3951">
        <v>267158</v>
      </c>
      <c r="D3951">
        <v>269159</v>
      </c>
      <c r="E3951">
        <v>1</v>
      </c>
      <c r="F3951">
        <v>2250</v>
      </c>
      <c r="G3951">
        <v>1619</v>
      </c>
      <c r="H3951">
        <v>4127.1589999999997</v>
      </c>
      <c r="I3951">
        <v>3953.1988999999999</v>
      </c>
      <c r="J3951" t="s">
        <v>6449</v>
      </c>
      <c r="K3951" s="16">
        <v>11.949169726499701</v>
      </c>
      <c r="L3951" s="16">
        <v>0</v>
      </c>
      <c r="M3951" s="16">
        <v>0</v>
      </c>
    </row>
    <row r="3952" spans="1:13" x14ac:dyDescent="0.2">
      <c r="A3952" s="2">
        <v>3953</v>
      </c>
      <c r="B3952" t="s">
        <v>6450</v>
      </c>
      <c r="C3952">
        <v>269187</v>
      </c>
      <c r="D3952">
        <v>269682</v>
      </c>
      <c r="E3952">
        <v>1</v>
      </c>
      <c r="F3952">
        <v>568</v>
      </c>
      <c r="G3952">
        <v>278</v>
      </c>
      <c r="H3952">
        <v>1041.8784000000001</v>
      </c>
      <c r="I3952">
        <v>678.8075</v>
      </c>
      <c r="J3952" t="s">
        <v>3017</v>
      </c>
      <c r="K3952" s="16">
        <v>9.4089824683255596</v>
      </c>
      <c r="L3952" s="16">
        <v>0</v>
      </c>
      <c r="M3952" s="16">
        <v>0</v>
      </c>
    </row>
    <row r="3953" spans="1:13" x14ac:dyDescent="0.2">
      <c r="A3953" s="2">
        <v>3954</v>
      </c>
      <c r="B3953" t="s">
        <v>6451</v>
      </c>
      <c r="C3953">
        <v>269712</v>
      </c>
      <c r="D3953">
        <v>270624</v>
      </c>
      <c r="E3953">
        <v>1</v>
      </c>
      <c r="F3953">
        <v>1186</v>
      </c>
      <c r="G3953">
        <v>1044</v>
      </c>
      <c r="H3953">
        <v>2175.4713999999999</v>
      </c>
      <c r="I3953">
        <v>2549.1907000000001</v>
      </c>
      <c r="J3953" t="s">
        <v>6452</v>
      </c>
      <c r="K3953" s="16">
        <v>11.3163894186706</v>
      </c>
      <c r="L3953" s="16">
        <v>0</v>
      </c>
      <c r="M3953" s="16">
        <v>0</v>
      </c>
    </row>
    <row r="3954" spans="1:13" x14ac:dyDescent="0.2">
      <c r="A3954" s="2">
        <v>3955</v>
      </c>
      <c r="B3954" t="s">
        <v>6453</v>
      </c>
      <c r="C3954">
        <v>270623</v>
      </c>
      <c r="D3954">
        <v>271274</v>
      </c>
      <c r="E3954">
        <v>1</v>
      </c>
      <c r="F3954">
        <v>578</v>
      </c>
      <c r="G3954">
        <v>522</v>
      </c>
      <c r="H3954">
        <v>1060.2212999999999</v>
      </c>
      <c r="I3954">
        <v>1274.5953</v>
      </c>
      <c r="J3954" t="s">
        <v>6454</v>
      </c>
      <c r="K3954" s="16">
        <v>10.3169549716866</v>
      </c>
      <c r="L3954" s="16">
        <v>0</v>
      </c>
      <c r="M3954" s="16">
        <v>0</v>
      </c>
    </row>
    <row r="3955" spans="1:13" x14ac:dyDescent="0.2">
      <c r="A3955" s="2">
        <v>3956</v>
      </c>
      <c r="B3955" t="s">
        <v>6455</v>
      </c>
      <c r="C3955">
        <v>271297</v>
      </c>
      <c r="D3955">
        <v>272380</v>
      </c>
      <c r="E3955">
        <v>1</v>
      </c>
      <c r="F3955">
        <v>924</v>
      </c>
      <c r="G3955">
        <v>686</v>
      </c>
      <c r="H3955">
        <v>1694.8866</v>
      </c>
      <c r="I3955">
        <v>1675.0428999999999</v>
      </c>
      <c r="J3955" t="s">
        <v>6456</v>
      </c>
      <c r="K3955" s="16">
        <v>10.7108433613993</v>
      </c>
      <c r="L3955" s="16">
        <v>0</v>
      </c>
      <c r="M3955" s="16">
        <v>0</v>
      </c>
    </row>
    <row r="3956" spans="1:13" x14ac:dyDescent="0.2">
      <c r="A3956" s="2">
        <v>3957</v>
      </c>
      <c r="B3956" t="s">
        <v>6457</v>
      </c>
      <c r="C3956">
        <v>272468</v>
      </c>
      <c r="D3956">
        <v>272855</v>
      </c>
      <c r="E3956">
        <v>1</v>
      </c>
      <c r="F3956">
        <v>114</v>
      </c>
      <c r="G3956">
        <v>95</v>
      </c>
      <c r="H3956">
        <v>209.10939999999999</v>
      </c>
      <c r="I3956">
        <v>231.9666</v>
      </c>
      <c r="J3956" t="s">
        <v>2260</v>
      </c>
      <c r="K3956" s="16">
        <v>7.8639793229016099</v>
      </c>
      <c r="L3956" s="16">
        <v>0</v>
      </c>
      <c r="M3956" s="16">
        <v>0</v>
      </c>
    </row>
    <row r="3957" spans="1:13" x14ac:dyDescent="0.2">
      <c r="A3957" s="2">
        <v>3958</v>
      </c>
      <c r="B3957" t="s">
        <v>6458</v>
      </c>
      <c r="C3957">
        <v>272873</v>
      </c>
      <c r="D3957">
        <v>273509</v>
      </c>
      <c r="E3957">
        <v>1</v>
      </c>
      <c r="F3957">
        <v>341</v>
      </c>
      <c r="G3957">
        <v>288</v>
      </c>
      <c r="H3957">
        <v>625.49390000000005</v>
      </c>
      <c r="I3957">
        <v>703.22500000000002</v>
      </c>
      <c r="J3957" t="s">
        <v>6459</v>
      </c>
      <c r="K3957" s="16">
        <v>9.4598926335844293</v>
      </c>
      <c r="L3957" s="16">
        <v>0</v>
      </c>
      <c r="M3957" s="16">
        <v>0</v>
      </c>
    </row>
    <row r="3958" spans="1:13" x14ac:dyDescent="0.2">
      <c r="A3958" s="2">
        <v>3959</v>
      </c>
      <c r="B3958" t="s">
        <v>6460</v>
      </c>
      <c r="C3958">
        <v>274161</v>
      </c>
      <c r="D3958">
        <v>274452</v>
      </c>
      <c r="E3958">
        <v>1</v>
      </c>
      <c r="F3958">
        <v>39</v>
      </c>
      <c r="G3958">
        <v>32</v>
      </c>
      <c r="H3958">
        <v>71.537400000000005</v>
      </c>
      <c r="I3958">
        <v>78.136099999999999</v>
      </c>
      <c r="J3958" t="s">
        <v>478</v>
      </c>
      <c r="K3958" s="16">
        <v>6.3062640627845203</v>
      </c>
      <c r="L3958" s="16">
        <v>0</v>
      </c>
      <c r="M3958" s="16">
        <v>0</v>
      </c>
    </row>
    <row r="3959" spans="1:13" x14ac:dyDescent="0.2">
      <c r="A3959" s="2">
        <v>3960</v>
      </c>
      <c r="B3959" t="s">
        <v>6461</v>
      </c>
      <c r="C3959">
        <v>275095</v>
      </c>
      <c r="D3959">
        <v>283468</v>
      </c>
      <c r="E3959">
        <v>1</v>
      </c>
      <c r="F3959">
        <v>2005</v>
      </c>
      <c r="G3959">
        <v>1774</v>
      </c>
      <c r="H3959">
        <v>3677.7572</v>
      </c>
      <c r="I3959">
        <v>4331.6706999999997</v>
      </c>
      <c r="J3959" t="s">
        <v>6462</v>
      </c>
      <c r="K3959" s="16">
        <v>12.081040874945799</v>
      </c>
      <c r="L3959" s="16">
        <v>0</v>
      </c>
      <c r="M3959" s="16">
        <v>0</v>
      </c>
    </row>
    <row r="3960" spans="1:13" x14ac:dyDescent="0.2">
      <c r="A3960" s="2">
        <v>3961</v>
      </c>
      <c r="B3960" t="s">
        <v>6463</v>
      </c>
      <c r="C3960">
        <v>283867</v>
      </c>
      <c r="D3960">
        <v>284104</v>
      </c>
      <c r="E3960">
        <v>1</v>
      </c>
      <c r="F3960">
        <v>2</v>
      </c>
      <c r="G3960">
        <v>1</v>
      </c>
      <c r="H3960">
        <v>3.6686000000000001</v>
      </c>
      <c r="I3960">
        <v>2.4418000000000002</v>
      </c>
      <c r="J3960" t="s">
        <v>478</v>
      </c>
      <c r="K3960" s="16">
        <v>1.7831632660616099</v>
      </c>
      <c r="L3960" s="16">
        <v>2</v>
      </c>
    </row>
    <row r="3961" spans="1:13" x14ac:dyDescent="0.2">
      <c r="A3961" s="2">
        <v>3962</v>
      </c>
      <c r="B3961" t="s">
        <v>6464</v>
      </c>
      <c r="C3961">
        <v>284115</v>
      </c>
      <c r="D3961">
        <v>285843</v>
      </c>
      <c r="E3961">
        <v>1</v>
      </c>
      <c r="F3961">
        <v>132</v>
      </c>
      <c r="G3961">
        <v>117</v>
      </c>
      <c r="H3961">
        <v>242.1267</v>
      </c>
      <c r="I3961">
        <v>285.68520000000001</v>
      </c>
      <c r="J3961" t="s">
        <v>6465</v>
      </c>
      <c r="K3961" s="16">
        <v>8.1633236177653092</v>
      </c>
      <c r="L3961" s="16">
        <v>0</v>
      </c>
      <c r="M3961" s="16">
        <v>0</v>
      </c>
    </row>
    <row r="3962" spans="1:13" x14ac:dyDescent="0.2">
      <c r="A3962" s="2">
        <v>3963</v>
      </c>
      <c r="B3962" t="s">
        <v>6466</v>
      </c>
      <c r="C3962">
        <v>285926</v>
      </c>
      <c r="D3962">
        <v>286607</v>
      </c>
      <c r="E3962">
        <v>1</v>
      </c>
      <c r="F3962">
        <v>48</v>
      </c>
      <c r="G3962">
        <v>45</v>
      </c>
      <c r="H3962">
        <v>88.046099999999996</v>
      </c>
      <c r="I3962">
        <v>109.8789</v>
      </c>
      <c r="J3962" t="s">
        <v>6467</v>
      </c>
      <c r="K3962" s="16">
        <v>6.79284103984069</v>
      </c>
      <c r="L3962" s="16">
        <v>0</v>
      </c>
      <c r="M3962" s="16">
        <v>0</v>
      </c>
    </row>
    <row r="3963" spans="1:13" x14ac:dyDescent="0.2">
      <c r="A3963" s="2">
        <v>3964</v>
      </c>
      <c r="B3963" t="s">
        <v>6468</v>
      </c>
      <c r="C3963">
        <v>286643</v>
      </c>
      <c r="D3963">
        <v>287009</v>
      </c>
      <c r="E3963">
        <v>1</v>
      </c>
      <c r="F3963">
        <v>5</v>
      </c>
      <c r="G3963">
        <v>4</v>
      </c>
      <c r="H3963">
        <v>9.1715</v>
      </c>
      <c r="I3963">
        <v>9.7669999999999995</v>
      </c>
      <c r="J3963" t="s">
        <v>2132</v>
      </c>
      <c r="K3963" s="16">
        <v>3.4285444238751399</v>
      </c>
      <c r="L3963" s="16">
        <v>2</v>
      </c>
      <c r="M3963" s="16">
        <v>0</v>
      </c>
    </row>
    <row r="3964" spans="1:13" x14ac:dyDescent="0.2">
      <c r="A3964" s="2">
        <v>3965</v>
      </c>
      <c r="B3964" t="s">
        <v>6469</v>
      </c>
      <c r="C3964">
        <v>287005</v>
      </c>
      <c r="D3964">
        <v>287665</v>
      </c>
      <c r="E3964">
        <v>1</v>
      </c>
      <c r="F3964">
        <v>64</v>
      </c>
      <c r="G3964">
        <v>46</v>
      </c>
      <c r="H3964">
        <v>117.3947</v>
      </c>
      <c r="I3964">
        <v>112.3207</v>
      </c>
      <c r="J3964" t="s">
        <v>478</v>
      </c>
      <c r="K3964" s="16">
        <v>6.82426760838778</v>
      </c>
      <c r="L3964" s="16">
        <v>0</v>
      </c>
      <c r="M3964" s="16">
        <v>0</v>
      </c>
    </row>
    <row r="3965" spans="1:13" x14ac:dyDescent="0.2">
      <c r="A3965" s="2">
        <v>3966</v>
      </c>
      <c r="B3965" t="s">
        <v>6470</v>
      </c>
      <c r="C3965">
        <v>287901</v>
      </c>
      <c r="D3965">
        <v>289044</v>
      </c>
      <c r="E3965">
        <v>1</v>
      </c>
      <c r="F3965">
        <v>485</v>
      </c>
      <c r="G3965">
        <v>341</v>
      </c>
      <c r="H3965">
        <v>889.63199999999995</v>
      </c>
      <c r="I3965">
        <v>832.63789999999995</v>
      </c>
      <c r="J3965" t="s">
        <v>6471</v>
      </c>
      <c r="K3965" s="16">
        <v>9.7032770586808503</v>
      </c>
      <c r="L3965" s="16">
        <v>0</v>
      </c>
      <c r="M3965" s="16">
        <v>0</v>
      </c>
    </row>
    <row r="3966" spans="1:13" x14ac:dyDescent="0.2">
      <c r="A3966" s="2">
        <v>3967</v>
      </c>
      <c r="B3966" t="s">
        <v>6472</v>
      </c>
      <c r="C3966">
        <v>289040</v>
      </c>
      <c r="D3966">
        <v>291122</v>
      </c>
      <c r="E3966">
        <v>1</v>
      </c>
      <c r="F3966">
        <v>1925</v>
      </c>
      <c r="G3966">
        <v>1516</v>
      </c>
      <c r="H3966">
        <v>3531.0138000000002</v>
      </c>
      <c r="I3966">
        <v>3701.6983</v>
      </c>
      <c r="J3966" t="s">
        <v>6473</v>
      </c>
      <c r="K3966" s="16">
        <v>11.8543612865545</v>
      </c>
      <c r="L3966" s="16">
        <v>0</v>
      </c>
      <c r="M3966" s="16">
        <v>0</v>
      </c>
    </row>
    <row r="3967" spans="1:13" x14ac:dyDescent="0.2">
      <c r="A3967" s="2">
        <v>3968</v>
      </c>
      <c r="B3967" t="s">
        <v>6474</v>
      </c>
      <c r="C3967">
        <v>291132</v>
      </c>
      <c r="D3967">
        <v>293463</v>
      </c>
      <c r="E3967">
        <v>1</v>
      </c>
      <c r="F3967">
        <v>3469</v>
      </c>
      <c r="G3967">
        <v>2455</v>
      </c>
      <c r="H3967">
        <v>6363.1620000000003</v>
      </c>
      <c r="I3967">
        <v>5994.5048999999999</v>
      </c>
      <c r="J3967" t="s">
        <v>6475</v>
      </c>
      <c r="K3967" s="16">
        <v>12.5496655372263</v>
      </c>
      <c r="L3967" s="16">
        <v>0</v>
      </c>
      <c r="M3967" s="16">
        <v>0</v>
      </c>
    </row>
    <row r="3968" spans="1:13" x14ac:dyDescent="0.2">
      <c r="A3968" s="2">
        <v>3969</v>
      </c>
      <c r="B3968" t="s">
        <v>6476</v>
      </c>
      <c r="C3968">
        <v>293474</v>
      </c>
      <c r="D3968">
        <v>294269</v>
      </c>
      <c r="E3968">
        <v>1</v>
      </c>
      <c r="F3968">
        <v>658</v>
      </c>
      <c r="G3968">
        <v>326</v>
      </c>
      <c r="H3968">
        <v>1206.9647</v>
      </c>
      <c r="I3968">
        <v>796.01160000000004</v>
      </c>
      <c r="J3968" t="s">
        <v>6477</v>
      </c>
      <c r="K3968" s="16">
        <v>9.6384569116575793</v>
      </c>
      <c r="L3968" s="16">
        <v>0</v>
      </c>
      <c r="M3968" s="16">
        <v>0</v>
      </c>
    </row>
    <row r="3969" spans="1:13" x14ac:dyDescent="0.2">
      <c r="A3969" s="2">
        <v>3970</v>
      </c>
      <c r="B3969" t="s">
        <v>6478</v>
      </c>
      <c r="C3969">
        <v>294366</v>
      </c>
      <c r="D3969">
        <v>295083</v>
      </c>
      <c r="E3969">
        <v>1</v>
      </c>
      <c r="F3969">
        <v>872</v>
      </c>
      <c r="G3969">
        <v>637</v>
      </c>
      <c r="H3969">
        <v>1599.5034000000001</v>
      </c>
      <c r="I3969">
        <v>1555.3969999999999</v>
      </c>
      <c r="J3969" t="s">
        <v>3342</v>
      </c>
      <c r="K3969" s="16">
        <v>10.6039943892519</v>
      </c>
      <c r="L3969" s="16">
        <v>0</v>
      </c>
      <c r="M3969" s="16">
        <v>0</v>
      </c>
    </row>
    <row r="3970" spans="1:13" x14ac:dyDescent="0.2">
      <c r="A3970" s="2">
        <v>3971</v>
      </c>
      <c r="B3970" t="s">
        <v>6479</v>
      </c>
      <c r="C3970">
        <v>295082</v>
      </c>
      <c r="D3970">
        <v>295520</v>
      </c>
      <c r="E3970">
        <v>1</v>
      </c>
      <c r="F3970">
        <v>392</v>
      </c>
      <c r="G3970">
        <v>266</v>
      </c>
      <c r="H3970">
        <v>719.04280000000006</v>
      </c>
      <c r="I3970">
        <v>649.50639999999999</v>
      </c>
      <c r="J3970" t="s">
        <v>6480</v>
      </c>
      <c r="K3970" s="16">
        <v>9.3454194407267703</v>
      </c>
      <c r="L3970" s="16">
        <v>0</v>
      </c>
      <c r="M3970" s="16">
        <v>0</v>
      </c>
    </row>
    <row r="3971" spans="1:13" x14ac:dyDescent="0.2">
      <c r="A3971" s="2">
        <v>3972</v>
      </c>
      <c r="B3971" t="s">
        <v>6481</v>
      </c>
      <c r="C3971">
        <v>295588</v>
      </c>
      <c r="D3971">
        <v>296050</v>
      </c>
      <c r="E3971">
        <v>-1</v>
      </c>
      <c r="F3971">
        <v>671</v>
      </c>
      <c r="G3971">
        <v>605</v>
      </c>
      <c r="H3971">
        <v>1230.8105</v>
      </c>
      <c r="I3971">
        <v>1477.2609</v>
      </c>
      <c r="J3971" t="s">
        <v>6482</v>
      </c>
      <c r="K3971" s="16">
        <v>10.5296851995579</v>
      </c>
      <c r="L3971" s="16">
        <v>0</v>
      </c>
      <c r="M3971" s="16">
        <v>0</v>
      </c>
    </row>
    <row r="3972" spans="1:13" x14ac:dyDescent="0.2">
      <c r="A3972" s="2">
        <v>3973</v>
      </c>
      <c r="B3972" t="s">
        <v>6483</v>
      </c>
      <c r="C3972">
        <v>296055</v>
      </c>
      <c r="D3972">
        <v>296364</v>
      </c>
      <c r="E3972">
        <v>-1</v>
      </c>
      <c r="F3972">
        <v>96</v>
      </c>
      <c r="G3972">
        <v>87</v>
      </c>
      <c r="H3972">
        <v>176.09209999999999</v>
      </c>
      <c r="I3972">
        <v>212.43260000000001</v>
      </c>
      <c r="J3972" t="s">
        <v>6484</v>
      </c>
      <c r="K3972" s="16">
        <v>7.7376367420677701</v>
      </c>
      <c r="L3972" s="16">
        <v>0</v>
      </c>
      <c r="M3972" s="16">
        <v>0</v>
      </c>
    </row>
    <row r="3973" spans="1:13" x14ac:dyDescent="0.2">
      <c r="A3973" s="2">
        <v>3974</v>
      </c>
      <c r="B3973" t="s">
        <v>6485</v>
      </c>
      <c r="C3973">
        <v>296525</v>
      </c>
      <c r="D3973">
        <v>297275</v>
      </c>
      <c r="E3973">
        <v>-1</v>
      </c>
      <c r="F3973">
        <v>952</v>
      </c>
      <c r="G3973">
        <v>738</v>
      </c>
      <c r="H3973">
        <v>1746.2467999999999</v>
      </c>
      <c r="I3973">
        <v>1802.0141000000001</v>
      </c>
      <c r="J3973" t="s">
        <v>6486</v>
      </c>
      <c r="K3973" s="16">
        <v>10.8161949636955</v>
      </c>
      <c r="L3973" s="16">
        <v>0</v>
      </c>
      <c r="M3973" s="16">
        <v>0</v>
      </c>
    </row>
    <row r="3974" spans="1:13" x14ac:dyDescent="0.2">
      <c r="A3974" s="2">
        <v>3975</v>
      </c>
      <c r="B3974" t="s">
        <v>6487</v>
      </c>
      <c r="C3974">
        <v>297562</v>
      </c>
      <c r="D3974">
        <v>297970</v>
      </c>
      <c r="E3974">
        <v>1</v>
      </c>
      <c r="F3974">
        <v>266</v>
      </c>
      <c r="G3974">
        <v>205</v>
      </c>
      <c r="H3974">
        <v>487.92189999999999</v>
      </c>
      <c r="I3974">
        <v>500.55950000000001</v>
      </c>
      <c r="J3974" t="s">
        <v>6488</v>
      </c>
      <c r="K3974" s="16">
        <v>8.9702770476672296</v>
      </c>
      <c r="L3974" s="16">
        <v>0</v>
      </c>
      <c r="M3974" s="16">
        <v>0</v>
      </c>
    </row>
    <row r="3975" spans="1:13" x14ac:dyDescent="0.2">
      <c r="A3975" s="2">
        <v>3976</v>
      </c>
      <c r="B3975" t="s">
        <v>6489</v>
      </c>
      <c r="C3975">
        <v>297994</v>
      </c>
      <c r="D3975">
        <v>298402</v>
      </c>
      <c r="E3975">
        <v>1</v>
      </c>
      <c r="F3975">
        <v>888</v>
      </c>
      <c r="G3975">
        <v>750</v>
      </c>
      <c r="H3975">
        <v>1628.8521000000001</v>
      </c>
      <c r="I3975">
        <v>1831.3151</v>
      </c>
      <c r="J3975" t="s">
        <v>6490</v>
      </c>
      <c r="K3975" s="16">
        <v>10.839451907156599</v>
      </c>
      <c r="L3975" s="16">
        <v>0</v>
      </c>
      <c r="M3975" s="16">
        <v>0</v>
      </c>
    </row>
    <row r="3976" spans="1:13" x14ac:dyDescent="0.2">
      <c r="A3976" s="2">
        <v>3977</v>
      </c>
      <c r="B3976" t="s">
        <v>6491</v>
      </c>
      <c r="C3976">
        <v>298457</v>
      </c>
      <c r="D3976">
        <v>299123</v>
      </c>
      <c r="E3976">
        <v>1</v>
      </c>
      <c r="F3976">
        <v>858</v>
      </c>
      <c r="G3976">
        <v>647</v>
      </c>
      <c r="H3976">
        <v>1573.8233</v>
      </c>
      <c r="I3976">
        <v>1579.8145</v>
      </c>
      <c r="J3976" t="s">
        <v>6492</v>
      </c>
      <c r="K3976" s="16">
        <v>10.6264523698591</v>
      </c>
      <c r="L3976" s="16">
        <v>0</v>
      </c>
      <c r="M3976" s="16">
        <v>0</v>
      </c>
    </row>
    <row r="3977" spans="1:13" x14ac:dyDescent="0.2">
      <c r="A3977" s="2">
        <v>3978</v>
      </c>
      <c r="B3977" t="s">
        <v>6493</v>
      </c>
      <c r="C3977">
        <v>299188</v>
      </c>
      <c r="D3977">
        <v>300415</v>
      </c>
      <c r="E3977">
        <v>1</v>
      </c>
      <c r="F3977">
        <v>1316</v>
      </c>
      <c r="G3977">
        <v>956</v>
      </c>
      <c r="H3977">
        <v>2413.9294</v>
      </c>
      <c r="I3977">
        <v>2334.3164000000002</v>
      </c>
      <c r="J3977" t="s">
        <v>6494</v>
      </c>
      <c r="K3977" s="16">
        <v>11.1894023111654</v>
      </c>
      <c r="L3977" s="16">
        <v>0</v>
      </c>
      <c r="M3977" s="16">
        <v>0</v>
      </c>
    </row>
    <row r="3978" spans="1:13" x14ac:dyDescent="0.2">
      <c r="A3978" s="2">
        <v>3979</v>
      </c>
      <c r="B3978" t="s">
        <v>6495</v>
      </c>
      <c r="C3978">
        <v>300441</v>
      </c>
      <c r="D3978">
        <v>301185</v>
      </c>
      <c r="E3978">
        <v>1</v>
      </c>
      <c r="F3978">
        <v>845</v>
      </c>
      <c r="G3978">
        <v>639</v>
      </c>
      <c r="H3978">
        <v>1549.9775</v>
      </c>
      <c r="I3978">
        <v>1560.2805000000001</v>
      </c>
      <c r="J3978" t="s">
        <v>6496</v>
      </c>
      <c r="K3978" s="16">
        <v>10.608514040174301</v>
      </c>
      <c r="L3978" s="16">
        <v>0</v>
      </c>
      <c r="M3978" s="16">
        <v>0</v>
      </c>
    </row>
    <row r="3979" spans="1:13" x14ac:dyDescent="0.2">
      <c r="A3979" s="2">
        <v>3980</v>
      </c>
      <c r="B3979" t="s">
        <v>6497</v>
      </c>
      <c r="C3979">
        <v>301239</v>
      </c>
      <c r="D3979">
        <v>302025</v>
      </c>
      <c r="E3979">
        <v>1</v>
      </c>
      <c r="F3979">
        <v>1670</v>
      </c>
      <c r="G3979">
        <v>1394</v>
      </c>
      <c r="H3979">
        <v>3063.2691</v>
      </c>
      <c r="I3979">
        <v>3403.8044</v>
      </c>
      <c r="J3979" t="s">
        <v>6498</v>
      </c>
      <c r="K3979" s="16">
        <v>11.7333562049976</v>
      </c>
      <c r="L3979" s="16">
        <v>0</v>
      </c>
      <c r="M3979" s="16">
        <v>0</v>
      </c>
    </row>
    <row r="3980" spans="1:13" x14ac:dyDescent="0.2">
      <c r="A3980" s="2">
        <v>3981</v>
      </c>
      <c r="B3980" t="s">
        <v>6499</v>
      </c>
      <c r="C3980">
        <v>302036</v>
      </c>
      <c r="D3980">
        <v>302735</v>
      </c>
      <c r="E3980">
        <v>1</v>
      </c>
      <c r="F3980">
        <v>560</v>
      </c>
      <c r="G3980">
        <v>416</v>
      </c>
      <c r="H3980">
        <v>1027.204</v>
      </c>
      <c r="I3980">
        <v>1015.7695</v>
      </c>
      <c r="J3980" t="s">
        <v>6500</v>
      </c>
      <c r="K3980" s="16">
        <v>9.9897769442927409</v>
      </c>
      <c r="L3980" s="16">
        <v>0</v>
      </c>
      <c r="M3980" s="16">
        <v>0</v>
      </c>
    </row>
    <row r="3981" spans="1:13" x14ac:dyDescent="0.2">
      <c r="A3981" s="2">
        <v>3982</v>
      </c>
      <c r="B3981" t="s">
        <v>6501</v>
      </c>
      <c r="C3981">
        <v>302718</v>
      </c>
      <c r="D3981">
        <v>303888</v>
      </c>
      <c r="E3981">
        <v>1</v>
      </c>
      <c r="F3981">
        <v>1848</v>
      </c>
      <c r="G3981">
        <v>1448</v>
      </c>
      <c r="H3981">
        <v>3389.7732000000001</v>
      </c>
      <c r="I3981">
        <v>3535.6590999999999</v>
      </c>
      <c r="J3981" t="s">
        <v>6502</v>
      </c>
      <c r="K3981" s="16">
        <v>11.788171448444499</v>
      </c>
      <c r="L3981" s="16">
        <v>0</v>
      </c>
      <c r="M3981" s="16">
        <v>0</v>
      </c>
    </row>
    <row r="3982" spans="1:13" x14ac:dyDescent="0.2">
      <c r="A3982" s="2">
        <v>3983</v>
      </c>
      <c r="B3982" t="s">
        <v>6503</v>
      </c>
      <c r="C3982">
        <v>303890</v>
      </c>
      <c r="D3982">
        <v>304934</v>
      </c>
      <c r="E3982">
        <v>1</v>
      </c>
      <c r="F3982">
        <v>1245</v>
      </c>
      <c r="G3982">
        <v>953</v>
      </c>
      <c r="H3982">
        <v>2283.6945999999998</v>
      </c>
      <c r="I3982">
        <v>2326.9911000000002</v>
      </c>
      <c r="J3982" t="s">
        <v>6504</v>
      </c>
      <c r="K3982" s="16">
        <v>11.184869827439799</v>
      </c>
      <c r="L3982" s="16">
        <v>0</v>
      </c>
      <c r="M3982" s="16">
        <v>0</v>
      </c>
    </row>
    <row r="3983" spans="1:13" x14ac:dyDescent="0.2">
      <c r="A3983" s="2">
        <v>3984</v>
      </c>
      <c r="B3983" t="s">
        <v>6505</v>
      </c>
      <c r="C3983">
        <v>305070</v>
      </c>
      <c r="D3983">
        <v>306990</v>
      </c>
      <c r="E3983">
        <v>1</v>
      </c>
      <c r="F3983">
        <v>1162</v>
      </c>
      <c r="G3983">
        <v>830</v>
      </c>
      <c r="H3983">
        <v>2131.4483</v>
      </c>
      <c r="I3983">
        <v>2026.6554000000001</v>
      </c>
      <c r="J3983" t="s">
        <v>6506</v>
      </c>
      <c r="K3983" s="16">
        <v>10.9855967718385</v>
      </c>
      <c r="L3983" s="16">
        <v>0</v>
      </c>
      <c r="M3983" s="16">
        <v>0</v>
      </c>
    </row>
    <row r="3984" spans="1:13" x14ac:dyDescent="0.2">
      <c r="A3984" s="2">
        <v>3985</v>
      </c>
      <c r="B3984" t="s">
        <v>6507</v>
      </c>
      <c r="C3984">
        <v>307036</v>
      </c>
      <c r="D3984">
        <v>308266</v>
      </c>
      <c r="E3984">
        <v>1</v>
      </c>
      <c r="F3984">
        <v>292</v>
      </c>
      <c r="G3984">
        <v>258</v>
      </c>
      <c r="H3984">
        <v>535.61350000000004</v>
      </c>
      <c r="I3984">
        <v>629.97239999999999</v>
      </c>
      <c r="J3984" t="s">
        <v>6508</v>
      </c>
      <c r="K3984" s="16">
        <v>9.30143308998416</v>
      </c>
      <c r="L3984" s="16">
        <v>0</v>
      </c>
      <c r="M3984" s="16">
        <v>0</v>
      </c>
    </row>
    <row r="3985" spans="1:13" x14ac:dyDescent="0.2">
      <c r="A3985" s="2">
        <v>3986</v>
      </c>
      <c r="B3985" t="s">
        <v>6509</v>
      </c>
      <c r="C3985">
        <v>308537</v>
      </c>
      <c r="D3985">
        <v>309032</v>
      </c>
      <c r="E3985">
        <v>-1</v>
      </c>
      <c r="F3985">
        <v>46</v>
      </c>
      <c r="G3985">
        <v>19</v>
      </c>
      <c r="H3985">
        <v>84.377499999999998</v>
      </c>
      <c r="I3985">
        <v>46.393300000000004</v>
      </c>
      <c r="J3985" t="s">
        <v>478</v>
      </c>
      <c r="K3985" s="16">
        <v>5.5666112143486997</v>
      </c>
      <c r="L3985" s="16">
        <v>0</v>
      </c>
      <c r="M3985" s="16">
        <v>0</v>
      </c>
    </row>
    <row r="3986" spans="1:13" x14ac:dyDescent="0.2">
      <c r="A3986" s="2">
        <v>3987</v>
      </c>
      <c r="B3986" t="s">
        <v>6510</v>
      </c>
      <c r="C3986">
        <v>309396</v>
      </c>
      <c r="D3986">
        <v>309804</v>
      </c>
      <c r="E3986">
        <v>1</v>
      </c>
      <c r="F3986">
        <v>54</v>
      </c>
      <c r="G3986">
        <v>43</v>
      </c>
      <c r="H3986">
        <v>99.0518</v>
      </c>
      <c r="I3986">
        <v>104.9954</v>
      </c>
      <c r="J3986" t="s">
        <v>792</v>
      </c>
      <c r="K3986" s="16">
        <v>6.7278578456840501</v>
      </c>
      <c r="L3986" s="16">
        <v>0</v>
      </c>
      <c r="M3986" s="16">
        <v>0</v>
      </c>
    </row>
    <row r="3987" spans="1:13" x14ac:dyDescent="0.2">
      <c r="A3987" s="2">
        <v>3988</v>
      </c>
      <c r="B3987" t="s">
        <v>6511</v>
      </c>
      <c r="C3987">
        <v>309900</v>
      </c>
      <c r="D3987">
        <v>310380</v>
      </c>
      <c r="E3987">
        <v>-1</v>
      </c>
      <c r="F3987">
        <v>54</v>
      </c>
      <c r="G3987">
        <v>54</v>
      </c>
      <c r="H3987">
        <v>99.0518</v>
      </c>
      <c r="I3987">
        <v>131.85470000000001</v>
      </c>
      <c r="J3987" t="s">
        <v>478</v>
      </c>
      <c r="K3987" s="16">
        <v>7.0537054567205697</v>
      </c>
      <c r="L3987" s="16">
        <v>0</v>
      </c>
      <c r="M3987" s="16">
        <v>0</v>
      </c>
    </row>
    <row r="3988" spans="1:13" x14ac:dyDescent="0.2">
      <c r="A3988" s="2">
        <v>3989</v>
      </c>
      <c r="B3988" t="s">
        <v>6512</v>
      </c>
      <c r="C3988">
        <v>310890</v>
      </c>
      <c r="D3988">
        <v>312303</v>
      </c>
      <c r="E3988">
        <v>-1</v>
      </c>
      <c r="F3988">
        <v>117</v>
      </c>
      <c r="G3988">
        <v>75</v>
      </c>
      <c r="H3988">
        <v>214.6123</v>
      </c>
      <c r="I3988">
        <v>183.13149999999999</v>
      </c>
      <c r="J3988" t="s">
        <v>2148</v>
      </c>
      <c r="K3988" s="16">
        <v>7.5245926443080604</v>
      </c>
      <c r="L3988" s="16">
        <v>0</v>
      </c>
      <c r="M3988" s="16">
        <v>0</v>
      </c>
    </row>
    <row r="3989" spans="1:13" x14ac:dyDescent="0.2">
      <c r="A3989" s="2">
        <v>3990</v>
      </c>
      <c r="B3989" t="s">
        <v>6513</v>
      </c>
      <c r="C3989">
        <v>312390</v>
      </c>
      <c r="D3989">
        <v>312807</v>
      </c>
      <c r="E3989">
        <v>1</v>
      </c>
      <c r="F3989">
        <v>44</v>
      </c>
      <c r="G3989">
        <v>42</v>
      </c>
      <c r="H3989">
        <v>80.7089</v>
      </c>
      <c r="I3989">
        <v>102.5536</v>
      </c>
      <c r="J3989" t="s">
        <v>2870</v>
      </c>
      <c r="K3989" s="16">
        <v>6.6942338989282</v>
      </c>
      <c r="L3989" s="16">
        <v>0</v>
      </c>
      <c r="M3989" s="16">
        <v>0</v>
      </c>
    </row>
    <row r="3990" spans="1:13" x14ac:dyDescent="0.2">
      <c r="A3990" s="2">
        <v>3991</v>
      </c>
      <c r="B3990" t="s">
        <v>6514</v>
      </c>
      <c r="C3990">
        <v>312816</v>
      </c>
      <c r="D3990">
        <v>313272</v>
      </c>
      <c r="E3990">
        <v>1</v>
      </c>
      <c r="F3990">
        <v>43</v>
      </c>
      <c r="G3990">
        <v>43</v>
      </c>
      <c r="H3990">
        <v>78.874600000000001</v>
      </c>
      <c r="I3990">
        <v>104.9954</v>
      </c>
      <c r="J3990" t="s">
        <v>3188</v>
      </c>
      <c r="K3990" s="16">
        <v>6.7278578456840501</v>
      </c>
      <c r="L3990" s="16">
        <v>0</v>
      </c>
      <c r="M3990" s="16">
        <v>0</v>
      </c>
    </row>
    <row r="3991" spans="1:13" x14ac:dyDescent="0.2">
      <c r="A3991" s="2">
        <v>3992</v>
      </c>
      <c r="B3991" t="s">
        <v>1302</v>
      </c>
      <c r="C3991">
        <v>313581</v>
      </c>
      <c r="D3991">
        <v>314604</v>
      </c>
      <c r="E3991">
        <v>-1</v>
      </c>
      <c r="F3991">
        <v>467</v>
      </c>
      <c r="G3991">
        <v>406</v>
      </c>
      <c r="H3991">
        <v>856.61479999999995</v>
      </c>
      <c r="I3991">
        <v>991.3519</v>
      </c>
      <c r="J3991" t="s">
        <v>6515</v>
      </c>
      <c r="K3991" s="16">
        <v>9.9547079982484998</v>
      </c>
      <c r="L3991" s="16">
        <v>0</v>
      </c>
      <c r="M3991" s="16">
        <v>0</v>
      </c>
    </row>
    <row r="3992" spans="1:13" x14ac:dyDescent="0.2">
      <c r="A3992" s="2">
        <v>3993</v>
      </c>
      <c r="B3992" t="s">
        <v>6516</v>
      </c>
      <c r="C3992">
        <v>314689</v>
      </c>
      <c r="D3992">
        <v>315025</v>
      </c>
      <c r="E3992">
        <v>-1</v>
      </c>
      <c r="F3992">
        <v>543</v>
      </c>
      <c r="G3992">
        <v>111</v>
      </c>
      <c r="H3992">
        <v>996.02099999999996</v>
      </c>
      <c r="I3992">
        <v>271.03460000000001</v>
      </c>
      <c r="J3992" t="s">
        <v>478</v>
      </c>
      <c r="K3992" s="16">
        <v>8.0876463488745998</v>
      </c>
      <c r="L3992" s="16">
        <v>0</v>
      </c>
      <c r="M3992" s="16">
        <v>2</v>
      </c>
    </row>
    <row r="3993" spans="1:13" x14ac:dyDescent="0.2">
      <c r="A3993" s="2">
        <v>3994</v>
      </c>
      <c r="B3993" t="s">
        <v>948</v>
      </c>
      <c r="C3993">
        <v>315250</v>
      </c>
      <c r="D3993">
        <v>317110</v>
      </c>
      <c r="E3993">
        <v>1</v>
      </c>
      <c r="F3993">
        <v>1614</v>
      </c>
      <c r="G3993">
        <v>1418</v>
      </c>
      <c r="H3993">
        <v>2960.5486999999998</v>
      </c>
      <c r="I3993">
        <v>3462.4065000000001</v>
      </c>
      <c r="J3993" t="s">
        <v>5408</v>
      </c>
      <c r="K3993" s="16">
        <v>11.757976011243301</v>
      </c>
      <c r="L3993" s="16">
        <v>0</v>
      </c>
      <c r="M3993" s="16">
        <v>0</v>
      </c>
    </row>
    <row r="3994" spans="1:13" x14ac:dyDescent="0.2">
      <c r="A3994" s="2">
        <v>3995</v>
      </c>
      <c r="B3994" t="s">
        <v>6517</v>
      </c>
      <c r="C3994">
        <v>317501</v>
      </c>
      <c r="D3994">
        <v>317933</v>
      </c>
      <c r="E3994">
        <v>1</v>
      </c>
      <c r="F3994">
        <v>35</v>
      </c>
      <c r="G3994">
        <v>18</v>
      </c>
      <c r="H3994">
        <v>64.200299999999999</v>
      </c>
      <c r="I3994">
        <v>43.951599999999999</v>
      </c>
      <c r="J3994" t="s">
        <v>478</v>
      </c>
      <c r="K3994" s="16">
        <v>5.4903005625955803</v>
      </c>
      <c r="L3994" s="16">
        <v>0</v>
      </c>
    </row>
    <row r="3995" spans="1:13" x14ac:dyDescent="0.2">
      <c r="A3995" s="2">
        <v>3996</v>
      </c>
      <c r="B3995" t="s">
        <v>6518</v>
      </c>
      <c r="C3995">
        <v>318263</v>
      </c>
      <c r="D3995">
        <v>319313</v>
      </c>
      <c r="E3995">
        <v>-1</v>
      </c>
      <c r="F3995">
        <v>83</v>
      </c>
      <c r="G3995">
        <v>76</v>
      </c>
      <c r="H3995">
        <v>152.24629999999999</v>
      </c>
      <c r="I3995">
        <v>185.57329999999999</v>
      </c>
      <c r="J3995" t="s">
        <v>478</v>
      </c>
      <c r="K3995" s="16">
        <v>7.5435987305533301</v>
      </c>
      <c r="L3995" s="16">
        <v>0</v>
      </c>
      <c r="M3995" s="16">
        <v>0</v>
      </c>
    </row>
    <row r="3996" spans="1:13" x14ac:dyDescent="0.2">
      <c r="A3996" s="2">
        <v>3997</v>
      </c>
      <c r="B3996" t="s">
        <v>1680</v>
      </c>
      <c r="C3996">
        <v>319492</v>
      </c>
      <c r="D3996">
        <v>320452</v>
      </c>
      <c r="E3996">
        <v>-1</v>
      </c>
      <c r="F3996">
        <v>442</v>
      </c>
      <c r="G3996">
        <v>342</v>
      </c>
      <c r="H3996">
        <v>810.75750000000005</v>
      </c>
      <c r="I3996">
        <v>835.0797</v>
      </c>
      <c r="J3996" t="s">
        <v>4202</v>
      </c>
      <c r="K3996" s="16">
        <v>9.7074966647533305</v>
      </c>
      <c r="L3996" s="16">
        <v>0</v>
      </c>
      <c r="M3996" s="16">
        <v>0</v>
      </c>
    </row>
    <row r="3997" spans="1:13" x14ac:dyDescent="0.2">
      <c r="A3997" s="2">
        <v>3998</v>
      </c>
      <c r="B3997" t="s">
        <v>6519</v>
      </c>
      <c r="C3997">
        <v>320461</v>
      </c>
      <c r="D3997">
        <v>321451</v>
      </c>
      <c r="E3997">
        <v>-1</v>
      </c>
      <c r="F3997">
        <v>478</v>
      </c>
      <c r="G3997">
        <v>263</v>
      </c>
      <c r="H3997">
        <v>876.79200000000003</v>
      </c>
      <c r="I3997">
        <v>642.18119999999999</v>
      </c>
      <c r="J3997" t="s">
        <v>720</v>
      </c>
      <c r="K3997" s="16">
        <v>9.3290814273500793</v>
      </c>
      <c r="L3997" s="16">
        <v>0</v>
      </c>
      <c r="M3997" s="16">
        <v>0</v>
      </c>
    </row>
    <row r="3998" spans="1:13" x14ac:dyDescent="0.2">
      <c r="A3998" s="2">
        <v>3999</v>
      </c>
      <c r="B3998" t="s">
        <v>6520</v>
      </c>
      <c r="C3998">
        <v>321809</v>
      </c>
      <c r="D3998">
        <v>322526</v>
      </c>
      <c r="E3998">
        <v>1</v>
      </c>
      <c r="F3998">
        <v>557</v>
      </c>
      <c r="G3998">
        <v>370</v>
      </c>
      <c r="H3998">
        <v>1021.7011</v>
      </c>
      <c r="I3998">
        <v>903.44880000000001</v>
      </c>
      <c r="J3998" t="s">
        <v>2148</v>
      </c>
      <c r="K3998" s="16">
        <v>9.8208950253168705</v>
      </c>
      <c r="L3998" s="16">
        <v>0</v>
      </c>
      <c r="M3998" s="16">
        <v>0</v>
      </c>
    </row>
    <row r="3999" spans="1:13" x14ac:dyDescent="0.2">
      <c r="A3999" s="2">
        <v>4000</v>
      </c>
      <c r="B3999" t="s">
        <v>6521</v>
      </c>
      <c r="C3999">
        <v>322534</v>
      </c>
      <c r="D3999">
        <v>322918</v>
      </c>
      <c r="E3999">
        <v>-1</v>
      </c>
      <c r="F3999">
        <v>614</v>
      </c>
      <c r="G3999">
        <v>472</v>
      </c>
      <c r="H3999">
        <v>1126.2557999999999</v>
      </c>
      <c r="I3999">
        <v>1152.5077000000001</v>
      </c>
      <c r="J3999" t="s">
        <v>4864</v>
      </c>
      <c r="K3999" s="16">
        <v>10.171811919124799</v>
      </c>
      <c r="L3999" s="16">
        <v>0</v>
      </c>
      <c r="M3999" s="16">
        <v>0</v>
      </c>
    </row>
    <row r="4000" spans="1:13" x14ac:dyDescent="0.2">
      <c r="A4000" s="2">
        <v>4001</v>
      </c>
      <c r="B4000" t="s">
        <v>1357</v>
      </c>
      <c r="C4000">
        <v>322914</v>
      </c>
      <c r="D4000">
        <v>323793</v>
      </c>
      <c r="E4000">
        <v>-1</v>
      </c>
      <c r="F4000">
        <v>1401</v>
      </c>
      <c r="G4000">
        <v>1026</v>
      </c>
      <c r="H4000">
        <v>2569.8443000000002</v>
      </c>
      <c r="I4000">
        <v>2505.2390999999998</v>
      </c>
      <c r="J4000" t="s">
        <v>6522</v>
      </c>
      <c r="K4000" s="16">
        <v>11.2913083417517</v>
      </c>
      <c r="L4000" s="16">
        <v>0</v>
      </c>
      <c r="M4000" s="16">
        <v>0</v>
      </c>
    </row>
    <row r="4001" spans="1:13" x14ac:dyDescent="0.2">
      <c r="A4001" s="2">
        <v>4002</v>
      </c>
      <c r="B4001" t="s">
        <v>6523</v>
      </c>
      <c r="C4001">
        <v>323960</v>
      </c>
      <c r="D4001">
        <v>325577</v>
      </c>
      <c r="E4001">
        <v>-1</v>
      </c>
      <c r="F4001">
        <v>715</v>
      </c>
      <c r="G4001">
        <v>562</v>
      </c>
      <c r="H4001">
        <v>1311.5193999999999</v>
      </c>
      <c r="I4001">
        <v>1372.2655</v>
      </c>
      <c r="J4001" t="s">
        <v>2106</v>
      </c>
      <c r="K4001" s="16">
        <v>10.423394860259201</v>
      </c>
      <c r="L4001" s="16">
        <v>0</v>
      </c>
      <c r="M4001" s="16">
        <v>0</v>
      </c>
    </row>
    <row r="4002" spans="1:13" x14ac:dyDescent="0.2">
      <c r="A4002" s="2">
        <v>4003</v>
      </c>
      <c r="B4002" t="s">
        <v>6524</v>
      </c>
      <c r="C4002">
        <v>325721</v>
      </c>
      <c r="D4002">
        <v>326021</v>
      </c>
      <c r="E4002">
        <v>1</v>
      </c>
      <c r="F4002">
        <v>4</v>
      </c>
      <c r="G4002">
        <v>2</v>
      </c>
      <c r="H4002">
        <v>7.3372000000000002</v>
      </c>
      <c r="I4002">
        <v>4.8834999999999997</v>
      </c>
      <c r="J4002" t="s">
        <v>478</v>
      </c>
      <c r="K4002" s="16">
        <v>2.5566746466316799</v>
      </c>
      <c r="L4002" s="16">
        <v>1</v>
      </c>
    </row>
    <row r="4003" spans="1:13" x14ac:dyDescent="0.2">
      <c r="A4003" s="2">
        <v>4004</v>
      </c>
      <c r="B4003" t="s">
        <v>6525</v>
      </c>
      <c r="C4003">
        <v>326067</v>
      </c>
      <c r="D4003">
        <v>326403</v>
      </c>
      <c r="E4003">
        <v>1</v>
      </c>
      <c r="F4003">
        <v>7</v>
      </c>
      <c r="G4003">
        <v>5</v>
      </c>
      <c r="H4003">
        <v>12.8401</v>
      </c>
      <c r="I4003">
        <v>12.2088</v>
      </c>
      <c r="J4003" t="s">
        <v>478</v>
      </c>
      <c r="K4003" s="16">
        <v>3.7234275007085298</v>
      </c>
      <c r="L4003" s="16">
        <v>2</v>
      </c>
    </row>
    <row r="4004" spans="1:13" x14ac:dyDescent="0.2">
      <c r="A4004" s="2">
        <v>4005</v>
      </c>
      <c r="B4004" t="s">
        <v>6526</v>
      </c>
      <c r="C4004">
        <v>326652</v>
      </c>
      <c r="D4004">
        <v>327117</v>
      </c>
      <c r="E4004">
        <v>-1</v>
      </c>
      <c r="F4004">
        <v>40</v>
      </c>
      <c r="G4004">
        <v>31</v>
      </c>
      <c r="H4004">
        <v>73.371700000000004</v>
      </c>
      <c r="I4004">
        <v>75.694400000000002</v>
      </c>
      <c r="J4004" t="s">
        <v>478</v>
      </c>
      <c r="K4004" s="16">
        <v>6.2610493351034702</v>
      </c>
      <c r="L4004" s="16">
        <v>0</v>
      </c>
      <c r="M4004" s="16">
        <v>0</v>
      </c>
    </row>
    <row r="4005" spans="1:13" x14ac:dyDescent="0.2">
      <c r="A4005" s="2">
        <v>4006</v>
      </c>
      <c r="B4005" t="s">
        <v>6527</v>
      </c>
      <c r="C4005">
        <v>327232</v>
      </c>
      <c r="D4005">
        <v>327424</v>
      </c>
      <c r="E4005">
        <v>-1</v>
      </c>
      <c r="F4005">
        <v>22</v>
      </c>
      <c r="G4005">
        <v>13</v>
      </c>
      <c r="H4005">
        <v>40.354399999999998</v>
      </c>
      <c r="I4005">
        <v>31.742799999999999</v>
      </c>
      <c r="J4005" t="s">
        <v>478</v>
      </c>
      <c r="K4005" s="16">
        <v>5.0331057940173398</v>
      </c>
      <c r="L4005" s="16">
        <v>0</v>
      </c>
    </row>
    <row r="4006" spans="1:13" x14ac:dyDescent="0.2">
      <c r="A4006" s="2">
        <v>4007</v>
      </c>
      <c r="B4006" t="s">
        <v>6528</v>
      </c>
      <c r="C4006">
        <v>327407</v>
      </c>
      <c r="D4006">
        <v>328163</v>
      </c>
      <c r="E4006">
        <v>-1</v>
      </c>
      <c r="F4006">
        <v>652</v>
      </c>
      <c r="G4006">
        <v>573</v>
      </c>
      <c r="H4006">
        <v>1195.9590000000001</v>
      </c>
      <c r="I4006">
        <v>1399.1248000000001</v>
      </c>
      <c r="J4006" t="s">
        <v>6302</v>
      </c>
      <c r="K4006" s="16">
        <v>10.451339712058401</v>
      </c>
      <c r="L4006" s="16">
        <v>0</v>
      </c>
    </row>
    <row r="4007" spans="1:13" x14ac:dyDescent="0.2">
      <c r="A4007" s="2">
        <v>4008</v>
      </c>
      <c r="B4007" t="s">
        <v>6529</v>
      </c>
      <c r="C4007">
        <v>328199</v>
      </c>
      <c r="D4007">
        <v>329021</v>
      </c>
      <c r="E4007">
        <v>-1</v>
      </c>
      <c r="F4007">
        <v>1429</v>
      </c>
      <c r="G4007">
        <v>1252</v>
      </c>
      <c r="H4007">
        <v>2621.2044999999998</v>
      </c>
      <c r="I4007">
        <v>3057.0754000000002</v>
      </c>
      <c r="J4007" t="s">
        <v>2116</v>
      </c>
      <c r="K4007" s="16">
        <v>11.578408262932101</v>
      </c>
      <c r="L4007" s="16">
        <v>0</v>
      </c>
    </row>
    <row r="4008" spans="1:13" x14ac:dyDescent="0.2">
      <c r="A4008" s="2">
        <v>4009</v>
      </c>
      <c r="B4008" t="s">
        <v>6530</v>
      </c>
      <c r="C4008">
        <v>329017</v>
      </c>
      <c r="D4008">
        <v>329860</v>
      </c>
      <c r="E4008">
        <v>-1</v>
      </c>
      <c r="F4008">
        <v>1146</v>
      </c>
      <c r="G4008">
        <v>959</v>
      </c>
      <c r="H4008">
        <v>2102.0996</v>
      </c>
      <c r="I4008">
        <v>2341.6415999999999</v>
      </c>
      <c r="J4008" t="s">
        <v>6531</v>
      </c>
      <c r="K4008" s="16">
        <v>11.1939205382855</v>
      </c>
      <c r="L4008" s="16">
        <v>0</v>
      </c>
      <c r="M4008" s="16">
        <v>0</v>
      </c>
    </row>
    <row r="4009" spans="1:13" x14ac:dyDescent="0.2">
      <c r="A4009" s="2">
        <v>4010</v>
      </c>
      <c r="B4009" t="s">
        <v>6532</v>
      </c>
      <c r="C4009">
        <v>329870</v>
      </c>
      <c r="D4009">
        <v>330713</v>
      </c>
      <c r="E4009">
        <v>-1</v>
      </c>
      <c r="F4009">
        <v>1186</v>
      </c>
      <c r="G4009">
        <v>830</v>
      </c>
      <c r="H4009">
        <v>2175.4713999999999</v>
      </c>
      <c r="I4009">
        <v>2026.6554000000001</v>
      </c>
      <c r="J4009" t="s">
        <v>6304</v>
      </c>
      <c r="K4009" s="16">
        <v>10.9855967718385</v>
      </c>
      <c r="L4009" s="16">
        <v>0</v>
      </c>
      <c r="M4009" s="16">
        <v>0</v>
      </c>
    </row>
    <row r="4010" spans="1:13" x14ac:dyDescent="0.2">
      <c r="A4010" s="2">
        <v>4011</v>
      </c>
      <c r="B4010" t="s">
        <v>1946</v>
      </c>
      <c r="C4010">
        <v>330705</v>
      </c>
      <c r="D4010">
        <v>331761</v>
      </c>
      <c r="E4010">
        <v>-1</v>
      </c>
      <c r="F4010">
        <v>1365</v>
      </c>
      <c r="G4010">
        <v>1252</v>
      </c>
      <c r="H4010">
        <v>2503.8098</v>
      </c>
      <c r="I4010">
        <v>3057.0754000000002</v>
      </c>
      <c r="J4010" t="s">
        <v>6533</v>
      </c>
      <c r="K4010" s="16">
        <v>11.578408262932101</v>
      </c>
      <c r="L4010" s="16">
        <v>0</v>
      </c>
      <c r="M4010" s="16">
        <v>0</v>
      </c>
    </row>
    <row r="4011" spans="1:13" x14ac:dyDescent="0.2">
      <c r="A4011" s="2">
        <v>4012</v>
      </c>
      <c r="B4011" t="s">
        <v>6534</v>
      </c>
      <c r="C4011">
        <v>331775</v>
      </c>
      <c r="D4011">
        <v>332771</v>
      </c>
      <c r="E4011">
        <v>-1</v>
      </c>
      <c r="F4011">
        <v>1270</v>
      </c>
      <c r="G4011">
        <v>1114</v>
      </c>
      <c r="H4011">
        <v>2329.5520000000001</v>
      </c>
      <c r="I4011">
        <v>2720.1134000000002</v>
      </c>
      <c r="J4011" t="s">
        <v>2184</v>
      </c>
      <c r="K4011" s="16">
        <v>11.409981365545301</v>
      </c>
      <c r="L4011" s="16">
        <v>0</v>
      </c>
      <c r="M4011" s="16">
        <v>0</v>
      </c>
    </row>
    <row r="4012" spans="1:13" x14ac:dyDescent="0.2">
      <c r="A4012" s="2">
        <v>4013</v>
      </c>
      <c r="B4012" t="s">
        <v>6535</v>
      </c>
      <c r="C4012">
        <v>332769</v>
      </c>
      <c r="D4012">
        <v>333972</v>
      </c>
      <c r="E4012">
        <v>1</v>
      </c>
      <c r="F4012">
        <v>762</v>
      </c>
      <c r="G4012">
        <v>541</v>
      </c>
      <c r="H4012">
        <v>1397.7311999999999</v>
      </c>
      <c r="I4012">
        <v>1320.9885999999999</v>
      </c>
      <c r="J4012" t="s">
        <v>2184</v>
      </c>
      <c r="K4012" s="16">
        <v>10.3684940206647</v>
      </c>
      <c r="L4012" s="16">
        <v>0</v>
      </c>
      <c r="M4012" s="16">
        <v>0</v>
      </c>
    </row>
    <row r="4013" spans="1:13" x14ac:dyDescent="0.2">
      <c r="A4013" s="2">
        <v>4014</v>
      </c>
      <c r="B4013" t="s">
        <v>6536</v>
      </c>
      <c r="C4013">
        <v>334478</v>
      </c>
      <c r="D4013">
        <v>335927</v>
      </c>
      <c r="E4013">
        <v>1</v>
      </c>
      <c r="F4013">
        <v>1496</v>
      </c>
      <c r="G4013">
        <v>1174</v>
      </c>
      <c r="H4013">
        <v>2744.1021000000001</v>
      </c>
      <c r="I4013">
        <v>2866.6185999999998</v>
      </c>
      <c r="J4013" t="s">
        <v>4184</v>
      </c>
      <c r="K4013" s="16">
        <v>11.485637439636699</v>
      </c>
      <c r="L4013" s="16">
        <v>0</v>
      </c>
      <c r="M4013" s="16">
        <v>0</v>
      </c>
    </row>
    <row r="4014" spans="1:13" x14ac:dyDescent="0.2">
      <c r="A4014" s="2">
        <v>4015</v>
      </c>
      <c r="B4014" t="s">
        <v>6537</v>
      </c>
      <c r="C4014">
        <v>336037</v>
      </c>
      <c r="D4014">
        <v>336949</v>
      </c>
      <c r="E4014">
        <v>-1</v>
      </c>
      <c r="F4014">
        <v>1524</v>
      </c>
      <c r="G4014">
        <v>1223</v>
      </c>
      <c r="H4014">
        <v>2795.4623000000001</v>
      </c>
      <c r="I4014">
        <v>2986.2645000000002</v>
      </c>
      <c r="J4014" t="s">
        <v>2177</v>
      </c>
      <c r="K4014" s="16">
        <v>11.544609267856201</v>
      </c>
      <c r="L4014" s="16">
        <v>0</v>
      </c>
      <c r="M4014" s="16">
        <v>0</v>
      </c>
    </row>
    <row r="4015" spans="1:13" x14ac:dyDescent="0.2">
      <c r="A4015" s="2">
        <v>4016</v>
      </c>
      <c r="B4015" t="s">
        <v>1483</v>
      </c>
      <c r="C4015">
        <v>337050</v>
      </c>
      <c r="D4015">
        <v>338223</v>
      </c>
      <c r="E4015">
        <v>1</v>
      </c>
      <c r="F4015">
        <v>863</v>
      </c>
      <c r="G4015">
        <v>699</v>
      </c>
      <c r="H4015">
        <v>1582.9947999999999</v>
      </c>
      <c r="I4015">
        <v>1706.7856999999999</v>
      </c>
      <c r="J4015" t="s">
        <v>480</v>
      </c>
      <c r="K4015" s="16">
        <v>10.7379112356483</v>
      </c>
      <c r="L4015" s="16">
        <v>0</v>
      </c>
      <c r="M4015" s="16">
        <v>0</v>
      </c>
    </row>
    <row r="4016" spans="1:13" x14ac:dyDescent="0.2">
      <c r="A4016" s="2">
        <v>4017</v>
      </c>
      <c r="B4016" t="s">
        <v>6538</v>
      </c>
      <c r="C4016">
        <v>338249</v>
      </c>
      <c r="D4016">
        <v>339218</v>
      </c>
      <c r="E4016">
        <v>1</v>
      </c>
      <c r="F4016">
        <v>353</v>
      </c>
      <c r="G4016">
        <v>320</v>
      </c>
      <c r="H4016">
        <v>647.50540000000001</v>
      </c>
      <c r="I4016">
        <v>781.36109999999996</v>
      </c>
      <c r="J4016" t="s">
        <v>720</v>
      </c>
      <c r="K4016" s="16">
        <v>9.6116908291953997</v>
      </c>
      <c r="L4016" s="16">
        <v>0</v>
      </c>
      <c r="M4016" s="16">
        <v>0</v>
      </c>
    </row>
    <row r="4017" spans="1:13" x14ac:dyDescent="0.2">
      <c r="A4017" s="2">
        <v>4018</v>
      </c>
      <c r="B4017" t="s">
        <v>6539</v>
      </c>
      <c r="C4017">
        <v>339500</v>
      </c>
      <c r="D4017">
        <v>340445</v>
      </c>
      <c r="E4017">
        <v>1</v>
      </c>
      <c r="F4017">
        <v>62</v>
      </c>
      <c r="G4017">
        <v>51</v>
      </c>
      <c r="H4017">
        <v>113.72620000000001</v>
      </c>
      <c r="I4017">
        <v>124.5294</v>
      </c>
      <c r="J4017" t="s">
        <v>6540</v>
      </c>
      <c r="K4017" s="16">
        <v>6.9718814843636698</v>
      </c>
      <c r="L4017" s="16">
        <v>0</v>
      </c>
      <c r="M4017" s="16">
        <v>0</v>
      </c>
    </row>
    <row r="4018" spans="1:13" x14ac:dyDescent="0.2">
      <c r="A4018" s="2">
        <v>4019</v>
      </c>
      <c r="B4018" t="s">
        <v>6541</v>
      </c>
      <c r="C4018">
        <v>340488</v>
      </c>
      <c r="D4018">
        <v>341520</v>
      </c>
      <c r="E4018">
        <v>-1</v>
      </c>
      <c r="F4018">
        <v>358</v>
      </c>
      <c r="G4018">
        <v>215</v>
      </c>
      <c r="H4018">
        <v>656.67690000000005</v>
      </c>
      <c r="I4018">
        <v>524.97699999999998</v>
      </c>
      <c r="J4018" t="s">
        <v>3216</v>
      </c>
      <c r="K4018" s="16">
        <v>9.0388559042895906</v>
      </c>
      <c r="L4018" s="16">
        <v>0</v>
      </c>
      <c r="M4018" s="16">
        <v>0</v>
      </c>
    </row>
    <row r="4019" spans="1:13" x14ac:dyDescent="0.2">
      <c r="A4019" s="2">
        <v>4020</v>
      </c>
      <c r="B4019" t="s">
        <v>6542</v>
      </c>
      <c r="C4019">
        <v>341536</v>
      </c>
      <c r="D4019">
        <v>342412</v>
      </c>
      <c r="E4019">
        <v>-1</v>
      </c>
      <c r="F4019">
        <v>280</v>
      </c>
      <c r="G4019">
        <v>234</v>
      </c>
      <c r="H4019">
        <v>513.60199999999998</v>
      </c>
      <c r="I4019">
        <v>571.37030000000004</v>
      </c>
      <c r="J4019" t="s">
        <v>4057</v>
      </c>
      <c r="K4019" s="16">
        <v>9.1608050030790302</v>
      </c>
      <c r="L4019" s="16">
        <v>0</v>
      </c>
      <c r="M4019" s="16">
        <v>0</v>
      </c>
    </row>
    <row r="4020" spans="1:13" x14ac:dyDescent="0.2">
      <c r="A4020" s="2">
        <v>4021</v>
      </c>
      <c r="B4020" t="s">
        <v>6543</v>
      </c>
      <c r="C4020">
        <v>342408</v>
      </c>
      <c r="D4020">
        <v>343068</v>
      </c>
      <c r="E4020">
        <v>-1</v>
      </c>
      <c r="F4020">
        <v>470</v>
      </c>
      <c r="G4020">
        <v>333</v>
      </c>
      <c r="H4020">
        <v>862.11770000000001</v>
      </c>
      <c r="I4020">
        <v>813.10389999999995</v>
      </c>
      <c r="J4020" t="s">
        <v>478</v>
      </c>
      <c r="K4020" s="16">
        <v>9.6690691199531003</v>
      </c>
      <c r="L4020" s="16">
        <v>0</v>
      </c>
      <c r="M4020" s="16">
        <v>0</v>
      </c>
    </row>
    <row r="4021" spans="1:13" x14ac:dyDescent="0.2">
      <c r="A4021" s="2">
        <v>4022</v>
      </c>
      <c r="B4021" t="s">
        <v>6544</v>
      </c>
      <c r="C4021">
        <v>343057</v>
      </c>
      <c r="D4021">
        <v>343402</v>
      </c>
      <c r="E4021">
        <v>-1</v>
      </c>
      <c r="F4021">
        <v>153</v>
      </c>
      <c r="G4021">
        <v>100</v>
      </c>
      <c r="H4021">
        <v>280.64679999999998</v>
      </c>
      <c r="I4021">
        <v>244.1754</v>
      </c>
      <c r="J4021" t="s">
        <v>478</v>
      </c>
      <c r="K4021" s="16">
        <v>7.9376704213383702</v>
      </c>
      <c r="L4021" s="16">
        <v>0</v>
      </c>
      <c r="M4021" s="16">
        <v>0</v>
      </c>
    </row>
    <row r="4022" spans="1:13" x14ac:dyDescent="0.2">
      <c r="A4022" s="2">
        <v>4023</v>
      </c>
      <c r="B4022" t="s">
        <v>6545</v>
      </c>
      <c r="C4022">
        <v>343699</v>
      </c>
      <c r="D4022">
        <v>344683</v>
      </c>
      <c r="E4022">
        <v>1</v>
      </c>
      <c r="F4022">
        <v>407</v>
      </c>
      <c r="G4022">
        <v>378</v>
      </c>
      <c r="H4022">
        <v>746.55719999999997</v>
      </c>
      <c r="I4022">
        <v>922.9828</v>
      </c>
      <c r="J4022" t="s">
        <v>2153</v>
      </c>
      <c r="K4022" s="16">
        <v>9.8517221858038599</v>
      </c>
      <c r="L4022" s="16">
        <v>0</v>
      </c>
      <c r="M4022" s="16">
        <v>0</v>
      </c>
    </row>
    <row r="4023" spans="1:13" x14ac:dyDescent="0.2">
      <c r="A4023" s="2">
        <v>4024</v>
      </c>
      <c r="B4023" t="s">
        <v>6546</v>
      </c>
      <c r="C4023">
        <v>344731</v>
      </c>
      <c r="D4023">
        <v>345846</v>
      </c>
      <c r="E4023">
        <v>-1</v>
      </c>
      <c r="F4023">
        <v>246</v>
      </c>
      <c r="G4023">
        <v>201</v>
      </c>
      <c r="H4023">
        <v>451.23599999999999</v>
      </c>
      <c r="I4023">
        <v>490.79250000000002</v>
      </c>
      <c r="J4023" t="s">
        <v>2094</v>
      </c>
      <c r="K4023" s="16">
        <v>8.9419059232949092</v>
      </c>
      <c r="L4023" s="16">
        <v>0</v>
      </c>
    </row>
    <row r="4024" spans="1:13" x14ac:dyDescent="0.2">
      <c r="A4024" s="2">
        <v>4025</v>
      </c>
      <c r="B4024" t="s">
        <v>6547</v>
      </c>
      <c r="C4024">
        <v>346023</v>
      </c>
      <c r="D4024">
        <v>346716</v>
      </c>
      <c r="E4024">
        <v>-1</v>
      </c>
      <c r="F4024">
        <v>130</v>
      </c>
      <c r="G4024">
        <v>101</v>
      </c>
      <c r="H4024">
        <v>238.4581</v>
      </c>
      <c r="I4024">
        <v>246.61709999999999</v>
      </c>
      <c r="J4024" t="s">
        <v>478</v>
      </c>
      <c r="K4024" s="16">
        <v>7.9519671377410504</v>
      </c>
      <c r="L4024" s="16">
        <v>0</v>
      </c>
      <c r="M4024" s="16">
        <v>0</v>
      </c>
    </row>
    <row r="4025" spans="1:13" x14ac:dyDescent="0.2">
      <c r="A4025" s="2">
        <v>4026</v>
      </c>
      <c r="B4025" t="s">
        <v>6548</v>
      </c>
      <c r="C4025">
        <v>346810</v>
      </c>
      <c r="D4025">
        <v>347812</v>
      </c>
      <c r="E4025">
        <v>-1</v>
      </c>
      <c r="F4025">
        <v>439</v>
      </c>
      <c r="G4025">
        <v>380</v>
      </c>
      <c r="H4025">
        <v>805.25459999999998</v>
      </c>
      <c r="I4025">
        <v>927.86630000000002</v>
      </c>
      <c r="J4025" t="s">
        <v>2097</v>
      </c>
      <c r="K4025" s="16">
        <v>9.8593271413790209</v>
      </c>
      <c r="L4025" s="16">
        <v>0</v>
      </c>
      <c r="M4025" s="16">
        <v>0</v>
      </c>
    </row>
    <row r="4026" spans="1:13" x14ac:dyDescent="0.2">
      <c r="A4026" s="2">
        <v>4027</v>
      </c>
      <c r="B4026" t="s">
        <v>1557</v>
      </c>
      <c r="C4026">
        <v>347877</v>
      </c>
      <c r="D4026">
        <v>349572</v>
      </c>
      <c r="E4026">
        <v>-1</v>
      </c>
      <c r="F4026">
        <v>362</v>
      </c>
      <c r="G4026">
        <v>290</v>
      </c>
      <c r="H4026">
        <v>664.01400000000001</v>
      </c>
      <c r="I4026">
        <v>708.10850000000005</v>
      </c>
      <c r="J4026" t="s">
        <v>6549</v>
      </c>
      <c r="K4026" s="16">
        <v>9.4698625794904192</v>
      </c>
      <c r="L4026" s="16">
        <v>0</v>
      </c>
      <c r="M4026" s="16">
        <v>0</v>
      </c>
    </row>
    <row r="4027" spans="1:13" x14ac:dyDescent="0.2">
      <c r="A4027" s="2">
        <v>4028</v>
      </c>
      <c r="B4027" t="s">
        <v>6550</v>
      </c>
      <c r="C4027">
        <v>349735</v>
      </c>
      <c r="D4027">
        <v>350422</v>
      </c>
      <c r="E4027">
        <v>1</v>
      </c>
      <c r="F4027">
        <v>426</v>
      </c>
      <c r="G4027">
        <v>353</v>
      </c>
      <c r="H4027">
        <v>781.40880000000004</v>
      </c>
      <c r="I4027">
        <v>861.93899999999996</v>
      </c>
      <c r="J4027" t="s">
        <v>2148</v>
      </c>
      <c r="K4027" s="16">
        <v>9.7531147706066701</v>
      </c>
      <c r="L4027" s="16">
        <v>0</v>
      </c>
      <c r="M4027" s="16">
        <v>0</v>
      </c>
    </row>
    <row r="4028" spans="1:13" x14ac:dyDescent="0.2">
      <c r="A4028" s="2">
        <v>4029</v>
      </c>
      <c r="B4028" t="s">
        <v>6551</v>
      </c>
      <c r="C4028">
        <v>350475</v>
      </c>
      <c r="D4028">
        <v>352278</v>
      </c>
      <c r="E4028">
        <v>-1</v>
      </c>
      <c r="F4028">
        <v>218</v>
      </c>
      <c r="G4028">
        <v>142</v>
      </c>
      <c r="H4028">
        <v>399.87580000000003</v>
      </c>
      <c r="I4028">
        <v>346.72899999999998</v>
      </c>
      <c r="J4028" t="s">
        <v>6552</v>
      </c>
      <c r="K4028" s="16">
        <v>8.4418195801405798</v>
      </c>
      <c r="L4028" s="16">
        <v>0</v>
      </c>
      <c r="M4028" s="16">
        <v>0</v>
      </c>
    </row>
    <row r="4029" spans="1:13" x14ac:dyDescent="0.2">
      <c r="A4029" s="2">
        <v>4030</v>
      </c>
      <c r="B4029" t="s">
        <v>6553</v>
      </c>
      <c r="C4029">
        <v>352520</v>
      </c>
      <c r="D4029">
        <v>353915</v>
      </c>
      <c r="E4029">
        <v>-1</v>
      </c>
      <c r="F4029">
        <v>421</v>
      </c>
      <c r="G4029">
        <v>321</v>
      </c>
      <c r="H4029">
        <v>772.2373</v>
      </c>
      <c r="I4029">
        <v>783.80290000000002</v>
      </c>
      <c r="J4029" t="s">
        <v>478</v>
      </c>
      <c r="K4029" s="16">
        <v>9.6161865623816798</v>
      </c>
      <c r="L4029" s="16">
        <v>0</v>
      </c>
      <c r="M4029" s="16">
        <v>0</v>
      </c>
    </row>
    <row r="4030" spans="1:13" x14ac:dyDescent="0.2">
      <c r="A4030" s="2">
        <v>4031</v>
      </c>
      <c r="B4030" t="s">
        <v>6554</v>
      </c>
      <c r="C4030">
        <v>354131</v>
      </c>
      <c r="D4030">
        <v>354341</v>
      </c>
      <c r="E4030">
        <v>-1</v>
      </c>
      <c r="F4030">
        <v>15</v>
      </c>
      <c r="G4030">
        <v>15</v>
      </c>
      <c r="H4030">
        <v>27.514399999999998</v>
      </c>
      <c r="I4030">
        <v>36.626300000000001</v>
      </c>
      <c r="J4030" t="s">
        <v>478</v>
      </c>
      <c r="K4030" s="16">
        <v>5.2336695231690804</v>
      </c>
      <c r="L4030" s="16">
        <v>0</v>
      </c>
    </row>
    <row r="4031" spans="1:13" x14ac:dyDescent="0.2">
      <c r="A4031" s="2">
        <v>4032</v>
      </c>
      <c r="B4031" t="s">
        <v>6555</v>
      </c>
      <c r="C4031">
        <v>354699</v>
      </c>
      <c r="D4031">
        <v>355683</v>
      </c>
      <c r="E4031">
        <v>1</v>
      </c>
      <c r="F4031">
        <v>2762</v>
      </c>
      <c r="G4031">
        <v>2527</v>
      </c>
      <c r="H4031">
        <v>5066.3168999999998</v>
      </c>
      <c r="I4031">
        <v>6170.3110999999999</v>
      </c>
      <c r="J4031" t="s">
        <v>6556</v>
      </c>
      <c r="K4031" s="16">
        <v>12.591361308319801</v>
      </c>
      <c r="L4031" s="16">
        <v>0</v>
      </c>
      <c r="M4031" s="16">
        <v>0</v>
      </c>
    </row>
    <row r="4032" spans="1:13" x14ac:dyDescent="0.2">
      <c r="A4032" s="2">
        <v>4033</v>
      </c>
      <c r="B4032" t="s">
        <v>6557</v>
      </c>
      <c r="C4032">
        <v>355679</v>
      </c>
      <c r="D4032">
        <v>356927</v>
      </c>
      <c r="E4032">
        <v>1</v>
      </c>
      <c r="F4032">
        <v>1444</v>
      </c>
      <c r="G4032">
        <v>750</v>
      </c>
      <c r="H4032">
        <v>2648.7188999999998</v>
      </c>
      <c r="I4032">
        <v>1831.3151</v>
      </c>
      <c r="J4032" t="s">
        <v>478</v>
      </c>
      <c r="K4032" s="16">
        <v>10.839451907156599</v>
      </c>
      <c r="L4032" s="16">
        <v>0</v>
      </c>
      <c r="M4032" s="16">
        <v>0</v>
      </c>
    </row>
    <row r="4033" spans="1:13" x14ac:dyDescent="0.2">
      <c r="A4033" s="2">
        <v>4034</v>
      </c>
      <c r="B4033" t="s">
        <v>1682</v>
      </c>
      <c r="C4033">
        <v>356963</v>
      </c>
      <c r="D4033">
        <v>357965</v>
      </c>
      <c r="E4033">
        <v>1</v>
      </c>
      <c r="F4033">
        <v>39</v>
      </c>
      <c r="G4033">
        <v>18</v>
      </c>
      <c r="H4033">
        <v>71.537400000000005</v>
      </c>
      <c r="I4033">
        <v>43.951599999999999</v>
      </c>
      <c r="J4033" t="s">
        <v>2715</v>
      </c>
      <c r="K4033" s="16">
        <v>5.4903005625955803</v>
      </c>
      <c r="L4033" s="16">
        <v>0</v>
      </c>
      <c r="M4033" s="16">
        <v>0</v>
      </c>
    </row>
    <row r="4034" spans="1:13" x14ac:dyDescent="0.2">
      <c r="A4034" s="2">
        <v>4035</v>
      </c>
      <c r="B4034" t="s">
        <v>6558</v>
      </c>
      <c r="C4034">
        <v>358044</v>
      </c>
      <c r="D4034">
        <v>358824</v>
      </c>
      <c r="E4034">
        <v>1</v>
      </c>
      <c r="F4034">
        <v>496</v>
      </c>
      <c r="G4034">
        <v>425</v>
      </c>
      <c r="H4034">
        <v>909.80930000000001</v>
      </c>
      <c r="I4034">
        <v>1037.7452000000001</v>
      </c>
      <c r="J4034" t="s">
        <v>2624</v>
      </c>
      <c r="K4034" s="16">
        <v>10.020626095037001</v>
      </c>
      <c r="L4034" s="16">
        <v>0</v>
      </c>
      <c r="M4034" s="16">
        <v>0</v>
      </c>
    </row>
    <row r="4035" spans="1:13" x14ac:dyDescent="0.2">
      <c r="A4035" s="2">
        <v>4036</v>
      </c>
      <c r="B4035" t="s">
        <v>1931</v>
      </c>
      <c r="C4035">
        <v>358877</v>
      </c>
      <c r="D4035">
        <v>360434</v>
      </c>
      <c r="E4035">
        <v>-1</v>
      </c>
      <c r="F4035">
        <v>1830</v>
      </c>
      <c r="G4035">
        <v>1451</v>
      </c>
      <c r="H4035">
        <v>3356.7559999999999</v>
      </c>
      <c r="I4035">
        <v>3542.9843000000001</v>
      </c>
      <c r="J4035" t="s">
        <v>5175</v>
      </c>
      <c r="K4035" s="16">
        <v>11.791156497369199</v>
      </c>
      <c r="L4035" s="16">
        <v>0</v>
      </c>
      <c r="M4035" s="16">
        <v>0</v>
      </c>
    </row>
    <row r="4036" spans="1:13" x14ac:dyDescent="0.2">
      <c r="A4036" s="2">
        <v>4037</v>
      </c>
      <c r="B4036" t="s">
        <v>934</v>
      </c>
      <c r="C4036">
        <v>360430</v>
      </c>
      <c r="D4036">
        <v>362035</v>
      </c>
      <c r="E4036">
        <v>-1</v>
      </c>
      <c r="F4036">
        <v>1112</v>
      </c>
      <c r="G4036">
        <v>606</v>
      </c>
      <c r="H4036">
        <v>2039.7337</v>
      </c>
      <c r="I4036">
        <v>1479.7026000000001</v>
      </c>
      <c r="J4036" t="s">
        <v>6330</v>
      </c>
      <c r="K4036" s="16">
        <v>10.5320661882257</v>
      </c>
      <c r="L4036" s="16">
        <v>0</v>
      </c>
      <c r="M4036" s="16">
        <v>0</v>
      </c>
    </row>
    <row r="4037" spans="1:13" x14ac:dyDescent="0.2">
      <c r="A4037" s="2">
        <v>4038</v>
      </c>
      <c r="B4037" t="s">
        <v>6559</v>
      </c>
      <c r="C4037">
        <v>362071</v>
      </c>
      <c r="D4037">
        <v>363403</v>
      </c>
      <c r="E4037">
        <v>-1</v>
      </c>
      <c r="F4037">
        <v>1463</v>
      </c>
      <c r="G4037">
        <v>1029</v>
      </c>
      <c r="H4037">
        <v>2683.5704999999998</v>
      </c>
      <c r="I4037">
        <v>2512.5644000000002</v>
      </c>
      <c r="J4037" t="s">
        <v>2106</v>
      </c>
      <c r="K4037" s="16">
        <v>11.295518937439301</v>
      </c>
      <c r="L4037" s="16">
        <v>0</v>
      </c>
      <c r="M4037" s="16">
        <v>0</v>
      </c>
    </row>
    <row r="4038" spans="1:13" x14ac:dyDescent="0.2">
      <c r="A4038" s="2">
        <v>4039</v>
      </c>
      <c r="B4038" t="s">
        <v>1816</v>
      </c>
      <c r="C4038">
        <v>363535</v>
      </c>
      <c r="D4038">
        <v>364735</v>
      </c>
      <c r="E4038">
        <v>-1</v>
      </c>
      <c r="F4038">
        <v>1742</v>
      </c>
      <c r="G4038">
        <v>1178</v>
      </c>
      <c r="H4038">
        <v>3195.3382000000001</v>
      </c>
      <c r="I4038">
        <v>2876.3856000000001</v>
      </c>
      <c r="J4038" t="s">
        <v>2248</v>
      </c>
      <c r="K4038" s="16">
        <v>11.4905428550374</v>
      </c>
      <c r="L4038" s="16">
        <v>0</v>
      </c>
      <c r="M4038" s="16">
        <v>0</v>
      </c>
    </row>
    <row r="4039" spans="1:13" x14ac:dyDescent="0.2">
      <c r="A4039" s="2">
        <v>4040</v>
      </c>
      <c r="B4039" t="s">
        <v>6560</v>
      </c>
      <c r="C4039">
        <v>364885</v>
      </c>
      <c r="D4039">
        <v>365824</v>
      </c>
      <c r="E4039">
        <v>1</v>
      </c>
      <c r="F4039">
        <v>1167</v>
      </c>
      <c r="G4039">
        <v>1093</v>
      </c>
      <c r="H4039">
        <v>2140.6197999999999</v>
      </c>
      <c r="I4039">
        <v>2668.8366000000001</v>
      </c>
      <c r="J4039" t="s">
        <v>2177</v>
      </c>
      <c r="K4039" s="16">
        <v>11.382535733098001</v>
      </c>
      <c r="L4039" s="16">
        <v>0</v>
      </c>
      <c r="M4039" s="16">
        <v>0</v>
      </c>
    </row>
    <row r="4040" spans="1:13" x14ac:dyDescent="0.2">
      <c r="A4040" s="2">
        <v>4041</v>
      </c>
      <c r="B4040" t="s">
        <v>6561</v>
      </c>
      <c r="C4040">
        <v>365942</v>
      </c>
      <c r="D4040">
        <v>367079</v>
      </c>
      <c r="E4040">
        <v>-1</v>
      </c>
      <c r="F4040">
        <v>1887</v>
      </c>
      <c r="G4040">
        <v>1474</v>
      </c>
      <c r="H4040">
        <v>3461.3107</v>
      </c>
      <c r="I4040">
        <v>3599.1446999999998</v>
      </c>
      <c r="J4040" t="s">
        <v>2782</v>
      </c>
      <c r="K4040" s="16">
        <v>11.8138391783773</v>
      </c>
      <c r="L4040" s="16">
        <v>0</v>
      </c>
      <c r="M4040" s="16">
        <v>0</v>
      </c>
    </row>
    <row r="4041" spans="1:13" x14ac:dyDescent="0.2">
      <c r="A4041" s="2">
        <v>4042</v>
      </c>
      <c r="B4041" t="s">
        <v>6562</v>
      </c>
      <c r="C4041">
        <v>367272</v>
      </c>
      <c r="D4041">
        <v>368157</v>
      </c>
      <c r="E4041">
        <v>-1</v>
      </c>
      <c r="F4041">
        <v>421</v>
      </c>
      <c r="G4041">
        <v>212</v>
      </c>
      <c r="H4041">
        <v>772.2373</v>
      </c>
      <c r="I4041">
        <v>517.65170000000001</v>
      </c>
      <c r="J4041" t="s">
        <v>2153</v>
      </c>
      <c r="K4041" s="16">
        <v>9.0186222131969398</v>
      </c>
      <c r="L4041" s="16">
        <v>0</v>
      </c>
      <c r="M4041" s="16">
        <v>0</v>
      </c>
    </row>
    <row r="4042" spans="1:13" x14ac:dyDescent="0.2">
      <c r="A4042" s="2">
        <v>4043</v>
      </c>
      <c r="B4042" t="s">
        <v>6563</v>
      </c>
      <c r="C4042">
        <v>368500</v>
      </c>
      <c r="D4042">
        <v>369244</v>
      </c>
      <c r="E4042">
        <v>-1</v>
      </c>
      <c r="F4042">
        <v>184</v>
      </c>
      <c r="G4042">
        <v>164</v>
      </c>
      <c r="H4042">
        <v>337.50990000000002</v>
      </c>
      <c r="I4042">
        <v>400.44760000000002</v>
      </c>
      <c r="J4042" t="s">
        <v>478</v>
      </c>
      <c r="K4042" s="16">
        <v>8.6490678782553196</v>
      </c>
      <c r="L4042" s="16">
        <v>0</v>
      </c>
    </row>
    <row r="4043" spans="1:13" x14ac:dyDescent="0.2">
      <c r="A4043" s="2">
        <v>4044</v>
      </c>
      <c r="B4043" t="s">
        <v>6564</v>
      </c>
      <c r="C4043">
        <v>369813</v>
      </c>
      <c r="D4043">
        <v>370779</v>
      </c>
      <c r="E4043">
        <v>-1</v>
      </c>
      <c r="F4043">
        <v>1148</v>
      </c>
      <c r="G4043">
        <v>1014</v>
      </c>
      <c r="H4043">
        <v>2105.7682</v>
      </c>
      <c r="I4043">
        <v>2475.9380999999998</v>
      </c>
      <c r="J4043" t="s">
        <v>2177</v>
      </c>
      <c r="K4043" s="16">
        <v>11.2743420999807</v>
      </c>
      <c r="L4043" s="16">
        <v>0</v>
      </c>
      <c r="M4043" s="16">
        <v>0</v>
      </c>
    </row>
    <row r="4044" spans="1:13" x14ac:dyDescent="0.2">
      <c r="A4044" s="2">
        <v>4045</v>
      </c>
      <c r="B4044" t="s">
        <v>1954</v>
      </c>
      <c r="C4044">
        <v>370885</v>
      </c>
      <c r="D4044">
        <v>371866</v>
      </c>
      <c r="E4044">
        <v>1</v>
      </c>
      <c r="F4044">
        <v>822</v>
      </c>
      <c r="G4044">
        <v>654</v>
      </c>
      <c r="H4044">
        <v>1507.7887000000001</v>
      </c>
      <c r="I4044">
        <v>1596.9068</v>
      </c>
      <c r="J4044" t="s">
        <v>6565</v>
      </c>
      <c r="K4044" s="16">
        <v>10.6419675483103</v>
      </c>
      <c r="L4044" s="16">
        <v>0</v>
      </c>
      <c r="M4044" s="16">
        <v>0</v>
      </c>
    </row>
    <row r="4045" spans="1:13" x14ac:dyDescent="0.2">
      <c r="A4045" s="2">
        <v>4046</v>
      </c>
      <c r="B4045" t="s">
        <v>6566</v>
      </c>
      <c r="C4045">
        <v>371897</v>
      </c>
      <c r="D4045">
        <v>372866</v>
      </c>
      <c r="E4045">
        <v>1</v>
      </c>
      <c r="F4045">
        <v>1358</v>
      </c>
      <c r="G4045">
        <v>1060</v>
      </c>
      <c r="H4045">
        <v>2490.9697000000001</v>
      </c>
      <c r="I4045">
        <v>2588.2586999999999</v>
      </c>
      <c r="J4045" t="s">
        <v>720</v>
      </c>
      <c r="K4045" s="16">
        <v>11.3383234007542</v>
      </c>
      <c r="L4045" s="16">
        <v>0</v>
      </c>
      <c r="M4045" s="16">
        <v>0</v>
      </c>
    </row>
    <row r="4046" spans="1:13" x14ac:dyDescent="0.2">
      <c r="A4046" s="2">
        <v>4047</v>
      </c>
      <c r="B4046" t="s">
        <v>6567</v>
      </c>
      <c r="C4046">
        <v>373180</v>
      </c>
      <c r="D4046">
        <v>374317</v>
      </c>
      <c r="E4046">
        <v>1</v>
      </c>
      <c r="F4046">
        <v>1236</v>
      </c>
      <c r="G4046">
        <v>1111</v>
      </c>
      <c r="H4046">
        <v>2267.1860000000001</v>
      </c>
      <c r="I4046">
        <v>2712.7881000000002</v>
      </c>
      <c r="J4046" t="s">
        <v>4329</v>
      </c>
      <c r="K4046" s="16">
        <v>11.4060923602404</v>
      </c>
      <c r="L4046" s="16">
        <v>0</v>
      </c>
      <c r="M4046" s="16">
        <v>0</v>
      </c>
    </row>
    <row r="4047" spans="1:13" x14ac:dyDescent="0.2">
      <c r="A4047" s="2">
        <v>4048</v>
      </c>
      <c r="B4047" t="s">
        <v>6568</v>
      </c>
      <c r="C4047">
        <v>374601</v>
      </c>
      <c r="D4047">
        <v>375339</v>
      </c>
      <c r="E4047">
        <v>-1</v>
      </c>
      <c r="F4047">
        <v>189</v>
      </c>
      <c r="G4047">
        <v>173</v>
      </c>
      <c r="H4047">
        <v>346.6814</v>
      </c>
      <c r="I4047">
        <v>422.42340000000002</v>
      </c>
      <c r="J4047" t="s">
        <v>720</v>
      </c>
      <c r="K4047" s="16">
        <v>8.7259571901809494</v>
      </c>
      <c r="L4047" s="16">
        <v>0</v>
      </c>
      <c r="M4047" s="16">
        <v>0</v>
      </c>
    </row>
    <row r="4048" spans="1:13" x14ac:dyDescent="0.2">
      <c r="A4048" s="2">
        <v>4049</v>
      </c>
      <c r="B4048" t="s">
        <v>1643</v>
      </c>
      <c r="C4048">
        <v>375361</v>
      </c>
      <c r="D4048">
        <v>376405</v>
      </c>
      <c r="E4048">
        <v>-1</v>
      </c>
      <c r="F4048">
        <v>335</v>
      </c>
      <c r="G4048">
        <v>191</v>
      </c>
      <c r="H4048">
        <v>614.48810000000003</v>
      </c>
      <c r="I4048">
        <v>466.37490000000003</v>
      </c>
      <c r="J4048" t="s">
        <v>2933</v>
      </c>
      <c r="K4048" s="16">
        <v>8.8684364471777304</v>
      </c>
      <c r="L4048" s="16">
        <v>0</v>
      </c>
      <c r="M4048" s="16">
        <v>0</v>
      </c>
    </row>
    <row r="4049" spans="1:13" x14ac:dyDescent="0.2">
      <c r="A4049" s="2">
        <v>4050</v>
      </c>
      <c r="B4049" t="s">
        <v>6569</v>
      </c>
      <c r="C4049">
        <v>376425</v>
      </c>
      <c r="D4049">
        <v>377433</v>
      </c>
      <c r="E4049">
        <v>-1</v>
      </c>
      <c r="F4049">
        <v>508</v>
      </c>
      <c r="G4049">
        <v>316</v>
      </c>
      <c r="H4049">
        <v>931.82079999999996</v>
      </c>
      <c r="I4049">
        <v>771.59410000000003</v>
      </c>
      <c r="J4049" t="s">
        <v>720</v>
      </c>
      <c r="K4049" s="16">
        <v>9.5935668500869404</v>
      </c>
      <c r="L4049" s="16">
        <v>0</v>
      </c>
      <c r="M4049" s="16">
        <v>0</v>
      </c>
    </row>
    <row r="4050" spans="1:13" x14ac:dyDescent="0.2">
      <c r="A4050" s="2">
        <v>4051</v>
      </c>
      <c r="B4050" t="s">
        <v>6570</v>
      </c>
      <c r="C4050">
        <v>377546</v>
      </c>
      <c r="D4050">
        <v>378443</v>
      </c>
      <c r="E4050">
        <v>1</v>
      </c>
      <c r="F4050">
        <v>159</v>
      </c>
      <c r="G4050">
        <v>118</v>
      </c>
      <c r="H4050">
        <v>291.65260000000001</v>
      </c>
      <c r="I4050">
        <v>288.12689999999998</v>
      </c>
      <c r="J4050" t="s">
        <v>2177</v>
      </c>
      <c r="K4050" s="16">
        <v>8.1755590313506605</v>
      </c>
      <c r="L4050" s="16">
        <v>0</v>
      </c>
      <c r="M4050" s="16">
        <v>0</v>
      </c>
    </row>
    <row r="4051" spans="1:13" x14ac:dyDescent="0.2">
      <c r="A4051" s="2">
        <v>4052</v>
      </c>
      <c r="B4051" t="s">
        <v>1889</v>
      </c>
      <c r="C4051">
        <v>378929</v>
      </c>
      <c r="D4051">
        <v>379883</v>
      </c>
      <c r="E4051">
        <v>-1</v>
      </c>
      <c r="F4051">
        <v>1092</v>
      </c>
      <c r="G4051">
        <v>947</v>
      </c>
      <c r="H4051">
        <v>2003.0478000000001</v>
      </c>
      <c r="I4051">
        <v>2312.3406</v>
      </c>
      <c r="J4051" t="s">
        <v>2343</v>
      </c>
      <c r="K4051" s="16">
        <v>11.1757619785459</v>
      </c>
      <c r="L4051" s="16">
        <v>0</v>
      </c>
      <c r="M4051" s="16">
        <v>0</v>
      </c>
    </row>
    <row r="4052" spans="1:13" x14ac:dyDescent="0.2">
      <c r="A4052" s="2">
        <v>4053</v>
      </c>
      <c r="B4052" t="s">
        <v>6571</v>
      </c>
      <c r="C4052">
        <v>380084</v>
      </c>
      <c r="D4052">
        <v>380969</v>
      </c>
      <c r="E4052">
        <v>1</v>
      </c>
      <c r="F4052">
        <v>646</v>
      </c>
      <c r="G4052">
        <v>453</v>
      </c>
      <c r="H4052">
        <v>1184.9531999999999</v>
      </c>
      <c r="I4052">
        <v>1106.1143</v>
      </c>
      <c r="J4052" t="s">
        <v>2177</v>
      </c>
      <c r="K4052" s="16">
        <v>10.112588460287</v>
      </c>
      <c r="L4052" s="16">
        <v>0</v>
      </c>
      <c r="M4052" s="16">
        <v>0</v>
      </c>
    </row>
    <row r="4053" spans="1:13" x14ac:dyDescent="0.2">
      <c r="A4053" s="2">
        <v>4054</v>
      </c>
      <c r="B4053" t="s">
        <v>1582</v>
      </c>
      <c r="C4053">
        <v>382129</v>
      </c>
      <c r="D4053">
        <v>383368</v>
      </c>
      <c r="E4053">
        <v>-1</v>
      </c>
      <c r="F4053">
        <v>1374</v>
      </c>
      <c r="G4053">
        <v>1253</v>
      </c>
      <c r="H4053">
        <v>2520.3184000000001</v>
      </c>
      <c r="I4053">
        <v>3059.5171</v>
      </c>
      <c r="J4053" t="s">
        <v>3469</v>
      </c>
      <c r="K4053" s="16">
        <v>11.5795597135862</v>
      </c>
      <c r="L4053" s="16">
        <v>0</v>
      </c>
      <c r="M4053" s="16">
        <v>0</v>
      </c>
    </row>
    <row r="4054" spans="1:13" x14ac:dyDescent="0.2">
      <c r="A4054" s="2">
        <v>4055</v>
      </c>
      <c r="B4054" t="s">
        <v>6572</v>
      </c>
      <c r="C4054">
        <v>383704</v>
      </c>
      <c r="D4054">
        <v>384592</v>
      </c>
      <c r="E4054">
        <v>-1</v>
      </c>
      <c r="F4054">
        <v>803</v>
      </c>
      <c r="G4054">
        <v>705</v>
      </c>
      <c r="H4054">
        <v>1472.9372000000001</v>
      </c>
      <c r="I4054">
        <v>1721.4362000000001</v>
      </c>
      <c r="J4054" t="s">
        <v>2177</v>
      </c>
      <c r="K4054" s="16">
        <v>10.7502348303502</v>
      </c>
      <c r="L4054" s="16">
        <v>0</v>
      </c>
      <c r="M4054" s="16">
        <v>0</v>
      </c>
    </row>
    <row r="4055" spans="1:13" x14ac:dyDescent="0.2">
      <c r="A4055" s="2">
        <v>4056</v>
      </c>
      <c r="B4055" t="s">
        <v>6573</v>
      </c>
      <c r="C4055">
        <v>384700</v>
      </c>
      <c r="D4055">
        <v>385969</v>
      </c>
      <c r="E4055">
        <v>1</v>
      </c>
      <c r="F4055">
        <v>1904</v>
      </c>
      <c r="G4055">
        <v>1678</v>
      </c>
      <c r="H4055">
        <v>3492.4935999999998</v>
      </c>
      <c r="I4055">
        <v>4097.2623999999996</v>
      </c>
      <c r="J4055" t="s">
        <v>6574</v>
      </c>
      <c r="K4055" s="16">
        <v>12.0007966435986</v>
      </c>
      <c r="L4055" s="16">
        <v>0</v>
      </c>
      <c r="M4055" s="16">
        <v>0</v>
      </c>
    </row>
    <row r="4056" spans="1:13" x14ac:dyDescent="0.2">
      <c r="A4056" s="2">
        <v>4057</v>
      </c>
      <c r="B4056" t="s">
        <v>6575</v>
      </c>
      <c r="C4056">
        <v>386162</v>
      </c>
      <c r="D4056">
        <v>387827</v>
      </c>
      <c r="E4056">
        <v>-1</v>
      </c>
      <c r="F4056">
        <v>1351</v>
      </c>
      <c r="G4056">
        <v>1016</v>
      </c>
      <c r="H4056">
        <v>2478.1297</v>
      </c>
      <c r="I4056">
        <v>2480.8216000000002</v>
      </c>
      <c r="J4056" t="s">
        <v>2234</v>
      </c>
      <c r="K4056" s="16">
        <v>11.2771836990644</v>
      </c>
      <c r="L4056" s="16">
        <v>0</v>
      </c>
      <c r="M4056" s="16">
        <v>0</v>
      </c>
    </row>
    <row r="4057" spans="1:13" x14ac:dyDescent="0.2">
      <c r="A4057" s="2">
        <v>4058</v>
      </c>
      <c r="B4057" t="s">
        <v>6576</v>
      </c>
      <c r="C4057">
        <v>388127</v>
      </c>
      <c r="D4057">
        <v>388826</v>
      </c>
      <c r="E4057">
        <v>-1</v>
      </c>
      <c r="F4057">
        <v>517</v>
      </c>
      <c r="G4057">
        <v>414</v>
      </c>
      <c r="H4057">
        <v>948.32939999999996</v>
      </c>
      <c r="I4057">
        <v>1010.886</v>
      </c>
      <c r="J4057" t="s">
        <v>2413</v>
      </c>
      <c r="K4057" s="16">
        <v>9.9828310485096896</v>
      </c>
      <c r="L4057" s="16">
        <v>0</v>
      </c>
      <c r="M4057" s="16">
        <v>0</v>
      </c>
    </row>
    <row r="4058" spans="1:13" x14ac:dyDescent="0.2">
      <c r="A4058" s="2">
        <v>4059</v>
      </c>
      <c r="B4058" t="s">
        <v>6577</v>
      </c>
      <c r="C4058">
        <v>389541</v>
      </c>
      <c r="D4058">
        <v>390810</v>
      </c>
      <c r="E4058">
        <v>1</v>
      </c>
      <c r="F4058">
        <v>328</v>
      </c>
      <c r="G4058">
        <v>240</v>
      </c>
      <c r="H4058">
        <v>601.6481</v>
      </c>
      <c r="I4058">
        <v>586.02080000000001</v>
      </c>
      <c r="J4058" t="s">
        <v>6377</v>
      </c>
      <c r="K4058" s="16">
        <v>9.1972678132552002</v>
      </c>
      <c r="L4058" s="16">
        <v>0</v>
      </c>
      <c r="M4058" s="16">
        <v>0</v>
      </c>
    </row>
    <row r="4059" spans="1:13" x14ac:dyDescent="0.2">
      <c r="A4059" s="2">
        <v>4060</v>
      </c>
      <c r="B4059" t="s">
        <v>1279</v>
      </c>
      <c r="C4059">
        <v>390912</v>
      </c>
      <c r="D4059">
        <v>391836</v>
      </c>
      <c r="E4059">
        <v>-1</v>
      </c>
      <c r="F4059">
        <v>158</v>
      </c>
      <c r="G4059">
        <v>120</v>
      </c>
      <c r="H4059">
        <v>289.81830000000002</v>
      </c>
      <c r="I4059">
        <v>293.0104</v>
      </c>
      <c r="J4059" t="s">
        <v>5432</v>
      </c>
      <c r="K4059" s="16">
        <v>8.1997233780440304</v>
      </c>
      <c r="L4059" s="16">
        <v>0</v>
      </c>
      <c r="M4059" s="16">
        <v>0</v>
      </c>
    </row>
    <row r="4060" spans="1:13" x14ac:dyDescent="0.2">
      <c r="A4060" s="2">
        <v>4061</v>
      </c>
      <c r="B4060" t="s">
        <v>6578</v>
      </c>
      <c r="C4060">
        <v>391848</v>
      </c>
      <c r="D4060">
        <v>392814</v>
      </c>
      <c r="E4060">
        <v>-1</v>
      </c>
      <c r="F4060">
        <v>242</v>
      </c>
      <c r="G4060">
        <v>215</v>
      </c>
      <c r="H4060">
        <v>443.89890000000003</v>
      </c>
      <c r="I4060">
        <v>524.97699999999998</v>
      </c>
      <c r="J4060" t="s">
        <v>720</v>
      </c>
      <c r="K4060" s="16">
        <v>9.0388559042895906</v>
      </c>
      <c r="L4060" s="16">
        <v>0</v>
      </c>
      <c r="M4060" s="16">
        <v>0</v>
      </c>
    </row>
    <row r="4061" spans="1:13" x14ac:dyDescent="0.2">
      <c r="A4061" s="2">
        <v>4062</v>
      </c>
      <c r="B4061" t="s">
        <v>1738</v>
      </c>
      <c r="C4061">
        <v>392905</v>
      </c>
      <c r="D4061">
        <v>393841</v>
      </c>
      <c r="E4061">
        <v>-1</v>
      </c>
      <c r="F4061">
        <v>106</v>
      </c>
      <c r="G4061">
        <v>92</v>
      </c>
      <c r="H4061">
        <v>194.435</v>
      </c>
      <c r="I4061">
        <v>224.6413</v>
      </c>
      <c r="J4061" t="s">
        <v>6148</v>
      </c>
      <c r="K4061" s="16">
        <v>7.8178873437347196</v>
      </c>
      <c r="L4061" s="16">
        <v>0</v>
      </c>
      <c r="M4061" s="16">
        <v>0</v>
      </c>
    </row>
    <row r="4062" spans="1:13" x14ac:dyDescent="0.2">
      <c r="A4062" s="2">
        <v>4063</v>
      </c>
      <c r="B4062" t="s">
        <v>1971</v>
      </c>
      <c r="C4062">
        <v>393837</v>
      </c>
      <c r="D4062">
        <v>394521</v>
      </c>
      <c r="E4062">
        <v>-1</v>
      </c>
      <c r="F4062">
        <v>64</v>
      </c>
      <c r="G4062">
        <v>46</v>
      </c>
      <c r="H4062">
        <v>117.3947</v>
      </c>
      <c r="I4062">
        <v>112.3207</v>
      </c>
      <c r="J4062" t="s">
        <v>2091</v>
      </c>
      <c r="K4062" s="16">
        <v>6.82426760838778</v>
      </c>
      <c r="L4062" s="16">
        <v>0</v>
      </c>
      <c r="M4062" s="16">
        <v>0</v>
      </c>
    </row>
    <row r="4063" spans="1:13" x14ac:dyDescent="0.2">
      <c r="A4063" s="2">
        <v>4064</v>
      </c>
      <c r="B4063" t="s">
        <v>6579</v>
      </c>
      <c r="C4063">
        <v>394563</v>
      </c>
      <c r="D4063">
        <v>395544</v>
      </c>
      <c r="E4063">
        <v>-1</v>
      </c>
      <c r="F4063">
        <v>186</v>
      </c>
      <c r="G4063">
        <v>157</v>
      </c>
      <c r="H4063">
        <v>341.17849999999999</v>
      </c>
      <c r="I4063">
        <v>383.3553</v>
      </c>
      <c r="J4063" t="s">
        <v>2857</v>
      </c>
      <c r="K4063" s="16">
        <v>8.5862967521659304</v>
      </c>
      <c r="L4063" s="16">
        <v>0</v>
      </c>
      <c r="M4063" s="16">
        <v>0</v>
      </c>
    </row>
    <row r="4064" spans="1:13" x14ac:dyDescent="0.2">
      <c r="A4064" s="2">
        <v>4065</v>
      </c>
      <c r="B4064" t="s">
        <v>6580</v>
      </c>
      <c r="C4064">
        <v>395641</v>
      </c>
      <c r="D4064">
        <v>396412</v>
      </c>
      <c r="E4064">
        <v>1</v>
      </c>
      <c r="F4064">
        <v>187</v>
      </c>
      <c r="G4064">
        <v>158</v>
      </c>
      <c r="H4064">
        <v>343.01280000000003</v>
      </c>
      <c r="I4064">
        <v>385.7971</v>
      </c>
      <c r="J4064" t="s">
        <v>2104</v>
      </c>
      <c r="K4064" s="16">
        <v>8.5954331680659397</v>
      </c>
      <c r="L4064" s="16">
        <v>0</v>
      </c>
      <c r="M4064" s="16">
        <v>0</v>
      </c>
    </row>
    <row r="4065" spans="1:13" x14ac:dyDescent="0.2">
      <c r="A4065" s="2">
        <v>4066</v>
      </c>
      <c r="B4065" t="s">
        <v>6581</v>
      </c>
      <c r="C4065">
        <v>396860</v>
      </c>
      <c r="D4065">
        <v>397427</v>
      </c>
      <c r="E4065">
        <v>-1</v>
      </c>
      <c r="F4065">
        <v>4</v>
      </c>
      <c r="G4065">
        <v>3</v>
      </c>
      <c r="H4065">
        <v>7.3372000000000002</v>
      </c>
      <c r="I4065">
        <v>7.3253000000000004</v>
      </c>
      <c r="J4065" t="s">
        <v>478</v>
      </c>
      <c r="K4065" s="16">
        <v>3.0575022602576598</v>
      </c>
      <c r="L4065" s="16">
        <v>1</v>
      </c>
      <c r="M4065" s="16">
        <v>0</v>
      </c>
    </row>
    <row r="4066" spans="1:13" x14ac:dyDescent="0.2">
      <c r="A4066" s="2">
        <v>4067</v>
      </c>
      <c r="B4066" t="s">
        <v>6582</v>
      </c>
      <c r="C4066">
        <v>397423</v>
      </c>
      <c r="D4066">
        <v>398089</v>
      </c>
      <c r="E4066">
        <v>-1</v>
      </c>
      <c r="F4066">
        <v>4</v>
      </c>
      <c r="G4066">
        <v>2</v>
      </c>
      <c r="H4066">
        <v>7.3372000000000002</v>
      </c>
      <c r="I4066">
        <v>4.8834999999999997</v>
      </c>
      <c r="J4066" t="s">
        <v>2102</v>
      </c>
      <c r="K4066" s="16">
        <v>2.5566746466316799</v>
      </c>
      <c r="L4066" s="16">
        <v>1</v>
      </c>
      <c r="M4066" s="16">
        <v>2</v>
      </c>
    </row>
    <row r="4067" spans="1:13" x14ac:dyDescent="0.2">
      <c r="A4067" s="2">
        <v>4068</v>
      </c>
      <c r="B4067" t="s">
        <v>1297</v>
      </c>
      <c r="C4067">
        <v>398719</v>
      </c>
      <c r="D4067">
        <v>399715</v>
      </c>
      <c r="E4067">
        <v>-1</v>
      </c>
      <c r="F4067">
        <v>254</v>
      </c>
      <c r="G4067">
        <v>225</v>
      </c>
      <c r="H4067">
        <v>465.91039999999998</v>
      </c>
      <c r="I4067">
        <v>549.39449999999999</v>
      </c>
      <c r="J4067" t="s">
        <v>4256</v>
      </c>
      <c r="K4067" s="16">
        <v>9.1043222432769895</v>
      </c>
      <c r="L4067" s="16">
        <v>0</v>
      </c>
      <c r="M4067" s="16">
        <v>0</v>
      </c>
    </row>
    <row r="4068" spans="1:13" x14ac:dyDescent="0.2">
      <c r="A4068" s="2">
        <v>4069</v>
      </c>
      <c r="B4068" t="s">
        <v>6583</v>
      </c>
      <c r="C4068">
        <v>399743</v>
      </c>
      <c r="D4068">
        <v>400805</v>
      </c>
      <c r="E4068">
        <v>-1</v>
      </c>
      <c r="F4068">
        <v>226</v>
      </c>
      <c r="G4068">
        <v>210</v>
      </c>
      <c r="H4068">
        <v>414.55020000000002</v>
      </c>
      <c r="I4068">
        <v>512.76819999999998</v>
      </c>
      <c r="J4068" t="s">
        <v>6584</v>
      </c>
      <c r="K4068" s="16">
        <v>9.0049737862764196</v>
      </c>
      <c r="L4068" s="16">
        <v>0</v>
      </c>
      <c r="M4068" s="16">
        <v>0</v>
      </c>
    </row>
    <row r="4069" spans="1:13" x14ac:dyDescent="0.2">
      <c r="A4069" s="2">
        <v>4070</v>
      </c>
      <c r="B4069" t="s">
        <v>1856</v>
      </c>
      <c r="C4069">
        <v>400861</v>
      </c>
      <c r="D4069">
        <v>402085</v>
      </c>
      <c r="E4069">
        <v>-1</v>
      </c>
      <c r="F4069">
        <v>643</v>
      </c>
      <c r="G4069">
        <v>497</v>
      </c>
      <c r="H4069">
        <v>1179.4503</v>
      </c>
      <c r="I4069">
        <v>1213.5515</v>
      </c>
      <c r="J4069" t="s">
        <v>2188</v>
      </c>
      <c r="K4069" s="16">
        <v>10.2462079497856</v>
      </c>
      <c r="L4069" s="16">
        <v>0</v>
      </c>
      <c r="M4069" s="16">
        <v>0</v>
      </c>
    </row>
    <row r="4070" spans="1:13" x14ac:dyDescent="0.2">
      <c r="A4070" s="2">
        <v>4071</v>
      </c>
      <c r="B4070" t="s">
        <v>6585</v>
      </c>
      <c r="C4070">
        <v>402084</v>
      </c>
      <c r="D4070">
        <v>403254</v>
      </c>
      <c r="E4070">
        <v>-1</v>
      </c>
      <c r="F4070">
        <v>751</v>
      </c>
      <c r="G4070">
        <v>633</v>
      </c>
      <c r="H4070">
        <v>1377.5540000000001</v>
      </c>
      <c r="I4070">
        <v>1545.63</v>
      </c>
      <c r="J4070" t="s">
        <v>2191</v>
      </c>
      <c r="K4070" s="16">
        <v>10.5949123870662</v>
      </c>
      <c r="L4070" s="16">
        <v>0</v>
      </c>
      <c r="M4070" s="16">
        <v>0</v>
      </c>
    </row>
    <row r="4071" spans="1:13" x14ac:dyDescent="0.2">
      <c r="A4071" s="2">
        <v>4072</v>
      </c>
      <c r="B4071" t="s">
        <v>1778</v>
      </c>
      <c r="C4071">
        <v>403314</v>
      </c>
      <c r="D4071">
        <v>404085</v>
      </c>
      <c r="E4071">
        <v>-1</v>
      </c>
      <c r="F4071">
        <v>596</v>
      </c>
      <c r="G4071">
        <v>454</v>
      </c>
      <c r="H4071">
        <v>1093.2385999999999</v>
      </c>
      <c r="I4071">
        <v>1108.5561</v>
      </c>
      <c r="J4071" t="s">
        <v>3562</v>
      </c>
      <c r="K4071" s="16">
        <v>10.115766897799199</v>
      </c>
      <c r="L4071" s="16">
        <v>0</v>
      </c>
      <c r="M4071" s="16">
        <v>2</v>
      </c>
    </row>
    <row r="4072" spans="1:13" x14ac:dyDescent="0.2">
      <c r="A4072" s="2">
        <v>4073</v>
      </c>
      <c r="B4072" t="s">
        <v>1388</v>
      </c>
      <c r="C4072">
        <v>404078</v>
      </c>
      <c r="D4072">
        <v>406244</v>
      </c>
      <c r="E4072">
        <v>-1</v>
      </c>
      <c r="F4072">
        <v>1824</v>
      </c>
      <c r="G4072">
        <v>1616</v>
      </c>
      <c r="H4072">
        <v>3345.7501999999999</v>
      </c>
      <c r="I4072">
        <v>3945.8737000000001</v>
      </c>
      <c r="J4072" t="s">
        <v>4079</v>
      </c>
      <c r="K4072" s="16">
        <v>11.946494638375199</v>
      </c>
      <c r="L4072" s="16">
        <v>0</v>
      </c>
      <c r="M4072" s="16">
        <v>0</v>
      </c>
    </row>
    <row r="4073" spans="1:13" x14ac:dyDescent="0.2">
      <c r="A4073" s="2">
        <v>4074</v>
      </c>
      <c r="B4073" t="s">
        <v>6586</v>
      </c>
      <c r="C4073">
        <v>406240</v>
      </c>
      <c r="D4073">
        <v>406741</v>
      </c>
      <c r="E4073">
        <v>-1</v>
      </c>
      <c r="F4073">
        <v>366</v>
      </c>
      <c r="G4073">
        <v>245</v>
      </c>
      <c r="H4073">
        <v>671.35119999999995</v>
      </c>
      <c r="I4073">
        <v>598.2296</v>
      </c>
      <c r="J4073" t="s">
        <v>3622</v>
      </c>
      <c r="K4073" s="16">
        <v>9.2269650797904799</v>
      </c>
      <c r="L4073" s="16">
        <v>0</v>
      </c>
      <c r="M4073" s="16">
        <v>0</v>
      </c>
    </row>
    <row r="4074" spans="1:13" x14ac:dyDescent="0.2">
      <c r="A4074" s="2">
        <v>4075</v>
      </c>
      <c r="B4074" t="s">
        <v>6587</v>
      </c>
      <c r="C4074">
        <v>406768</v>
      </c>
      <c r="D4074">
        <v>407935</v>
      </c>
      <c r="E4074">
        <v>-1</v>
      </c>
      <c r="F4074">
        <v>1233</v>
      </c>
      <c r="G4074">
        <v>937</v>
      </c>
      <c r="H4074">
        <v>2261.6831000000002</v>
      </c>
      <c r="I4074">
        <v>2287.9229999999998</v>
      </c>
      <c r="J4074" t="s">
        <v>2191</v>
      </c>
      <c r="K4074" s="16">
        <v>11.160453215713501</v>
      </c>
      <c r="L4074" s="16">
        <v>0</v>
      </c>
      <c r="M4074" s="16">
        <v>0</v>
      </c>
    </row>
    <row r="4075" spans="1:13" x14ac:dyDescent="0.2">
      <c r="A4075" s="2">
        <v>4076</v>
      </c>
      <c r="B4075" t="s">
        <v>1125</v>
      </c>
      <c r="C4075">
        <v>407927</v>
      </c>
      <c r="D4075">
        <v>408677</v>
      </c>
      <c r="E4075">
        <v>-1</v>
      </c>
      <c r="F4075">
        <v>1017</v>
      </c>
      <c r="G4075">
        <v>835</v>
      </c>
      <c r="H4075">
        <v>1865.4758999999999</v>
      </c>
      <c r="I4075">
        <v>2038.8642</v>
      </c>
      <c r="J4075" t="s">
        <v>2100</v>
      </c>
      <c r="K4075" s="16">
        <v>10.994257395433401</v>
      </c>
      <c r="L4075" s="16">
        <v>0</v>
      </c>
      <c r="M4075" s="16">
        <v>0</v>
      </c>
    </row>
    <row r="4076" spans="1:13" x14ac:dyDescent="0.2">
      <c r="A4076" s="2">
        <v>4077</v>
      </c>
      <c r="B4076" t="s">
        <v>6588</v>
      </c>
      <c r="C4076">
        <v>408702</v>
      </c>
      <c r="D4076">
        <v>409443</v>
      </c>
      <c r="E4076">
        <v>-1</v>
      </c>
      <c r="F4076">
        <v>606</v>
      </c>
      <c r="G4076">
        <v>481</v>
      </c>
      <c r="H4076">
        <v>1111.5815</v>
      </c>
      <c r="I4076">
        <v>1174.4834000000001</v>
      </c>
      <c r="J4076" t="s">
        <v>2104</v>
      </c>
      <c r="K4076" s="16">
        <v>10.1990384502742</v>
      </c>
      <c r="L4076" s="16">
        <v>0</v>
      </c>
      <c r="M4076" s="16">
        <v>0</v>
      </c>
    </row>
    <row r="4077" spans="1:13" x14ac:dyDescent="0.2">
      <c r="A4077" s="2">
        <v>4078</v>
      </c>
      <c r="B4077" t="s">
        <v>6589</v>
      </c>
      <c r="C4077">
        <v>409804</v>
      </c>
      <c r="D4077">
        <v>410779</v>
      </c>
      <c r="E4077">
        <v>1</v>
      </c>
      <c r="F4077">
        <v>1340</v>
      </c>
      <c r="G4077">
        <v>1202</v>
      </c>
      <c r="H4077">
        <v>2457.9524999999999</v>
      </c>
      <c r="I4077">
        <v>2934.9877000000001</v>
      </c>
      <c r="J4077" t="s">
        <v>2106</v>
      </c>
      <c r="K4077" s="16">
        <v>11.519630208842401</v>
      </c>
      <c r="L4077" s="16">
        <v>0</v>
      </c>
      <c r="M4077" s="16">
        <v>0</v>
      </c>
    </row>
    <row r="4078" spans="1:13" x14ac:dyDescent="0.2">
      <c r="A4078" s="2">
        <v>4079</v>
      </c>
      <c r="B4078" t="s">
        <v>6590</v>
      </c>
      <c r="C4078">
        <v>410871</v>
      </c>
      <c r="D4078">
        <v>411846</v>
      </c>
      <c r="E4078">
        <v>1</v>
      </c>
      <c r="F4078">
        <v>899</v>
      </c>
      <c r="G4078">
        <v>560</v>
      </c>
      <c r="H4078">
        <v>1649.0292999999999</v>
      </c>
      <c r="I4078">
        <v>1367.3820000000001</v>
      </c>
      <c r="J4078" t="s">
        <v>6591</v>
      </c>
      <c r="K4078" s="16">
        <v>10.418255316475101</v>
      </c>
      <c r="L4078" s="16">
        <v>0</v>
      </c>
      <c r="M4078" s="16">
        <v>0</v>
      </c>
    </row>
    <row r="4079" spans="1:13" x14ac:dyDescent="0.2">
      <c r="A4079" s="2">
        <v>4080</v>
      </c>
      <c r="B4079" t="s">
        <v>1062</v>
      </c>
      <c r="C4079">
        <v>411859</v>
      </c>
      <c r="D4079">
        <v>412690</v>
      </c>
      <c r="E4079">
        <v>1</v>
      </c>
      <c r="F4079">
        <v>644</v>
      </c>
      <c r="G4079">
        <v>348</v>
      </c>
      <c r="H4079">
        <v>1181.2846</v>
      </c>
      <c r="I4079">
        <v>849.73019999999997</v>
      </c>
      <c r="J4079" t="s">
        <v>2189</v>
      </c>
      <c r="K4079" s="16">
        <v>9.7325578588927506</v>
      </c>
      <c r="L4079" s="16">
        <v>0</v>
      </c>
      <c r="M4079" s="16">
        <v>0</v>
      </c>
    </row>
    <row r="4080" spans="1:13" x14ac:dyDescent="0.2">
      <c r="A4080" s="2">
        <v>4081</v>
      </c>
      <c r="B4080" t="s">
        <v>6592</v>
      </c>
      <c r="C4080">
        <v>412775</v>
      </c>
      <c r="D4080">
        <v>413477</v>
      </c>
      <c r="E4080">
        <v>-1</v>
      </c>
      <c r="F4080">
        <v>498</v>
      </c>
      <c r="G4080">
        <v>410</v>
      </c>
      <c r="H4080">
        <v>913.47789999999998</v>
      </c>
      <c r="I4080">
        <v>1001.1189000000001</v>
      </c>
      <c r="J4080" t="s">
        <v>4357</v>
      </c>
      <c r="K4080" s="16">
        <v>9.9688379770910895</v>
      </c>
      <c r="L4080" s="16">
        <v>0</v>
      </c>
      <c r="M4080" s="16">
        <v>0</v>
      </c>
    </row>
    <row r="4081" spans="1:13" x14ac:dyDescent="0.2">
      <c r="A4081" s="2">
        <v>4082</v>
      </c>
      <c r="B4081" t="s">
        <v>1865</v>
      </c>
      <c r="C4081">
        <v>413520</v>
      </c>
      <c r="D4081">
        <v>414753</v>
      </c>
      <c r="E4081">
        <v>-1</v>
      </c>
      <c r="F4081">
        <v>843</v>
      </c>
      <c r="G4081">
        <v>601</v>
      </c>
      <c r="H4081">
        <v>1546.3089</v>
      </c>
      <c r="I4081">
        <v>1467.4938999999999</v>
      </c>
      <c r="J4081" t="s">
        <v>4444</v>
      </c>
      <c r="K4081" s="16">
        <v>10.520121557503501</v>
      </c>
      <c r="L4081" s="16">
        <v>0</v>
      </c>
      <c r="M4081" s="16">
        <v>0</v>
      </c>
    </row>
    <row r="4082" spans="1:13" x14ac:dyDescent="0.2">
      <c r="A4082" s="2">
        <v>4083</v>
      </c>
      <c r="B4082" t="s">
        <v>6593</v>
      </c>
      <c r="C4082">
        <v>414822</v>
      </c>
      <c r="D4082">
        <v>415896</v>
      </c>
      <c r="E4082">
        <v>-1</v>
      </c>
      <c r="F4082">
        <v>655</v>
      </c>
      <c r="G4082">
        <v>379</v>
      </c>
      <c r="H4082">
        <v>1201.4618</v>
      </c>
      <c r="I4082">
        <v>925.42460000000005</v>
      </c>
      <c r="J4082" t="s">
        <v>720</v>
      </c>
      <c r="K4082" s="16">
        <v>9.8555297525004093</v>
      </c>
      <c r="L4082" s="16">
        <v>0</v>
      </c>
      <c r="M4082" s="16">
        <v>0</v>
      </c>
    </row>
    <row r="4083" spans="1:13" x14ac:dyDescent="0.2">
      <c r="A4083" s="2">
        <v>4084</v>
      </c>
      <c r="B4083" t="s">
        <v>6594</v>
      </c>
      <c r="C4083">
        <v>416283</v>
      </c>
      <c r="D4083">
        <v>417225</v>
      </c>
      <c r="E4083">
        <v>1</v>
      </c>
      <c r="F4083">
        <v>1106</v>
      </c>
      <c r="G4083">
        <v>965</v>
      </c>
      <c r="H4083">
        <v>2028.7279000000001</v>
      </c>
      <c r="I4083">
        <v>2356.2921000000001</v>
      </c>
      <c r="J4083" t="s">
        <v>720</v>
      </c>
      <c r="K4083" s="16">
        <v>11.202914823526401</v>
      </c>
      <c r="L4083" s="16">
        <v>0</v>
      </c>
      <c r="M4083" s="16">
        <v>0</v>
      </c>
    </row>
    <row r="4084" spans="1:13" x14ac:dyDescent="0.2">
      <c r="A4084" s="2">
        <v>4085</v>
      </c>
      <c r="B4084" t="s">
        <v>1722</v>
      </c>
      <c r="C4084">
        <v>417281</v>
      </c>
      <c r="D4084">
        <v>419438</v>
      </c>
      <c r="E4084">
        <v>1</v>
      </c>
      <c r="F4084">
        <v>1617</v>
      </c>
      <c r="G4084">
        <v>1366</v>
      </c>
      <c r="H4084">
        <v>2966.0515999999998</v>
      </c>
      <c r="I4084">
        <v>3335.4353000000001</v>
      </c>
      <c r="J4084" t="s">
        <v>6595</v>
      </c>
      <c r="K4084" s="16">
        <v>11.704091812108301</v>
      </c>
      <c r="L4084" s="16">
        <v>0</v>
      </c>
      <c r="M4084" s="16">
        <v>0</v>
      </c>
    </row>
    <row r="4085" spans="1:13" x14ac:dyDescent="0.2">
      <c r="A4085" s="2">
        <v>4086</v>
      </c>
      <c r="B4085" t="s">
        <v>1375</v>
      </c>
      <c r="C4085">
        <v>419437</v>
      </c>
      <c r="D4085">
        <v>420613</v>
      </c>
      <c r="E4085">
        <v>1</v>
      </c>
      <c r="F4085">
        <v>719</v>
      </c>
      <c r="G4085">
        <v>480</v>
      </c>
      <c r="H4085">
        <v>1318.8566000000001</v>
      </c>
      <c r="I4085">
        <v>1172.0417</v>
      </c>
      <c r="J4085" t="s">
        <v>2191</v>
      </c>
      <c r="K4085" s="16">
        <v>10.1960385847411</v>
      </c>
      <c r="L4085" s="16">
        <v>0</v>
      </c>
      <c r="M4085" s="16">
        <v>0</v>
      </c>
    </row>
    <row r="4086" spans="1:13" x14ac:dyDescent="0.2">
      <c r="A4086" s="2">
        <v>4087</v>
      </c>
      <c r="B4086" t="s">
        <v>1376</v>
      </c>
      <c r="C4086">
        <v>420616</v>
      </c>
      <c r="D4086">
        <v>421753</v>
      </c>
      <c r="E4086">
        <v>1</v>
      </c>
      <c r="F4086">
        <v>1149</v>
      </c>
      <c r="G4086">
        <v>872</v>
      </c>
      <c r="H4086">
        <v>2107.6025</v>
      </c>
      <c r="I4086">
        <v>2129.2091</v>
      </c>
      <c r="J4086" t="s">
        <v>6596</v>
      </c>
      <c r="K4086" s="16">
        <v>11.056779336111701</v>
      </c>
      <c r="L4086" s="16">
        <v>0</v>
      </c>
      <c r="M4086" s="16">
        <v>0</v>
      </c>
    </row>
    <row r="4087" spans="1:13" x14ac:dyDescent="0.2">
      <c r="A4087" s="2">
        <v>4088</v>
      </c>
      <c r="B4087" t="s">
        <v>6597</v>
      </c>
      <c r="C4087">
        <v>421922</v>
      </c>
      <c r="D4087">
        <v>423602</v>
      </c>
      <c r="E4087">
        <v>1</v>
      </c>
      <c r="F4087">
        <v>1832</v>
      </c>
      <c r="G4087">
        <v>1658</v>
      </c>
      <c r="H4087">
        <v>3360.4245999999998</v>
      </c>
      <c r="I4087">
        <v>4048.4272999999998</v>
      </c>
      <c r="J4087" t="s">
        <v>478</v>
      </c>
      <c r="K4087" s="16">
        <v>11.9835021704684</v>
      </c>
      <c r="L4087" s="16">
        <v>0</v>
      </c>
    </row>
    <row r="4088" spans="1:13" x14ac:dyDescent="0.2">
      <c r="A4088" s="2">
        <v>4089</v>
      </c>
      <c r="B4088" t="s">
        <v>6598</v>
      </c>
      <c r="C4088">
        <v>423620</v>
      </c>
      <c r="D4088">
        <v>425513</v>
      </c>
      <c r="E4088">
        <v>1</v>
      </c>
      <c r="F4088">
        <v>1180</v>
      </c>
      <c r="G4088">
        <v>813</v>
      </c>
      <c r="H4088">
        <v>2164.4656</v>
      </c>
      <c r="I4088">
        <v>1985.1456000000001</v>
      </c>
      <c r="J4088" t="s">
        <v>3755</v>
      </c>
      <c r="K4088" s="16">
        <v>10.955755672230399</v>
      </c>
      <c r="L4088" s="16">
        <v>0</v>
      </c>
      <c r="M4088" s="16">
        <v>0</v>
      </c>
    </row>
    <row r="4089" spans="1:13" x14ac:dyDescent="0.2">
      <c r="A4089" s="2">
        <v>4090</v>
      </c>
      <c r="B4089" t="s">
        <v>6599</v>
      </c>
      <c r="C4089">
        <v>425726</v>
      </c>
      <c r="D4089">
        <v>426074</v>
      </c>
      <c r="E4089">
        <v>1</v>
      </c>
      <c r="F4089">
        <v>105</v>
      </c>
      <c r="G4089">
        <v>95</v>
      </c>
      <c r="H4089">
        <v>192.60079999999999</v>
      </c>
      <c r="I4089">
        <v>231.9666</v>
      </c>
      <c r="J4089" t="s">
        <v>478</v>
      </c>
      <c r="K4089" s="16">
        <v>7.8639793229016099</v>
      </c>
      <c r="L4089" s="16">
        <v>0</v>
      </c>
    </row>
    <row r="4090" spans="1:13" x14ac:dyDescent="0.2">
      <c r="A4090" s="2">
        <v>4091</v>
      </c>
      <c r="B4090" t="s">
        <v>1414</v>
      </c>
      <c r="C4090">
        <v>426116</v>
      </c>
      <c r="D4090">
        <v>427304</v>
      </c>
      <c r="E4090">
        <v>-1</v>
      </c>
      <c r="F4090">
        <v>166</v>
      </c>
      <c r="G4090">
        <v>160</v>
      </c>
      <c r="H4090">
        <v>304.49259999999998</v>
      </c>
      <c r="I4090">
        <v>390.68060000000003</v>
      </c>
      <c r="J4090" t="s">
        <v>3116</v>
      </c>
      <c r="K4090" s="16">
        <v>8.6135338629270208</v>
      </c>
      <c r="L4090" s="16">
        <v>0</v>
      </c>
      <c r="M4090" s="16">
        <v>0</v>
      </c>
    </row>
    <row r="4091" spans="1:13" x14ac:dyDescent="0.2">
      <c r="A4091" s="2">
        <v>4092</v>
      </c>
      <c r="B4091" t="s">
        <v>6600</v>
      </c>
      <c r="C4091">
        <v>427315</v>
      </c>
      <c r="D4091">
        <v>428908</v>
      </c>
      <c r="E4091">
        <v>-1</v>
      </c>
      <c r="F4091">
        <v>86</v>
      </c>
      <c r="G4091">
        <v>69</v>
      </c>
      <c r="H4091">
        <v>157.7492</v>
      </c>
      <c r="I4091">
        <v>168.48099999999999</v>
      </c>
      <c r="J4091" t="s">
        <v>3021</v>
      </c>
      <c r="K4091" s="16">
        <v>7.4049797360436402</v>
      </c>
      <c r="L4091" s="16">
        <v>0</v>
      </c>
      <c r="M4091" s="16">
        <v>0</v>
      </c>
    </row>
    <row r="4092" spans="1:13" x14ac:dyDescent="0.2">
      <c r="A4092" s="2">
        <v>4093</v>
      </c>
      <c r="B4092" t="s">
        <v>1175</v>
      </c>
      <c r="C4092">
        <v>429349</v>
      </c>
      <c r="D4092">
        <v>430561</v>
      </c>
      <c r="E4092">
        <v>1</v>
      </c>
      <c r="F4092">
        <v>602</v>
      </c>
      <c r="G4092">
        <v>430</v>
      </c>
      <c r="H4092">
        <v>1104.2443000000001</v>
      </c>
      <c r="I4092">
        <v>1049.954</v>
      </c>
      <c r="J4092" t="s">
        <v>2281</v>
      </c>
      <c r="K4092" s="16">
        <v>10.037483808934301</v>
      </c>
      <c r="L4092" s="16">
        <v>0</v>
      </c>
      <c r="M4092" s="16">
        <v>0</v>
      </c>
    </row>
    <row r="4093" spans="1:13" x14ac:dyDescent="0.2">
      <c r="A4093" s="2">
        <v>4094</v>
      </c>
      <c r="B4093" t="s">
        <v>6601</v>
      </c>
      <c r="C4093">
        <v>430586</v>
      </c>
      <c r="D4093">
        <v>431750</v>
      </c>
      <c r="E4093">
        <v>1</v>
      </c>
      <c r="F4093">
        <v>858</v>
      </c>
      <c r="G4093">
        <v>681</v>
      </c>
      <c r="H4093">
        <v>1573.8233</v>
      </c>
      <c r="I4093">
        <v>1662.8341</v>
      </c>
      <c r="J4093" t="s">
        <v>2191</v>
      </c>
      <c r="K4093" s="16">
        <v>10.700295874968401</v>
      </c>
      <c r="L4093" s="16">
        <v>0</v>
      </c>
      <c r="M4093" s="16">
        <v>0</v>
      </c>
    </row>
    <row r="4094" spans="1:13" x14ac:dyDescent="0.2">
      <c r="A4094" s="2">
        <v>4095</v>
      </c>
      <c r="B4094" t="s">
        <v>1026</v>
      </c>
      <c r="C4094">
        <v>431769</v>
      </c>
      <c r="D4094">
        <v>432783</v>
      </c>
      <c r="E4094">
        <v>1</v>
      </c>
      <c r="F4094">
        <v>603</v>
      </c>
      <c r="G4094">
        <v>505</v>
      </c>
      <c r="H4094">
        <v>1106.0786000000001</v>
      </c>
      <c r="I4094">
        <v>1233.0854999999999</v>
      </c>
      <c r="J4094" t="s">
        <v>2281</v>
      </c>
      <c r="K4094" s="16">
        <v>10.269226635513199</v>
      </c>
      <c r="L4094" s="16">
        <v>0</v>
      </c>
      <c r="M4094" s="16">
        <v>0</v>
      </c>
    </row>
    <row r="4095" spans="1:13" x14ac:dyDescent="0.2">
      <c r="A4095" s="2">
        <v>4096</v>
      </c>
      <c r="B4095" t="s">
        <v>1020</v>
      </c>
      <c r="C4095">
        <v>432790</v>
      </c>
      <c r="D4095">
        <v>433969</v>
      </c>
      <c r="E4095">
        <v>1</v>
      </c>
      <c r="F4095">
        <v>1573</v>
      </c>
      <c r="G4095">
        <v>1154</v>
      </c>
      <c r="H4095">
        <v>2885.3427000000001</v>
      </c>
      <c r="I4095">
        <v>2817.7835</v>
      </c>
      <c r="J4095" t="s">
        <v>2281</v>
      </c>
      <c r="K4095" s="16">
        <v>11.4608569589269</v>
      </c>
      <c r="L4095" s="16">
        <v>0</v>
      </c>
      <c r="M4095" s="16">
        <v>0</v>
      </c>
    </row>
    <row r="4096" spans="1:13" x14ac:dyDescent="0.2">
      <c r="A4096" s="2">
        <v>4097</v>
      </c>
      <c r="B4096" t="s">
        <v>1054</v>
      </c>
      <c r="C4096">
        <v>433979</v>
      </c>
      <c r="D4096">
        <v>434750</v>
      </c>
      <c r="E4096">
        <v>1</v>
      </c>
      <c r="F4096">
        <v>793</v>
      </c>
      <c r="G4096">
        <v>384</v>
      </c>
      <c r="H4096">
        <v>1454.5943</v>
      </c>
      <c r="I4096">
        <v>937.63329999999996</v>
      </c>
      <c r="J4096" t="s">
        <v>2189</v>
      </c>
      <c r="K4096" s="16">
        <v>9.8744178337043493</v>
      </c>
      <c r="L4096" s="16">
        <v>0</v>
      </c>
      <c r="M4096" s="16">
        <v>2</v>
      </c>
    </row>
    <row r="4097" spans="1:13" x14ac:dyDescent="0.2">
      <c r="A4097" s="2">
        <v>4098</v>
      </c>
      <c r="B4097" t="s">
        <v>6602</v>
      </c>
      <c r="C4097">
        <v>434769</v>
      </c>
      <c r="D4097">
        <v>435915</v>
      </c>
      <c r="E4097">
        <v>1</v>
      </c>
      <c r="F4097">
        <v>875</v>
      </c>
      <c r="G4097">
        <v>684</v>
      </c>
      <c r="H4097">
        <v>1605.0063</v>
      </c>
      <c r="I4097">
        <v>1670.1594</v>
      </c>
      <c r="J4097" t="s">
        <v>2191</v>
      </c>
      <c r="K4097" s="16">
        <v>10.706633633035301</v>
      </c>
      <c r="L4097" s="16">
        <v>0</v>
      </c>
      <c r="M4097" s="16">
        <v>1</v>
      </c>
    </row>
    <row r="4098" spans="1:13" x14ac:dyDescent="0.2">
      <c r="A4098" s="2">
        <v>4099</v>
      </c>
      <c r="B4098" t="s">
        <v>6603</v>
      </c>
      <c r="C4098">
        <v>435911</v>
      </c>
      <c r="D4098">
        <v>437009</v>
      </c>
      <c r="E4098">
        <v>1</v>
      </c>
      <c r="F4098">
        <v>862</v>
      </c>
      <c r="G4098">
        <v>610</v>
      </c>
      <c r="H4098">
        <v>1581.1605</v>
      </c>
      <c r="I4098">
        <v>1489.4695999999999</v>
      </c>
      <c r="J4098" t="s">
        <v>2191</v>
      </c>
      <c r="K4098" s="16">
        <v>10.541551234713401</v>
      </c>
      <c r="L4098" s="16">
        <v>0</v>
      </c>
      <c r="M4098" s="16">
        <v>0</v>
      </c>
    </row>
    <row r="4099" spans="1:13" x14ac:dyDescent="0.2">
      <c r="A4099" s="2">
        <v>4100</v>
      </c>
      <c r="B4099" t="s">
        <v>1123</v>
      </c>
      <c r="C4099">
        <v>437063</v>
      </c>
      <c r="D4099">
        <v>437834</v>
      </c>
      <c r="E4099">
        <v>1</v>
      </c>
      <c r="F4099">
        <v>582</v>
      </c>
      <c r="G4099">
        <v>427</v>
      </c>
      <c r="H4099">
        <v>1067.5585000000001</v>
      </c>
      <c r="I4099">
        <v>1042.6287</v>
      </c>
      <c r="J4099" t="s">
        <v>3138</v>
      </c>
      <c r="K4099" s="16">
        <v>10.027392808880499</v>
      </c>
      <c r="L4099" s="16">
        <v>0</v>
      </c>
      <c r="M4099" s="16">
        <v>0</v>
      </c>
    </row>
    <row r="4100" spans="1:13" x14ac:dyDescent="0.2">
      <c r="A4100" s="2">
        <v>4101</v>
      </c>
      <c r="B4100" t="s">
        <v>1467</v>
      </c>
      <c r="C4100">
        <v>437841</v>
      </c>
      <c r="D4100">
        <v>439986</v>
      </c>
      <c r="E4100">
        <v>1</v>
      </c>
      <c r="F4100">
        <v>1721</v>
      </c>
      <c r="G4100">
        <v>1295</v>
      </c>
      <c r="H4100">
        <v>3156.8180000000002</v>
      </c>
      <c r="I4100">
        <v>3162.0708</v>
      </c>
      <c r="J4100" t="s">
        <v>6604</v>
      </c>
      <c r="K4100" s="16">
        <v>11.6271101331717</v>
      </c>
      <c r="L4100" s="16">
        <v>0</v>
      </c>
      <c r="M4100" s="16">
        <v>0</v>
      </c>
    </row>
    <row r="4101" spans="1:13" x14ac:dyDescent="0.2">
      <c r="A4101" s="2">
        <v>4102</v>
      </c>
      <c r="B4101" t="s">
        <v>6605</v>
      </c>
      <c r="C4101">
        <v>440038</v>
      </c>
      <c r="D4101">
        <v>440977</v>
      </c>
      <c r="E4101">
        <v>-1</v>
      </c>
      <c r="F4101">
        <v>1318</v>
      </c>
      <c r="G4101">
        <v>578</v>
      </c>
      <c r="H4101">
        <v>2417.598</v>
      </c>
      <c r="I4101">
        <v>1411.3335</v>
      </c>
      <c r="J4101" t="s">
        <v>2177</v>
      </c>
      <c r="K4101" s="16">
        <v>10.463865082892299</v>
      </c>
      <c r="L4101" s="16">
        <v>0</v>
      </c>
      <c r="M4101" s="16">
        <v>0</v>
      </c>
    </row>
    <row r="4102" spans="1:13" x14ac:dyDescent="0.2">
      <c r="A4102" s="2">
        <v>4103</v>
      </c>
      <c r="B4102" t="s">
        <v>1231</v>
      </c>
      <c r="C4102">
        <v>441160</v>
      </c>
      <c r="D4102">
        <v>441916</v>
      </c>
      <c r="E4102">
        <v>-1</v>
      </c>
      <c r="F4102">
        <v>756</v>
      </c>
      <c r="G4102">
        <v>666</v>
      </c>
      <c r="H4102">
        <v>1386.7254</v>
      </c>
      <c r="I4102">
        <v>1626.2077999999999</v>
      </c>
      <c r="J4102" t="s">
        <v>2831</v>
      </c>
      <c r="K4102" s="16">
        <v>10.668182784527099</v>
      </c>
      <c r="L4102" s="16">
        <v>0</v>
      </c>
      <c r="M4102" s="16">
        <v>0</v>
      </c>
    </row>
    <row r="4103" spans="1:13" x14ac:dyDescent="0.2">
      <c r="A4103" s="2">
        <v>4104</v>
      </c>
      <c r="B4103" t="s">
        <v>1085</v>
      </c>
      <c r="C4103">
        <v>441929</v>
      </c>
      <c r="D4103">
        <v>442715</v>
      </c>
      <c r="E4103">
        <v>-1</v>
      </c>
      <c r="F4103">
        <v>757</v>
      </c>
      <c r="G4103">
        <v>615</v>
      </c>
      <c r="H4103">
        <v>1388.5597</v>
      </c>
      <c r="I4103">
        <v>1501.6784</v>
      </c>
      <c r="J4103" t="s">
        <v>2189</v>
      </c>
      <c r="K4103" s="16">
        <v>10.553320564461499</v>
      </c>
      <c r="L4103" s="16">
        <v>0</v>
      </c>
      <c r="M4103" s="16">
        <v>0</v>
      </c>
    </row>
    <row r="4104" spans="1:13" x14ac:dyDescent="0.2">
      <c r="A4104" s="2">
        <v>4105</v>
      </c>
      <c r="B4104" t="s">
        <v>1173</v>
      </c>
      <c r="C4104">
        <v>442787</v>
      </c>
      <c r="D4104">
        <v>443966</v>
      </c>
      <c r="E4104">
        <v>-1</v>
      </c>
      <c r="F4104">
        <v>865</v>
      </c>
      <c r="G4104">
        <v>575</v>
      </c>
      <c r="H4104">
        <v>1586.6632999999999</v>
      </c>
      <c r="I4104">
        <v>1404.0083</v>
      </c>
      <c r="J4104" t="s">
        <v>2744</v>
      </c>
      <c r="K4104" s="16">
        <v>10.456362937765499</v>
      </c>
      <c r="L4104" s="16">
        <v>0</v>
      </c>
      <c r="M4104" s="16">
        <v>0</v>
      </c>
    </row>
    <row r="4105" spans="1:13" x14ac:dyDescent="0.2">
      <c r="A4105" s="2">
        <v>4106</v>
      </c>
      <c r="B4105" t="s">
        <v>6606</v>
      </c>
      <c r="C4105">
        <v>443975</v>
      </c>
      <c r="D4105">
        <v>444941</v>
      </c>
      <c r="E4105">
        <v>-1</v>
      </c>
      <c r="F4105">
        <v>801</v>
      </c>
      <c r="G4105">
        <v>664</v>
      </c>
      <c r="H4105">
        <v>1469.2686000000001</v>
      </c>
      <c r="I4105">
        <v>1621.3243</v>
      </c>
      <c r="J4105" t="s">
        <v>720</v>
      </c>
      <c r="K4105" s="16">
        <v>10.663846525447701</v>
      </c>
      <c r="L4105" s="16">
        <v>0</v>
      </c>
      <c r="M4105" s="16">
        <v>0</v>
      </c>
    </row>
    <row r="4106" spans="1:13" x14ac:dyDescent="0.2">
      <c r="A4106" s="2">
        <v>4107</v>
      </c>
      <c r="B4106" t="s">
        <v>6607</v>
      </c>
      <c r="C4106">
        <v>445374</v>
      </c>
      <c r="D4106">
        <v>446421</v>
      </c>
      <c r="E4106">
        <v>1</v>
      </c>
      <c r="F4106">
        <v>1381</v>
      </c>
      <c r="G4106">
        <v>863</v>
      </c>
      <c r="H4106">
        <v>2533.1585</v>
      </c>
      <c r="I4106">
        <v>2107.2332999999999</v>
      </c>
      <c r="J4106" t="s">
        <v>2106</v>
      </c>
      <c r="K4106" s="16">
        <v>11.041818811091201</v>
      </c>
      <c r="L4106" s="16">
        <v>0</v>
      </c>
      <c r="M4106" s="16">
        <v>0</v>
      </c>
    </row>
    <row r="4107" spans="1:13" x14ac:dyDescent="0.2">
      <c r="A4107" s="2">
        <v>4108</v>
      </c>
      <c r="B4107" t="s">
        <v>6608</v>
      </c>
      <c r="C4107">
        <v>446501</v>
      </c>
      <c r="D4107">
        <v>450374</v>
      </c>
      <c r="E4107">
        <v>1</v>
      </c>
      <c r="F4107">
        <v>3647</v>
      </c>
      <c r="G4107">
        <v>3194</v>
      </c>
      <c r="H4107">
        <v>6689.6661000000004</v>
      </c>
      <c r="I4107">
        <v>7798.9606999999996</v>
      </c>
      <c r="J4107" t="s">
        <v>2782</v>
      </c>
      <c r="K4107" s="16">
        <v>12.929251139655101</v>
      </c>
      <c r="L4107" s="16">
        <v>0</v>
      </c>
      <c r="M4107" s="16">
        <v>0</v>
      </c>
    </row>
    <row r="4108" spans="1:13" x14ac:dyDescent="0.2">
      <c r="A4108" s="2">
        <v>4109</v>
      </c>
      <c r="B4108" t="s">
        <v>6609</v>
      </c>
      <c r="C4108">
        <v>450785</v>
      </c>
      <c r="D4108">
        <v>451697</v>
      </c>
      <c r="E4108">
        <v>1</v>
      </c>
      <c r="F4108">
        <v>832</v>
      </c>
      <c r="G4108">
        <v>299</v>
      </c>
      <c r="H4108">
        <v>1526.1316999999999</v>
      </c>
      <c r="I4108">
        <v>730.08429999999998</v>
      </c>
      <c r="J4108" t="s">
        <v>2647</v>
      </c>
      <c r="K4108" s="16">
        <v>9.5138939600835304</v>
      </c>
      <c r="L4108" s="16">
        <v>0</v>
      </c>
      <c r="M4108" s="16">
        <v>2</v>
      </c>
    </row>
    <row r="4109" spans="1:13" x14ac:dyDescent="0.2">
      <c r="A4109" s="2">
        <v>4110</v>
      </c>
      <c r="B4109" t="s">
        <v>6610</v>
      </c>
      <c r="C4109">
        <v>451728</v>
      </c>
      <c r="D4109">
        <v>452946</v>
      </c>
      <c r="E4109">
        <v>1</v>
      </c>
      <c r="F4109">
        <v>265</v>
      </c>
      <c r="G4109">
        <v>214</v>
      </c>
      <c r="H4109">
        <v>486.08760000000001</v>
      </c>
      <c r="I4109">
        <v>522.53530000000001</v>
      </c>
      <c r="J4109" t="s">
        <v>2191</v>
      </c>
      <c r="K4109" s="16">
        <v>9.0321430056662297</v>
      </c>
      <c r="L4109" s="16">
        <v>0</v>
      </c>
      <c r="M4109" s="16">
        <v>0</v>
      </c>
    </row>
    <row r="4110" spans="1:13" x14ac:dyDescent="0.2">
      <c r="A4110" s="2">
        <v>4111</v>
      </c>
      <c r="B4110" t="s">
        <v>6611</v>
      </c>
      <c r="C4110">
        <v>452961</v>
      </c>
      <c r="D4110">
        <v>454095</v>
      </c>
      <c r="E4110">
        <v>1</v>
      </c>
      <c r="F4110">
        <v>450</v>
      </c>
      <c r="G4110">
        <v>406</v>
      </c>
      <c r="H4110">
        <v>825.43179999999995</v>
      </c>
      <c r="I4110">
        <v>991.3519</v>
      </c>
      <c r="J4110" t="s">
        <v>2191</v>
      </c>
      <c r="K4110" s="16">
        <v>9.9547079982484998</v>
      </c>
      <c r="L4110" s="16">
        <v>0</v>
      </c>
      <c r="M4110" s="16">
        <v>0</v>
      </c>
    </row>
    <row r="4111" spans="1:13" x14ac:dyDescent="0.2">
      <c r="A4111" s="2">
        <v>4112</v>
      </c>
      <c r="B4111" t="s">
        <v>6612</v>
      </c>
      <c r="C4111">
        <v>454106</v>
      </c>
      <c r="D4111">
        <v>454562</v>
      </c>
      <c r="E4111">
        <v>1</v>
      </c>
      <c r="F4111">
        <v>136</v>
      </c>
      <c r="G4111">
        <v>117</v>
      </c>
      <c r="H4111">
        <v>249.46379999999999</v>
      </c>
      <c r="I4111">
        <v>285.68520000000001</v>
      </c>
      <c r="J4111" t="s">
        <v>3374</v>
      </c>
      <c r="K4111" s="16">
        <v>8.1633236177653092</v>
      </c>
      <c r="L4111" s="16">
        <v>0</v>
      </c>
      <c r="M4111" s="16">
        <v>0</v>
      </c>
    </row>
    <row r="4112" spans="1:13" x14ac:dyDescent="0.2">
      <c r="A4112" s="2">
        <v>4113</v>
      </c>
      <c r="B4112" t="s">
        <v>6613</v>
      </c>
      <c r="C4112">
        <v>454868</v>
      </c>
      <c r="D4112">
        <v>455879</v>
      </c>
      <c r="E4112">
        <v>1</v>
      </c>
      <c r="F4112">
        <v>516</v>
      </c>
      <c r="G4112">
        <v>288</v>
      </c>
      <c r="H4112">
        <v>946.49509999999998</v>
      </c>
      <c r="I4112">
        <v>703.22500000000002</v>
      </c>
      <c r="J4112" t="s">
        <v>720</v>
      </c>
      <c r="K4112" s="16">
        <v>9.4598926335844293</v>
      </c>
      <c r="L4112" s="16">
        <v>0</v>
      </c>
      <c r="M4112" s="16">
        <v>1</v>
      </c>
    </row>
    <row r="4113" spans="1:13" x14ac:dyDescent="0.2">
      <c r="A4113" s="2">
        <v>4114</v>
      </c>
      <c r="B4113" t="s">
        <v>6614</v>
      </c>
      <c r="C4113">
        <v>456014</v>
      </c>
      <c r="D4113">
        <v>456986</v>
      </c>
      <c r="E4113">
        <v>-1</v>
      </c>
      <c r="F4113">
        <v>228</v>
      </c>
      <c r="G4113">
        <v>209</v>
      </c>
      <c r="H4113">
        <v>418.21879999999999</v>
      </c>
      <c r="I4113">
        <v>510.32650000000001</v>
      </c>
      <c r="J4113" t="s">
        <v>720</v>
      </c>
      <c r="K4113" s="16">
        <v>8.9981009868300408</v>
      </c>
      <c r="L4113" s="16">
        <v>0</v>
      </c>
      <c r="M4113" s="16">
        <v>0</v>
      </c>
    </row>
    <row r="4114" spans="1:13" x14ac:dyDescent="0.2">
      <c r="A4114" s="2">
        <v>4115</v>
      </c>
      <c r="B4114" t="s">
        <v>1551</v>
      </c>
      <c r="C4114">
        <v>457089</v>
      </c>
      <c r="D4114">
        <v>458253</v>
      </c>
      <c r="E4114">
        <v>-1</v>
      </c>
      <c r="F4114">
        <v>593</v>
      </c>
      <c r="G4114">
        <v>490</v>
      </c>
      <c r="H4114">
        <v>1087.7357</v>
      </c>
      <c r="I4114">
        <v>1196.4592</v>
      </c>
      <c r="J4114" t="s">
        <v>2191</v>
      </c>
      <c r="K4114" s="16">
        <v>10.2257607857505</v>
      </c>
      <c r="L4114" s="16">
        <v>0</v>
      </c>
      <c r="M4114" s="16">
        <v>0</v>
      </c>
    </row>
    <row r="4115" spans="1:13" x14ac:dyDescent="0.2">
      <c r="A4115" s="2">
        <v>4116</v>
      </c>
      <c r="B4115" t="s">
        <v>6615</v>
      </c>
      <c r="C4115">
        <v>458585</v>
      </c>
      <c r="D4115">
        <v>459560</v>
      </c>
      <c r="E4115">
        <v>1</v>
      </c>
      <c r="F4115">
        <v>885</v>
      </c>
      <c r="G4115">
        <v>653</v>
      </c>
      <c r="H4115">
        <v>1623.3492000000001</v>
      </c>
      <c r="I4115">
        <v>1594.4649999999999</v>
      </c>
      <c r="J4115" t="s">
        <v>6591</v>
      </c>
      <c r="K4115" s="16">
        <v>10.6397612449682</v>
      </c>
      <c r="L4115" s="16">
        <v>0</v>
      </c>
      <c r="M4115" s="16">
        <v>0</v>
      </c>
    </row>
    <row r="4116" spans="1:13" x14ac:dyDescent="0.2">
      <c r="A4116" s="2">
        <v>4117</v>
      </c>
      <c r="B4116" t="s">
        <v>1059</v>
      </c>
      <c r="C4116">
        <v>459582</v>
      </c>
      <c r="D4116">
        <v>460419</v>
      </c>
      <c r="E4116">
        <v>1</v>
      </c>
      <c r="F4116">
        <v>275</v>
      </c>
      <c r="G4116">
        <v>221</v>
      </c>
      <c r="H4116">
        <v>504.43049999999999</v>
      </c>
      <c r="I4116">
        <v>539.62750000000005</v>
      </c>
      <c r="J4116" t="s">
        <v>2189</v>
      </c>
      <c r="K4116" s="16">
        <v>9.0784910888181791</v>
      </c>
      <c r="L4116" s="16">
        <v>0</v>
      </c>
      <c r="M4116" s="16">
        <v>0</v>
      </c>
    </row>
    <row r="4117" spans="1:13" x14ac:dyDescent="0.2">
      <c r="A4117" s="2">
        <v>4118</v>
      </c>
      <c r="B4117" t="s">
        <v>6616</v>
      </c>
      <c r="C4117">
        <v>460549</v>
      </c>
      <c r="D4117">
        <v>460841</v>
      </c>
      <c r="E4117">
        <v>1</v>
      </c>
      <c r="F4117">
        <v>91</v>
      </c>
      <c r="G4117">
        <v>86</v>
      </c>
      <c r="H4117">
        <v>166.92070000000001</v>
      </c>
      <c r="I4117">
        <v>209.99080000000001</v>
      </c>
      <c r="J4117" t="s">
        <v>2094</v>
      </c>
      <c r="K4117" s="16">
        <v>7.7210362830970203</v>
      </c>
      <c r="L4117" s="16">
        <v>0</v>
      </c>
    </row>
    <row r="4118" spans="1:13" x14ac:dyDescent="0.2">
      <c r="A4118" s="2">
        <v>4119</v>
      </c>
      <c r="B4118" t="s">
        <v>6617</v>
      </c>
      <c r="C4118">
        <v>460830</v>
      </c>
      <c r="D4118">
        <v>461121</v>
      </c>
      <c r="E4118">
        <v>1</v>
      </c>
      <c r="F4118">
        <v>325</v>
      </c>
      <c r="G4118">
        <v>322</v>
      </c>
      <c r="H4118">
        <v>596.14520000000005</v>
      </c>
      <c r="I4118">
        <v>786.24459999999999</v>
      </c>
      <c r="J4118" t="s">
        <v>2102</v>
      </c>
      <c r="K4118" s="16">
        <v>9.6206681461939105</v>
      </c>
      <c r="L4118" s="16">
        <v>0</v>
      </c>
      <c r="M4118" s="16">
        <v>0</v>
      </c>
    </row>
    <row r="4119" spans="1:13" x14ac:dyDescent="0.2">
      <c r="A4119" s="2">
        <v>4120</v>
      </c>
      <c r="B4119" t="s">
        <v>1382</v>
      </c>
      <c r="C4119">
        <v>461214</v>
      </c>
      <c r="D4119">
        <v>463320</v>
      </c>
      <c r="E4119">
        <v>-1</v>
      </c>
      <c r="F4119">
        <v>970</v>
      </c>
      <c r="G4119">
        <v>653</v>
      </c>
      <c r="H4119">
        <v>1779.2641000000001</v>
      </c>
      <c r="I4119">
        <v>1594.4649999999999</v>
      </c>
      <c r="J4119" t="s">
        <v>4079</v>
      </c>
      <c r="K4119" s="16">
        <v>10.6397612449682</v>
      </c>
      <c r="L4119" s="16">
        <v>0</v>
      </c>
      <c r="M4119" s="16">
        <v>0</v>
      </c>
    </row>
    <row r="4120" spans="1:13" x14ac:dyDescent="0.2">
      <c r="A4120" s="2">
        <v>4121</v>
      </c>
      <c r="B4120" t="s">
        <v>6618</v>
      </c>
      <c r="C4120">
        <v>463370</v>
      </c>
      <c r="D4120">
        <v>463769</v>
      </c>
      <c r="E4120">
        <v>-1</v>
      </c>
      <c r="F4120">
        <v>250</v>
      </c>
      <c r="G4120">
        <v>224</v>
      </c>
      <c r="H4120">
        <v>458.57319999999999</v>
      </c>
      <c r="I4120">
        <v>546.95280000000002</v>
      </c>
      <c r="J4120" t="s">
        <v>478</v>
      </c>
      <c r="K4120" s="16">
        <v>9.0979078162841294</v>
      </c>
      <c r="L4120" s="16">
        <v>0</v>
      </c>
      <c r="M4120" s="16">
        <v>0</v>
      </c>
    </row>
    <row r="4121" spans="1:13" x14ac:dyDescent="0.2">
      <c r="A4121" s="2">
        <v>4122</v>
      </c>
      <c r="B4121" t="s">
        <v>1023</v>
      </c>
      <c r="C4121">
        <v>463805</v>
      </c>
      <c r="D4121">
        <v>464972</v>
      </c>
      <c r="E4121">
        <v>-1</v>
      </c>
      <c r="F4121">
        <v>1289</v>
      </c>
      <c r="G4121">
        <v>1015</v>
      </c>
      <c r="H4121">
        <v>2364.4034999999999</v>
      </c>
      <c r="I4121">
        <v>2478.3798000000002</v>
      </c>
      <c r="J4121" t="s">
        <v>2281</v>
      </c>
      <c r="K4121" s="16">
        <v>11.2757635700468</v>
      </c>
      <c r="L4121" s="16">
        <v>0</v>
      </c>
      <c r="M4121" s="16">
        <v>0</v>
      </c>
    </row>
    <row r="4122" spans="1:13" x14ac:dyDescent="0.2">
      <c r="A4122" s="2">
        <v>4123</v>
      </c>
      <c r="B4122" t="s">
        <v>6619</v>
      </c>
      <c r="C4122">
        <v>465043</v>
      </c>
      <c r="D4122">
        <v>465649</v>
      </c>
      <c r="E4122">
        <v>-1</v>
      </c>
      <c r="F4122">
        <v>405</v>
      </c>
      <c r="G4122">
        <v>160</v>
      </c>
      <c r="H4122">
        <v>742.8886</v>
      </c>
      <c r="I4122">
        <v>390.68060000000003</v>
      </c>
      <c r="J4122" t="s">
        <v>478</v>
      </c>
      <c r="K4122" s="16">
        <v>8.6135338629270208</v>
      </c>
      <c r="L4122" s="16">
        <v>0</v>
      </c>
      <c r="M4122" s="16">
        <v>0</v>
      </c>
    </row>
    <row r="4123" spans="1:13" x14ac:dyDescent="0.2">
      <c r="A4123" s="2">
        <v>4124</v>
      </c>
      <c r="B4123" t="s">
        <v>6620</v>
      </c>
      <c r="C4123">
        <v>465667</v>
      </c>
      <c r="D4123">
        <v>466012</v>
      </c>
      <c r="E4123">
        <v>-1</v>
      </c>
      <c r="F4123">
        <v>175</v>
      </c>
      <c r="G4123">
        <v>125</v>
      </c>
      <c r="H4123">
        <v>321.00130000000001</v>
      </c>
      <c r="I4123">
        <v>305.2192</v>
      </c>
      <c r="J4123" t="s">
        <v>478</v>
      </c>
      <c r="K4123" s="16">
        <v>8.2584209326920295</v>
      </c>
      <c r="L4123" s="16">
        <v>0</v>
      </c>
      <c r="M4123" s="16">
        <v>1</v>
      </c>
    </row>
    <row r="4124" spans="1:13" x14ac:dyDescent="0.2">
      <c r="A4124" s="2">
        <v>4125</v>
      </c>
      <c r="B4124" t="s">
        <v>9258</v>
      </c>
      <c r="C4124">
        <v>466495</v>
      </c>
      <c r="D4124">
        <v>467026</v>
      </c>
      <c r="E4124">
        <v>1</v>
      </c>
      <c r="F4124">
        <v>251</v>
      </c>
      <c r="G4124">
        <v>212</v>
      </c>
      <c r="H4124">
        <v>460.40750000000003</v>
      </c>
      <c r="I4124">
        <v>517.65170000000001</v>
      </c>
      <c r="J4124" t="s">
        <v>478</v>
      </c>
      <c r="K4124" s="16">
        <v>9.0186222131969398</v>
      </c>
      <c r="L4124" s="16">
        <v>0</v>
      </c>
      <c r="M4124" s="16">
        <v>0</v>
      </c>
    </row>
    <row r="4125" spans="1:13" x14ac:dyDescent="0.2">
      <c r="A4125" s="2">
        <v>4126</v>
      </c>
      <c r="B4125" t="s">
        <v>6621</v>
      </c>
      <c r="C4125">
        <v>467613</v>
      </c>
      <c r="D4125">
        <v>468786</v>
      </c>
      <c r="E4125">
        <v>1</v>
      </c>
      <c r="F4125">
        <v>539</v>
      </c>
      <c r="G4125">
        <v>409</v>
      </c>
      <c r="H4125">
        <v>988.68389999999999</v>
      </c>
      <c r="I4125">
        <v>998.67719999999997</v>
      </c>
      <c r="J4125" t="s">
        <v>2097</v>
      </c>
      <c r="K4125" s="16">
        <v>9.9653185075224098</v>
      </c>
      <c r="L4125" s="16">
        <v>0</v>
      </c>
      <c r="M4125" s="16">
        <v>0</v>
      </c>
    </row>
    <row r="4126" spans="1:13" x14ac:dyDescent="0.2">
      <c r="A4126" s="2">
        <v>4127</v>
      </c>
      <c r="B4126" t="s">
        <v>9137</v>
      </c>
      <c r="C4126">
        <v>470669</v>
      </c>
      <c r="D4126">
        <v>472637</v>
      </c>
      <c r="E4126">
        <v>1</v>
      </c>
      <c r="F4126">
        <v>1756</v>
      </c>
      <c r="G4126">
        <v>1203</v>
      </c>
      <c r="H4126">
        <v>3221.0183000000002</v>
      </c>
      <c r="I4126">
        <v>2937.4295000000002</v>
      </c>
      <c r="J4126" t="s">
        <v>6100</v>
      </c>
      <c r="K4126" s="16">
        <v>11.5208295696756</v>
      </c>
      <c r="L4126" s="16">
        <v>0</v>
      </c>
      <c r="M4126" s="16">
        <v>0</v>
      </c>
    </row>
    <row r="4127" spans="1:13" x14ac:dyDescent="0.2">
      <c r="A4127" s="2">
        <v>4128</v>
      </c>
      <c r="B4127" t="s">
        <v>6622</v>
      </c>
      <c r="C4127">
        <v>472686</v>
      </c>
      <c r="D4127">
        <v>473427</v>
      </c>
      <c r="E4127">
        <v>-1</v>
      </c>
      <c r="F4127">
        <v>756</v>
      </c>
      <c r="G4127">
        <v>492</v>
      </c>
      <c r="H4127">
        <v>1386.7254</v>
      </c>
      <c r="I4127">
        <v>1201.3426999999999</v>
      </c>
      <c r="J4127" t="s">
        <v>2104</v>
      </c>
      <c r="K4127" s="16">
        <v>10.2316324462049</v>
      </c>
      <c r="L4127" s="16">
        <v>0</v>
      </c>
      <c r="M4127" s="16">
        <v>0</v>
      </c>
    </row>
    <row r="4128" spans="1:13" x14ac:dyDescent="0.2">
      <c r="A4128" s="2">
        <v>4129</v>
      </c>
      <c r="B4128" t="s">
        <v>6623</v>
      </c>
      <c r="C4128">
        <v>473533</v>
      </c>
      <c r="D4128">
        <v>474463</v>
      </c>
      <c r="E4128">
        <v>1</v>
      </c>
      <c r="F4128">
        <v>464</v>
      </c>
      <c r="G4128">
        <v>434</v>
      </c>
      <c r="H4128">
        <v>851.11189999999999</v>
      </c>
      <c r="I4128">
        <v>1059.721</v>
      </c>
      <c r="J4128" t="s">
        <v>478</v>
      </c>
      <c r="K4128" s="16">
        <v>10.050829520700001</v>
      </c>
      <c r="L4128" s="16">
        <v>0</v>
      </c>
      <c r="M4128" s="16">
        <v>0</v>
      </c>
    </row>
    <row r="4129" spans="1:13" x14ac:dyDescent="0.2">
      <c r="A4129" s="2">
        <v>4130</v>
      </c>
      <c r="B4129" t="s">
        <v>1777</v>
      </c>
      <c r="C4129">
        <v>474551</v>
      </c>
      <c r="D4129">
        <v>475328</v>
      </c>
      <c r="E4129">
        <v>-1</v>
      </c>
      <c r="F4129">
        <v>334</v>
      </c>
      <c r="G4129">
        <v>290</v>
      </c>
      <c r="H4129">
        <v>612.65380000000005</v>
      </c>
      <c r="I4129">
        <v>708.10850000000005</v>
      </c>
      <c r="J4129" t="s">
        <v>3562</v>
      </c>
      <c r="K4129" s="16">
        <v>9.4698625794904192</v>
      </c>
      <c r="L4129" s="16">
        <v>0</v>
      </c>
      <c r="M4129" s="16">
        <v>0</v>
      </c>
    </row>
    <row r="4130" spans="1:13" x14ac:dyDescent="0.2">
      <c r="A4130" s="2">
        <v>4131</v>
      </c>
      <c r="B4130" t="s">
        <v>6624</v>
      </c>
      <c r="C4130">
        <v>475391</v>
      </c>
      <c r="D4130">
        <v>475901</v>
      </c>
      <c r="E4130">
        <v>-1</v>
      </c>
      <c r="F4130">
        <v>67</v>
      </c>
      <c r="G4130">
        <v>55</v>
      </c>
      <c r="H4130">
        <v>122.8976</v>
      </c>
      <c r="I4130">
        <v>134.29640000000001</v>
      </c>
      <c r="J4130" t="s">
        <v>3622</v>
      </c>
      <c r="K4130" s="16">
        <v>7.0799796420141901</v>
      </c>
      <c r="L4130" s="16">
        <v>0</v>
      </c>
      <c r="M4130" s="16">
        <v>0</v>
      </c>
    </row>
    <row r="4131" spans="1:13" x14ac:dyDescent="0.2">
      <c r="A4131" s="2">
        <v>4132</v>
      </c>
      <c r="B4131" t="s">
        <v>6625</v>
      </c>
      <c r="C4131">
        <v>475946</v>
      </c>
      <c r="D4131">
        <v>476695</v>
      </c>
      <c r="E4131">
        <v>-1</v>
      </c>
      <c r="F4131">
        <v>199</v>
      </c>
      <c r="G4131">
        <v>182</v>
      </c>
      <c r="H4131">
        <v>365.02429999999998</v>
      </c>
      <c r="I4131">
        <v>444.39909999999998</v>
      </c>
      <c r="J4131" t="s">
        <v>2094</v>
      </c>
      <c r="K4131" s="16">
        <v>8.7989548327076808</v>
      </c>
      <c r="L4131" s="16">
        <v>0</v>
      </c>
    </row>
    <row r="4132" spans="1:13" x14ac:dyDescent="0.2">
      <c r="A4132" s="2">
        <v>4133</v>
      </c>
      <c r="B4132" t="s">
        <v>6626</v>
      </c>
      <c r="C4132">
        <v>477721</v>
      </c>
      <c r="D4132">
        <v>478726</v>
      </c>
      <c r="E4132">
        <v>1</v>
      </c>
      <c r="F4132">
        <v>131</v>
      </c>
      <c r="G4132">
        <v>85</v>
      </c>
      <c r="H4132">
        <v>240.29239999999999</v>
      </c>
      <c r="I4132">
        <v>207.54900000000001</v>
      </c>
      <c r="J4132" t="s">
        <v>2106</v>
      </c>
      <c r="K4132" s="16">
        <v>7.7042425842435298</v>
      </c>
      <c r="L4132" s="16">
        <v>0</v>
      </c>
      <c r="M4132" s="16">
        <v>0</v>
      </c>
    </row>
    <row r="4133" spans="1:13" x14ac:dyDescent="0.2">
      <c r="A4133" s="2">
        <v>4134</v>
      </c>
      <c r="B4133" t="s">
        <v>1092</v>
      </c>
      <c r="C4133">
        <v>478749</v>
      </c>
      <c r="D4133">
        <v>479553</v>
      </c>
      <c r="E4133">
        <v>1</v>
      </c>
      <c r="F4133">
        <v>62</v>
      </c>
      <c r="G4133">
        <v>56</v>
      </c>
      <c r="H4133">
        <v>113.72620000000001</v>
      </c>
      <c r="I4133">
        <v>136.73820000000001</v>
      </c>
      <c r="J4133" t="s">
        <v>2189</v>
      </c>
      <c r="K4133" s="16">
        <v>7.1057849185118096</v>
      </c>
      <c r="L4133" s="16">
        <v>0</v>
      </c>
      <c r="M4133" s="16">
        <v>0</v>
      </c>
    </row>
    <row r="4134" spans="1:13" x14ac:dyDescent="0.2">
      <c r="A4134" s="2">
        <v>4135</v>
      </c>
      <c r="B4134" t="s">
        <v>1061</v>
      </c>
      <c r="C4134">
        <v>479587</v>
      </c>
      <c r="D4134">
        <v>480364</v>
      </c>
      <c r="E4134">
        <v>1</v>
      </c>
      <c r="F4134">
        <v>114</v>
      </c>
      <c r="G4134">
        <v>77</v>
      </c>
      <c r="H4134">
        <v>209.10939999999999</v>
      </c>
      <c r="I4134">
        <v>188.01499999999999</v>
      </c>
      <c r="J4134" t="s">
        <v>2189</v>
      </c>
      <c r="K4134" s="16">
        <v>7.56235691928409</v>
      </c>
      <c r="L4134" s="16">
        <v>0</v>
      </c>
      <c r="M4134" s="16">
        <v>2</v>
      </c>
    </row>
    <row r="4135" spans="1:13" x14ac:dyDescent="0.2">
      <c r="A4135" s="2">
        <v>4136</v>
      </c>
      <c r="B4135" t="s">
        <v>932</v>
      </c>
      <c r="C4135">
        <v>480492</v>
      </c>
      <c r="D4135">
        <v>481914</v>
      </c>
      <c r="E4135">
        <v>1</v>
      </c>
      <c r="F4135">
        <v>126</v>
      </c>
      <c r="G4135">
        <v>106</v>
      </c>
      <c r="H4135">
        <v>231.12090000000001</v>
      </c>
      <c r="I4135">
        <v>258.82589999999999</v>
      </c>
      <c r="J4135" t="s">
        <v>3025</v>
      </c>
      <c r="K4135" s="16">
        <v>8.0214014386480699</v>
      </c>
      <c r="L4135" s="16">
        <v>0</v>
      </c>
      <c r="M4135" s="16">
        <v>0</v>
      </c>
    </row>
    <row r="4136" spans="1:13" x14ac:dyDescent="0.2">
      <c r="A4136" s="2">
        <v>4137</v>
      </c>
      <c r="B4136" t="s">
        <v>1799</v>
      </c>
      <c r="C4136">
        <v>482055</v>
      </c>
      <c r="D4136">
        <v>482931</v>
      </c>
      <c r="E4136">
        <v>1</v>
      </c>
      <c r="F4136">
        <v>47</v>
      </c>
      <c r="G4136">
        <v>21</v>
      </c>
      <c r="H4136">
        <v>86.211799999999997</v>
      </c>
      <c r="I4136">
        <v>51.276800000000001</v>
      </c>
      <c r="J4136" t="s">
        <v>3598</v>
      </c>
      <c r="K4136" s="16">
        <v>5.7080989275772103</v>
      </c>
      <c r="L4136" s="16">
        <v>0</v>
      </c>
      <c r="M4136" s="16">
        <v>0</v>
      </c>
    </row>
    <row r="4137" spans="1:13" x14ac:dyDescent="0.2">
      <c r="A4137" s="2">
        <v>4138</v>
      </c>
      <c r="B4137" t="s">
        <v>6627</v>
      </c>
      <c r="C4137">
        <v>484464</v>
      </c>
      <c r="D4137">
        <v>485355</v>
      </c>
      <c r="E4137">
        <v>-1</v>
      </c>
      <c r="F4137">
        <v>96</v>
      </c>
      <c r="G4137">
        <v>68</v>
      </c>
      <c r="H4137">
        <v>176.09209999999999</v>
      </c>
      <c r="I4137">
        <v>166.03919999999999</v>
      </c>
      <c r="J4137" t="s">
        <v>2177</v>
      </c>
      <c r="K4137" s="16">
        <v>7.3840428973196</v>
      </c>
      <c r="L4137" s="16">
        <v>0</v>
      </c>
      <c r="M4137" s="16">
        <v>0</v>
      </c>
    </row>
    <row r="4138" spans="1:13" x14ac:dyDescent="0.2">
      <c r="A4138" s="2">
        <v>4139</v>
      </c>
      <c r="B4138" t="s">
        <v>6628</v>
      </c>
      <c r="C4138">
        <v>485492</v>
      </c>
      <c r="D4138">
        <v>485888</v>
      </c>
      <c r="E4138">
        <v>1</v>
      </c>
      <c r="F4138">
        <v>87</v>
      </c>
      <c r="G4138">
        <v>83</v>
      </c>
      <c r="H4138">
        <v>159.58349999999999</v>
      </c>
      <c r="I4138">
        <v>202.66550000000001</v>
      </c>
      <c r="J4138" t="s">
        <v>5962</v>
      </c>
      <c r="K4138" s="16">
        <v>7.6700578048633501</v>
      </c>
      <c r="L4138" s="16">
        <v>0</v>
      </c>
      <c r="M4138" s="16">
        <v>0</v>
      </c>
    </row>
    <row r="4139" spans="1:13" x14ac:dyDescent="0.2">
      <c r="A4139" s="2">
        <v>4140</v>
      </c>
      <c r="B4139" t="s">
        <v>6629</v>
      </c>
      <c r="C4139">
        <v>486031</v>
      </c>
      <c r="D4139">
        <v>487015</v>
      </c>
      <c r="E4139">
        <v>-1</v>
      </c>
      <c r="F4139">
        <v>58</v>
      </c>
      <c r="G4139">
        <v>54</v>
      </c>
      <c r="H4139">
        <v>106.389</v>
      </c>
      <c r="I4139">
        <v>131.85470000000001</v>
      </c>
      <c r="J4139" t="s">
        <v>2153</v>
      </c>
      <c r="K4139" s="16">
        <v>7.0537054567205697</v>
      </c>
      <c r="L4139" s="16">
        <v>0</v>
      </c>
      <c r="M4139" s="16">
        <v>0</v>
      </c>
    </row>
    <row r="4140" spans="1:13" x14ac:dyDescent="0.2">
      <c r="A4140" s="2">
        <v>4141</v>
      </c>
      <c r="B4140" t="s">
        <v>6630</v>
      </c>
      <c r="C4140">
        <v>487187</v>
      </c>
      <c r="D4140">
        <v>487856</v>
      </c>
      <c r="E4140">
        <v>1</v>
      </c>
      <c r="F4140">
        <v>5</v>
      </c>
      <c r="G4140">
        <v>5</v>
      </c>
      <c r="H4140">
        <v>9.1715</v>
      </c>
      <c r="I4140">
        <v>12.2088</v>
      </c>
      <c r="J4140" t="s">
        <v>2248</v>
      </c>
      <c r="K4140" s="16">
        <v>3.7234275007085298</v>
      </c>
      <c r="L4140" s="16">
        <v>2</v>
      </c>
      <c r="M4140" s="16">
        <v>0</v>
      </c>
    </row>
    <row r="4141" spans="1:13" x14ac:dyDescent="0.2">
      <c r="A4141" s="2">
        <v>4142</v>
      </c>
      <c r="B4141" t="s">
        <v>6631</v>
      </c>
      <c r="C4141">
        <v>487880</v>
      </c>
      <c r="D4141">
        <v>488759</v>
      </c>
      <c r="E4141">
        <v>1</v>
      </c>
      <c r="F4141">
        <v>40</v>
      </c>
      <c r="G4141">
        <v>37</v>
      </c>
      <c r="H4141">
        <v>73.371700000000004</v>
      </c>
      <c r="I4141">
        <v>90.344899999999996</v>
      </c>
      <c r="J4141" t="s">
        <v>3892</v>
      </c>
      <c r="K4141" s="16">
        <v>6.5132522769409498</v>
      </c>
      <c r="L4141" s="16">
        <v>0</v>
      </c>
      <c r="M4141" s="16">
        <v>0</v>
      </c>
    </row>
    <row r="4142" spans="1:13" x14ac:dyDescent="0.2">
      <c r="A4142" s="2">
        <v>4143</v>
      </c>
      <c r="B4142" t="s">
        <v>6632</v>
      </c>
      <c r="C4142">
        <v>488821</v>
      </c>
      <c r="D4142">
        <v>490072</v>
      </c>
      <c r="E4142">
        <v>1</v>
      </c>
      <c r="F4142">
        <v>70</v>
      </c>
      <c r="G4142">
        <v>70</v>
      </c>
      <c r="H4142">
        <v>128.40049999999999</v>
      </c>
      <c r="I4142">
        <v>170.92269999999999</v>
      </c>
      <c r="J4142" t="s">
        <v>6633</v>
      </c>
      <c r="K4142" s="16">
        <v>7.4256162349705503</v>
      </c>
      <c r="L4142" s="16">
        <v>0</v>
      </c>
      <c r="M4142" s="16">
        <v>0</v>
      </c>
    </row>
    <row r="4143" spans="1:13" x14ac:dyDescent="0.2">
      <c r="A4143" s="2">
        <v>4144</v>
      </c>
      <c r="B4143" t="s">
        <v>6634</v>
      </c>
      <c r="C4143">
        <v>490068</v>
      </c>
      <c r="D4143">
        <v>490824</v>
      </c>
      <c r="E4143">
        <v>1</v>
      </c>
      <c r="F4143">
        <v>10</v>
      </c>
      <c r="G4143">
        <v>6</v>
      </c>
      <c r="H4143">
        <v>18.3429</v>
      </c>
      <c r="I4143">
        <v>14.650499999999999</v>
      </c>
      <c r="J4143" t="s">
        <v>2097</v>
      </c>
      <c r="K4143" s="16">
        <v>3.9681368438022799</v>
      </c>
      <c r="L4143" s="16">
        <v>1</v>
      </c>
      <c r="M4143" s="16">
        <v>0</v>
      </c>
    </row>
    <row r="4144" spans="1:13" x14ac:dyDescent="0.2">
      <c r="A4144" s="2">
        <v>4145</v>
      </c>
      <c r="B4144" t="s">
        <v>1038</v>
      </c>
      <c r="C4144">
        <v>490867</v>
      </c>
      <c r="D4144">
        <v>492331</v>
      </c>
      <c r="E4144">
        <v>1</v>
      </c>
      <c r="F4144">
        <v>235</v>
      </c>
      <c r="G4144">
        <v>33</v>
      </c>
      <c r="H4144">
        <v>431.05880000000002</v>
      </c>
      <c r="I4144">
        <v>80.5779</v>
      </c>
      <c r="J4144" t="s">
        <v>6635</v>
      </c>
      <c r="K4144" s="16">
        <v>6.3501064642563199</v>
      </c>
      <c r="L4144" s="16">
        <v>0</v>
      </c>
      <c r="M4144" s="16">
        <v>0</v>
      </c>
    </row>
    <row r="4145" spans="1:13" x14ac:dyDescent="0.2">
      <c r="A4145" s="2">
        <v>4146</v>
      </c>
      <c r="B4145" t="s">
        <v>6636</v>
      </c>
      <c r="C4145">
        <v>492566</v>
      </c>
      <c r="D4145">
        <v>493121</v>
      </c>
      <c r="E4145">
        <v>1</v>
      </c>
      <c r="F4145">
        <v>49</v>
      </c>
      <c r="G4145">
        <v>30</v>
      </c>
      <c r="H4145">
        <v>89.880399999999995</v>
      </c>
      <c r="I4145">
        <v>73.252600000000001</v>
      </c>
      <c r="J4145" t="s">
        <v>6637</v>
      </c>
      <c r="K4145" s="16">
        <v>6.2143696385305098</v>
      </c>
      <c r="L4145" s="16">
        <v>2</v>
      </c>
      <c r="M4145" s="16">
        <v>0</v>
      </c>
    </row>
    <row r="4146" spans="1:13" x14ac:dyDescent="0.2">
      <c r="A4146" s="2">
        <v>4147</v>
      </c>
      <c r="B4146" t="s">
        <v>6638</v>
      </c>
      <c r="C4146">
        <v>493942</v>
      </c>
      <c r="D4146">
        <v>494329</v>
      </c>
      <c r="E4146">
        <v>1</v>
      </c>
      <c r="F4146">
        <v>20</v>
      </c>
      <c r="G4146">
        <v>1</v>
      </c>
      <c r="H4146">
        <v>36.685899999999997</v>
      </c>
      <c r="I4146">
        <v>2.4418000000000002</v>
      </c>
      <c r="J4146" t="s">
        <v>478</v>
      </c>
      <c r="K4146" s="16">
        <v>1.7831632660616099</v>
      </c>
      <c r="L4146" s="16">
        <v>2</v>
      </c>
    </row>
    <row r="4147" spans="1:13" x14ac:dyDescent="0.2">
      <c r="A4147" s="2">
        <v>4148</v>
      </c>
      <c r="B4147" t="s">
        <v>9259</v>
      </c>
      <c r="C4147">
        <v>494584</v>
      </c>
      <c r="D4147">
        <v>495550</v>
      </c>
      <c r="E4147">
        <v>-1</v>
      </c>
      <c r="F4147">
        <v>5</v>
      </c>
      <c r="G4147">
        <v>3</v>
      </c>
      <c r="H4147">
        <v>9.1715</v>
      </c>
      <c r="I4147">
        <v>7.3253000000000004</v>
      </c>
      <c r="J4147" t="s">
        <v>2094</v>
      </c>
      <c r="K4147" s="16">
        <v>3.0575022602576598</v>
      </c>
      <c r="L4147" s="16">
        <v>1</v>
      </c>
      <c r="M4147" s="16">
        <v>0</v>
      </c>
    </row>
    <row r="4148" spans="1:13" x14ac:dyDescent="0.2">
      <c r="A4148" s="2">
        <v>4149</v>
      </c>
      <c r="B4148" t="s">
        <v>6640</v>
      </c>
      <c r="C4148">
        <v>496244</v>
      </c>
      <c r="D4148">
        <v>496685</v>
      </c>
      <c r="E4148">
        <v>1</v>
      </c>
      <c r="F4148">
        <v>5</v>
      </c>
      <c r="G4148">
        <v>5</v>
      </c>
      <c r="H4148">
        <v>9.1715</v>
      </c>
      <c r="I4148">
        <v>12.2088</v>
      </c>
      <c r="J4148" t="s">
        <v>2743</v>
      </c>
      <c r="K4148" s="16">
        <v>3.7234275007085298</v>
      </c>
      <c r="L4148" s="16">
        <v>2</v>
      </c>
      <c r="M4148" s="16">
        <v>0</v>
      </c>
    </row>
    <row r="4149" spans="1:13" x14ac:dyDescent="0.2">
      <c r="A4149" s="2">
        <v>4150</v>
      </c>
      <c r="B4149" t="s">
        <v>6641</v>
      </c>
      <c r="C4149">
        <v>496901</v>
      </c>
      <c r="D4149">
        <v>498314</v>
      </c>
      <c r="E4149">
        <v>1</v>
      </c>
      <c r="F4149">
        <v>103</v>
      </c>
      <c r="G4149">
        <v>99</v>
      </c>
      <c r="H4149">
        <v>188.93219999999999</v>
      </c>
      <c r="I4149">
        <v>241.7336</v>
      </c>
      <c r="J4149" t="s">
        <v>451</v>
      </c>
      <c r="K4149" s="16">
        <v>7.9232300147788601</v>
      </c>
      <c r="L4149" s="16">
        <v>0</v>
      </c>
      <c r="M4149" s="16">
        <v>0</v>
      </c>
    </row>
    <row r="4150" spans="1:13" x14ac:dyDescent="0.2">
      <c r="A4150" s="2">
        <v>4151</v>
      </c>
      <c r="B4150" t="s">
        <v>6642</v>
      </c>
      <c r="C4150">
        <v>498473</v>
      </c>
      <c r="D4150">
        <v>498752</v>
      </c>
      <c r="E4150">
        <v>-1</v>
      </c>
      <c r="F4150">
        <v>11</v>
      </c>
      <c r="G4150">
        <v>7</v>
      </c>
      <c r="H4150">
        <v>20.177199999999999</v>
      </c>
      <c r="I4150">
        <v>17.092300000000002</v>
      </c>
      <c r="J4150" t="s">
        <v>478</v>
      </c>
      <c r="K4150" s="16">
        <v>4.1773039184170297</v>
      </c>
      <c r="L4150" s="16">
        <v>1</v>
      </c>
      <c r="M4150" s="16">
        <v>0</v>
      </c>
    </row>
    <row r="4151" spans="1:13" x14ac:dyDescent="0.2">
      <c r="A4151" s="2">
        <v>4152</v>
      </c>
      <c r="B4151" t="s">
        <v>6643</v>
      </c>
      <c r="C4151">
        <v>498883</v>
      </c>
      <c r="D4151">
        <v>499678</v>
      </c>
      <c r="E4151">
        <v>-1</v>
      </c>
      <c r="F4151">
        <v>24</v>
      </c>
      <c r="G4151">
        <v>5</v>
      </c>
      <c r="H4151">
        <v>44.023000000000003</v>
      </c>
      <c r="I4151">
        <v>12.2088</v>
      </c>
      <c r="J4151" t="s">
        <v>478</v>
      </c>
      <c r="K4151" s="16">
        <v>3.7234275007085298</v>
      </c>
      <c r="L4151" s="16">
        <v>2</v>
      </c>
      <c r="M4151" s="16">
        <v>0</v>
      </c>
    </row>
    <row r="4152" spans="1:13" x14ac:dyDescent="0.2">
      <c r="A4152" s="2">
        <v>4153</v>
      </c>
      <c r="B4152" t="s">
        <v>6644</v>
      </c>
      <c r="C4152">
        <v>499872</v>
      </c>
      <c r="D4152">
        <v>500400</v>
      </c>
      <c r="E4152">
        <v>-1</v>
      </c>
      <c r="F4152">
        <v>42</v>
      </c>
      <c r="G4152">
        <v>8</v>
      </c>
      <c r="H4152">
        <v>77.040300000000002</v>
      </c>
      <c r="I4152">
        <v>19.533999999999999</v>
      </c>
      <c r="J4152" t="s">
        <v>4042</v>
      </c>
      <c r="K4152" s="16">
        <v>4.35994278507407</v>
      </c>
      <c r="L4152" s="16">
        <v>1</v>
      </c>
      <c r="M4152" s="16">
        <v>0</v>
      </c>
    </row>
    <row r="4153" spans="1:13" x14ac:dyDescent="0.2">
      <c r="A4153" s="2">
        <v>4154</v>
      </c>
      <c r="B4153" t="s">
        <v>6645</v>
      </c>
      <c r="C4153">
        <v>501171</v>
      </c>
      <c r="D4153">
        <v>501483</v>
      </c>
      <c r="E4153">
        <v>1</v>
      </c>
      <c r="F4153">
        <v>0</v>
      </c>
      <c r="G4153">
        <v>0</v>
      </c>
      <c r="H4153">
        <v>0</v>
      </c>
      <c r="I4153">
        <v>0</v>
      </c>
      <c r="J4153" t="s">
        <v>478</v>
      </c>
      <c r="K4153" s="16">
        <v>0</v>
      </c>
      <c r="L4153" s="16">
        <v>1</v>
      </c>
    </row>
    <row r="4154" spans="1:13" x14ac:dyDescent="0.2">
      <c r="A4154" s="2">
        <v>4155</v>
      </c>
      <c r="B4154" t="s">
        <v>6646</v>
      </c>
      <c r="C4154">
        <v>501622</v>
      </c>
      <c r="D4154">
        <v>502696</v>
      </c>
      <c r="E4154">
        <v>-1</v>
      </c>
      <c r="F4154">
        <v>1207</v>
      </c>
      <c r="G4154">
        <v>763</v>
      </c>
      <c r="H4154">
        <v>2213.9915000000001</v>
      </c>
      <c r="I4154">
        <v>1863.0579</v>
      </c>
      <c r="J4154" t="s">
        <v>3910</v>
      </c>
      <c r="K4154" s="16">
        <v>10.864230957286001</v>
      </c>
      <c r="L4154" s="16">
        <v>0</v>
      </c>
      <c r="M4154" s="16">
        <v>0</v>
      </c>
    </row>
    <row r="4155" spans="1:13" x14ac:dyDescent="0.2">
      <c r="A4155" s="2">
        <v>4156</v>
      </c>
      <c r="B4155" t="s">
        <v>6647</v>
      </c>
      <c r="C4155">
        <v>502711</v>
      </c>
      <c r="D4155">
        <v>503266</v>
      </c>
      <c r="E4155">
        <v>-1</v>
      </c>
      <c r="F4155">
        <v>7</v>
      </c>
      <c r="G4155">
        <v>7</v>
      </c>
      <c r="H4155">
        <v>12.8401</v>
      </c>
      <c r="I4155">
        <v>17.092300000000002</v>
      </c>
      <c r="J4155" t="s">
        <v>2682</v>
      </c>
      <c r="K4155" s="16">
        <v>4.1773039184170297</v>
      </c>
      <c r="L4155" s="16">
        <v>1</v>
      </c>
    </row>
    <row r="4156" spans="1:13" x14ac:dyDescent="0.2">
      <c r="A4156" s="2">
        <v>4157</v>
      </c>
      <c r="B4156" t="s">
        <v>9260</v>
      </c>
      <c r="C4156">
        <v>505223</v>
      </c>
      <c r="D4156">
        <v>505852</v>
      </c>
      <c r="E4156">
        <v>-1</v>
      </c>
      <c r="F4156">
        <v>30</v>
      </c>
      <c r="G4156">
        <v>26</v>
      </c>
      <c r="H4156">
        <v>55.028799999999997</v>
      </c>
      <c r="I4156">
        <v>63.485599999999998</v>
      </c>
      <c r="J4156" t="s">
        <v>2094</v>
      </c>
      <c r="K4156" s="16">
        <v>6.0109051294080196</v>
      </c>
      <c r="L4156" s="16">
        <v>0</v>
      </c>
      <c r="M4156" s="16">
        <v>0</v>
      </c>
    </row>
    <row r="4157" spans="1:13" x14ac:dyDescent="0.2">
      <c r="A4157" s="2">
        <v>4158</v>
      </c>
      <c r="B4157" t="s">
        <v>1640</v>
      </c>
      <c r="C4157">
        <v>506402</v>
      </c>
      <c r="D4157">
        <v>507308</v>
      </c>
      <c r="E4157">
        <v>1</v>
      </c>
      <c r="F4157">
        <v>9</v>
      </c>
      <c r="G4157">
        <v>8</v>
      </c>
      <c r="H4157">
        <v>16.508600000000001</v>
      </c>
      <c r="I4157">
        <v>19.533999999999999</v>
      </c>
      <c r="J4157" t="s">
        <v>6649</v>
      </c>
      <c r="K4157" s="16">
        <v>4.35994278507407</v>
      </c>
      <c r="L4157" s="16">
        <v>1</v>
      </c>
      <c r="M4157" s="16">
        <v>0</v>
      </c>
    </row>
    <row r="4158" spans="1:13" x14ac:dyDescent="0.2">
      <c r="A4158" s="2">
        <v>4159</v>
      </c>
      <c r="B4158" t="s">
        <v>6650</v>
      </c>
      <c r="C4158">
        <v>507434</v>
      </c>
      <c r="D4158">
        <v>507962</v>
      </c>
      <c r="E4158">
        <v>1</v>
      </c>
      <c r="F4158">
        <v>321</v>
      </c>
      <c r="G4158">
        <v>311</v>
      </c>
      <c r="H4158">
        <v>588.80799999999999</v>
      </c>
      <c r="I4158">
        <v>759.38530000000003</v>
      </c>
      <c r="J4158" t="s">
        <v>478</v>
      </c>
      <c r="K4158" s="16">
        <v>9.5705868314112408</v>
      </c>
      <c r="L4158" s="16">
        <v>0</v>
      </c>
    </row>
    <row r="4159" spans="1:13" x14ac:dyDescent="0.2">
      <c r="A4159" s="2">
        <v>4160</v>
      </c>
      <c r="B4159" t="s">
        <v>1138</v>
      </c>
      <c r="C4159">
        <v>508353</v>
      </c>
      <c r="D4159">
        <v>509382</v>
      </c>
      <c r="E4159">
        <v>1</v>
      </c>
      <c r="F4159">
        <v>27</v>
      </c>
      <c r="G4159">
        <v>10</v>
      </c>
      <c r="H4159">
        <v>49.5259</v>
      </c>
      <c r="I4159">
        <v>24.4175</v>
      </c>
      <c r="J4159" t="s">
        <v>3058</v>
      </c>
      <c r="K4159" s="16">
        <v>4.6677502324304196</v>
      </c>
      <c r="L4159" s="16">
        <v>0</v>
      </c>
      <c r="M4159" s="16">
        <v>0</v>
      </c>
    </row>
    <row r="4160" spans="1:13" x14ac:dyDescent="0.2">
      <c r="A4160" s="2">
        <v>4161</v>
      </c>
      <c r="B4160" t="s">
        <v>6651</v>
      </c>
      <c r="C4160">
        <v>509530</v>
      </c>
      <c r="D4160">
        <v>510691</v>
      </c>
      <c r="E4160">
        <v>-1</v>
      </c>
      <c r="F4160">
        <v>71</v>
      </c>
      <c r="G4160">
        <v>63</v>
      </c>
      <c r="H4160">
        <v>130.23480000000001</v>
      </c>
      <c r="I4160">
        <v>153.8305</v>
      </c>
      <c r="J4160" t="s">
        <v>4042</v>
      </c>
      <c r="K4160" s="16">
        <v>7.2745458851877602</v>
      </c>
      <c r="L4160" s="16">
        <v>0</v>
      </c>
      <c r="M4160" s="16">
        <v>0</v>
      </c>
    </row>
    <row r="4161" spans="1:13" x14ac:dyDescent="0.2">
      <c r="A4161" s="2">
        <v>4162</v>
      </c>
      <c r="B4161" t="s">
        <v>1328</v>
      </c>
      <c r="C4161">
        <v>510805</v>
      </c>
      <c r="D4161">
        <v>511438</v>
      </c>
      <c r="E4161">
        <v>-1</v>
      </c>
      <c r="F4161">
        <v>95</v>
      </c>
      <c r="G4161">
        <v>86</v>
      </c>
      <c r="H4161">
        <v>174.2578</v>
      </c>
      <c r="I4161">
        <v>209.99080000000001</v>
      </c>
      <c r="J4161" t="s">
        <v>2143</v>
      </c>
      <c r="K4161" s="16">
        <v>7.7210362830970203</v>
      </c>
      <c r="L4161" s="16">
        <v>0</v>
      </c>
      <c r="M4161" s="16">
        <v>0</v>
      </c>
    </row>
    <row r="4162" spans="1:13" x14ac:dyDescent="0.2">
      <c r="A4162" s="2">
        <v>4163</v>
      </c>
      <c r="B4162" t="s">
        <v>6652</v>
      </c>
      <c r="C4162">
        <v>511575</v>
      </c>
      <c r="D4162">
        <v>511959</v>
      </c>
      <c r="E4162">
        <v>1</v>
      </c>
      <c r="F4162">
        <v>8</v>
      </c>
      <c r="G4162">
        <v>8</v>
      </c>
      <c r="H4162">
        <v>14.674300000000001</v>
      </c>
      <c r="I4162">
        <v>19.533999999999999</v>
      </c>
      <c r="J4162" t="s">
        <v>4102</v>
      </c>
      <c r="K4162" s="16">
        <v>4.35994278507407</v>
      </c>
      <c r="L4162" s="16">
        <v>1</v>
      </c>
      <c r="M4162" s="16">
        <v>0</v>
      </c>
    </row>
    <row r="4163" spans="1:13" x14ac:dyDescent="0.2">
      <c r="A4163" s="2">
        <v>4164</v>
      </c>
      <c r="B4163" t="s">
        <v>6653</v>
      </c>
      <c r="C4163">
        <v>512111</v>
      </c>
      <c r="D4163">
        <v>512933</v>
      </c>
      <c r="E4163">
        <v>-1</v>
      </c>
      <c r="F4163">
        <v>10</v>
      </c>
      <c r="G4163">
        <v>3</v>
      </c>
      <c r="H4163">
        <v>18.3429</v>
      </c>
      <c r="I4163">
        <v>7.3253000000000004</v>
      </c>
      <c r="J4163" t="s">
        <v>2116</v>
      </c>
      <c r="K4163" s="16">
        <v>3.0575022602576598</v>
      </c>
      <c r="L4163" s="16">
        <v>1</v>
      </c>
      <c r="M4163" s="16">
        <v>0</v>
      </c>
    </row>
    <row r="4164" spans="1:13" x14ac:dyDescent="0.2">
      <c r="A4164" s="2">
        <v>4165</v>
      </c>
      <c r="B4164" t="s">
        <v>6654</v>
      </c>
      <c r="C4164">
        <v>512936</v>
      </c>
      <c r="D4164">
        <v>513785</v>
      </c>
      <c r="E4164">
        <v>-1</v>
      </c>
      <c r="F4164">
        <v>85</v>
      </c>
      <c r="G4164">
        <v>61</v>
      </c>
      <c r="H4164">
        <v>155.91489999999999</v>
      </c>
      <c r="I4164">
        <v>148.947</v>
      </c>
      <c r="J4164" t="s">
        <v>2116</v>
      </c>
      <c r="K4164" s="16">
        <v>7.2283088481706503</v>
      </c>
      <c r="L4164" s="16">
        <v>0</v>
      </c>
      <c r="M4164" s="16">
        <v>0</v>
      </c>
    </row>
    <row r="4165" spans="1:13" x14ac:dyDescent="0.2">
      <c r="A4165" s="2">
        <v>4166</v>
      </c>
      <c r="B4165" t="s">
        <v>6655</v>
      </c>
      <c r="C4165">
        <v>513878</v>
      </c>
      <c r="D4165">
        <v>514904</v>
      </c>
      <c r="E4165">
        <v>-1</v>
      </c>
      <c r="F4165">
        <v>62</v>
      </c>
      <c r="G4165">
        <v>41</v>
      </c>
      <c r="H4165">
        <v>113.72620000000001</v>
      </c>
      <c r="I4165">
        <v>100.11190000000001</v>
      </c>
      <c r="J4165" t="s">
        <v>720</v>
      </c>
      <c r="K4165" s="16">
        <v>6.6598089897919097</v>
      </c>
      <c r="L4165" s="16">
        <v>0</v>
      </c>
      <c r="M4165" s="16">
        <v>0</v>
      </c>
    </row>
    <row r="4166" spans="1:13" x14ac:dyDescent="0.2">
      <c r="A4166" s="2">
        <v>4167</v>
      </c>
      <c r="B4166" t="s">
        <v>6656</v>
      </c>
      <c r="C4166">
        <v>515294</v>
      </c>
      <c r="D4166">
        <v>515708</v>
      </c>
      <c r="E4166">
        <v>1</v>
      </c>
      <c r="F4166">
        <v>6</v>
      </c>
      <c r="G4166">
        <v>6</v>
      </c>
      <c r="H4166">
        <v>11.005800000000001</v>
      </c>
      <c r="I4166">
        <v>14.650499999999999</v>
      </c>
      <c r="J4166" t="s">
        <v>4137</v>
      </c>
      <c r="K4166" s="16">
        <v>3.9681368438022799</v>
      </c>
      <c r="L4166" s="16">
        <v>2</v>
      </c>
      <c r="M4166" s="16">
        <v>0</v>
      </c>
    </row>
    <row r="4167" spans="1:13" x14ac:dyDescent="0.2">
      <c r="A4167" s="2">
        <v>4168</v>
      </c>
      <c r="B4167" t="s">
        <v>6657</v>
      </c>
      <c r="C4167">
        <v>515714</v>
      </c>
      <c r="D4167">
        <v>516386</v>
      </c>
      <c r="E4167">
        <v>1</v>
      </c>
      <c r="F4167">
        <v>1</v>
      </c>
      <c r="G4167">
        <v>1</v>
      </c>
      <c r="H4167">
        <v>1.8343</v>
      </c>
      <c r="I4167">
        <v>2.4418000000000002</v>
      </c>
      <c r="J4167" t="s">
        <v>478</v>
      </c>
      <c r="K4167" s="16">
        <v>1.7831632660616099</v>
      </c>
      <c r="L4167" s="16">
        <v>1</v>
      </c>
      <c r="M4167" s="16">
        <v>0</v>
      </c>
    </row>
    <row r="4168" spans="1:13" x14ac:dyDescent="0.2">
      <c r="A4168" s="2">
        <v>4169</v>
      </c>
      <c r="B4168" t="s">
        <v>6658</v>
      </c>
      <c r="C4168">
        <v>516495</v>
      </c>
      <c r="D4168">
        <v>517470</v>
      </c>
      <c r="E4168">
        <v>1</v>
      </c>
      <c r="F4168">
        <v>64</v>
      </c>
      <c r="G4168">
        <v>42</v>
      </c>
      <c r="H4168">
        <v>117.3947</v>
      </c>
      <c r="I4168">
        <v>102.5536</v>
      </c>
      <c r="J4168" t="s">
        <v>2177</v>
      </c>
      <c r="K4168" s="16">
        <v>6.6942338989282</v>
      </c>
      <c r="L4168" s="16">
        <v>0</v>
      </c>
      <c r="M4168" s="16">
        <v>0</v>
      </c>
    </row>
    <row r="4169" spans="1:13" x14ac:dyDescent="0.2">
      <c r="A4169" s="2">
        <v>4170</v>
      </c>
      <c r="B4169" t="s">
        <v>1220</v>
      </c>
      <c r="C4169">
        <v>517529</v>
      </c>
      <c r="D4169">
        <v>518705</v>
      </c>
      <c r="E4169">
        <v>1</v>
      </c>
      <c r="F4169">
        <v>122</v>
      </c>
      <c r="G4169">
        <v>119</v>
      </c>
      <c r="H4169">
        <v>223.78370000000001</v>
      </c>
      <c r="I4169">
        <v>290.56869999999998</v>
      </c>
      <c r="J4169" t="s">
        <v>3794</v>
      </c>
      <c r="K4169" s="16">
        <v>8.1876920439441392</v>
      </c>
      <c r="L4169" s="16">
        <v>0</v>
      </c>
      <c r="M4169" s="16">
        <v>0</v>
      </c>
    </row>
    <row r="4170" spans="1:13" x14ac:dyDescent="0.2">
      <c r="A4170" s="2">
        <v>4171</v>
      </c>
      <c r="B4170" t="s">
        <v>1917</v>
      </c>
      <c r="C4170">
        <v>518751</v>
      </c>
      <c r="D4170">
        <v>519897</v>
      </c>
      <c r="E4170">
        <v>-1</v>
      </c>
      <c r="F4170">
        <v>66</v>
      </c>
      <c r="G4170">
        <v>66</v>
      </c>
      <c r="H4170">
        <v>121.0633</v>
      </c>
      <c r="I4170">
        <v>161.1557</v>
      </c>
      <c r="J4170" t="s">
        <v>6659</v>
      </c>
      <c r="K4170" s="16">
        <v>7.3412359272113603</v>
      </c>
      <c r="L4170" s="16">
        <v>0</v>
      </c>
      <c r="M4170" s="16">
        <v>0</v>
      </c>
    </row>
    <row r="4171" spans="1:13" x14ac:dyDescent="0.2">
      <c r="A4171" s="2">
        <v>4172</v>
      </c>
      <c r="B4171" t="s">
        <v>6660</v>
      </c>
      <c r="C4171">
        <v>520005</v>
      </c>
      <c r="D4171">
        <v>521259</v>
      </c>
      <c r="E4171">
        <v>-1</v>
      </c>
      <c r="F4171">
        <v>17</v>
      </c>
      <c r="G4171">
        <v>15</v>
      </c>
      <c r="H4171">
        <v>31.183</v>
      </c>
      <c r="I4171">
        <v>36.626300000000001</v>
      </c>
      <c r="J4171" t="s">
        <v>3130</v>
      </c>
      <c r="K4171" s="16">
        <v>5.2336695231690804</v>
      </c>
      <c r="L4171" s="16">
        <v>0</v>
      </c>
      <c r="M4171" s="16">
        <v>0</v>
      </c>
    </row>
    <row r="4172" spans="1:13" x14ac:dyDescent="0.2">
      <c r="A4172" s="2">
        <v>4173</v>
      </c>
      <c r="B4172" t="s">
        <v>6661</v>
      </c>
      <c r="C4172">
        <v>521668</v>
      </c>
      <c r="D4172">
        <v>522817</v>
      </c>
      <c r="E4172">
        <v>1</v>
      </c>
      <c r="F4172">
        <v>93</v>
      </c>
      <c r="G4172">
        <v>92</v>
      </c>
      <c r="H4172">
        <v>170.58920000000001</v>
      </c>
      <c r="I4172">
        <v>224.6413</v>
      </c>
      <c r="J4172" t="s">
        <v>6662</v>
      </c>
      <c r="K4172" s="16">
        <v>7.8178873437347196</v>
      </c>
      <c r="L4172" s="16">
        <v>0</v>
      </c>
      <c r="M4172" s="16">
        <v>0</v>
      </c>
    </row>
    <row r="4173" spans="1:13" x14ac:dyDescent="0.2">
      <c r="A4173" s="2">
        <v>4174</v>
      </c>
      <c r="B4173" t="s">
        <v>6663</v>
      </c>
      <c r="C4173">
        <v>522889</v>
      </c>
      <c r="D4173">
        <v>523888</v>
      </c>
      <c r="E4173">
        <v>1</v>
      </c>
      <c r="F4173">
        <v>45</v>
      </c>
      <c r="G4173">
        <v>23</v>
      </c>
      <c r="H4173">
        <v>82.543199999999999</v>
      </c>
      <c r="I4173">
        <v>56.160299999999999</v>
      </c>
      <c r="J4173" t="s">
        <v>6664</v>
      </c>
      <c r="K4173" s="16">
        <v>5.8369415831786204</v>
      </c>
      <c r="L4173" s="16">
        <v>0</v>
      </c>
      <c r="M4173" s="16">
        <v>0</v>
      </c>
    </row>
    <row r="4174" spans="1:13" x14ac:dyDescent="0.2">
      <c r="A4174" s="2">
        <v>4175</v>
      </c>
      <c r="B4174" t="s">
        <v>1337</v>
      </c>
      <c r="C4174">
        <v>523911</v>
      </c>
      <c r="D4174">
        <v>524529</v>
      </c>
      <c r="E4174">
        <v>1</v>
      </c>
      <c r="F4174">
        <v>7</v>
      </c>
      <c r="G4174">
        <v>7</v>
      </c>
      <c r="H4174">
        <v>12.8401</v>
      </c>
      <c r="I4174">
        <v>17.092300000000002</v>
      </c>
      <c r="J4174" t="s">
        <v>2143</v>
      </c>
      <c r="K4174" s="16">
        <v>4.1773039184170297</v>
      </c>
      <c r="L4174" s="16">
        <v>1</v>
      </c>
      <c r="M4174" s="16">
        <v>0</v>
      </c>
    </row>
    <row r="4175" spans="1:13" x14ac:dyDescent="0.2">
      <c r="A4175" s="2">
        <v>4176</v>
      </c>
      <c r="B4175" t="s">
        <v>1614</v>
      </c>
      <c r="C4175">
        <v>524547</v>
      </c>
      <c r="D4175">
        <v>525009</v>
      </c>
      <c r="E4175">
        <v>1</v>
      </c>
      <c r="F4175">
        <v>3</v>
      </c>
      <c r="G4175">
        <v>2</v>
      </c>
      <c r="H4175">
        <v>5.5029000000000003</v>
      </c>
      <c r="I4175">
        <v>4.8834999999999997</v>
      </c>
      <c r="J4175" t="s">
        <v>5592</v>
      </c>
      <c r="K4175" s="16">
        <v>2.5566746466316799</v>
      </c>
      <c r="L4175" s="16">
        <v>1</v>
      </c>
      <c r="M4175" s="16">
        <v>0</v>
      </c>
    </row>
    <row r="4176" spans="1:13" x14ac:dyDescent="0.2">
      <c r="A4176" s="2">
        <v>4177</v>
      </c>
      <c r="B4176" t="s">
        <v>1740</v>
      </c>
      <c r="C4176">
        <v>525087</v>
      </c>
      <c r="D4176">
        <v>526044</v>
      </c>
      <c r="E4176">
        <v>1</v>
      </c>
      <c r="F4176">
        <v>6</v>
      </c>
      <c r="G4176">
        <v>4</v>
      </c>
      <c r="H4176">
        <v>11.005800000000001</v>
      </c>
      <c r="I4176">
        <v>9.7669999999999995</v>
      </c>
      <c r="J4176" t="s">
        <v>2296</v>
      </c>
      <c r="K4176" s="16">
        <v>3.4285444238751399</v>
      </c>
      <c r="L4176" s="16">
        <v>1</v>
      </c>
      <c r="M4176" s="16">
        <v>0</v>
      </c>
    </row>
    <row r="4177" spans="1:13" x14ac:dyDescent="0.2">
      <c r="A4177" s="2">
        <v>4178</v>
      </c>
      <c r="B4177" t="s">
        <v>6665</v>
      </c>
      <c r="C4177">
        <v>526463</v>
      </c>
      <c r="D4177">
        <v>527636</v>
      </c>
      <c r="E4177">
        <v>-1</v>
      </c>
      <c r="F4177">
        <v>64</v>
      </c>
      <c r="G4177">
        <v>44</v>
      </c>
      <c r="H4177">
        <v>117.3947</v>
      </c>
      <c r="I4177">
        <v>107.4372</v>
      </c>
      <c r="J4177" t="s">
        <v>6666</v>
      </c>
      <c r="K4177" s="16">
        <v>6.7607159561424099</v>
      </c>
      <c r="L4177" s="16">
        <v>0</v>
      </c>
      <c r="M4177" s="16">
        <v>0</v>
      </c>
    </row>
    <row r="4178" spans="1:13" x14ac:dyDescent="0.2">
      <c r="A4178" s="2">
        <v>4179</v>
      </c>
      <c r="B4178" t="s">
        <v>6667</v>
      </c>
      <c r="C4178">
        <v>527629</v>
      </c>
      <c r="D4178">
        <v>529093</v>
      </c>
      <c r="E4178">
        <v>-1</v>
      </c>
      <c r="F4178">
        <v>118</v>
      </c>
      <c r="G4178">
        <v>99</v>
      </c>
      <c r="H4178">
        <v>216.44659999999999</v>
      </c>
      <c r="I4178">
        <v>241.7336</v>
      </c>
      <c r="J4178" t="s">
        <v>6668</v>
      </c>
      <c r="K4178" s="16">
        <v>7.9232300147788601</v>
      </c>
      <c r="L4178" s="16">
        <v>0</v>
      </c>
      <c r="M4178" s="16">
        <v>0</v>
      </c>
    </row>
    <row r="4179" spans="1:13" x14ac:dyDescent="0.2">
      <c r="A4179" s="2">
        <v>4180</v>
      </c>
      <c r="B4179" t="s">
        <v>6669</v>
      </c>
      <c r="C4179">
        <v>529089</v>
      </c>
      <c r="D4179">
        <v>529380</v>
      </c>
      <c r="E4179">
        <v>-1</v>
      </c>
      <c r="F4179">
        <v>32</v>
      </c>
      <c r="G4179">
        <v>32</v>
      </c>
      <c r="H4179">
        <v>58.697400000000002</v>
      </c>
      <c r="I4179">
        <v>78.136099999999999</v>
      </c>
      <c r="J4179" t="s">
        <v>6670</v>
      </c>
      <c r="K4179" s="16">
        <v>6.3062640627845203</v>
      </c>
      <c r="L4179" s="16">
        <v>0</v>
      </c>
    </row>
    <row r="4180" spans="1:13" x14ac:dyDescent="0.2">
      <c r="A4180" s="2">
        <v>4181</v>
      </c>
      <c r="B4180" t="s">
        <v>6671</v>
      </c>
      <c r="C4180">
        <v>530529</v>
      </c>
      <c r="D4180">
        <v>531756</v>
      </c>
      <c r="E4180">
        <v>1</v>
      </c>
      <c r="F4180">
        <v>133</v>
      </c>
      <c r="G4180">
        <v>113</v>
      </c>
      <c r="H4180">
        <v>243.96100000000001</v>
      </c>
      <c r="I4180">
        <v>275.91809999999998</v>
      </c>
      <c r="J4180" t="s">
        <v>478</v>
      </c>
      <c r="K4180" s="16">
        <v>8.1133155444070706</v>
      </c>
      <c r="L4180" s="16">
        <v>0</v>
      </c>
      <c r="M4180" s="16">
        <v>0</v>
      </c>
    </row>
    <row r="4181" spans="1:13" x14ac:dyDescent="0.2">
      <c r="A4181" s="2">
        <v>4182</v>
      </c>
      <c r="B4181" t="s">
        <v>6672</v>
      </c>
      <c r="C4181">
        <v>532148</v>
      </c>
      <c r="D4181">
        <v>532370</v>
      </c>
      <c r="E4181">
        <v>-1</v>
      </c>
      <c r="F4181">
        <v>11</v>
      </c>
      <c r="G4181">
        <v>5</v>
      </c>
      <c r="H4181">
        <v>20.177199999999999</v>
      </c>
      <c r="I4181">
        <v>12.2088</v>
      </c>
      <c r="J4181" t="s">
        <v>478</v>
      </c>
      <c r="K4181" s="16">
        <v>3.7234275007085298</v>
      </c>
      <c r="L4181" s="16">
        <v>2</v>
      </c>
    </row>
    <row r="4182" spans="1:13" x14ac:dyDescent="0.2">
      <c r="A4182" s="2">
        <v>4183</v>
      </c>
      <c r="B4182" t="s">
        <v>6673</v>
      </c>
      <c r="C4182">
        <v>532681</v>
      </c>
      <c r="D4182">
        <v>533179</v>
      </c>
      <c r="E4182">
        <v>-1</v>
      </c>
      <c r="F4182">
        <v>7</v>
      </c>
      <c r="G4182">
        <v>6</v>
      </c>
      <c r="H4182">
        <v>12.8401</v>
      </c>
      <c r="I4182">
        <v>14.650499999999999</v>
      </c>
      <c r="J4182" t="s">
        <v>478</v>
      </c>
      <c r="K4182" s="16">
        <v>3.9681368438022799</v>
      </c>
      <c r="L4182" s="16">
        <v>1</v>
      </c>
      <c r="M4182" s="16">
        <v>0</v>
      </c>
    </row>
    <row r="4183" spans="1:13" x14ac:dyDescent="0.2">
      <c r="A4183" s="2">
        <v>4184</v>
      </c>
      <c r="B4183" t="s">
        <v>957</v>
      </c>
      <c r="C4183">
        <v>534290</v>
      </c>
      <c r="D4183">
        <v>536654</v>
      </c>
      <c r="E4183">
        <v>-1</v>
      </c>
      <c r="F4183">
        <v>59</v>
      </c>
      <c r="G4183">
        <v>21</v>
      </c>
      <c r="H4183">
        <v>108.22329999999999</v>
      </c>
      <c r="I4183">
        <v>51.276800000000001</v>
      </c>
      <c r="J4183" t="s">
        <v>2153</v>
      </c>
      <c r="K4183" s="16">
        <v>5.7080989275772103</v>
      </c>
      <c r="L4183" s="16">
        <v>0</v>
      </c>
      <c r="M4183" s="16">
        <v>0</v>
      </c>
    </row>
    <row r="4184" spans="1:13" x14ac:dyDescent="0.2">
      <c r="A4184" s="2">
        <v>4185</v>
      </c>
      <c r="B4184" t="s">
        <v>6674</v>
      </c>
      <c r="C4184">
        <v>536751</v>
      </c>
      <c r="D4184">
        <v>536943</v>
      </c>
      <c r="E4184">
        <v>-1</v>
      </c>
      <c r="F4184">
        <v>0</v>
      </c>
      <c r="G4184">
        <v>0</v>
      </c>
      <c r="H4184">
        <v>0</v>
      </c>
      <c r="I4184">
        <v>0</v>
      </c>
      <c r="J4184" t="s">
        <v>816</v>
      </c>
      <c r="K4184" s="16">
        <v>0</v>
      </c>
      <c r="L4184" s="16">
        <v>1</v>
      </c>
      <c r="M4184" s="16">
        <v>1</v>
      </c>
    </row>
    <row r="4185" spans="1:13" x14ac:dyDescent="0.2">
      <c r="A4185" s="2">
        <v>4186</v>
      </c>
      <c r="B4185" t="s">
        <v>6675</v>
      </c>
      <c r="C4185">
        <v>536975</v>
      </c>
      <c r="D4185">
        <v>537185</v>
      </c>
      <c r="E4185">
        <v>-1</v>
      </c>
      <c r="F4185">
        <v>6</v>
      </c>
      <c r="G4185">
        <v>0</v>
      </c>
      <c r="H4185">
        <v>11.005800000000001</v>
      </c>
      <c r="I4185">
        <v>0</v>
      </c>
      <c r="J4185" t="s">
        <v>816</v>
      </c>
      <c r="K4185" s="16">
        <v>0</v>
      </c>
      <c r="L4185" s="16">
        <v>1</v>
      </c>
      <c r="M4185" s="16">
        <v>0</v>
      </c>
    </row>
    <row r="4186" spans="1:13" x14ac:dyDescent="0.2">
      <c r="A4186" s="2">
        <v>4187</v>
      </c>
      <c r="B4186" t="s">
        <v>958</v>
      </c>
      <c r="C4186">
        <v>537217</v>
      </c>
      <c r="D4186">
        <v>538243</v>
      </c>
      <c r="E4186">
        <v>-1</v>
      </c>
      <c r="F4186">
        <v>49</v>
      </c>
      <c r="G4186">
        <v>30</v>
      </c>
      <c r="H4186">
        <v>89.880399999999995</v>
      </c>
      <c r="I4186">
        <v>73.252600000000001</v>
      </c>
      <c r="J4186" t="s">
        <v>6262</v>
      </c>
      <c r="K4186" s="16">
        <v>6.2143696385305098</v>
      </c>
      <c r="L4186" s="16">
        <v>0</v>
      </c>
      <c r="M4186" s="16">
        <v>0</v>
      </c>
    </row>
    <row r="4187" spans="1:13" x14ac:dyDescent="0.2">
      <c r="A4187" s="2">
        <v>4188</v>
      </c>
      <c r="B4187" t="s">
        <v>6676</v>
      </c>
      <c r="C4187">
        <v>538707</v>
      </c>
      <c r="D4187">
        <v>540036</v>
      </c>
      <c r="E4187">
        <v>-1</v>
      </c>
      <c r="F4187">
        <v>338</v>
      </c>
      <c r="G4187">
        <v>206</v>
      </c>
      <c r="H4187">
        <v>619.99099999999999</v>
      </c>
      <c r="I4187">
        <v>503.00119999999998</v>
      </c>
      <c r="J4187" t="s">
        <v>2429</v>
      </c>
      <c r="K4187" s="16">
        <v>8.9772833584840193</v>
      </c>
      <c r="L4187" s="16">
        <v>0</v>
      </c>
      <c r="M4187" s="16">
        <v>0</v>
      </c>
    </row>
    <row r="4188" spans="1:13" x14ac:dyDescent="0.2">
      <c r="A4188" s="2">
        <v>4189</v>
      </c>
      <c r="B4188" t="s">
        <v>6677</v>
      </c>
      <c r="C4188">
        <v>540044</v>
      </c>
      <c r="D4188">
        <v>541337</v>
      </c>
      <c r="E4188">
        <v>-1</v>
      </c>
      <c r="F4188">
        <v>182</v>
      </c>
      <c r="G4188">
        <v>150</v>
      </c>
      <c r="H4188">
        <v>333.84129999999999</v>
      </c>
      <c r="I4188">
        <v>366.26299999999998</v>
      </c>
      <c r="J4188" t="s">
        <v>478</v>
      </c>
      <c r="K4188" s="16">
        <v>8.5206697485034297</v>
      </c>
      <c r="L4188" s="16">
        <v>0</v>
      </c>
      <c r="M4188" s="16">
        <v>0</v>
      </c>
    </row>
    <row r="4189" spans="1:13" x14ac:dyDescent="0.2">
      <c r="A4189" s="2">
        <v>4190</v>
      </c>
      <c r="B4189" t="s">
        <v>6678</v>
      </c>
      <c r="C4189">
        <v>542041</v>
      </c>
      <c r="D4189">
        <v>543337</v>
      </c>
      <c r="E4189">
        <v>-1</v>
      </c>
      <c r="F4189">
        <v>349</v>
      </c>
      <c r="G4189">
        <v>241</v>
      </c>
      <c r="H4189">
        <v>640.16819999999996</v>
      </c>
      <c r="I4189">
        <v>588.46259999999995</v>
      </c>
      <c r="J4189" t="s">
        <v>478</v>
      </c>
      <c r="K4189" s="16">
        <v>9.2032564703144395</v>
      </c>
      <c r="L4189" s="16">
        <v>0</v>
      </c>
      <c r="M4189" s="16">
        <v>0</v>
      </c>
    </row>
    <row r="4190" spans="1:13" x14ac:dyDescent="0.2">
      <c r="A4190" s="2">
        <v>4191</v>
      </c>
      <c r="B4190" t="s">
        <v>6679</v>
      </c>
      <c r="C4190">
        <v>543438</v>
      </c>
      <c r="D4190">
        <v>544431</v>
      </c>
      <c r="E4190">
        <v>-1</v>
      </c>
      <c r="F4190">
        <v>509</v>
      </c>
      <c r="G4190">
        <v>445</v>
      </c>
      <c r="H4190">
        <v>933.65509999999995</v>
      </c>
      <c r="I4190">
        <v>1086.5803000000001</v>
      </c>
      <c r="J4190" t="s">
        <v>720</v>
      </c>
      <c r="K4190" s="16">
        <v>10.0869062089659</v>
      </c>
      <c r="L4190" s="16">
        <v>0</v>
      </c>
      <c r="M4190" s="16">
        <v>0</v>
      </c>
    </row>
    <row r="4191" spans="1:13" x14ac:dyDescent="0.2">
      <c r="A4191" s="2">
        <v>4192</v>
      </c>
      <c r="B4191" t="s">
        <v>6680</v>
      </c>
      <c r="C4191">
        <v>544582</v>
      </c>
      <c r="D4191">
        <v>545512</v>
      </c>
      <c r="E4191">
        <v>1</v>
      </c>
      <c r="F4191">
        <v>292</v>
      </c>
      <c r="G4191">
        <v>255</v>
      </c>
      <c r="H4191">
        <v>535.61350000000004</v>
      </c>
      <c r="I4191">
        <v>622.64710000000002</v>
      </c>
      <c r="J4191" t="s">
        <v>2177</v>
      </c>
      <c r="K4191" s="16">
        <v>9.2845860792767692</v>
      </c>
      <c r="L4191" s="16">
        <v>0</v>
      </c>
      <c r="M4191" s="16">
        <v>0</v>
      </c>
    </row>
    <row r="4192" spans="1:13" x14ac:dyDescent="0.2">
      <c r="A4192" s="2">
        <v>4193</v>
      </c>
      <c r="B4192" t="s">
        <v>6681</v>
      </c>
      <c r="C4192">
        <v>545530</v>
      </c>
      <c r="D4192">
        <v>546499</v>
      </c>
      <c r="E4192">
        <v>-1</v>
      </c>
      <c r="F4192">
        <v>357</v>
      </c>
      <c r="G4192">
        <v>281</v>
      </c>
      <c r="H4192">
        <v>654.84259999999995</v>
      </c>
      <c r="I4192">
        <v>686.1327</v>
      </c>
      <c r="J4192" t="s">
        <v>720</v>
      </c>
      <c r="K4192" s="16">
        <v>9.4244449309499991</v>
      </c>
      <c r="L4192" s="16">
        <v>0</v>
      </c>
      <c r="M4192" s="16">
        <v>0</v>
      </c>
    </row>
    <row r="4193" spans="1:13" x14ac:dyDescent="0.2">
      <c r="A4193" s="2">
        <v>4194</v>
      </c>
      <c r="B4193" t="s">
        <v>6682</v>
      </c>
      <c r="C4193">
        <v>546561</v>
      </c>
      <c r="D4193">
        <v>548175</v>
      </c>
      <c r="E4193">
        <v>-1</v>
      </c>
      <c r="F4193">
        <v>674</v>
      </c>
      <c r="G4193">
        <v>586</v>
      </c>
      <c r="H4193">
        <v>1236.3134</v>
      </c>
      <c r="I4193">
        <v>1430.8676</v>
      </c>
      <c r="J4193" t="s">
        <v>3949</v>
      </c>
      <c r="K4193" s="16">
        <v>10.4836823822542</v>
      </c>
      <c r="L4193" s="16">
        <v>0</v>
      </c>
      <c r="M4193" s="16">
        <v>0</v>
      </c>
    </row>
    <row r="4194" spans="1:13" x14ac:dyDescent="0.2">
      <c r="A4194" s="2">
        <v>4195</v>
      </c>
      <c r="B4194" t="s">
        <v>6683</v>
      </c>
      <c r="C4194">
        <v>548291</v>
      </c>
      <c r="D4194">
        <v>549185</v>
      </c>
      <c r="E4194">
        <v>1</v>
      </c>
      <c r="F4194">
        <v>168</v>
      </c>
      <c r="G4194">
        <v>146</v>
      </c>
      <c r="H4194">
        <v>308.16120000000001</v>
      </c>
      <c r="I4194">
        <v>356.49599999999998</v>
      </c>
      <c r="J4194" t="s">
        <v>2177</v>
      </c>
      <c r="K4194" s="16">
        <v>8.4817832895330305</v>
      </c>
      <c r="L4194" s="16">
        <v>0</v>
      </c>
      <c r="M4194" s="16">
        <v>0</v>
      </c>
    </row>
    <row r="4195" spans="1:13" x14ac:dyDescent="0.2">
      <c r="A4195" s="2">
        <v>4196</v>
      </c>
      <c r="B4195" t="s">
        <v>6684</v>
      </c>
      <c r="C4195">
        <v>549213</v>
      </c>
      <c r="D4195">
        <v>550416</v>
      </c>
      <c r="E4195">
        <v>-1</v>
      </c>
      <c r="F4195">
        <v>283</v>
      </c>
      <c r="G4195">
        <v>192</v>
      </c>
      <c r="H4195">
        <v>519.10490000000004</v>
      </c>
      <c r="I4195">
        <v>468.81670000000003</v>
      </c>
      <c r="J4195" t="s">
        <v>2191</v>
      </c>
      <c r="K4195" s="16">
        <v>8.8759541857535602</v>
      </c>
      <c r="L4195" s="16">
        <v>0</v>
      </c>
      <c r="M4195" s="16">
        <v>0</v>
      </c>
    </row>
    <row r="4196" spans="1:13" x14ac:dyDescent="0.2">
      <c r="A4196" s="2">
        <v>4197</v>
      </c>
      <c r="B4196" t="s">
        <v>6685</v>
      </c>
      <c r="C4196">
        <v>550451</v>
      </c>
      <c r="D4196">
        <v>551450</v>
      </c>
      <c r="E4196">
        <v>-1</v>
      </c>
      <c r="F4196">
        <v>1311</v>
      </c>
      <c r="G4196">
        <v>1167</v>
      </c>
      <c r="H4196">
        <v>2404.7579999999998</v>
      </c>
      <c r="I4196">
        <v>2849.5263</v>
      </c>
      <c r="J4196" t="s">
        <v>720</v>
      </c>
      <c r="K4196" s="16">
        <v>11.4770125970274</v>
      </c>
      <c r="L4196" s="16">
        <v>0</v>
      </c>
      <c r="M4196" s="16">
        <v>0</v>
      </c>
    </row>
    <row r="4197" spans="1:13" x14ac:dyDescent="0.2">
      <c r="A4197" s="2">
        <v>4198</v>
      </c>
      <c r="B4197" t="s">
        <v>6686</v>
      </c>
      <c r="C4197">
        <v>551572</v>
      </c>
      <c r="D4197">
        <v>552391</v>
      </c>
      <c r="E4197">
        <v>-1</v>
      </c>
      <c r="F4197">
        <v>752</v>
      </c>
      <c r="G4197">
        <v>562</v>
      </c>
      <c r="H4197">
        <v>1379.3882000000001</v>
      </c>
      <c r="I4197">
        <v>1372.2655</v>
      </c>
      <c r="J4197" t="s">
        <v>2104</v>
      </c>
      <c r="K4197" s="16">
        <v>10.423394860259201</v>
      </c>
      <c r="L4197" s="16">
        <v>0</v>
      </c>
      <c r="M4197" s="16">
        <v>0</v>
      </c>
    </row>
    <row r="4198" spans="1:13" x14ac:dyDescent="0.2">
      <c r="A4198" s="2">
        <v>4199</v>
      </c>
      <c r="B4198" t="s">
        <v>6687</v>
      </c>
      <c r="C4198">
        <v>552543</v>
      </c>
      <c r="D4198">
        <v>553779</v>
      </c>
      <c r="E4198">
        <v>1</v>
      </c>
      <c r="F4198">
        <v>1458</v>
      </c>
      <c r="G4198">
        <v>1385</v>
      </c>
      <c r="H4198">
        <v>2674.3989999999999</v>
      </c>
      <c r="I4198">
        <v>3381.8285999999998</v>
      </c>
      <c r="J4198" t="s">
        <v>4444</v>
      </c>
      <c r="K4198" s="16">
        <v>11.7240143656679</v>
      </c>
      <c r="L4198" s="16">
        <v>0</v>
      </c>
      <c r="M4198" s="16">
        <v>0</v>
      </c>
    </row>
    <row r="4199" spans="1:13" x14ac:dyDescent="0.2">
      <c r="A4199" s="2">
        <v>4200</v>
      </c>
      <c r="B4199" t="s">
        <v>6688</v>
      </c>
      <c r="C4199">
        <v>553797</v>
      </c>
      <c r="D4199">
        <v>554718</v>
      </c>
      <c r="E4199">
        <v>-1</v>
      </c>
      <c r="F4199">
        <v>751</v>
      </c>
      <c r="G4199">
        <v>656</v>
      </c>
      <c r="H4199">
        <v>1377.5540000000001</v>
      </c>
      <c r="I4199">
        <v>1601.7902999999999</v>
      </c>
      <c r="J4199" t="s">
        <v>2177</v>
      </c>
      <c r="K4199" s="16">
        <v>10.6463699684576</v>
      </c>
      <c r="L4199" s="16">
        <v>0</v>
      </c>
      <c r="M4199" s="16">
        <v>0</v>
      </c>
    </row>
    <row r="4200" spans="1:13" x14ac:dyDescent="0.2">
      <c r="A4200" s="2">
        <v>4201</v>
      </c>
      <c r="B4200" t="s">
        <v>6689</v>
      </c>
      <c r="C4200">
        <v>554905</v>
      </c>
      <c r="D4200">
        <v>556249</v>
      </c>
      <c r="E4200">
        <v>1</v>
      </c>
      <c r="F4200">
        <v>1121</v>
      </c>
      <c r="G4200">
        <v>1072</v>
      </c>
      <c r="H4200">
        <v>2056.2422999999999</v>
      </c>
      <c r="I4200">
        <v>2617.5598</v>
      </c>
      <c r="J4200" t="s">
        <v>478</v>
      </c>
      <c r="K4200" s="16">
        <v>11.354557836624499</v>
      </c>
      <c r="L4200" s="16">
        <v>0</v>
      </c>
      <c r="M4200" s="16">
        <v>0</v>
      </c>
    </row>
    <row r="4201" spans="1:13" x14ac:dyDescent="0.2">
      <c r="A4201" s="2">
        <v>4202</v>
      </c>
      <c r="B4201" t="s">
        <v>6690</v>
      </c>
      <c r="C4201">
        <v>556274</v>
      </c>
      <c r="D4201">
        <v>557447</v>
      </c>
      <c r="E4201">
        <v>1</v>
      </c>
      <c r="F4201">
        <v>652</v>
      </c>
      <c r="G4201">
        <v>525</v>
      </c>
      <c r="H4201">
        <v>1195.9590000000001</v>
      </c>
      <c r="I4201">
        <v>1281.9205999999999</v>
      </c>
      <c r="J4201" t="s">
        <v>6011</v>
      </c>
      <c r="K4201" s="16">
        <v>10.3252161694069</v>
      </c>
      <c r="L4201" s="16">
        <v>0</v>
      </c>
      <c r="M4201" s="16">
        <v>0</v>
      </c>
    </row>
    <row r="4202" spans="1:13" x14ac:dyDescent="0.2">
      <c r="A4202" s="2">
        <v>4203</v>
      </c>
      <c r="B4202" t="s">
        <v>6691</v>
      </c>
      <c r="C4202">
        <v>557457</v>
      </c>
      <c r="D4202">
        <v>558039</v>
      </c>
      <c r="E4202">
        <v>-1</v>
      </c>
      <c r="F4202">
        <v>96</v>
      </c>
      <c r="G4202">
        <v>68</v>
      </c>
      <c r="H4202">
        <v>176.09209999999999</v>
      </c>
      <c r="I4202">
        <v>166.03919999999999</v>
      </c>
      <c r="J4202" t="s">
        <v>478</v>
      </c>
      <c r="K4202" s="16">
        <v>7.3840428973196</v>
      </c>
      <c r="L4202" s="16">
        <v>0</v>
      </c>
      <c r="M4202" s="16">
        <v>0</v>
      </c>
    </row>
    <row r="4203" spans="1:13" x14ac:dyDescent="0.2">
      <c r="A4203" s="2">
        <v>4204</v>
      </c>
      <c r="B4203" t="s">
        <v>6692</v>
      </c>
      <c r="C4203">
        <v>558147</v>
      </c>
      <c r="D4203">
        <v>558690</v>
      </c>
      <c r="E4203">
        <v>1</v>
      </c>
      <c r="F4203">
        <v>230</v>
      </c>
      <c r="G4203">
        <v>182</v>
      </c>
      <c r="H4203">
        <v>421.88740000000001</v>
      </c>
      <c r="I4203">
        <v>444.39909999999998</v>
      </c>
      <c r="J4203" t="s">
        <v>2795</v>
      </c>
      <c r="K4203" s="16">
        <v>8.7989548327076808</v>
      </c>
      <c r="L4203" s="16">
        <v>0</v>
      </c>
      <c r="M4203" s="16">
        <v>0</v>
      </c>
    </row>
    <row r="4204" spans="1:13" x14ac:dyDescent="0.2">
      <c r="A4204" s="2">
        <v>4205</v>
      </c>
      <c r="B4204" t="s">
        <v>1110</v>
      </c>
      <c r="C4204">
        <v>558686</v>
      </c>
      <c r="D4204">
        <v>559910</v>
      </c>
      <c r="E4204">
        <v>-1</v>
      </c>
      <c r="F4204">
        <v>1097</v>
      </c>
      <c r="G4204">
        <v>688</v>
      </c>
      <c r="H4204">
        <v>2012.2193</v>
      </c>
      <c r="I4204">
        <v>1679.9264000000001</v>
      </c>
      <c r="J4204" t="s">
        <v>3481</v>
      </c>
      <c r="K4204" s="16">
        <v>10.715040841669399</v>
      </c>
      <c r="L4204" s="16">
        <v>0</v>
      </c>
      <c r="M4204" s="16">
        <v>0</v>
      </c>
    </row>
    <row r="4205" spans="1:13" x14ac:dyDescent="0.2">
      <c r="A4205" s="2">
        <v>4206</v>
      </c>
      <c r="B4205" t="s">
        <v>1700</v>
      </c>
      <c r="C4205">
        <v>560279</v>
      </c>
      <c r="D4205">
        <v>560813</v>
      </c>
      <c r="E4205">
        <v>1</v>
      </c>
      <c r="F4205">
        <v>223</v>
      </c>
      <c r="G4205">
        <v>214</v>
      </c>
      <c r="H4205">
        <v>409.04730000000001</v>
      </c>
      <c r="I4205">
        <v>522.53530000000001</v>
      </c>
      <c r="J4205" t="s">
        <v>5895</v>
      </c>
      <c r="K4205" s="16">
        <v>9.0321430056662297</v>
      </c>
      <c r="L4205" s="16">
        <v>0</v>
      </c>
      <c r="M4205" s="16">
        <v>0</v>
      </c>
    </row>
    <row r="4206" spans="1:13" x14ac:dyDescent="0.2">
      <c r="A4206" s="2">
        <v>4207</v>
      </c>
      <c r="B4206" t="s">
        <v>1780</v>
      </c>
      <c r="C4206">
        <v>560849</v>
      </c>
      <c r="D4206">
        <v>562334</v>
      </c>
      <c r="E4206">
        <v>1</v>
      </c>
      <c r="F4206">
        <v>584</v>
      </c>
      <c r="G4206">
        <v>408</v>
      </c>
      <c r="H4206">
        <v>1071.2270000000001</v>
      </c>
      <c r="I4206">
        <v>996.23540000000003</v>
      </c>
      <c r="J4206" t="s">
        <v>6693</v>
      </c>
      <c r="K4206" s="16">
        <v>9.9617902865010102</v>
      </c>
      <c r="L4206" s="16">
        <v>0</v>
      </c>
      <c r="M4206" s="16">
        <v>2</v>
      </c>
    </row>
    <row r="4207" spans="1:13" x14ac:dyDescent="0.2">
      <c r="A4207" s="2">
        <v>4208</v>
      </c>
      <c r="B4207" t="s">
        <v>6694</v>
      </c>
      <c r="C4207">
        <v>562379</v>
      </c>
      <c r="D4207">
        <v>562760</v>
      </c>
      <c r="E4207">
        <v>1</v>
      </c>
      <c r="F4207">
        <v>134</v>
      </c>
      <c r="G4207">
        <v>105</v>
      </c>
      <c r="H4207">
        <v>245.79519999999999</v>
      </c>
      <c r="I4207">
        <v>256.38409999999999</v>
      </c>
      <c r="J4207" t="s">
        <v>2870</v>
      </c>
      <c r="K4207" s="16">
        <v>8.0077791230549202</v>
      </c>
      <c r="L4207" s="16">
        <v>0</v>
      </c>
      <c r="M4207" s="16">
        <v>2</v>
      </c>
    </row>
    <row r="4208" spans="1:13" x14ac:dyDescent="0.2">
      <c r="A4208" s="2">
        <v>4209</v>
      </c>
      <c r="B4208" t="s">
        <v>6695</v>
      </c>
      <c r="C4208">
        <v>562762</v>
      </c>
      <c r="D4208">
        <v>564106</v>
      </c>
      <c r="E4208">
        <v>1</v>
      </c>
      <c r="F4208">
        <v>803</v>
      </c>
      <c r="G4208">
        <v>636</v>
      </c>
      <c r="H4208">
        <v>1472.9372000000001</v>
      </c>
      <c r="I4208">
        <v>1552.9552000000001</v>
      </c>
      <c r="J4208" t="s">
        <v>3810</v>
      </c>
      <c r="K4208" s="16">
        <v>10.6017291965998</v>
      </c>
      <c r="L4208" s="16">
        <v>0</v>
      </c>
      <c r="M4208" s="16">
        <v>0</v>
      </c>
    </row>
    <row r="4209" spans="1:13" x14ac:dyDescent="0.2">
      <c r="A4209" s="2">
        <v>4210</v>
      </c>
      <c r="B4209" t="s">
        <v>6696</v>
      </c>
      <c r="C4209">
        <v>564153</v>
      </c>
      <c r="D4209">
        <v>565380</v>
      </c>
      <c r="E4209">
        <v>1</v>
      </c>
      <c r="F4209">
        <v>464</v>
      </c>
      <c r="G4209">
        <v>357</v>
      </c>
      <c r="H4209">
        <v>851.11189999999999</v>
      </c>
      <c r="I4209">
        <v>871.70600000000002</v>
      </c>
      <c r="J4209" t="s">
        <v>2116</v>
      </c>
      <c r="K4209" s="16">
        <v>9.76935190573837</v>
      </c>
      <c r="L4209" s="16">
        <v>0</v>
      </c>
      <c r="M4209" s="16">
        <v>0</v>
      </c>
    </row>
    <row r="4210" spans="1:13" x14ac:dyDescent="0.2">
      <c r="A4210" s="2">
        <v>4211</v>
      </c>
      <c r="B4210" t="s">
        <v>6697</v>
      </c>
      <c r="C4210">
        <v>565447</v>
      </c>
      <c r="D4210">
        <v>566137</v>
      </c>
      <c r="E4210">
        <v>1</v>
      </c>
      <c r="F4210">
        <v>91</v>
      </c>
      <c r="G4210">
        <v>59</v>
      </c>
      <c r="H4210">
        <v>166.92070000000001</v>
      </c>
      <c r="I4210">
        <v>144.0635</v>
      </c>
      <c r="J4210" t="s">
        <v>478</v>
      </c>
      <c r="K4210" s="16">
        <v>7.1805407526443901</v>
      </c>
      <c r="L4210" s="16">
        <v>0</v>
      </c>
      <c r="M4210" s="16">
        <v>0</v>
      </c>
    </row>
    <row r="4211" spans="1:13" x14ac:dyDescent="0.2">
      <c r="A4211" s="2">
        <v>4212</v>
      </c>
      <c r="B4211" t="s">
        <v>6698</v>
      </c>
      <c r="C4211">
        <v>566186</v>
      </c>
      <c r="D4211">
        <v>566960</v>
      </c>
      <c r="E4211">
        <v>1</v>
      </c>
      <c r="F4211">
        <v>4212</v>
      </c>
      <c r="G4211">
        <v>3228</v>
      </c>
      <c r="H4211">
        <v>7726.0415999999996</v>
      </c>
      <c r="I4211">
        <v>7881.9803000000002</v>
      </c>
      <c r="J4211" t="s">
        <v>2114</v>
      </c>
      <c r="K4211" s="16">
        <v>12.944525453829201</v>
      </c>
      <c r="L4211" s="16">
        <v>0</v>
      </c>
      <c r="M4211" s="16">
        <v>2</v>
      </c>
    </row>
    <row r="4212" spans="1:13" x14ac:dyDescent="0.2">
      <c r="A4212" s="2">
        <v>4213</v>
      </c>
      <c r="B4212" t="s">
        <v>6699</v>
      </c>
      <c r="C4212">
        <v>566977</v>
      </c>
      <c r="D4212">
        <v>567715</v>
      </c>
      <c r="E4212">
        <v>1</v>
      </c>
      <c r="F4212">
        <v>2219</v>
      </c>
      <c r="G4212">
        <v>1887</v>
      </c>
      <c r="H4212">
        <v>4070.2959000000001</v>
      </c>
      <c r="I4212">
        <v>4607.5888999999997</v>
      </c>
      <c r="J4212" t="s">
        <v>2114</v>
      </c>
      <c r="K4212" s="16">
        <v>12.170109365336501</v>
      </c>
      <c r="L4212" s="16">
        <v>0</v>
      </c>
      <c r="M4212" s="16">
        <v>2</v>
      </c>
    </row>
    <row r="4213" spans="1:13" x14ac:dyDescent="0.2">
      <c r="A4213" s="2">
        <v>4214</v>
      </c>
      <c r="B4213" t="s">
        <v>6700</v>
      </c>
      <c r="C4213">
        <v>567725</v>
      </c>
      <c r="D4213">
        <v>568610</v>
      </c>
      <c r="E4213">
        <v>1</v>
      </c>
      <c r="F4213">
        <v>3574</v>
      </c>
      <c r="G4213">
        <v>2574</v>
      </c>
      <c r="H4213">
        <v>6555.7628000000004</v>
      </c>
      <c r="I4213">
        <v>6285.0735000000004</v>
      </c>
      <c r="J4213" t="s">
        <v>2116</v>
      </c>
      <c r="K4213" s="16">
        <v>12.617943425628701</v>
      </c>
      <c r="L4213" s="16">
        <v>0</v>
      </c>
      <c r="M4213" s="16">
        <v>0</v>
      </c>
    </row>
    <row r="4214" spans="1:13" x14ac:dyDescent="0.2">
      <c r="A4214" s="2">
        <v>4215</v>
      </c>
      <c r="B4214" t="s">
        <v>6701</v>
      </c>
      <c r="C4214">
        <v>568609</v>
      </c>
      <c r="D4214">
        <v>569626</v>
      </c>
      <c r="E4214">
        <v>1</v>
      </c>
      <c r="F4214">
        <v>2965</v>
      </c>
      <c r="G4214">
        <v>2929</v>
      </c>
      <c r="H4214">
        <v>5438.6783999999998</v>
      </c>
      <c r="I4214">
        <v>7151.8959999999997</v>
      </c>
      <c r="J4214" t="s">
        <v>2116</v>
      </c>
      <c r="K4214" s="16">
        <v>12.804311750181</v>
      </c>
      <c r="L4214" s="16">
        <v>0</v>
      </c>
      <c r="M4214" s="16">
        <v>1</v>
      </c>
    </row>
    <row r="4215" spans="1:13" x14ac:dyDescent="0.2">
      <c r="A4215" s="2">
        <v>4216</v>
      </c>
      <c r="B4215" t="s">
        <v>6702</v>
      </c>
      <c r="C4215">
        <v>569984</v>
      </c>
      <c r="D4215">
        <v>570335</v>
      </c>
      <c r="E4215">
        <v>1</v>
      </c>
      <c r="F4215">
        <v>26</v>
      </c>
      <c r="G4215">
        <v>24</v>
      </c>
      <c r="H4215">
        <v>47.691600000000001</v>
      </c>
      <c r="I4215">
        <v>58.6021</v>
      </c>
      <c r="J4215" t="s">
        <v>478</v>
      </c>
      <c r="K4215" s="16">
        <v>5.8972912578937899</v>
      </c>
      <c r="L4215" s="16">
        <v>0</v>
      </c>
      <c r="M4215" s="16">
        <v>0</v>
      </c>
    </row>
    <row r="4216" spans="1:13" x14ac:dyDescent="0.2">
      <c r="A4216" s="2">
        <v>4217</v>
      </c>
      <c r="B4216" t="s">
        <v>6703</v>
      </c>
      <c r="C4216">
        <v>571856</v>
      </c>
      <c r="D4216">
        <v>573125</v>
      </c>
      <c r="E4216">
        <v>-1</v>
      </c>
      <c r="F4216">
        <v>143</v>
      </c>
      <c r="G4216">
        <v>50</v>
      </c>
      <c r="H4216">
        <v>262.3039</v>
      </c>
      <c r="I4216">
        <v>122.0877</v>
      </c>
      <c r="J4216" t="s">
        <v>6704</v>
      </c>
      <c r="K4216" s="16">
        <v>6.9435427920877597</v>
      </c>
      <c r="L4216" s="16">
        <v>0</v>
      </c>
      <c r="M4216" s="16">
        <v>0</v>
      </c>
    </row>
    <row r="4217" spans="1:13" x14ac:dyDescent="0.2">
      <c r="A4217" s="2">
        <v>4218</v>
      </c>
      <c r="B4217" t="s">
        <v>6705</v>
      </c>
      <c r="C4217">
        <v>573555</v>
      </c>
      <c r="D4217">
        <v>575883</v>
      </c>
      <c r="E4217">
        <v>1</v>
      </c>
      <c r="F4217">
        <v>3748</v>
      </c>
      <c r="G4217">
        <v>2678</v>
      </c>
      <c r="H4217">
        <v>6874.9296999999997</v>
      </c>
      <c r="I4217">
        <v>6539.0159000000003</v>
      </c>
      <c r="J4217" t="s">
        <v>6706</v>
      </c>
      <c r="K4217" s="16">
        <v>12.6750784278507</v>
      </c>
      <c r="L4217" s="16">
        <v>0</v>
      </c>
      <c r="M4217" s="16">
        <v>0</v>
      </c>
    </row>
    <row r="4218" spans="1:13" x14ac:dyDescent="0.2">
      <c r="A4218" s="2">
        <v>4219</v>
      </c>
      <c r="B4218" t="s">
        <v>6707</v>
      </c>
      <c r="C4218">
        <v>575908</v>
      </c>
      <c r="D4218">
        <v>577132</v>
      </c>
      <c r="E4218">
        <v>1</v>
      </c>
      <c r="F4218">
        <v>1090</v>
      </c>
      <c r="G4218">
        <v>682</v>
      </c>
      <c r="H4218">
        <v>1999.3792000000001</v>
      </c>
      <c r="I4218">
        <v>1665.2759000000001</v>
      </c>
      <c r="J4218" t="s">
        <v>478</v>
      </c>
      <c r="K4218" s="16">
        <v>10.7024115848892</v>
      </c>
      <c r="L4218" s="16">
        <v>0</v>
      </c>
      <c r="M4218" s="16">
        <v>0</v>
      </c>
    </row>
    <row r="4219" spans="1:13" x14ac:dyDescent="0.2">
      <c r="A4219" s="2">
        <v>4220</v>
      </c>
      <c r="B4219" t="s">
        <v>6708</v>
      </c>
      <c r="C4219">
        <v>577128</v>
      </c>
      <c r="D4219">
        <v>577632</v>
      </c>
      <c r="E4219">
        <v>1</v>
      </c>
      <c r="F4219">
        <v>606</v>
      </c>
      <c r="G4219">
        <v>480</v>
      </c>
      <c r="H4219">
        <v>1111.5815</v>
      </c>
      <c r="I4219">
        <v>1172.0417</v>
      </c>
      <c r="J4219" t="s">
        <v>478</v>
      </c>
      <c r="K4219" s="16">
        <v>10.1960385847411</v>
      </c>
      <c r="L4219" s="16">
        <v>0</v>
      </c>
      <c r="M4219" s="16">
        <v>0</v>
      </c>
    </row>
    <row r="4220" spans="1:13" x14ac:dyDescent="0.2">
      <c r="A4220" s="2">
        <v>4221</v>
      </c>
      <c r="B4220" t="s">
        <v>6709</v>
      </c>
      <c r="C4220">
        <v>577657</v>
      </c>
      <c r="D4220">
        <v>578647</v>
      </c>
      <c r="E4220">
        <v>-1</v>
      </c>
      <c r="F4220">
        <v>568</v>
      </c>
      <c r="G4220">
        <v>371</v>
      </c>
      <c r="H4220">
        <v>1041.8784000000001</v>
      </c>
      <c r="I4220">
        <v>905.89059999999995</v>
      </c>
      <c r="J4220" t="s">
        <v>720</v>
      </c>
      <c r="K4220" s="16">
        <v>9.8247847158793302</v>
      </c>
      <c r="L4220" s="16">
        <v>0</v>
      </c>
      <c r="M4220" s="16">
        <v>0</v>
      </c>
    </row>
    <row r="4221" spans="1:13" x14ac:dyDescent="0.2">
      <c r="A4221" s="2">
        <v>4222</v>
      </c>
      <c r="B4221" t="s">
        <v>6710</v>
      </c>
      <c r="C4221">
        <v>578708</v>
      </c>
      <c r="D4221">
        <v>579689</v>
      </c>
      <c r="E4221">
        <v>-1</v>
      </c>
      <c r="F4221">
        <v>743</v>
      </c>
      <c r="G4221">
        <v>650</v>
      </c>
      <c r="H4221">
        <v>1362.8796</v>
      </c>
      <c r="I4221">
        <v>1587.1397999999999</v>
      </c>
      <c r="J4221" t="s">
        <v>2106</v>
      </c>
      <c r="K4221" s="16">
        <v>10.633122199592099</v>
      </c>
      <c r="L4221" s="16">
        <v>0</v>
      </c>
      <c r="M4221" s="16">
        <v>0</v>
      </c>
    </row>
    <row r="4222" spans="1:13" x14ac:dyDescent="0.2">
      <c r="A4222" s="2">
        <v>4223</v>
      </c>
      <c r="B4222" t="s">
        <v>6711</v>
      </c>
      <c r="C4222">
        <v>579715</v>
      </c>
      <c r="D4222">
        <v>580465</v>
      </c>
      <c r="E4222">
        <v>-1</v>
      </c>
      <c r="F4222">
        <v>750</v>
      </c>
      <c r="G4222">
        <v>534</v>
      </c>
      <c r="H4222">
        <v>1375.7197000000001</v>
      </c>
      <c r="I4222">
        <v>1303.8964000000001</v>
      </c>
      <c r="J4222" t="s">
        <v>2148</v>
      </c>
      <c r="K4222" s="16">
        <v>10.3497195557183</v>
      </c>
      <c r="L4222" s="16">
        <v>0</v>
      </c>
      <c r="M4222" s="16">
        <v>0</v>
      </c>
    </row>
    <row r="4223" spans="1:13" x14ac:dyDescent="0.2">
      <c r="A4223" s="2">
        <v>4224</v>
      </c>
      <c r="B4223" t="s">
        <v>6712</v>
      </c>
      <c r="C4223">
        <v>580584</v>
      </c>
      <c r="D4223">
        <v>581439</v>
      </c>
      <c r="E4223">
        <v>1</v>
      </c>
      <c r="F4223">
        <v>889</v>
      </c>
      <c r="G4223">
        <v>692</v>
      </c>
      <c r="H4223">
        <v>1630.6864</v>
      </c>
      <c r="I4223">
        <v>1689.6934000000001</v>
      </c>
      <c r="J4223" t="s">
        <v>2413</v>
      </c>
      <c r="K4223" s="16">
        <v>10.723399341568699</v>
      </c>
      <c r="L4223" s="16">
        <v>0</v>
      </c>
      <c r="M4223" s="16">
        <v>0</v>
      </c>
    </row>
    <row r="4224" spans="1:13" x14ac:dyDescent="0.2">
      <c r="A4224" s="2">
        <v>4225</v>
      </c>
      <c r="B4224" t="s">
        <v>6713</v>
      </c>
      <c r="C4224">
        <v>581461</v>
      </c>
      <c r="D4224">
        <v>582382</v>
      </c>
      <c r="E4224">
        <v>-1</v>
      </c>
      <c r="F4224">
        <v>852</v>
      </c>
      <c r="G4224">
        <v>779</v>
      </c>
      <c r="H4224">
        <v>1562.8175000000001</v>
      </c>
      <c r="I4224">
        <v>1902.126</v>
      </c>
      <c r="J4224" t="s">
        <v>2177</v>
      </c>
      <c r="K4224" s="16">
        <v>10.894155365747199</v>
      </c>
      <c r="L4224" s="16">
        <v>0</v>
      </c>
      <c r="M4224" s="16">
        <v>0</v>
      </c>
    </row>
    <row r="4225" spans="1:13" x14ac:dyDescent="0.2">
      <c r="A4225" s="2">
        <v>4226</v>
      </c>
      <c r="B4225" t="s">
        <v>1213</v>
      </c>
      <c r="C4225">
        <v>582486</v>
      </c>
      <c r="D4225">
        <v>583488</v>
      </c>
      <c r="E4225">
        <v>1</v>
      </c>
      <c r="F4225">
        <v>1699</v>
      </c>
      <c r="G4225">
        <v>1293</v>
      </c>
      <c r="H4225">
        <v>3116.4636</v>
      </c>
      <c r="I4225">
        <v>3157.1873000000001</v>
      </c>
      <c r="J4225" t="s">
        <v>2852</v>
      </c>
      <c r="K4225" s="16">
        <v>11.624881019118</v>
      </c>
      <c r="L4225" s="16">
        <v>0</v>
      </c>
      <c r="M4225" s="16">
        <v>0</v>
      </c>
    </row>
    <row r="4226" spans="1:13" x14ac:dyDescent="0.2">
      <c r="A4226" s="2">
        <v>4227</v>
      </c>
      <c r="B4226" t="s">
        <v>6714</v>
      </c>
      <c r="C4226">
        <v>583504</v>
      </c>
      <c r="D4226">
        <v>584200</v>
      </c>
      <c r="E4226">
        <v>-1</v>
      </c>
      <c r="F4226">
        <v>532</v>
      </c>
      <c r="G4226">
        <v>296</v>
      </c>
      <c r="H4226">
        <v>975.84379999999999</v>
      </c>
      <c r="I4226">
        <v>722.75900000000001</v>
      </c>
      <c r="J4226" t="s">
        <v>478</v>
      </c>
      <c r="K4226" s="16">
        <v>9.4993655730142592</v>
      </c>
      <c r="L4226" s="16">
        <v>0</v>
      </c>
      <c r="M4226" s="16">
        <v>0</v>
      </c>
    </row>
    <row r="4227" spans="1:13" x14ac:dyDescent="0.2">
      <c r="A4227" s="2">
        <v>4228</v>
      </c>
      <c r="B4227" t="s">
        <v>6715</v>
      </c>
      <c r="C4227">
        <v>584192</v>
      </c>
      <c r="D4227">
        <v>584840</v>
      </c>
      <c r="E4227">
        <v>-1</v>
      </c>
      <c r="F4227">
        <v>455</v>
      </c>
      <c r="G4227">
        <v>276</v>
      </c>
      <c r="H4227">
        <v>834.60329999999999</v>
      </c>
      <c r="I4227">
        <v>673.92399999999998</v>
      </c>
      <c r="J4227" t="s">
        <v>2097</v>
      </c>
      <c r="K4227" s="16">
        <v>9.3985812460179403</v>
      </c>
      <c r="L4227" s="16">
        <v>0</v>
      </c>
      <c r="M4227" s="16">
        <v>0</v>
      </c>
    </row>
    <row r="4228" spans="1:13" x14ac:dyDescent="0.2">
      <c r="A4228" s="2">
        <v>4229</v>
      </c>
      <c r="B4228" t="s">
        <v>6716</v>
      </c>
      <c r="C4228">
        <v>584836</v>
      </c>
      <c r="D4228">
        <v>587974</v>
      </c>
      <c r="E4228">
        <v>-1</v>
      </c>
      <c r="F4228">
        <v>3132</v>
      </c>
      <c r="G4228">
        <v>2233</v>
      </c>
      <c r="H4228">
        <v>5745.0052999999998</v>
      </c>
      <c r="I4228">
        <v>5452.4355999999998</v>
      </c>
      <c r="J4228" t="s">
        <v>3019</v>
      </c>
      <c r="K4228" s="16">
        <v>12.412949681795499</v>
      </c>
      <c r="L4228" s="16">
        <v>0</v>
      </c>
      <c r="M4228" s="16">
        <v>0</v>
      </c>
    </row>
    <row r="4229" spans="1:13" x14ac:dyDescent="0.2">
      <c r="A4229" s="2">
        <v>4230</v>
      </c>
      <c r="B4229" t="s">
        <v>6717</v>
      </c>
      <c r="C4229">
        <v>587984</v>
      </c>
      <c r="D4229">
        <v>588725</v>
      </c>
      <c r="E4229">
        <v>-1</v>
      </c>
      <c r="F4229">
        <v>1274</v>
      </c>
      <c r="G4229">
        <v>1098</v>
      </c>
      <c r="H4229">
        <v>2336.8890999999999</v>
      </c>
      <c r="I4229">
        <v>2681.0454</v>
      </c>
      <c r="J4229" t="s">
        <v>478</v>
      </c>
      <c r="K4229" s="16">
        <v>11.3891179431574</v>
      </c>
      <c r="L4229" s="16">
        <v>0</v>
      </c>
      <c r="M4229" s="16">
        <v>0</v>
      </c>
    </row>
    <row r="4230" spans="1:13" x14ac:dyDescent="0.2">
      <c r="A4230" s="2">
        <v>4231</v>
      </c>
      <c r="B4230" t="s">
        <v>1339</v>
      </c>
      <c r="C4230">
        <v>588841</v>
      </c>
      <c r="D4230">
        <v>589450</v>
      </c>
      <c r="E4230">
        <v>1</v>
      </c>
      <c r="F4230">
        <v>523</v>
      </c>
      <c r="G4230">
        <v>438</v>
      </c>
      <c r="H4230">
        <v>959.33519999999999</v>
      </c>
      <c r="I4230">
        <v>1069.4880000000001</v>
      </c>
      <c r="J4230" t="s">
        <v>2143</v>
      </c>
      <c r="K4230" s="16">
        <v>10.064052908094499</v>
      </c>
      <c r="L4230" s="16">
        <v>0</v>
      </c>
      <c r="M4230" s="16">
        <v>0</v>
      </c>
    </row>
    <row r="4231" spans="1:13" x14ac:dyDescent="0.2">
      <c r="A4231" s="2">
        <v>4232</v>
      </c>
      <c r="B4231" t="s">
        <v>6718</v>
      </c>
      <c r="C4231">
        <v>589698</v>
      </c>
      <c r="D4231">
        <v>590388</v>
      </c>
      <c r="E4231">
        <v>1</v>
      </c>
      <c r="F4231">
        <v>1001</v>
      </c>
      <c r="G4231">
        <v>729</v>
      </c>
      <c r="H4231">
        <v>1836.1271999999999</v>
      </c>
      <c r="I4231">
        <v>1780.0382999999999</v>
      </c>
      <c r="J4231" t="s">
        <v>2162</v>
      </c>
      <c r="K4231" s="16">
        <v>10.798502825596801</v>
      </c>
      <c r="L4231" s="16">
        <v>0</v>
      </c>
      <c r="M4231" s="16">
        <v>0</v>
      </c>
    </row>
    <row r="4232" spans="1:13" x14ac:dyDescent="0.2">
      <c r="A4232" s="2">
        <v>4233</v>
      </c>
      <c r="B4232" t="s">
        <v>6719</v>
      </c>
      <c r="C4232">
        <v>590384</v>
      </c>
      <c r="D4232">
        <v>592181</v>
      </c>
      <c r="E4232">
        <v>1</v>
      </c>
      <c r="F4232">
        <v>1313</v>
      </c>
      <c r="G4232">
        <v>929</v>
      </c>
      <c r="H4232">
        <v>2408.4265999999998</v>
      </c>
      <c r="I4232">
        <v>2268.3890000000001</v>
      </c>
      <c r="J4232" t="s">
        <v>3021</v>
      </c>
      <c r="K4232" s="16">
        <v>11.148088209789201</v>
      </c>
      <c r="L4232" s="16">
        <v>0</v>
      </c>
      <c r="M4232" s="16">
        <v>0</v>
      </c>
    </row>
    <row r="4233" spans="1:13" x14ac:dyDescent="0.2">
      <c r="A4233" s="2">
        <v>4234</v>
      </c>
      <c r="B4233" t="s">
        <v>6720</v>
      </c>
      <c r="C4233">
        <v>592359</v>
      </c>
      <c r="D4233">
        <v>593736</v>
      </c>
      <c r="E4233">
        <v>1</v>
      </c>
      <c r="F4233">
        <v>236</v>
      </c>
      <c r="G4233">
        <v>209</v>
      </c>
      <c r="H4233">
        <v>432.8931</v>
      </c>
      <c r="I4233">
        <v>510.32650000000001</v>
      </c>
      <c r="J4233" t="s">
        <v>478</v>
      </c>
      <c r="K4233" s="16">
        <v>8.9981009868300408</v>
      </c>
      <c r="L4233" s="16">
        <v>0</v>
      </c>
      <c r="M4233" s="16">
        <v>0</v>
      </c>
    </row>
    <row r="4234" spans="1:13" x14ac:dyDescent="0.2">
      <c r="A4234" s="2">
        <v>4235</v>
      </c>
      <c r="B4234" t="s">
        <v>2007</v>
      </c>
      <c r="C4234">
        <v>593776</v>
      </c>
      <c r="D4234">
        <v>594142</v>
      </c>
      <c r="E4234">
        <v>-1</v>
      </c>
      <c r="F4234">
        <v>111</v>
      </c>
      <c r="G4234">
        <v>70</v>
      </c>
      <c r="H4234">
        <v>203.60650000000001</v>
      </c>
      <c r="I4234">
        <v>170.92269999999999</v>
      </c>
      <c r="J4234" t="s">
        <v>5466</v>
      </c>
      <c r="K4234" s="16">
        <v>7.4256162349705503</v>
      </c>
      <c r="L4234" s="16">
        <v>0</v>
      </c>
      <c r="M4234" s="16">
        <v>0</v>
      </c>
    </row>
    <row r="4235" spans="1:13" x14ac:dyDescent="0.2">
      <c r="A4235" s="2">
        <v>4236</v>
      </c>
      <c r="B4235" t="s">
        <v>6721</v>
      </c>
      <c r="C4235">
        <v>594296</v>
      </c>
      <c r="D4235">
        <v>595268</v>
      </c>
      <c r="E4235">
        <v>1</v>
      </c>
      <c r="F4235">
        <v>829</v>
      </c>
      <c r="G4235">
        <v>473</v>
      </c>
      <c r="H4235">
        <v>1520.6288</v>
      </c>
      <c r="I4235">
        <v>1154.9494</v>
      </c>
      <c r="J4235" t="s">
        <v>720</v>
      </c>
      <c r="K4235" s="16">
        <v>10.1748625320103</v>
      </c>
      <c r="L4235" s="16">
        <v>0</v>
      </c>
      <c r="M4235" s="16">
        <v>0</v>
      </c>
    </row>
    <row r="4236" spans="1:13" x14ac:dyDescent="0.2">
      <c r="A4236" s="2">
        <v>4237</v>
      </c>
      <c r="B4236" t="s">
        <v>6722</v>
      </c>
      <c r="C4236">
        <v>595299</v>
      </c>
      <c r="D4236">
        <v>596235</v>
      </c>
      <c r="E4236">
        <v>-1</v>
      </c>
      <c r="F4236">
        <v>732</v>
      </c>
      <c r="G4236">
        <v>628</v>
      </c>
      <c r="H4236">
        <v>1342.7023999999999</v>
      </c>
      <c r="I4236">
        <v>1533.4212</v>
      </c>
      <c r="J4236" t="s">
        <v>2177</v>
      </c>
      <c r="K4236" s="16">
        <v>10.583478842953699</v>
      </c>
      <c r="L4236" s="16">
        <v>0</v>
      </c>
      <c r="M4236" s="16">
        <v>0</v>
      </c>
    </row>
    <row r="4237" spans="1:13" x14ac:dyDescent="0.2">
      <c r="A4237" s="2">
        <v>4238</v>
      </c>
      <c r="B4237" t="s">
        <v>1159</v>
      </c>
      <c r="C4237">
        <v>596301</v>
      </c>
      <c r="D4237">
        <v>597714</v>
      </c>
      <c r="E4237">
        <v>-1</v>
      </c>
      <c r="F4237">
        <v>998</v>
      </c>
      <c r="G4237">
        <v>642</v>
      </c>
      <c r="H4237">
        <v>1830.6242999999999</v>
      </c>
      <c r="I4237">
        <v>1567.6058</v>
      </c>
      <c r="J4237" t="s">
        <v>3810</v>
      </c>
      <c r="K4237" s="16">
        <v>10.6152671246422</v>
      </c>
      <c r="L4237" s="16">
        <v>0</v>
      </c>
      <c r="M4237" s="16">
        <v>0</v>
      </c>
    </row>
    <row r="4238" spans="1:13" x14ac:dyDescent="0.2">
      <c r="A4238" s="2">
        <v>4239</v>
      </c>
      <c r="B4238" t="s">
        <v>6723</v>
      </c>
      <c r="C4238">
        <v>597891</v>
      </c>
      <c r="D4238">
        <v>598869</v>
      </c>
      <c r="E4238">
        <v>1</v>
      </c>
      <c r="F4238">
        <v>545</v>
      </c>
      <c r="G4238">
        <v>389</v>
      </c>
      <c r="H4238">
        <v>999.68960000000004</v>
      </c>
      <c r="I4238">
        <v>949.84209999999996</v>
      </c>
      <c r="J4238" t="s">
        <v>2177</v>
      </c>
      <c r="K4238" s="16">
        <v>9.8930619720165502</v>
      </c>
      <c r="L4238" s="16">
        <v>0</v>
      </c>
      <c r="M4238" s="16">
        <v>0</v>
      </c>
    </row>
    <row r="4239" spans="1:13" x14ac:dyDescent="0.2">
      <c r="A4239" s="2">
        <v>4240</v>
      </c>
      <c r="B4239" t="s">
        <v>6724</v>
      </c>
      <c r="C4239">
        <v>598882</v>
      </c>
      <c r="D4239">
        <v>600334</v>
      </c>
      <c r="E4239">
        <v>-1</v>
      </c>
      <c r="F4239">
        <v>905</v>
      </c>
      <c r="G4239">
        <v>772</v>
      </c>
      <c r="H4239">
        <v>1660.0351000000001</v>
      </c>
      <c r="I4239">
        <v>1885.0337</v>
      </c>
      <c r="J4239" t="s">
        <v>6725</v>
      </c>
      <c r="K4239" s="16">
        <v>10.881139739248001</v>
      </c>
      <c r="L4239" s="16">
        <v>0</v>
      </c>
      <c r="M4239" s="16">
        <v>0</v>
      </c>
    </row>
    <row r="4240" spans="1:13" x14ac:dyDescent="0.2">
      <c r="A4240" s="2">
        <v>4241</v>
      </c>
      <c r="B4240" t="s">
        <v>6726</v>
      </c>
      <c r="C4240">
        <v>600363</v>
      </c>
      <c r="D4240">
        <v>601338</v>
      </c>
      <c r="E4240">
        <v>-1</v>
      </c>
      <c r="F4240">
        <v>335</v>
      </c>
      <c r="G4240">
        <v>225</v>
      </c>
      <c r="H4240">
        <v>614.48810000000003</v>
      </c>
      <c r="I4240">
        <v>549.39449999999999</v>
      </c>
      <c r="J4240" t="s">
        <v>2106</v>
      </c>
      <c r="K4240" s="16">
        <v>9.1043222432769895</v>
      </c>
      <c r="L4240" s="16">
        <v>0</v>
      </c>
      <c r="M4240" s="16">
        <v>0</v>
      </c>
    </row>
    <row r="4241" spans="1:13" x14ac:dyDescent="0.2">
      <c r="A4241" s="2">
        <v>4242</v>
      </c>
      <c r="B4241" t="s">
        <v>6727</v>
      </c>
      <c r="C4241">
        <v>601665</v>
      </c>
      <c r="D4241">
        <v>602592</v>
      </c>
      <c r="E4241">
        <v>1</v>
      </c>
      <c r="F4241">
        <v>498</v>
      </c>
      <c r="G4241">
        <v>350</v>
      </c>
      <c r="H4241">
        <v>913.47789999999998</v>
      </c>
      <c r="I4241">
        <v>854.61369999999999</v>
      </c>
      <c r="J4241" t="s">
        <v>478</v>
      </c>
      <c r="K4241" s="16">
        <v>9.7408157727496505</v>
      </c>
      <c r="L4241" s="16">
        <v>0</v>
      </c>
      <c r="M4241" s="16">
        <v>0</v>
      </c>
    </row>
    <row r="4242" spans="1:13" x14ac:dyDescent="0.2">
      <c r="A4242" s="2">
        <v>4243</v>
      </c>
      <c r="B4242" t="s">
        <v>6728</v>
      </c>
      <c r="C4242">
        <v>602715</v>
      </c>
      <c r="D4242">
        <v>604920</v>
      </c>
      <c r="E4242">
        <v>-1</v>
      </c>
      <c r="F4242">
        <v>2668</v>
      </c>
      <c r="G4242">
        <v>1929</v>
      </c>
      <c r="H4242">
        <v>4893.8933999999999</v>
      </c>
      <c r="I4242">
        <v>4710.1424999999999</v>
      </c>
      <c r="J4242" t="s">
        <v>5135</v>
      </c>
      <c r="K4242" s="16">
        <v>12.2018612551595</v>
      </c>
      <c r="L4242" s="16">
        <v>0</v>
      </c>
      <c r="M4242" s="16">
        <v>0</v>
      </c>
    </row>
    <row r="4243" spans="1:13" x14ac:dyDescent="0.2">
      <c r="A4243" s="2">
        <v>4244</v>
      </c>
      <c r="B4243" t="s">
        <v>6729</v>
      </c>
      <c r="C4243">
        <v>604966</v>
      </c>
      <c r="D4243">
        <v>605176</v>
      </c>
      <c r="E4243">
        <v>-1</v>
      </c>
      <c r="F4243">
        <v>346</v>
      </c>
      <c r="G4243">
        <v>296</v>
      </c>
      <c r="H4243">
        <v>634.6653</v>
      </c>
      <c r="I4243">
        <v>722.75900000000001</v>
      </c>
      <c r="J4243" t="s">
        <v>478</v>
      </c>
      <c r="K4243" s="16">
        <v>9.4993655730142592</v>
      </c>
      <c r="L4243" s="16">
        <v>0</v>
      </c>
    </row>
    <row r="4244" spans="1:13" x14ac:dyDescent="0.2">
      <c r="A4244" s="2">
        <v>4245</v>
      </c>
      <c r="B4244" t="s">
        <v>6730</v>
      </c>
      <c r="C4244">
        <v>605642</v>
      </c>
      <c r="D4244">
        <v>606533</v>
      </c>
      <c r="E4244">
        <v>-1</v>
      </c>
      <c r="F4244">
        <v>1276</v>
      </c>
      <c r="G4244">
        <v>1149</v>
      </c>
      <c r="H4244">
        <v>2340.5576999999998</v>
      </c>
      <c r="I4244">
        <v>2805.5747999999999</v>
      </c>
      <c r="J4244" t="s">
        <v>2177</v>
      </c>
      <c r="K4244" s="16">
        <v>11.454594794755099</v>
      </c>
      <c r="L4244" s="16">
        <v>0</v>
      </c>
      <c r="M4244" s="16">
        <v>0</v>
      </c>
    </row>
    <row r="4245" spans="1:13" x14ac:dyDescent="0.2">
      <c r="A4245" s="2">
        <v>4246</v>
      </c>
      <c r="B4245" t="s">
        <v>1788</v>
      </c>
      <c r="C4245">
        <v>606645</v>
      </c>
      <c r="D4245">
        <v>607764</v>
      </c>
      <c r="E4245">
        <v>1</v>
      </c>
      <c r="F4245">
        <v>2018</v>
      </c>
      <c r="G4245">
        <v>1571</v>
      </c>
      <c r="H4245">
        <v>3701.6030000000001</v>
      </c>
      <c r="I4245">
        <v>3835.9947999999999</v>
      </c>
      <c r="J4245" t="s">
        <v>4334</v>
      </c>
      <c r="K4245" s="16">
        <v>11.905761094424401</v>
      </c>
      <c r="L4245" s="16">
        <v>0</v>
      </c>
      <c r="M4245" s="16">
        <v>0</v>
      </c>
    </row>
    <row r="4246" spans="1:13" x14ac:dyDescent="0.2">
      <c r="A4246" s="2">
        <v>4247</v>
      </c>
      <c r="B4246" t="s">
        <v>6731</v>
      </c>
      <c r="C4246">
        <v>607828</v>
      </c>
      <c r="D4246">
        <v>608824</v>
      </c>
      <c r="E4246">
        <v>1</v>
      </c>
      <c r="F4246">
        <v>1137</v>
      </c>
      <c r="G4246">
        <v>807</v>
      </c>
      <c r="H4246">
        <v>2085.5909999999999</v>
      </c>
      <c r="I4246">
        <v>1970.4951000000001</v>
      </c>
      <c r="J4246" t="s">
        <v>2106</v>
      </c>
      <c r="K4246" s="16">
        <v>10.945074409404199</v>
      </c>
      <c r="L4246" s="16">
        <v>0</v>
      </c>
      <c r="M4246" s="16">
        <v>0</v>
      </c>
    </row>
    <row r="4247" spans="1:13" x14ac:dyDescent="0.2">
      <c r="A4247" s="2">
        <v>4248</v>
      </c>
      <c r="B4247" t="s">
        <v>6732</v>
      </c>
      <c r="C4247">
        <v>608980</v>
      </c>
      <c r="D4247">
        <v>610708</v>
      </c>
      <c r="E4247">
        <v>1</v>
      </c>
      <c r="F4247">
        <v>2008</v>
      </c>
      <c r="G4247">
        <v>1607</v>
      </c>
      <c r="H4247">
        <v>3683.2601</v>
      </c>
      <c r="I4247">
        <v>3923.8978999999999</v>
      </c>
      <c r="J4247" t="s">
        <v>2434</v>
      </c>
      <c r="K4247" s="16">
        <v>11.938439409728799</v>
      </c>
      <c r="L4247" s="16">
        <v>0</v>
      </c>
      <c r="M4247" s="16">
        <v>0</v>
      </c>
    </row>
    <row r="4248" spans="1:13" x14ac:dyDescent="0.2">
      <c r="A4248" s="2">
        <v>4249</v>
      </c>
      <c r="B4248" t="s">
        <v>1496</v>
      </c>
      <c r="C4248">
        <v>611210</v>
      </c>
      <c r="D4248">
        <v>611435</v>
      </c>
      <c r="E4248">
        <v>1</v>
      </c>
      <c r="F4248">
        <v>221</v>
      </c>
      <c r="G4248">
        <v>210</v>
      </c>
      <c r="H4248">
        <v>405.37869999999998</v>
      </c>
      <c r="I4248">
        <v>512.76819999999998</v>
      </c>
      <c r="J4248" t="s">
        <v>6733</v>
      </c>
      <c r="K4248" s="16">
        <v>9.0049737862764196</v>
      </c>
      <c r="L4248" s="16">
        <v>0</v>
      </c>
      <c r="M4248" s="16">
        <v>0</v>
      </c>
    </row>
    <row r="4249" spans="1:13" x14ac:dyDescent="0.2">
      <c r="A4249" s="2">
        <v>4250</v>
      </c>
      <c r="B4249" t="s">
        <v>1492</v>
      </c>
      <c r="C4249">
        <v>611485</v>
      </c>
      <c r="D4249">
        <v>612481</v>
      </c>
      <c r="E4249">
        <v>1</v>
      </c>
      <c r="F4249">
        <v>679</v>
      </c>
      <c r="G4249">
        <v>548</v>
      </c>
      <c r="H4249">
        <v>1245.4848999999999</v>
      </c>
      <c r="I4249">
        <v>1338.0808999999999</v>
      </c>
      <c r="J4249" t="s">
        <v>6733</v>
      </c>
      <c r="K4249" s="16">
        <v>10.387027407761201</v>
      </c>
      <c r="L4249" s="16">
        <v>0</v>
      </c>
      <c r="M4249" s="16">
        <v>0</v>
      </c>
    </row>
    <row r="4250" spans="1:13" x14ac:dyDescent="0.2">
      <c r="A4250" s="2">
        <v>4251</v>
      </c>
      <c r="B4250" t="s">
        <v>1493</v>
      </c>
      <c r="C4250">
        <v>612513</v>
      </c>
      <c r="D4250">
        <v>612795</v>
      </c>
      <c r="E4250">
        <v>1</v>
      </c>
      <c r="F4250">
        <v>268</v>
      </c>
      <c r="G4250">
        <v>176</v>
      </c>
      <c r="H4250">
        <v>491.59050000000002</v>
      </c>
      <c r="I4250">
        <v>429.74860000000001</v>
      </c>
      <c r="J4250" t="s">
        <v>6734</v>
      </c>
      <c r="K4250" s="16">
        <v>8.7507022972491093</v>
      </c>
      <c r="L4250" s="16">
        <v>0</v>
      </c>
      <c r="M4250" s="16">
        <v>0</v>
      </c>
    </row>
    <row r="4251" spans="1:13" x14ac:dyDescent="0.2">
      <c r="A4251" s="2">
        <v>4252</v>
      </c>
      <c r="B4251" t="s">
        <v>1495</v>
      </c>
      <c r="C4251">
        <v>612830</v>
      </c>
      <c r="D4251">
        <v>614351</v>
      </c>
      <c r="E4251">
        <v>1</v>
      </c>
      <c r="F4251">
        <v>1261</v>
      </c>
      <c r="G4251">
        <v>1074</v>
      </c>
      <c r="H4251">
        <v>2313.0432999999998</v>
      </c>
      <c r="I4251">
        <v>2622.4432999999999</v>
      </c>
      <c r="J4251" t="s">
        <v>6735</v>
      </c>
      <c r="K4251" s="16">
        <v>11.357245894275801</v>
      </c>
      <c r="L4251" s="16">
        <v>0</v>
      </c>
      <c r="M4251" s="16">
        <v>0</v>
      </c>
    </row>
    <row r="4252" spans="1:13" x14ac:dyDescent="0.2">
      <c r="A4252" s="2">
        <v>4253</v>
      </c>
      <c r="B4252" t="s">
        <v>1497</v>
      </c>
      <c r="C4252">
        <v>614383</v>
      </c>
      <c r="D4252">
        <v>614743</v>
      </c>
      <c r="E4252">
        <v>1</v>
      </c>
      <c r="F4252">
        <v>358</v>
      </c>
      <c r="G4252">
        <v>273</v>
      </c>
      <c r="H4252">
        <v>656.67690000000005</v>
      </c>
      <c r="I4252">
        <v>666.59870000000001</v>
      </c>
      <c r="J4252" t="s">
        <v>6733</v>
      </c>
      <c r="K4252" s="16">
        <v>9.3828373351502208</v>
      </c>
      <c r="L4252" s="16">
        <v>0</v>
      </c>
      <c r="M4252" s="16">
        <v>0</v>
      </c>
    </row>
    <row r="4253" spans="1:13" x14ac:dyDescent="0.2">
      <c r="A4253" s="2">
        <v>4254</v>
      </c>
      <c r="B4253" t="s">
        <v>1494</v>
      </c>
      <c r="C4253">
        <v>614780</v>
      </c>
      <c r="D4253">
        <v>615848</v>
      </c>
      <c r="E4253">
        <v>1</v>
      </c>
      <c r="F4253">
        <v>1505</v>
      </c>
      <c r="G4253">
        <v>1150</v>
      </c>
      <c r="H4253">
        <v>2760.6107999999999</v>
      </c>
      <c r="I4253">
        <v>2808.0165000000002</v>
      </c>
      <c r="J4253" t="s">
        <v>6733</v>
      </c>
      <c r="K4253" s="16">
        <v>11.455849383458199</v>
      </c>
      <c r="L4253" s="16">
        <v>0</v>
      </c>
      <c r="M4253" s="16">
        <v>0</v>
      </c>
    </row>
    <row r="4254" spans="1:13" x14ac:dyDescent="0.2">
      <c r="A4254" s="2">
        <v>4255</v>
      </c>
      <c r="B4254" t="s">
        <v>6736</v>
      </c>
      <c r="C4254">
        <v>615859</v>
      </c>
      <c r="D4254">
        <v>616183</v>
      </c>
      <c r="E4254">
        <v>1</v>
      </c>
      <c r="F4254">
        <v>273</v>
      </c>
      <c r="G4254">
        <v>171</v>
      </c>
      <c r="H4254">
        <v>500.762</v>
      </c>
      <c r="I4254">
        <v>417.53980000000001</v>
      </c>
      <c r="J4254" t="s">
        <v>2439</v>
      </c>
      <c r="K4254" s="16">
        <v>8.7092210085657999</v>
      </c>
      <c r="L4254" s="16">
        <v>0</v>
      </c>
      <c r="M4254" s="16">
        <v>1</v>
      </c>
    </row>
    <row r="4255" spans="1:13" x14ac:dyDescent="0.2">
      <c r="A4255" s="2">
        <v>4256</v>
      </c>
      <c r="B4255" t="s">
        <v>1099</v>
      </c>
      <c r="C4255">
        <v>616254</v>
      </c>
      <c r="D4255">
        <v>617190</v>
      </c>
      <c r="E4255">
        <v>1</v>
      </c>
      <c r="F4255">
        <v>993</v>
      </c>
      <c r="G4255">
        <v>792</v>
      </c>
      <c r="H4255">
        <v>1821.4528</v>
      </c>
      <c r="I4255">
        <v>1933.8688</v>
      </c>
      <c r="J4255" t="s">
        <v>6737</v>
      </c>
      <c r="K4255" s="16">
        <v>10.918020027772499</v>
      </c>
      <c r="L4255" s="16">
        <v>0</v>
      </c>
      <c r="M4255" s="16">
        <v>0</v>
      </c>
    </row>
    <row r="4256" spans="1:13" x14ac:dyDescent="0.2">
      <c r="A4256" s="2">
        <v>4257</v>
      </c>
      <c r="B4256" t="s">
        <v>1508</v>
      </c>
      <c r="C4256">
        <v>617305</v>
      </c>
      <c r="D4256">
        <v>618760</v>
      </c>
      <c r="E4256">
        <v>1</v>
      </c>
      <c r="F4256">
        <v>1155</v>
      </c>
      <c r="G4256">
        <v>895</v>
      </c>
      <c r="H4256">
        <v>2118.6082999999999</v>
      </c>
      <c r="I4256">
        <v>2185.3694</v>
      </c>
      <c r="J4256" t="s">
        <v>6738</v>
      </c>
      <c r="K4256" s="16">
        <v>11.0943214580985</v>
      </c>
      <c r="L4256" s="16">
        <v>0</v>
      </c>
      <c r="M4256" s="16">
        <v>0</v>
      </c>
    </row>
    <row r="4257" spans="1:13" x14ac:dyDescent="0.2">
      <c r="A4257" s="2">
        <v>4258</v>
      </c>
      <c r="B4257" t="s">
        <v>1638</v>
      </c>
      <c r="C4257">
        <v>618769</v>
      </c>
      <c r="D4257">
        <v>619552</v>
      </c>
      <c r="E4257">
        <v>1</v>
      </c>
      <c r="F4257">
        <v>908</v>
      </c>
      <c r="G4257">
        <v>562</v>
      </c>
      <c r="H4257">
        <v>1665.5379</v>
      </c>
      <c r="I4257">
        <v>1372.2655</v>
      </c>
      <c r="J4257" t="s">
        <v>6649</v>
      </c>
      <c r="K4257" s="16">
        <v>10.423394860259201</v>
      </c>
      <c r="L4257" s="16">
        <v>0</v>
      </c>
      <c r="M4257" s="16">
        <v>0</v>
      </c>
    </row>
    <row r="4258" spans="1:13" x14ac:dyDescent="0.2">
      <c r="A4258" s="2">
        <v>4259</v>
      </c>
      <c r="B4258" t="s">
        <v>1956</v>
      </c>
      <c r="C4258">
        <v>619588</v>
      </c>
      <c r="D4258">
        <v>620377</v>
      </c>
      <c r="E4258">
        <v>1</v>
      </c>
      <c r="F4258">
        <v>590</v>
      </c>
      <c r="G4258">
        <v>495</v>
      </c>
      <c r="H4258">
        <v>1082.2328</v>
      </c>
      <c r="I4258">
        <v>1208.6679999999999</v>
      </c>
      <c r="J4258" t="s">
        <v>6739</v>
      </c>
      <c r="K4258" s="16">
        <v>10.2403954309419</v>
      </c>
      <c r="L4258" s="16">
        <v>0</v>
      </c>
      <c r="M4258" s="16">
        <v>0</v>
      </c>
    </row>
    <row r="4259" spans="1:13" x14ac:dyDescent="0.2">
      <c r="A4259" s="2">
        <v>4260</v>
      </c>
      <c r="B4259" t="s">
        <v>1047</v>
      </c>
      <c r="C4259">
        <v>620400</v>
      </c>
      <c r="D4259">
        <v>620592</v>
      </c>
      <c r="E4259">
        <v>1</v>
      </c>
      <c r="F4259">
        <v>186</v>
      </c>
      <c r="G4259">
        <v>145</v>
      </c>
      <c r="H4259">
        <v>341.17849999999999</v>
      </c>
      <c r="I4259">
        <v>354.05430000000001</v>
      </c>
      <c r="J4259" t="s">
        <v>5178</v>
      </c>
      <c r="K4259" s="16">
        <v>8.4718958688993702</v>
      </c>
      <c r="L4259" s="16">
        <v>0</v>
      </c>
      <c r="M4259" s="16">
        <v>1</v>
      </c>
    </row>
    <row r="4260" spans="1:13" x14ac:dyDescent="0.2">
      <c r="A4260" s="2">
        <v>4261</v>
      </c>
      <c r="B4260" t="s">
        <v>1672</v>
      </c>
      <c r="C4260">
        <v>620616</v>
      </c>
      <c r="D4260">
        <v>621561</v>
      </c>
      <c r="E4260">
        <v>1</v>
      </c>
      <c r="F4260">
        <v>585</v>
      </c>
      <c r="G4260">
        <v>456</v>
      </c>
      <c r="H4260">
        <v>1073.0613000000001</v>
      </c>
      <c r="I4260">
        <v>1113.4395999999999</v>
      </c>
      <c r="J4260" t="s">
        <v>6740</v>
      </c>
      <c r="K4260" s="16">
        <v>10.1221027127072</v>
      </c>
      <c r="L4260" s="16">
        <v>0</v>
      </c>
      <c r="M4260" s="16">
        <v>0</v>
      </c>
    </row>
    <row r="4261" spans="1:13" x14ac:dyDescent="0.2">
      <c r="A4261" s="2">
        <v>4262</v>
      </c>
      <c r="B4261" t="s">
        <v>1750</v>
      </c>
      <c r="C4261">
        <v>621578</v>
      </c>
      <c r="D4261">
        <v>622643</v>
      </c>
      <c r="E4261">
        <v>1</v>
      </c>
      <c r="F4261">
        <v>475</v>
      </c>
      <c r="G4261">
        <v>363</v>
      </c>
      <c r="H4261">
        <v>871.28909999999996</v>
      </c>
      <c r="I4261">
        <v>886.35649999999998</v>
      </c>
      <c r="J4261" t="s">
        <v>4163</v>
      </c>
      <c r="K4261" s="16">
        <v>9.7933700208543204</v>
      </c>
      <c r="L4261" s="16">
        <v>0</v>
      </c>
      <c r="M4261" s="16">
        <v>0</v>
      </c>
    </row>
    <row r="4262" spans="1:13" x14ac:dyDescent="0.2">
      <c r="A4262" s="2">
        <v>4263</v>
      </c>
      <c r="B4262" t="s">
        <v>1193</v>
      </c>
      <c r="C4262">
        <v>624418</v>
      </c>
      <c r="D4262">
        <v>625384</v>
      </c>
      <c r="E4262">
        <v>1</v>
      </c>
      <c r="F4262">
        <v>379</v>
      </c>
      <c r="G4262">
        <v>259</v>
      </c>
      <c r="H4262">
        <v>695.197</v>
      </c>
      <c r="I4262">
        <v>632.41420000000005</v>
      </c>
      <c r="J4262" t="s">
        <v>6741</v>
      </c>
      <c r="K4262" s="16">
        <v>9.3070054001151608</v>
      </c>
      <c r="L4262" s="16">
        <v>0</v>
      </c>
      <c r="M4262" s="16">
        <v>0</v>
      </c>
    </row>
    <row r="4263" spans="1:13" x14ac:dyDescent="0.2">
      <c r="A4263" s="2">
        <v>4264</v>
      </c>
      <c r="B4263" t="s">
        <v>6742</v>
      </c>
      <c r="C4263">
        <v>625459</v>
      </c>
      <c r="D4263">
        <v>626689</v>
      </c>
      <c r="E4263">
        <v>1</v>
      </c>
      <c r="F4263">
        <v>84</v>
      </c>
      <c r="G4263">
        <v>61</v>
      </c>
      <c r="H4263">
        <v>154.0806</v>
      </c>
      <c r="I4263">
        <v>148.947</v>
      </c>
      <c r="J4263" t="s">
        <v>6743</v>
      </c>
      <c r="K4263" s="16">
        <v>7.2283088481706503</v>
      </c>
      <c r="L4263" s="16">
        <v>0</v>
      </c>
      <c r="M4263" s="16">
        <v>0</v>
      </c>
    </row>
    <row r="4264" spans="1:13" x14ac:dyDescent="0.2">
      <c r="A4264" s="2">
        <v>4265</v>
      </c>
      <c r="B4264" t="s">
        <v>6744</v>
      </c>
      <c r="C4264">
        <v>626779</v>
      </c>
      <c r="D4264">
        <v>627505</v>
      </c>
      <c r="E4264">
        <v>-1</v>
      </c>
      <c r="F4264">
        <v>37</v>
      </c>
      <c r="G4264">
        <v>34</v>
      </c>
      <c r="H4264">
        <v>67.868799999999993</v>
      </c>
      <c r="I4264">
        <v>83.019599999999997</v>
      </c>
      <c r="J4264" t="s">
        <v>478</v>
      </c>
      <c r="K4264" s="16">
        <v>6.3926540123543703</v>
      </c>
      <c r="L4264" s="16">
        <v>0</v>
      </c>
      <c r="M4264" s="16">
        <v>0</v>
      </c>
    </row>
    <row r="4265" spans="1:13" x14ac:dyDescent="0.2">
      <c r="A4265" s="2">
        <v>4266</v>
      </c>
      <c r="B4265" t="s">
        <v>6745</v>
      </c>
      <c r="C4265">
        <v>628015</v>
      </c>
      <c r="D4265">
        <v>629008</v>
      </c>
      <c r="E4265">
        <v>-1</v>
      </c>
      <c r="F4265">
        <v>35</v>
      </c>
      <c r="G4265">
        <v>32</v>
      </c>
      <c r="H4265">
        <v>64.200299999999999</v>
      </c>
      <c r="I4265">
        <v>78.136099999999999</v>
      </c>
      <c r="J4265" t="s">
        <v>720</v>
      </c>
      <c r="K4265" s="16">
        <v>6.3062640627845203</v>
      </c>
      <c r="L4265" s="16">
        <v>0</v>
      </c>
      <c r="M4265" s="16">
        <v>0</v>
      </c>
    </row>
    <row r="4266" spans="1:13" x14ac:dyDescent="0.2">
      <c r="A4266" s="2">
        <v>4267</v>
      </c>
      <c r="B4266" t="s">
        <v>1938</v>
      </c>
      <c r="C4266">
        <v>629051</v>
      </c>
      <c r="D4266">
        <v>630857</v>
      </c>
      <c r="E4266">
        <v>-1</v>
      </c>
      <c r="F4266">
        <v>448</v>
      </c>
      <c r="G4266">
        <v>394</v>
      </c>
      <c r="H4266">
        <v>821.76319999999998</v>
      </c>
      <c r="I4266">
        <v>962.05089999999996</v>
      </c>
      <c r="J4266" t="s">
        <v>6746</v>
      </c>
      <c r="K4266" s="16">
        <v>9.9114682404259806</v>
      </c>
      <c r="L4266" s="16">
        <v>0</v>
      </c>
      <c r="M4266" s="16">
        <v>0</v>
      </c>
    </row>
    <row r="4267" spans="1:13" x14ac:dyDescent="0.2">
      <c r="A4267" s="2">
        <v>4268</v>
      </c>
      <c r="B4267" t="s">
        <v>6747</v>
      </c>
      <c r="C4267">
        <v>631211</v>
      </c>
      <c r="D4267">
        <v>631757</v>
      </c>
      <c r="E4267">
        <v>1</v>
      </c>
      <c r="F4267">
        <v>183</v>
      </c>
      <c r="G4267">
        <v>110</v>
      </c>
      <c r="H4267">
        <v>335.67559999999997</v>
      </c>
      <c r="I4267">
        <v>268.59289999999999</v>
      </c>
      <c r="J4267" t="s">
        <v>2795</v>
      </c>
      <c r="K4267" s="16">
        <v>8.0746386919707902</v>
      </c>
      <c r="L4267" s="16">
        <v>0</v>
      </c>
      <c r="M4267" s="16">
        <v>0</v>
      </c>
    </row>
    <row r="4268" spans="1:13" x14ac:dyDescent="0.2">
      <c r="A4268" s="2">
        <v>4269</v>
      </c>
      <c r="B4268" t="s">
        <v>1884</v>
      </c>
      <c r="C4268">
        <v>631857</v>
      </c>
      <c r="D4268">
        <v>632691</v>
      </c>
      <c r="E4268">
        <v>-1</v>
      </c>
      <c r="F4268">
        <v>423</v>
      </c>
      <c r="G4268">
        <v>367</v>
      </c>
      <c r="H4268">
        <v>775.90589999999997</v>
      </c>
      <c r="I4268">
        <v>896.12350000000004</v>
      </c>
      <c r="J4268" t="s">
        <v>6748</v>
      </c>
      <c r="K4268" s="16">
        <v>9.8091627931724901</v>
      </c>
      <c r="L4268" s="16">
        <v>0</v>
      </c>
      <c r="M4268" s="16">
        <v>0</v>
      </c>
    </row>
    <row r="4269" spans="1:13" x14ac:dyDescent="0.2">
      <c r="A4269" s="2">
        <v>4270</v>
      </c>
      <c r="B4269" t="s">
        <v>6749</v>
      </c>
      <c r="C4269">
        <v>632814</v>
      </c>
      <c r="D4269">
        <v>633600</v>
      </c>
      <c r="E4269">
        <v>-1</v>
      </c>
      <c r="F4269">
        <v>580</v>
      </c>
      <c r="G4269">
        <v>478</v>
      </c>
      <c r="H4269">
        <v>1063.8898999999999</v>
      </c>
      <c r="I4269">
        <v>1167.1582000000001</v>
      </c>
      <c r="J4269" t="s">
        <v>6750</v>
      </c>
      <c r="K4269" s="16">
        <v>10.190019951774</v>
      </c>
      <c r="L4269" s="16">
        <v>0</v>
      </c>
      <c r="M4269" s="16">
        <v>0</v>
      </c>
    </row>
    <row r="4270" spans="1:13" x14ac:dyDescent="0.2">
      <c r="A4270" s="2">
        <v>4271</v>
      </c>
      <c r="B4270" t="s">
        <v>6751</v>
      </c>
      <c r="C4270">
        <v>633647</v>
      </c>
      <c r="D4270">
        <v>633917</v>
      </c>
      <c r="E4270">
        <v>-1</v>
      </c>
      <c r="F4270">
        <v>154</v>
      </c>
      <c r="G4270">
        <v>110</v>
      </c>
      <c r="H4270">
        <v>282.48110000000003</v>
      </c>
      <c r="I4270">
        <v>268.59289999999999</v>
      </c>
      <c r="J4270" t="s">
        <v>6752</v>
      </c>
      <c r="K4270" s="16">
        <v>8.0746386919707902</v>
      </c>
      <c r="L4270" s="16">
        <v>0</v>
      </c>
      <c r="M4270" s="16">
        <v>0</v>
      </c>
    </row>
    <row r="4271" spans="1:13" x14ac:dyDescent="0.2">
      <c r="A4271" s="2">
        <v>4272</v>
      </c>
      <c r="B4271" t="s">
        <v>6753</v>
      </c>
      <c r="C4271">
        <v>633957</v>
      </c>
      <c r="D4271">
        <v>634743</v>
      </c>
      <c r="E4271">
        <v>-1</v>
      </c>
      <c r="F4271">
        <v>703</v>
      </c>
      <c r="G4271">
        <v>462</v>
      </c>
      <c r="H4271">
        <v>1289.5079000000001</v>
      </c>
      <c r="I4271">
        <v>1128.0900999999999</v>
      </c>
      <c r="J4271" t="s">
        <v>6754</v>
      </c>
      <c r="K4271" s="16">
        <v>10.1409449006548</v>
      </c>
      <c r="L4271" s="16">
        <v>0</v>
      </c>
      <c r="M4271" s="16">
        <v>0</v>
      </c>
    </row>
    <row r="4272" spans="1:13" x14ac:dyDescent="0.2">
      <c r="A4272" s="2">
        <v>4273</v>
      </c>
      <c r="B4272" t="s">
        <v>6755</v>
      </c>
      <c r="C4272">
        <v>634739</v>
      </c>
      <c r="D4272">
        <v>635195</v>
      </c>
      <c r="E4272">
        <v>-1</v>
      </c>
      <c r="F4272">
        <v>419</v>
      </c>
      <c r="G4272">
        <v>352</v>
      </c>
      <c r="H4272">
        <v>768.56870000000004</v>
      </c>
      <c r="I4272">
        <v>859.49720000000002</v>
      </c>
      <c r="J4272" t="s">
        <v>6756</v>
      </c>
      <c r="K4272" s="16">
        <v>9.7490266876152294</v>
      </c>
      <c r="L4272" s="16">
        <v>0</v>
      </c>
      <c r="M4272" s="16">
        <v>0</v>
      </c>
    </row>
    <row r="4273" spans="1:13" x14ac:dyDescent="0.2">
      <c r="A4273" s="2">
        <v>4274</v>
      </c>
      <c r="B4273" t="s">
        <v>6757</v>
      </c>
      <c r="C4273">
        <v>635191</v>
      </c>
      <c r="D4273">
        <v>635641</v>
      </c>
      <c r="E4273">
        <v>-1</v>
      </c>
      <c r="F4273">
        <v>383</v>
      </c>
      <c r="G4273">
        <v>350</v>
      </c>
      <c r="H4273">
        <v>702.53420000000006</v>
      </c>
      <c r="I4273">
        <v>854.61369999999999</v>
      </c>
      <c r="J4273" t="s">
        <v>6758</v>
      </c>
      <c r="K4273" s="16">
        <v>9.7408157727496505</v>
      </c>
      <c r="L4273" s="16">
        <v>0</v>
      </c>
      <c r="M4273" s="16">
        <v>0</v>
      </c>
    </row>
    <row r="4274" spans="1:13" x14ac:dyDescent="0.2">
      <c r="A4274" s="2">
        <v>4275</v>
      </c>
      <c r="B4274" t="s">
        <v>6759</v>
      </c>
      <c r="C4274">
        <v>635633</v>
      </c>
      <c r="D4274">
        <v>636653</v>
      </c>
      <c r="E4274">
        <v>-1</v>
      </c>
      <c r="F4274">
        <v>1265</v>
      </c>
      <c r="G4274">
        <v>863</v>
      </c>
      <c r="H4274">
        <v>2320.3805000000002</v>
      </c>
      <c r="I4274">
        <v>2107.2332999999999</v>
      </c>
      <c r="J4274" t="s">
        <v>6760</v>
      </c>
      <c r="K4274" s="16">
        <v>11.041818811091201</v>
      </c>
      <c r="L4274" s="16">
        <v>0</v>
      </c>
      <c r="M4274" s="16">
        <v>0</v>
      </c>
    </row>
    <row r="4275" spans="1:13" x14ac:dyDescent="0.2">
      <c r="A4275" s="2">
        <v>4276</v>
      </c>
      <c r="B4275" t="s">
        <v>6761</v>
      </c>
      <c r="C4275">
        <v>636712</v>
      </c>
      <c r="D4275">
        <v>637204</v>
      </c>
      <c r="E4275">
        <v>-1</v>
      </c>
      <c r="F4275">
        <v>480</v>
      </c>
      <c r="G4275">
        <v>398</v>
      </c>
      <c r="H4275">
        <v>880.4606</v>
      </c>
      <c r="I4275">
        <v>971.81790000000001</v>
      </c>
      <c r="J4275" t="s">
        <v>6762</v>
      </c>
      <c r="K4275" s="16">
        <v>9.9260259646126006</v>
      </c>
      <c r="L4275" s="16">
        <v>0</v>
      </c>
      <c r="M4275" s="16">
        <v>0</v>
      </c>
    </row>
    <row r="4276" spans="1:13" x14ac:dyDescent="0.2">
      <c r="A4276" s="2">
        <v>4277</v>
      </c>
      <c r="B4276" t="s">
        <v>1809</v>
      </c>
      <c r="C4276">
        <v>637647</v>
      </c>
      <c r="D4276">
        <v>640239</v>
      </c>
      <c r="E4276">
        <v>1</v>
      </c>
      <c r="F4276">
        <v>423</v>
      </c>
      <c r="G4276">
        <v>77</v>
      </c>
      <c r="H4276">
        <v>775.90589999999997</v>
      </c>
      <c r="I4276">
        <v>188.01499999999999</v>
      </c>
      <c r="J4276" t="s">
        <v>6763</v>
      </c>
      <c r="K4276" s="16">
        <v>7.56235691928409</v>
      </c>
      <c r="L4276" s="16">
        <v>0</v>
      </c>
      <c r="M4276" s="16">
        <v>0</v>
      </c>
    </row>
    <row r="4277" spans="1:13" x14ac:dyDescent="0.2">
      <c r="A4277" s="2">
        <v>4278</v>
      </c>
      <c r="B4277" t="s">
        <v>6764</v>
      </c>
      <c r="C4277">
        <v>640396</v>
      </c>
      <c r="D4277">
        <v>641056</v>
      </c>
      <c r="E4277">
        <v>-1</v>
      </c>
      <c r="F4277">
        <v>776</v>
      </c>
      <c r="G4277">
        <v>646</v>
      </c>
      <c r="H4277">
        <v>1423.4113</v>
      </c>
      <c r="I4277">
        <v>1577.3728000000001</v>
      </c>
      <c r="J4277" t="s">
        <v>2162</v>
      </c>
      <c r="K4277" s="16">
        <v>10.6242222841767</v>
      </c>
      <c r="L4277" s="16">
        <v>0</v>
      </c>
      <c r="M4277" s="16">
        <v>0</v>
      </c>
    </row>
    <row r="4278" spans="1:13" x14ac:dyDescent="0.2">
      <c r="A4278" s="2">
        <v>4279</v>
      </c>
      <c r="B4278" t="s">
        <v>6765</v>
      </c>
      <c r="C4278">
        <v>641280</v>
      </c>
      <c r="D4278">
        <v>643086</v>
      </c>
      <c r="E4278">
        <v>1</v>
      </c>
      <c r="F4278">
        <v>2519</v>
      </c>
      <c r="G4278">
        <v>1353</v>
      </c>
      <c r="H4278">
        <v>4620.5838000000003</v>
      </c>
      <c r="I4278">
        <v>3303.6925000000001</v>
      </c>
      <c r="J4278" t="s">
        <v>3021</v>
      </c>
      <c r="K4278" s="16">
        <v>11.690300320581301</v>
      </c>
      <c r="L4278" s="16">
        <v>0</v>
      </c>
      <c r="M4278" s="16">
        <v>0</v>
      </c>
    </row>
    <row r="4279" spans="1:13" x14ac:dyDescent="0.2">
      <c r="A4279" s="2">
        <v>4280</v>
      </c>
      <c r="B4279" t="s">
        <v>1326</v>
      </c>
      <c r="C4279">
        <v>643187</v>
      </c>
      <c r="D4279">
        <v>643892</v>
      </c>
      <c r="E4279">
        <v>1</v>
      </c>
      <c r="F4279">
        <v>926</v>
      </c>
      <c r="G4279">
        <v>744</v>
      </c>
      <c r="H4279">
        <v>1698.5552</v>
      </c>
      <c r="I4279">
        <v>1816.6646000000001</v>
      </c>
      <c r="J4279" t="s">
        <v>2143</v>
      </c>
      <c r="K4279" s="16">
        <v>10.827870299069</v>
      </c>
      <c r="L4279" s="16">
        <v>0</v>
      </c>
      <c r="M4279" s="16">
        <v>0</v>
      </c>
    </row>
    <row r="4280" spans="1:13" x14ac:dyDescent="0.2">
      <c r="A4280" s="2">
        <v>4281</v>
      </c>
      <c r="B4280" t="s">
        <v>6766</v>
      </c>
      <c r="C4280">
        <v>644033</v>
      </c>
      <c r="D4280">
        <v>645365</v>
      </c>
      <c r="E4280">
        <v>1</v>
      </c>
      <c r="F4280">
        <v>1784</v>
      </c>
      <c r="G4280">
        <v>1535</v>
      </c>
      <c r="H4280">
        <v>3272.3784999999998</v>
      </c>
      <c r="I4280">
        <v>3748.0916000000002</v>
      </c>
      <c r="J4280" t="s">
        <v>3177</v>
      </c>
      <c r="K4280" s="16">
        <v>11.872325359488199</v>
      </c>
      <c r="L4280" s="16">
        <v>0</v>
      </c>
      <c r="M4280" s="16">
        <v>0</v>
      </c>
    </row>
    <row r="4281" spans="1:13" x14ac:dyDescent="0.2">
      <c r="A4281" s="2">
        <v>4282</v>
      </c>
      <c r="B4281" t="s">
        <v>6767</v>
      </c>
      <c r="C4281">
        <v>645442</v>
      </c>
      <c r="D4281">
        <v>646282</v>
      </c>
      <c r="E4281">
        <v>1</v>
      </c>
      <c r="F4281">
        <v>865</v>
      </c>
      <c r="G4281">
        <v>795</v>
      </c>
      <c r="H4281">
        <v>1586.6632999999999</v>
      </c>
      <c r="I4281">
        <v>1941.194</v>
      </c>
      <c r="J4281" t="s">
        <v>2097</v>
      </c>
      <c r="K4281" s="16">
        <v>10.923471599146801</v>
      </c>
      <c r="L4281" s="16">
        <v>0</v>
      </c>
      <c r="M4281" s="16">
        <v>0</v>
      </c>
    </row>
    <row r="4282" spans="1:13" x14ac:dyDescent="0.2">
      <c r="A4282" s="2">
        <v>4283</v>
      </c>
      <c r="B4282" t="s">
        <v>6768</v>
      </c>
      <c r="C4282">
        <v>646424</v>
      </c>
      <c r="D4282">
        <v>647249</v>
      </c>
      <c r="E4282">
        <v>1</v>
      </c>
      <c r="F4282">
        <v>898</v>
      </c>
      <c r="G4282">
        <v>637</v>
      </c>
      <c r="H4282">
        <v>1647.1949999999999</v>
      </c>
      <c r="I4282">
        <v>1555.3969999999999</v>
      </c>
      <c r="J4282" t="s">
        <v>6769</v>
      </c>
      <c r="K4282" s="16">
        <v>10.6039943892519</v>
      </c>
      <c r="L4282" s="16">
        <v>0</v>
      </c>
      <c r="M4282" s="16">
        <v>0</v>
      </c>
    </row>
    <row r="4283" spans="1:13" x14ac:dyDescent="0.2">
      <c r="A4283" s="2">
        <v>4284</v>
      </c>
      <c r="B4283" t="s">
        <v>6770</v>
      </c>
      <c r="C4283">
        <v>647481</v>
      </c>
      <c r="D4283">
        <v>647844</v>
      </c>
      <c r="E4283">
        <v>1</v>
      </c>
      <c r="F4283">
        <v>291</v>
      </c>
      <c r="G4283">
        <v>238</v>
      </c>
      <c r="H4283">
        <v>533.77919999999995</v>
      </c>
      <c r="I4283">
        <v>581.13729999999998</v>
      </c>
      <c r="J4283" t="s">
        <v>478</v>
      </c>
      <c r="K4283" s="16">
        <v>9.1852156498979003</v>
      </c>
      <c r="L4283" s="16">
        <v>0</v>
      </c>
      <c r="M4283" s="16">
        <v>2</v>
      </c>
    </row>
    <row r="4284" spans="1:13" x14ac:dyDescent="0.2">
      <c r="A4284" s="2">
        <v>4285</v>
      </c>
      <c r="B4284" t="s">
        <v>6771</v>
      </c>
      <c r="C4284">
        <v>647971</v>
      </c>
      <c r="D4284">
        <v>648382</v>
      </c>
      <c r="E4284">
        <v>-1</v>
      </c>
      <c r="F4284">
        <v>104</v>
      </c>
      <c r="G4284">
        <v>74</v>
      </c>
      <c r="H4284">
        <v>190.76650000000001</v>
      </c>
      <c r="I4284">
        <v>180.68979999999999</v>
      </c>
      <c r="J4284" t="s">
        <v>5524</v>
      </c>
      <c r="K4284" s="16">
        <v>7.5053336192395896</v>
      </c>
      <c r="L4284" s="16">
        <v>0</v>
      </c>
      <c r="M4284" s="16">
        <v>0</v>
      </c>
    </row>
    <row r="4285" spans="1:13" x14ac:dyDescent="0.2">
      <c r="A4285" s="2">
        <v>4286</v>
      </c>
      <c r="B4285" t="s">
        <v>6772</v>
      </c>
      <c r="C4285">
        <v>648381</v>
      </c>
      <c r="D4285">
        <v>648618</v>
      </c>
      <c r="E4285">
        <v>-1</v>
      </c>
      <c r="F4285">
        <v>36</v>
      </c>
      <c r="G4285">
        <v>35</v>
      </c>
      <c r="H4285">
        <v>66.034499999999994</v>
      </c>
      <c r="I4285">
        <v>85.461399999999998</v>
      </c>
      <c r="J4285" t="s">
        <v>6773</v>
      </c>
      <c r="K4285" s="16">
        <v>6.4339842917122603</v>
      </c>
      <c r="L4285" s="16">
        <v>0</v>
      </c>
      <c r="M4285" s="16">
        <v>0</v>
      </c>
    </row>
    <row r="4286" spans="1:13" x14ac:dyDescent="0.2">
      <c r="A4286" s="2">
        <v>4287</v>
      </c>
      <c r="B4286" t="s">
        <v>6774</v>
      </c>
      <c r="C4286">
        <v>648754</v>
      </c>
      <c r="D4286">
        <v>649615</v>
      </c>
      <c r="E4286">
        <v>1</v>
      </c>
      <c r="F4286">
        <v>155</v>
      </c>
      <c r="G4286">
        <v>130</v>
      </c>
      <c r="H4286">
        <v>284.31540000000001</v>
      </c>
      <c r="I4286">
        <v>317.428</v>
      </c>
      <c r="J4286" t="s">
        <v>2177</v>
      </c>
      <c r="K4286" s="16">
        <v>8.3148233902450599</v>
      </c>
      <c r="L4286" s="16">
        <v>0</v>
      </c>
      <c r="M4286" s="16">
        <v>0</v>
      </c>
    </row>
    <row r="4287" spans="1:13" x14ac:dyDescent="0.2">
      <c r="A4287" s="2">
        <v>4288</v>
      </c>
      <c r="B4287" t="s">
        <v>9261</v>
      </c>
      <c r="C4287">
        <v>649625</v>
      </c>
      <c r="D4287">
        <v>649874</v>
      </c>
      <c r="E4287">
        <v>-1</v>
      </c>
      <c r="F4287">
        <v>21</v>
      </c>
      <c r="G4287">
        <v>15</v>
      </c>
      <c r="H4287">
        <v>38.520200000000003</v>
      </c>
      <c r="I4287">
        <v>36.626300000000001</v>
      </c>
      <c r="J4287" t="s">
        <v>478</v>
      </c>
      <c r="K4287" s="16">
        <v>5.2336695231690804</v>
      </c>
      <c r="L4287" s="16">
        <v>0</v>
      </c>
      <c r="M4287" s="16">
        <v>1</v>
      </c>
    </row>
    <row r="4288" spans="1:13" x14ac:dyDescent="0.2">
      <c r="A4288" s="2">
        <v>4289</v>
      </c>
      <c r="B4288" t="s">
        <v>6775</v>
      </c>
      <c r="C4288">
        <v>650107</v>
      </c>
      <c r="D4288">
        <v>651265</v>
      </c>
      <c r="E4288">
        <v>1</v>
      </c>
      <c r="F4288">
        <v>402</v>
      </c>
      <c r="G4288">
        <v>356</v>
      </c>
      <c r="H4288">
        <v>737.38570000000004</v>
      </c>
      <c r="I4288">
        <v>869.26419999999996</v>
      </c>
      <c r="J4288" t="s">
        <v>2191</v>
      </c>
      <c r="K4288" s="16">
        <v>9.7653096392033607</v>
      </c>
      <c r="L4288" s="16">
        <v>0</v>
      </c>
      <c r="M4288" s="16">
        <v>0</v>
      </c>
    </row>
    <row r="4289" spans="1:13" x14ac:dyDescent="0.2">
      <c r="A4289" s="2">
        <v>4290</v>
      </c>
      <c r="B4289" t="s">
        <v>6776</v>
      </c>
      <c r="C4289">
        <v>651590</v>
      </c>
      <c r="D4289">
        <v>652973</v>
      </c>
      <c r="E4289">
        <v>1</v>
      </c>
      <c r="F4289">
        <v>834</v>
      </c>
      <c r="G4289">
        <v>736</v>
      </c>
      <c r="H4289">
        <v>1529.8003000000001</v>
      </c>
      <c r="I4289">
        <v>1797.1306</v>
      </c>
      <c r="J4289" t="s">
        <v>2805</v>
      </c>
      <c r="K4289" s="16">
        <v>10.8122820936845</v>
      </c>
      <c r="L4289" s="16">
        <v>0</v>
      </c>
      <c r="M4289" s="16">
        <v>0</v>
      </c>
    </row>
    <row r="4290" spans="1:13" x14ac:dyDescent="0.2">
      <c r="A4290" s="2">
        <v>4291</v>
      </c>
      <c r="B4290" t="s">
        <v>6777</v>
      </c>
      <c r="C4290">
        <v>653027</v>
      </c>
      <c r="D4290">
        <v>654227</v>
      </c>
      <c r="E4290">
        <v>1</v>
      </c>
      <c r="F4290">
        <v>928</v>
      </c>
      <c r="G4290">
        <v>794</v>
      </c>
      <c r="H4290">
        <v>1702.2238</v>
      </c>
      <c r="I4290">
        <v>1938.7523000000001</v>
      </c>
      <c r="J4290" t="s">
        <v>2805</v>
      </c>
      <c r="K4290" s="16">
        <v>10.921656721416101</v>
      </c>
      <c r="L4290" s="16">
        <v>0</v>
      </c>
      <c r="M4290" s="16">
        <v>0</v>
      </c>
    </row>
    <row r="4291" spans="1:13" x14ac:dyDescent="0.2">
      <c r="A4291" s="2">
        <v>4292</v>
      </c>
      <c r="B4291" t="s">
        <v>6778</v>
      </c>
      <c r="C4291">
        <v>654240</v>
      </c>
      <c r="D4291">
        <v>657363</v>
      </c>
      <c r="E4291">
        <v>1</v>
      </c>
      <c r="F4291">
        <v>1771</v>
      </c>
      <c r="G4291">
        <v>1555</v>
      </c>
      <c r="H4291">
        <v>3248.5327000000002</v>
      </c>
      <c r="I4291">
        <v>3796.9267</v>
      </c>
      <c r="J4291" t="s">
        <v>6779</v>
      </c>
      <c r="K4291" s="16">
        <v>11.8909963463983</v>
      </c>
      <c r="L4291" s="16">
        <v>0</v>
      </c>
      <c r="M4291" s="16">
        <v>0</v>
      </c>
    </row>
    <row r="4292" spans="1:13" x14ac:dyDescent="0.2">
      <c r="A4292" s="2">
        <v>4293</v>
      </c>
      <c r="B4292" t="s">
        <v>6780</v>
      </c>
      <c r="C4292">
        <v>657684</v>
      </c>
      <c r="D4292">
        <v>658293</v>
      </c>
      <c r="E4292">
        <v>1</v>
      </c>
      <c r="F4292">
        <v>265</v>
      </c>
      <c r="G4292">
        <v>225</v>
      </c>
      <c r="H4292">
        <v>486.08760000000001</v>
      </c>
      <c r="I4292">
        <v>549.39449999999999</v>
      </c>
      <c r="J4292" t="s">
        <v>478</v>
      </c>
      <c r="K4292" s="16">
        <v>9.1043222432769895</v>
      </c>
      <c r="L4292" s="16">
        <v>0</v>
      </c>
      <c r="M4292" s="16">
        <v>0</v>
      </c>
    </row>
    <row r="4293" spans="1:13" x14ac:dyDescent="0.2">
      <c r="A4293" s="2">
        <v>4294</v>
      </c>
      <c r="B4293" t="s">
        <v>6781</v>
      </c>
      <c r="C4293">
        <v>658394</v>
      </c>
      <c r="D4293">
        <v>658598</v>
      </c>
      <c r="E4293">
        <v>1</v>
      </c>
      <c r="F4293">
        <v>172</v>
      </c>
      <c r="G4293">
        <v>153</v>
      </c>
      <c r="H4293">
        <v>315.4984</v>
      </c>
      <c r="I4293">
        <v>373.5883</v>
      </c>
      <c r="J4293" t="s">
        <v>478</v>
      </c>
      <c r="K4293" s="16">
        <v>8.5491620285025398</v>
      </c>
      <c r="L4293" s="16">
        <v>0</v>
      </c>
      <c r="M4293" s="16">
        <v>0</v>
      </c>
    </row>
    <row r="4294" spans="1:13" x14ac:dyDescent="0.2">
      <c r="A4294" s="2">
        <v>4295</v>
      </c>
      <c r="B4294" t="s">
        <v>6782</v>
      </c>
      <c r="C4294">
        <v>658836</v>
      </c>
      <c r="D4294">
        <v>660255</v>
      </c>
      <c r="E4294">
        <v>1</v>
      </c>
      <c r="F4294">
        <v>1214</v>
      </c>
      <c r="G4294">
        <v>966</v>
      </c>
      <c r="H4294">
        <v>2226.8316</v>
      </c>
      <c r="I4294">
        <v>2358.7339000000002</v>
      </c>
      <c r="J4294" t="s">
        <v>2429</v>
      </c>
      <c r="K4294" s="16">
        <v>11.2044084650986</v>
      </c>
      <c r="L4294" s="16">
        <v>0</v>
      </c>
      <c r="M4294" s="16">
        <v>0</v>
      </c>
    </row>
    <row r="4295" spans="1:13" x14ac:dyDescent="0.2">
      <c r="A4295" s="2">
        <v>4296</v>
      </c>
      <c r="B4295" t="s">
        <v>6783</v>
      </c>
      <c r="C4295">
        <v>660308</v>
      </c>
      <c r="D4295">
        <v>660806</v>
      </c>
      <c r="E4295">
        <v>-1</v>
      </c>
      <c r="F4295">
        <v>144</v>
      </c>
      <c r="G4295">
        <v>47</v>
      </c>
      <c r="H4295">
        <v>264.13819999999998</v>
      </c>
      <c r="I4295">
        <v>114.7624</v>
      </c>
      <c r="J4295" t="s">
        <v>4866</v>
      </c>
      <c r="K4295" s="16">
        <v>6.8550229271941596</v>
      </c>
      <c r="L4295" s="16">
        <v>0</v>
      </c>
      <c r="M4295" s="16">
        <v>0</v>
      </c>
    </row>
    <row r="4296" spans="1:13" x14ac:dyDescent="0.2">
      <c r="A4296" s="2">
        <v>4297</v>
      </c>
      <c r="B4296" t="s">
        <v>6784</v>
      </c>
      <c r="C4296">
        <v>661134</v>
      </c>
      <c r="D4296">
        <v>661911</v>
      </c>
      <c r="E4296">
        <v>1</v>
      </c>
      <c r="F4296">
        <v>365</v>
      </c>
      <c r="G4296">
        <v>269</v>
      </c>
      <c r="H4296">
        <v>669.51689999999996</v>
      </c>
      <c r="I4296">
        <v>656.83169999999996</v>
      </c>
      <c r="J4296" t="s">
        <v>2148</v>
      </c>
      <c r="K4296" s="16">
        <v>9.3615747211022793</v>
      </c>
      <c r="L4296" s="16">
        <v>0</v>
      </c>
      <c r="M4296" s="16">
        <v>0</v>
      </c>
    </row>
    <row r="4297" spans="1:13" x14ac:dyDescent="0.2">
      <c r="A4297" s="2">
        <v>4298</v>
      </c>
      <c r="B4297" t="s">
        <v>6785</v>
      </c>
      <c r="C4297">
        <v>661987</v>
      </c>
      <c r="D4297">
        <v>663532</v>
      </c>
      <c r="E4297">
        <v>1</v>
      </c>
      <c r="F4297">
        <v>782</v>
      </c>
      <c r="G4297">
        <v>629</v>
      </c>
      <c r="H4297">
        <v>1434.4169999999999</v>
      </c>
      <c r="I4297">
        <v>1535.8630000000001</v>
      </c>
      <c r="J4297" t="s">
        <v>478</v>
      </c>
      <c r="K4297" s="16">
        <v>10.585772849801399</v>
      </c>
      <c r="L4297" s="16">
        <v>0</v>
      </c>
      <c r="M4297" s="16">
        <v>0</v>
      </c>
    </row>
    <row r="4298" spans="1:13" x14ac:dyDescent="0.2">
      <c r="A4298" s="2">
        <v>4299</v>
      </c>
      <c r="B4298" t="s">
        <v>6786</v>
      </c>
      <c r="C4298">
        <v>663663</v>
      </c>
      <c r="D4298">
        <v>664056</v>
      </c>
      <c r="E4298">
        <v>1</v>
      </c>
      <c r="F4298">
        <v>238</v>
      </c>
      <c r="G4298">
        <v>221</v>
      </c>
      <c r="H4298">
        <v>436.56169999999997</v>
      </c>
      <c r="I4298">
        <v>539.62750000000005</v>
      </c>
      <c r="J4298" t="s">
        <v>792</v>
      </c>
      <c r="K4298" s="16">
        <v>9.0784910888181791</v>
      </c>
      <c r="L4298" s="16">
        <v>0</v>
      </c>
      <c r="M4298" s="16">
        <v>0</v>
      </c>
    </row>
    <row r="4299" spans="1:13" x14ac:dyDescent="0.2">
      <c r="A4299" s="2">
        <v>4300</v>
      </c>
      <c r="B4299" t="s">
        <v>1464</v>
      </c>
      <c r="C4299">
        <v>664060</v>
      </c>
      <c r="D4299">
        <v>665233</v>
      </c>
      <c r="E4299">
        <v>1</v>
      </c>
      <c r="F4299">
        <v>297</v>
      </c>
      <c r="G4299">
        <v>260</v>
      </c>
      <c r="H4299">
        <v>544.78499999999997</v>
      </c>
      <c r="I4299">
        <v>634.85590000000002</v>
      </c>
      <c r="J4299" t="s">
        <v>3128</v>
      </c>
      <c r="K4299" s="16">
        <v>9.3125560434757393</v>
      </c>
      <c r="L4299" s="16">
        <v>0</v>
      </c>
      <c r="M4299" s="16">
        <v>0</v>
      </c>
    </row>
    <row r="4300" spans="1:13" x14ac:dyDescent="0.2">
      <c r="A4300" s="2">
        <v>4301</v>
      </c>
      <c r="B4300" t="s">
        <v>6787</v>
      </c>
      <c r="C4300">
        <v>665297</v>
      </c>
      <c r="D4300">
        <v>665708</v>
      </c>
      <c r="E4300">
        <v>-1</v>
      </c>
      <c r="F4300">
        <v>20</v>
      </c>
      <c r="G4300">
        <v>19</v>
      </c>
      <c r="H4300">
        <v>36.685899999999997</v>
      </c>
      <c r="I4300">
        <v>46.393300000000004</v>
      </c>
      <c r="J4300" t="s">
        <v>478</v>
      </c>
      <c r="K4300" s="16">
        <v>5.5666112143486997</v>
      </c>
      <c r="L4300" s="16">
        <v>0</v>
      </c>
      <c r="M4300" s="16">
        <v>0</v>
      </c>
    </row>
    <row r="4301" spans="1:13" x14ac:dyDescent="0.2">
      <c r="A4301" s="2">
        <v>4302</v>
      </c>
      <c r="B4301" t="s">
        <v>6788</v>
      </c>
      <c r="C4301">
        <v>666003</v>
      </c>
      <c r="D4301">
        <v>666666</v>
      </c>
      <c r="E4301">
        <v>-1</v>
      </c>
      <c r="F4301">
        <v>91</v>
      </c>
      <c r="G4301">
        <v>60</v>
      </c>
      <c r="H4301">
        <v>166.92070000000001</v>
      </c>
      <c r="I4301">
        <v>146.5052</v>
      </c>
      <c r="J4301" t="s">
        <v>478</v>
      </c>
      <c r="K4301" s="16">
        <v>7.2046220044659899</v>
      </c>
      <c r="L4301" s="16">
        <v>0</v>
      </c>
      <c r="M4301" s="16">
        <v>0</v>
      </c>
    </row>
    <row r="4302" spans="1:13" x14ac:dyDescent="0.2">
      <c r="A4302" s="2">
        <v>4303</v>
      </c>
      <c r="B4302" t="s">
        <v>1419</v>
      </c>
      <c r="C4302">
        <v>666677</v>
      </c>
      <c r="D4302">
        <v>667670</v>
      </c>
      <c r="E4302">
        <v>-1</v>
      </c>
      <c r="F4302">
        <v>306</v>
      </c>
      <c r="G4302">
        <v>216</v>
      </c>
      <c r="H4302">
        <v>561.29359999999997</v>
      </c>
      <c r="I4302">
        <v>527.41880000000003</v>
      </c>
      <c r="J4302" t="s">
        <v>6789</v>
      </c>
      <c r="K4302" s="16">
        <v>9.0455379852472007</v>
      </c>
      <c r="L4302" s="16">
        <v>0</v>
      </c>
      <c r="M4302" s="16">
        <v>0</v>
      </c>
    </row>
    <row r="4303" spans="1:13" x14ac:dyDescent="0.2">
      <c r="A4303" s="2">
        <v>4304</v>
      </c>
      <c r="B4303" t="s">
        <v>1751</v>
      </c>
      <c r="C4303">
        <v>667762</v>
      </c>
      <c r="D4303">
        <v>668788</v>
      </c>
      <c r="E4303">
        <v>-1</v>
      </c>
      <c r="F4303">
        <v>464</v>
      </c>
      <c r="G4303">
        <v>309</v>
      </c>
      <c r="H4303">
        <v>851.11189999999999</v>
      </c>
      <c r="I4303">
        <v>754.5018</v>
      </c>
      <c r="J4303" t="s">
        <v>4163</v>
      </c>
      <c r="K4303" s="16">
        <v>9.5612913824222403</v>
      </c>
      <c r="L4303" s="16">
        <v>0</v>
      </c>
      <c r="M4303" s="16">
        <v>0</v>
      </c>
    </row>
    <row r="4304" spans="1:13" x14ac:dyDescent="0.2">
      <c r="A4304" s="2">
        <v>4305</v>
      </c>
      <c r="B4304" t="s">
        <v>1674</v>
      </c>
      <c r="C4304">
        <v>668798</v>
      </c>
      <c r="D4304">
        <v>669707</v>
      </c>
      <c r="E4304">
        <v>-1</v>
      </c>
      <c r="F4304">
        <v>513</v>
      </c>
      <c r="G4304">
        <v>355</v>
      </c>
      <c r="H4304">
        <v>940.99220000000003</v>
      </c>
      <c r="I4304">
        <v>866.82249999999999</v>
      </c>
      <c r="J4304" t="s">
        <v>6740</v>
      </c>
      <c r="K4304" s="16">
        <v>9.7612561811121505</v>
      </c>
      <c r="L4304" s="16">
        <v>0</v>
      </c>
      <c r="M4304" s="16">
        <v>0</v>
      </c>
    </row>
    <row r="4305" spans="1:13" x14ac:dyDescent="0.2">
      <c r="A4305" s="2">
        <v>4306</v>
      </c>
      <c r="B4305" t="s">
        <v>1636</v>
      </c>
      <c r="C4305">
        <v>669752</v>
      </c>
      <c r="D4305">
        <v>670535</v>
      </c>
      <c r="E4305">
        <v>-1</v>
      </c>
      <c r="F4305">
        <v>337</v>
      </c>
      <c r="G4305">
        <v>283</v>
      </c>
      <c r="H4305">
        <v>618.1567</v>
      </c>
      <c r="I4305">
        <v>691.01620000000003</v>
      </c>
      <c r="J4305" t="s">
        <v>6649</v>
      </c>
      <c r="K4305" s="16">
        <v>9.4346620013160507</v>
      </c>
      <c r="L4305" s="16">
        <v>0</v>
      </c>
      <c r="M4305" s="16">
        <v>0</v>
      </c>
    </row>
    <row r="4306" spans="1:13" x14ac:dyDescent="0.2">
      <c r="A4306" s="2">
        <v>4307</v>
      </c>
      <c r="B4306" t="s">
        <v>6790</v>
      </c>
      <c r="C4306">
        <v>670604</v>
      </c>
      <c r="D4306">
        <v>672167</v>
      </c>
      <c r="E4306">
        <v>-1</v>
      </c>
      <c r="F4306">
        <v>716</v>
      </c>
      <c r="G4306">
        <v>589</v>
      </c>
      <c r="H4306">
        <v>1313.3536999999999</v>
      </c>
      <c r="I4306">
        <v>1438.1928</v>
      </c>
      <c r="J4306" t="s">
        <v>478</v>
      </c>
      <c r="K4306" s="16">
        <v>10.491044158861101</v>
      </c>
      <c r="L4306" s="16">
        <v>0</v>
      </c>
      <c r="M4306" s="16">
        <v>0</v>
      </c>
    </row>
    <row r="4307" spans="1:13" x14ac:dyDescent="0.2">
      <c r="A4307" s="2">
        <v>4308</v>
      </c>
      <c r="B4307" t="s">
        <v>6791</v>
      </c>
      <c r="C4307">
        <v>672305</v>
      </c>
      <c r="D4307">
        <v>673094</v>
      </c>
      <c r="E4307">
        <v>-1</v>
      </c>
      <c r="F4307">
        <v>177</v>
      </c>
      <c r="G4307">
        <v>143</v>
      </c>
      <c r="H4307">
        <v>324.66980000000001</v>
      </c>
      <c r="I4307">
        <v>349.17079999999999</v>
      </c>
      <c r="J4307" t="s">
        <v>6792</v>
      </c>
      <c r="K4307" s="16">
        <v>8.4519149752835592</v>
      </c>
      <c r="L4307" s="16">
        <v>0</v>
      </c>
      <c r="M4307" s="16">
        <v>0</v>
      </c>
    </row>
    <row r="4308" spans="1:13" x14ac:dyDescent="0.2">
      <c r="A4308" s="2">
        <v>4309</v>
      </c>
      <c r="B4308" t="s">
        <v>1031</v>
      </c>
      <c r="C4308">
        <v>673220</v>
      </c>
      <c r="D4308">
        <v>674093</v>
      </c>
      <c r="E4308">
        <v>1</v>
      </c>
      <c r="F4308">
        <v>189</v>
      </c>
      <c r="G4308">
        <v>184</v>
      </c>
      <c r="H4308">
        <v>346.6814</v>
      </c>
      <c r="I4308">
        <v>449.2826</v>
      </c>
      <c r="J4308" t="s">
        <v>3138</v>
      </c>
      <c r="K4308" s="16">
        <v>8.8146869193338393</v>
      </c>
      <c r="L4308" s="16">
        <v>0</v>
      </c>
      <c r="M4308" s="16">
        <v>0</v>
      </c>
    </row>
    <row r="4309" spans="1:13" x14ac:dyDescent="0.2">
      <c r="A4309" s="2">
        <v>4310</v>
      </c>
      <c r="B4309" t="s">
        <v>1650</v>
      </c>
      <c r="C4309">
        <v>674132</v>
      </c>
      <c r="D4309">
        <v>674918</v>
      </c>
      <c r="E4309">
        <v>1</v>
      </c>
      <c r="F4309">
        <v>132</v>
      </c>
      <c r="G4309">
        <v>109</v>
      </c>
      <c r="H4309">
        <v>242.1267</v>
      </c>
      <c r="I4309">
        <v>266.15109999999999</v>
      </c>
      <c r="J4309" t="s">
        <v>4748</v>
      </c>
      <c r="K4309" s="16">
        <v>8.0615121472733406</v>
      </c>
      <c r="L4309" s="16">
        <v>0</v>
      </c>
      <c r="M4309" s="16">
        <v>2</v>
      </c>
    </row>
    <row r="4310" spans="1:13" x14ac:dyDescent="0.2">
      <c r="A4310" s="2">
        <v>4311</v>
      </c>
      <c r="B4310" t="s">
        <v>1553</v>
      </c>
      <c r="C4310">
        <v>674941</v>
      </c>
      <c r="D4310">
        <v>675319</v>
      </c>
      <c r="E4310">
        <v>1</v>
      </c>
      <c r="F4310">
        <v>40</v>
      </c>
      <c r="G4310">
        <v>26</v>
      </c>
      <c r="H4310">
        <v>73.371700000000004</v>
      </c>
      <c r="I4310">
        <v>63.485599999999998</v>
      </c>
      <c r="J4310" t="s">
        <v>6793</v>
      </c>
      <c r="K4310" s="16">
        <v>6.0109051294080196</v>
      </c>
      <c r="L4310" s="16">
        <v>0</v>
      </c>
      <c r="M4310" s="16">
        <v>0</v>
      </c>
    </row>
    <row r="4311" spans="1:13" x14ac:dyDescent="0.2">
      <c r="A4311" s="2">
        <v>4312</v>
      </c>
      <c r="B4311" t="s">
        <v>6794</v>
      </c>
      <c r="C4311">
        <v>675332</v>
      </c>
      <c r="D4311">
        <v>675986</v>
      </c>
      <c r="E4311">
        <v>1</v>
      </c>
      <c r="F4311">
        <v>421</v>
      </c>
      <c r="G4311">
        <v>316</v>
      </c>
      <c r="H4311">
        <v>772.2373</v>
      </c>
      <c r="I4311">
        <v>771.59410000000003</v>
      </c>
      <c r="J4311" t="s">
        <v>2138</v>
      </c>
      <c r="K4311" s="16">
        <v>9.5935668500869404</v>
      </c>
      <c r="L4311" s="16">
        <v>0</v>
      </c>
      <c r="M4311" s="16">
        <v>0</v>
      </c>
    </row>
    <row r="4312" spans="1:13" x14ac:dyDescent="0.2">
      <c r="A4312" s="2">
        <v>4313</v>
      </c>
      <c r="B4312" t="s">
        <v>6795</v>
      </c>
      <c r="C4312">
        <v>676072</v>
      </c>
      <c r="D4312">
        <v>676309</v>
      </c>
      <c r="E4312">
        <v>1</v>
      </c>
      <c r="F4312">
        <v>109</v>
      </c>
      <c r="G4312">
        <v>91</v>
      </c>
      <c r="H4312">
        <v>199.93790000000001</v>
      </c>
      <c r="I4312">
        <v>222.1996</v>
      </c>
      <c r="J4312" t="s">
        <v>478</v>
      </c>
      <c r="K4312" s="16">
        <v>7.8021906314645202</v>
      </c>
      <c r="L4312" s="16">
        <v>0</v>
      </c>
      <c r="M4312" s="16">
        <v>0</v>
      </c>
    </row>
    <row r="4313" spans="1:13" x14ac:dyDescent="0.2">
      <c r="A4313" s="2">
        <v>4314</v>
      </c>
      <c r="B4313" t="s">
        <v>6796</v>
      </c>
      <c r="C4313">
        <v>676382</v>
      </c>
      <c r="D4313">
        <v>677558</v>
      </c>
      <c r="E4313">
        <v>-1</v>
      </c>
      <c r="F4313">
        <v>817</v>
      </c>
      <c r="G4313">
        <v>720</v>
      </c>
      <c r="H4313">
        <v>1498.6172999999999</v>
      </c>
      <c r="I4313">
        <v>1758.0625</v>
      </c>
      <c r="J4313" t="s">
        <v>2151</v>
      </c>
      <c r="K4313" s="16">
        <v>10.780591027755101</v>
      </c>
      <c r="L4313" s="16">
        <v>0</v>
      </c>
      <c r="M4313" s="16">
        <v>0</v>
      </c>
    </row>
    <row r="4314" spans="1:13" x14ac:dyDescent="0.2">
      <c r="A4314" s="2">
        <v>4315</v>
      </c>
      <c r="B4314" t="s">
        <v>6797</v>
      </c>
      <c r="C4314">
        <v>677600</v>
      </c>
      <c r="D4314">
        <v>678575</v>
      </c>
      <c r="E4314">
        <v>-1</v>
      </c>
      <c r="F4314">
        <v>1289</v>
      </c>
      <c r="G4314">
        <v>373</v>
      </c>
      <c r="H4314">
        <v>2364.4034999999999</v>
      </c>
      <c r="I4314">
        <v>910.77409999999998</v>
      </c>
      <c r="J4314" t="s">
        <v>720</v>
      </c>
      <c r="K4314" s="16">
        <v>9.8325326181348203</v>
      </c>
      <c r="L4314" s="16">
        <v>0</v>
      </c>
      <c r="M4314" s="16">
        <v>0</v>
      </c>
    </row>
    <row r="4315" spans="1:13" x14ac:dyDescent="0.2">
      <c r="A4315" s="2">
        <v>4316</v>
      </c>
      <c r="B4315" t="s">
        <v>6798</v>
      </c>
      <c r="C4315">
        <v>678782</v>
      </c>
      <c r="D4315">
        <v>679682</v>
      </c>
      <c r="E4315">
        <v>1</v>
      </c>
      <c r="F4315">
        <v>564</v>
      </c>
      <c r="G4315">
        <v>492</v>
      </c>
      <c r="H4315">
        <v>1034.5411999999999</v>
      </c>
      <c r="I4315">
        <v>1201.3426999999999</v>
      </c>
      <c r="J4315" t="s">
        <v>2177</v>
      </c>
      <c r="K4315" s="16">
        <v>10.2316324462049</v>
      </c>
      <c r="L4315" s="16">
        <v>0</v>
      </c>
      <c r="M4315" s="16">
        <v>0</v>
      </c>
    </row>
    <row r="4316" spans="1:13" x14ac:dyDescent="0.2">
      <c r="A4316" s="2">
        <v>4317</v>
      </c>
      <c r="B4316" t="s">
        <v>6799</v>
      </c>
      <c r="C4316">
        <v>679717</v>
      </c>
      <c r="D4316">
        <v>680197</v>
      </c>
      <c r="E4316">
        <v>-1</v>
      </c>
      <c r="F4316">
        <v>208</v>
      </c>
      <c r="G4316">
        <v>120</v>
      </c>
      <c r="H4316">
        <v>381.53289999999998</v>
      </c>
      <c r="I4316">
        <v>293.0104</v>
      </c>
      <c r="J4316" t="s">
        <v>6800</v>
      </c>
      <c r="K4316" s="16">
        <v>8.1997233780440304</v>
      </c>
      <c r="L4316" s="16">
        <v>0</v>
      </c>
      <c r="M4316" s="16">
        <v>0</v>
      </c>
    </row>
    <row r="4317" spans="1:13" x14ac:dyDescent="0.2">
      <c r="A4317" s="2">
        <v>4318</v>
      </c>
      <c r="B4317" t="s">
        <v>2009</v>
      </c>
      <c r="C4317">
        <v>680491</v>
      </c>
      <c r="D4317">
        <v>680866</v>
      </c>
      <c r="E4317">
        <v>1</v>
      </c>
      <c r="F4317">
        <v>279</v>
      </c>
      <c r="G4317">
        <v>247</v>
      </c>
      <c r="H4317">
        <v>511.76769999999999</v>
      </c>
      <c r="I4317">
        <v>603.11310000000003</v>
      </c>
      <c r="J4317" t="s">
        <v>6801</v>
      </c>
      <c r="K4317" s="16">
        <v>9.2386748610704696</v>
      </c>
      <c r="L4317" s="16">
        <v>0</v>
      </c>
      <c r="M4317" s="16">
        <v>0</v>
      </c>
    </row>
    <row r="4318" spans="1:13" x14ac:dyDescent="0.2">
      <c r="A4318" s="2">
        <v>4319</v>
      </c>
      <c r="B4318" t="s">
        <v>6802</v>
      </c>
      <c r="C4318">
        <v>680884</v>
      </c>
      <c r="D4318">
        <v>681595</v>
      </c>
      <c r="E4318">
        <v>-1</v>
      </c>
      <c r="F4318">
        <v>298</v>
      </c>
      <c r="G4318">
        <v>284</v>
      </c>
      <c r="H4318">
        <v>546.61929999999995</v>
      </c>
      <c r="I4318">
        <v>693.45799999999997</v>
      </c>
      <c r="J4318" t="s">
        <v>478</v>
      </c>
      <c r="K4318" s="16">
        <v>9.4397436341268399</v>
      </c>
      <c r="L4318" s="16">
        <v>0</v>
      </c>
      <c r="M4318" s="16">
        <v>0</v>
      </c>
    </row>
    <row r="4319" spans="1:13" x14ac:dyDescent="0.2">
      <c r="A4319" s="2">
        <v>4320</v>
      </c>
      <c r="B4319" t="s">
        <v>1785</v>
      </c>
      <c r="C4319">
        <v>681944</v>
      </c>
      <c r="D4319">
        <v>682901</v>
      </c>
      <c r="E4319">
        <v>1</v>
      </c>
      <c r="F4319">
        <v>210</v>
      </c>
      <c r="G4319">
        <v>175</v>
      </c>
      <c r="H4319">
        <v>385.20150000000001</v>
      </c>
      <c r="I4319">
        <v>427.30689999999998</v>
      </c>
      <c r="J4319" t="s">
        <v>6803</v>
      </c>
      <c r="K4319" s="16">
        <v>8.7425011089266196</v>
      </c>
      <c r="L4319" s="16">
        <v>0</v>
      </c>
      <c r="M4319" s="16">
        <v>0</v>
      </c>
    </row>
    <row r="4320" spans="1:13" x14ac:dyDescent="0.2">
      <c r="A4320" s="2">
        <v>4321</v>
      </c>
      <c r="B4320" t="s">
        <v>1252</v>
      </c>
      <c r="C4320">
        <v>682932</v>
      </c>
      <c r="D4320">
        <v>684087</v>
      </c>
      <c r="E4320">
        <v>1</v>
      </c>
      <c r="F4320">
        <v>275</v>
      </c>
      <c r="G4320">
        <v>230</v>
      </c>
      <c r="H4320">
        <v>504.43049999999999</v>
      </c>
      <c r="I4320">
        <v>561.60329999999999</v>
      </c>
      <c r="J4320" t="s">
        <v>6804</v>
      </c>
      <c r="K4320" s="16">
        <v>9.1359742047090098</v>
      </c>
      <c r="L4320" s="16">
        <v>0</v>
      </c>
      <c r="M4320" s="16">
        <v>0</v>
      </c>
    </row>
    <row r="4321" spans="1:13" x14ac:dyDescent="0.2">
      <c r="A4321" s="2">
        <v>4322</v>
      </c>
      <c r="B4321" t="s">
        <v>6805</v>
      </c>
      <c r="C4321">
        <v>684136</v>
      </c>
      <c r="D4321">
        <v>685105</v>
      </c>
      <c r="E4321">
        <v>-1</v>
      </c>
      <c r="F4321">
        <v>457</v>
      </c>
      <c r="G4321">
        <v>366</v>
      </c>
      <c r="H4321">
        <v>838.27179999999998</v>
      </c>
      <c r="I4321">
        <v>893.68179999999995</v>
      </c>
      <c r="J4321" t="s">
        <v>720</v>
      </c>
      <c r="K4321" s="16">
        <v>9.8052308585345003</v>
      </c>
      <c r="L4321" s="16">
        <v>0</v>
      </c>
      <c r="M4321" s="16">
        <v>0</v>
      </c>
    </row>
    <row r="4322" spans="1:13" x14ac:dyDescent="0.2">
      <c r="A4322" s="2">
        <v>4323</v>
      </c>
      <c r="B4322" t="s">
        <v>6806</v>
      </c>
      <c r="C4322">
        <v>685143</v>
      </c>
      <c r="D4322">
        <v>685530</v>
      </c>
      <c r="E4322">
        <v>-1</v>
      </c>
      <c r="F4322">
        <v>152</v>
      </c>
      <c r="G4322">
        <v>78</v>
      </c>
      <c r="H4322">
        <v>278.8125</v>
      </c>
      <c r="I4322">
        <v>190.45679999999999</v>
      </c>
      <c r="J4322" t="s">
        <v>6807</v>
      </c>
      <c r="K4322" s="16">
        <v>7.58087509128982</v>
      </c>
      <c r="L4322" s="16">
        <v>0</v>
      </c>
      <c r="M4322" s="16">
        <v>2</v>
      </c>
    </row>
    <row r="4323" spans="1:13" x14ac:dyDescent="0.2">
      <c r="A4323" s="2">
        <v>4324</v>
      </c>
      <c r="B4323" t="s">
        <v>6808</v>
      </c>
      <c r="C4323">
        <v>685549</v>
      </c>
      <c r="D4323">
        <v>686503</v>
      </c>
      <c r="E4323">
        <v>-1</v>
      </c>
      <c r="F4323">
        <v>691</v>
      </c>
      <c r="G4323">
        <v>637</v>
      </c>
      <c r="H4323">
        <v>1267.4964</v>
      </c>
      <c r="I4323">
        <v>1555.3969999999999</v>
      </c>
      <c r="J4323" t="s">
        <v>2297</v>
      </c>
      <c r="K4323" s="16">
        <v>10.6039943892519</v>
      </c>
      <c r="L4323" s="16">
        <v>0</v>
      </c>
      <c r="M4323" s="16">
        <v>0</v>
      </c>
    </row>
    <row r="4324" spans="1:13" x14ac:dyDescent="0.2">
      <c r="A4324" s="2">
        <v>4325</v>
      </c>
      <c r="B4324" t="s">
        <v>1846</v>
      </c>
      <c r="C4324">
        <v>686516</v>
      </c>
      <c r="D4324">
        <v>687719</v>
      </c>
      <c r="E4324">
        <v>-1</v>
      </c>
      <c r="F4324">
        <v>1713</v>
      </c>
      <c r="G4324">
        <v>1401</v>
      </c>
      <c r="H4324">
        <v>3142.1437000000001</v>
      </c>
      <c r="I4324">
        <v>3420.8966999999998</v>
      </c>
      <c r="J4324" t="s">
        <v>3485</v>
      </c>
      <c r="K4324" s="16">
        <v>11.7405804931606</v>
      </c>
      <c r="L4324" s="16">
        <v>0</v>
      </c>
      <c r="M4324" s="16">
        <v>0</v>
      </c>
    </row>
    <row r="4325" spans="1:13" x14ac:dyDescent="0.2">
      <c r="A4325" s="2">
        <v>4326</v>
      </c>
      <c r="B4325" t="s">
        <v>6809</v>
      </c>
      <c r="C4325">
        <v>687997</v>
      </c>
      <c r="D4325">
        <v>688915</v>
      </c>
      <c r="E4325">
        <v>1</v>
      </c>
      <c r="F4325">
        <v>248</v>
      </c>
      <c r="G4325">
        <v>211</v>
      </c>
      <c r="H4325">
        <v>454.90460000000002</v>
      </c>
      <c r="I4325">
        <v>515.21</v>
      </c>
      <c r="J4325" t="s">
        <v>2148</v>
      </c>
      <c r="K4325" s="16">
        <v>9.0118142793094105</v>
      </c>
      <c r="L4325" s="16">
        <v>0</v>
      </c>
      <c r="M4325" s="16">
        <v>0</v>
      </c>
    </row>
    <row r="4326" spans="1:13" x14ac:dyDescent="0.2">
      <c r="A4326" s="2">
        <v>4327</v>
      </c>
      <c r="B4326" t="s">
        <v>1235</v>
      </c>
      <c r="C4326">
        <v>688934</v>
      </c>
      <c r="D4326">
        <v>690410</v>
      </c>
      <c r="E4326">
        <v>-1</v>
      </c>
      <c r="F4326">
        <v>217</v>
      </c>
      <c r="G4326">
        <v>185</v>
      </c>
      <c r="H4326">
        <v>398.04160000000002</v>
      </c>
      <c r="I4326">
        <v>451.7244</v>
      </c>
      <c r="J4326" t="s">
        <v>507</v>
      </c>
      <c r="K4326" s="16">
        <v>8.8224892538386399</v>
      </c>
      <c r="L4326" s="16">
        <v>0</v>
      </c>
      <c r="M4326" s="16">
        <v>0</v>
      </c>
    </row>
    <row r="4327" spans="1:13" x14ac:dyDescent="0.2">
      <c r="A4327" s="2">
        <v>4328</v>
      </c>
      <c r="B4327" t="s">
        <v>6810</v>
      </c>
      <c r="C4327">
        <v>690557</v>
      </c>
      <c r="D4327">
        <v>690833</v>
      </c>
      <c r="E4327">
        <v>1</v>
      </c>
      <c r="F4327">
        <v>11</v>
      </c>
      <c r="G4327">
        <v>6</v>
      </c>
      <c r="H4327">
        <v>20.177199999999999</v>
      </c>
      <c r="I4327">
        <v>14.650499999999999</v>
      </c>
      <c r="J4327" t="s">
        <v>478</v>
      </c>
      <c r="K4327" s="16">
        <v>3.9681368438022799</v>
      </c>
      <c r="L4327" s="16">
        <v>1</v>
      </c>
    </row>
    <row r="4328" spans="1:13" x14ac:dyDescent="0.2">
      <c r="A4328" s="2">
        <v>4329</v>
      </c>
      <c r="B4328" t="s">
        <v>6811</v>
      </c>
      <c r="C4328">
        <v>690913</v>
      </c>
      <c r="D4328">
        <v>691822</v>
      </c>
      <c r="E4328">
        <v>-1</v>
      </c>
      <c r="F4328">
        <v>556</v>
      </c>
      <c r="G4328">
        <v>535</v>
      </c>
      <c r="H4328">
        <v>1019.8668</v>
      </c>
      <c r="I4328">
        <v>1306.3380999999999</v>
      </c>
      <c r="J4328" t="s">
        <v>2177</v>
      </c>
      <c r="K4328" s="16">
        <v>10.3524165796702</v>
      </c>
      <c r="L4328" s="16">
        <v>0</v>
      </c>
      <c r="M4328" s="16">
        <v>0</v>
      </c>
    </row>
    <row r="4329" spans="1:13" x14ac:dyDescent="0.2">
      <c r="A4329" s="2">
        <v>4330</v>
      </c>
      <c r="B4329" t="s">
        <v>1192</v>
      </c>
      <c r="C4329">
        <v>691966</v>
      </c>
      <c r="D4329">
        <v>692887</v>
      </c>
      <c r="E4329">
        <v>1</v>
      </c>
      <c r="F4329">
        <v>208</v>
      </c>
      <c r="G4329">
        <v>191</v>
      </c>
      <c r="H4329">
        <v>381.53289999999998</v>
      </c>
      <c r="I4329">
        <v>466.37490000000003</v>
      </c>
      <c r="J4329" t="s">
        <v>6049</v>
      </c>
      <c r="K4329" s="16">
        <v>8.8684364471777304</v>
      </c>
      <c r="L4329" s="16">
        <v>0</v>
      </c>
      <c r="M4329" s="16">
        <v>0</v>
      </c>
    </row>
    <row r="4330" spans="1:13" x14ac:dyDescent="0.2">
      <c r="A4330" s="2">
        <v>4331</v>
      </c>
      <c r="B4330" t="s">
        <v>6812</v>
      </c>
      <c r="C4330">
        <v>693059</v>
      </c>
      <c r="D4330">
        <v>693767</v>
      </c>
      <c r="E4330">
        <v>1</v>
      </c>
      <c r="F4330">
        <v>125</v>
      </c>
      <c r="G4330">
        <v>99</v>
      </c>
      <c r="H4330">
        <v>229.28659999999999</v>
      </c>
      <c r="I4330">
        <v>241.7336</v>
      </c>
      <c r="J4330" t="s">
        <v>2162</v>
      </c>
      <c r="K4330" s="16">
        <v>7.9232300147788601</v>
      </c>
      <c r="L4330" s="16">
        <v>0</v>
      </c>
      <c r="M4330" s="16">
        <v>0</v>
      </c>
    </row>
    <row r="4331" spans="1:13" x14ac:dyDescent="0.2">
      <c r="A4331" s="2">
        <v>4332</v>
      </c>
      <c r="B4331" t="s">
        <v>6813</v>
      </c>
      <c r="C4331">
        <v>693769</v>
      </c>
      <c r="D4331">
        <v>695716</v>
      </c>
      <c r="E4331">
        <v>1</v>
      </c>
      <c r="F4331">
        <v>608</v>
      </c>
      <c r="G4331">
        <v>547</v>
      </c>
      <c r="H4331">
        <v>1115.2501</v>
      </c>
      <c r="I4331">
        <v>1335.6392000000001</v>
      </c>
      <c r="J4331" t="s">
        <v>2753</v>
      </c>
      <c r="K4331" s="16">
        <v>10.384394374912199</v>
      </c>
      <c r="L4331" s="16">
        <v>0</v>
      </c>
      <c r="M4331" s="16">
        <v>0</v>
      </c>
    </row>
    <row r="4332" spans="1:13" x14ac:dyDescent="0.2">
      <c r="A4332" s="2">
        <v>4333</v>
      </c>
      <c r="B4332" t="s">
        <v>6814</v>
      </c>
      <c r="C4332">
        <v>695891</v>
      </c>
      <c r="D4332">
        <v>696473</v>
      </c>
      <c r="E4332">
        <v>1</v>
      </c>
      <c r="F4332">
        <v>51</v>
      </c>
      <c r="G4332">
        <v>50</v>
      </c>
      <c r="H4332">
        <v>93.548900000000003</v>
      </c>
      <c r="I4332">
        <v>122.0877</v>
      </c>
      <c r="J4332" t="s">
        <v>6815</v>
      </c>
      <c r="K4332" s="16">
        <v>6.9435427920877597</v>
      </c>
      <c r="L4332" s="16">
        <v>0</v>
      </c>
      <c r="M4332" s="16">
        <v>0</v>
      </c>
    </row>
    <row r="4333" spans="1:13" x14ac:dyDescent="0.2">
      <c r="A4333" s="2">
        <v>4334</v>
      </c>
      <c r="B4333" t="s">
        <v>6816</v>
      </c>
      <c r="C4333">
        <v>696509</v>
      </c>
      <c r="D4333">
        <v>696950</v>
      </c>
      <c r="E4333">
        <v>-1</v>
      </c>
      <c r="F4333">
        <v>28</v>
      </c>
      <c r="G4333">
        <v>25</v>
      </c>
      <c r="H4333">
        <v>51.360199999999999</v>
      </c>
      <c r="I4333">
        <v>61.043799999999997</v>
      </c>
      <c r="J4333" t="s">
        <v>478</v>
      </c>
      <c r="K4333" s="16">
        <v>5.9552151447891903</v>
      </c>
      <c r="L4333" s="16">
        <v>0</v>
      </c>
      <c r="M4333" s="16">
        <v>0</v>
      </c>
    </row>
    <row r="4334" spans="1:13" x14ac:dyDescent="0.2">
      <c r="A4334" s="2">
        <v>4335</v>
      </c>
      <c r="B4334" t="s">
        <v>6817</v>
      </c>
      <c r="C4334">
        <v>697028</v>
      </c>
      <c r="D4334">
        <v>698168</v>
      </c>
      <c r="E4334">
        <v>-1</v>
      </c>
      <c r="F4334">
        <v>838</v>
      </c>
      <c r="G4334">
        <v>663</v>
      </c>
      <c r="H4334">
        <v>1537.1374000000001</v>
      </c>
      <c r="I4334">
        <v>1618.8825999999999</v>
      </c>
      <c r="J4334" t="s">
        <v>3755</v>
      </c>
      <c r="K4334" s="16">
        <v>10.6616735431206</v>
      </c>
      <c r="L4334" s="16">
        <v>0</v>
      </c>
      <c r="M4334" s="16">
        <v>0</v>
      </c>
    </row>
    <row r="4335" spans="1:13" x14ac:dyDescent="0.2">
      <c r="A4335" s="2">
        <v>4336</v>
      </c>
      <c r="B4335" t="s">
        <v>1198</v>
      </c>
      <c r="C4335">
        <v>698493</v>
      </c>
      <c r="D4335">
        <v>700428</v>
      </c>
      <c r="E4335">
        <v>-1</v>
      </c>
      <c r="F4335">
        <v>785</v>
      </c>
      <c r="G4335">
        <v>720</v>
      </c>
      <c r="H4335">
        <v>1439.9199000000001</v>
      </c>
      <c r="I4335">
        <v>1758.0625</v>
      </c>
      <c r="J4335" t="s">
        <v>6818</v>
      </c>
      <c r="K4335" s="16">
        <v>10.780591027755101</v>
      </c>
      <c r="L4335" s="16">
        <v>0</v>
      </c>
      <c r="M4335" s="16">
        <v>0</v>
      </c>
    </row>
    <row r="4336" spans="1:13" x14ac:dyDescent="0.2">
      <c r="A4336" s="2">
        <v>4337</v>
      </c>
      <c r="B4336" t="s">
        <v>1199</v>
      </c>
      <c r="C4336">
        <v>700427</v>
      </c>
      <c r="D4336">
        <v>701324</v>
      </c>
      <c r="E4336">
        <v>-1</v>
      </c>
      <c r="F4336">
        <v>502</v>
      </c>
      <c r="G4336">
        <v>370</v>
      </c>
      <c r="H4336">
        <v>920.81500000000005</v>
      </c>
      <c r="I4336">
        <v>903.44880000000001</v>
      </c>
      <c r="J4336" t="s">
        <v>5418</v>
      </c>
      <c r="K4336" s="16">
        <v>9.8208950253168705</v>
      </c>
      <c r="L4336" s="16">
        <v>0</v>
      </c>
      <c r="M4336" s="16">
        <v>0</v>
      </c>
    </row>
    <row r="4337" spans="1:13" x14ac:dyDescent="0.2">
      <c r="A4337" s="2">
        <v>4338</v>
      </c>
      <c r="B4337" t="s">
        <v>6819</v>
      </c>
      <c r="C4337">
        <v>701536</v>
      </c>
      <c r="D4337">
        <v>702655</v>
      </c>
      <c r="E4337">
        <v>1</v>
      </c>
      <c r="F4337">
        <v>669</v>
      </c>
      <c r="G4337">
        <v>427</v>
      </c>
      <c r="H4337">
        <v>1227.1419000000001</v>
      </c>
      <c r="I4337">
        <v>1042.6287</v>
      </c>
      <c r="J4337" t="s">
        <v>478</v>
      </c>
      <c r="K4337" s="16">
        <v>10.027392808880499</v>
      </c>
      <c r="L4337" s="16">
        <v>0</v>
      </c>
      <c r="M4337" s="16">
        <v>0</v>
      </c>
    </row>
    <row r="4338" spans="1:13" x14ac:dyDescent="0.2">
      <c r="A4338" s="2">
        <v>4339</v>
      </c>
      <c r="B4338" t="s">
        <v>6820</v>
      </c>
      <c r="C4338">
        <v>702651</v>
      </c>
      <c r="D4338">
        <v>703845</v>
      </c>
      <c r="E4338">
        <v>1</v>
      </c>
      <c r="F4338">
        <v>1368</v>
      </c>
      <c r="G4338">
        <v>485</v>
      </c>
      <c r="H4338">
        <v>2509.3126999999999</v>
      </c>
      <c r="I4338">
        <v>1184.2505000000001</v>
      </c>
      <c r="J4338" t="s">
        <v>478</v>
      </c>
      <c r="K4338" s="16">
        <v>10.210976286329901</v>
      </c>
      <c r="L4338" s="16">
        <v>0</v>
      </c>
      <c r="M4338" s="16">
        <v>0</v>
      </c>
    </row>
    <row r="4339" spans="1:13" x14ac:dyDescent="0.2">
      <c r="A4339" s="2">
        <v>4340</v>
      </c>
      <c r="B4339" t="s">
        <v>6821</v>
      </c>
      <c r="C4339">
        <v>703878</v>
      </c>
      <c r="D4339">
        <v>704670</v>
      </c>
      <c r="E4339">
        <v>1</v>
      </c>
      <c r="F4339">
        <v>577</v>
      </c>
      <c r="G4339">
        <v>516</v>
      </c>
      <c r="H4339">
        <v>1058.3869999999999</v>
      </c>
      <c r="I4339">
        <v>1259.9448</v>
      </c>
      <c r="J4339" t="s">
        <v>2270</v>
      </c>
      <c r="K4339" s="16">
        <v>10.300289405285101</v>
      </c>
      <c r="L4339" s="16">
        <v>0</v>
      </c>
      <c r="M4339" s="16">
        <v>0</v>
      </c>
    </row>
    <row r="4340" spans="1:13" x14ac:dyDescent="0.2">
      <c r="A4340" s="2">
        <v>4341</v>
      </c>
      <c r="B4340" t="s">
        <v>6822</v>
      </c>
      <c r="C4340">
        <v>704685</v>
      </c>
      <c r="D4340">
        <v>705651</v>
      </c>
      <c r="E4340">
        <v>1</v>
      </c>
      <c r="F4340">
        <v>295</v>
      </c>
      <c r="G4340">
        <v>254</v>
      </c>
      <c r="H4340">
        <v>541.1164</v>
      </c>
      <c r="I4340">
        <v>620.20540000000005</v>
      </c>
      <c r="J4340" t="s">
        <v>3337</v>
      </c>
      <c r="K4340" s="16">
        <v>9.2789265605806808</v>
      </c>
      <c r="L4340" s="16">
        <v>0</v>
      </c>
      <c r="M4340" s="16">
        <v>0</v>
      </c>
    </row>
    <row r="4341" spans="1:13" x14ac:dyDescent="0.2">
      <c r="A4341" s="2">
        <v>4342</v>
      </c>
      <c r="B4341" t="s">
        <v>1372</v>
      </c>
      <c r="C4341">
        <v>705655</v>
      </c>
      <c r="D4341">
        <v>706753</v>
      </c>
      <c r="E4341">
        <v>-1</v>
      </c>
      <c r="F4341">
        <v>487</v>
      </c>
      <c r="G4341">
        <v>420</v>
      </c>
      <c r="H4341">
        <v>893.30060000000003</v>
      </c>
      <c r="I4341">
        <v>1025.5364999999999</v>
      </c>
      <c r="J4341" t="s">
        <v>5279</v>
      </c>
      <c r="K4341" s="16">
        <v>10.0035692101434</v>
      </c>
      <c r="L4341" s="16">
        <v>0</v>
      </c>
      <c r="M4341" s="16">
        <v>0</v>
      </c>
    </row>
    <row r="4342" spans="1:13" x14ac:dyDescent="0.2">
      <c r="A4342" s="2">
        <v>4343</v>
      </c>
      <c r="B4342" t="s">
        <v>6823</v>
      </c>
      <c r="C4342">
        <v>706749</v>
      </c>
      <c r="D4342">
        <v>707706</v>
      </c>
      <c r="E4342">
        <v>-1</v>
      </c>
      <c r="F4342">
        <v>517</v>
      </c>
      <c r="G4342">
        <v>371</v>
      </c>
      <c r="H4342">
        <v>948.32939999999996</v>
      </c>
      <c r="I4342">
        <v>905.89059999999995</v>
      </c>
      <c r="J4342" t="s">
        <v>3469</v>
      </c>
      <c r="K4342" s="16">
        <v>9.8247847158793302</v>
      </c>
      <c r="L4342" s="16">
        <v>0</v>
      </c>
      <c r="M4342" s="16">
        <v>0</v>
      </c>
    </row>
    <row r="4343" spans="1:13" x14ac:dyDescent="0.2">
      <c r="A4343" s="2">
        <v>4344</v>
      </c>
      <c r="B4343" t="s">
        <v>6824</v>
      </c>
      <c r="C4343">
        <v>707739</v>
      </c>
      <c r="D4343">
        <v>708549</v>
      </c>
      <c r="E4343">
        <v>-1</v>
      </c>
      <c r="F4343">
        <v>939</v>
      </c>
      <c r="G4343">
        <v>747</v>
      </c>
      <c r="H4343">
        <v>1722.4010000000001</v>
      </c>
      <c r="I4343">
        <v>1823.9899</v>
      </c>
      <c r="J4343" t="s">
        <v>2270</v>
      </c>
      <c r="K4343" s="16">
        <v>10.8336727644025</v>
      </c>
      <c r="L4343" s="16">
        <v>0</v>
      </c>
      <c r="M4343" s="16">
        <v>0</v>
      </c>
    </row>
    <row r="4344" spans="1:13" x14ac:dyDescent="0.2">
      <c r="A4344" s="2">
        <v>4345</v>
      </c>
      <c r="B4344" t="s">
        <v>6825</v>
      </c>
      <c r="C4344">
        <v>708951</v>
      </c>
      <c r="D4344">
        <v>710136</v>
      </c>
      <c r="E4344">
        <v>1</v>
      </c>
      <c r="F4344">
        <v>471</v>
      </c>
      <c r="G4344">
        <v>353</v>
      </c>
      <c r="H4344">
        <v>863.95190000000002</v>
      </c>
      <c r="I4344">
        <v>861.93899999999996</v>
      </c>
      <c r="J4344" t="s">
        <v>2782</v>
      </c>
      <c r="K4344" s="16">
        <v>9.7531147706066701</v>
      </c>
      <c r="L4344" s="16">
        <v>0</v>
      </c>
      <c r="M4344" s="16">
        <v>0</v>
      </c>
    </row>
    <row r="4345" spans="1:13" x14ac:dyDescent="0.2">
      <c r="A4345" s="2">
        <v>4346</v>
      </c>
      <c r="B4345" t="s">
        <v>6826</v>
      </c>
      <c r="C4345">
        <v>710151</v>
      </c>
      <c r="D4345">
        <v>710496</v>
      </c>
      <c r="E4345">
        <v>-1</v>
      </c>
      <c r="F4345">
        <v>118</v>
      </c>
      <c r="G4345">
        <v>108</v>
      </c>
      <c r="H4345">
        <v>216.44659999999999</v>
      </c>
      <c r="I4345">
        <v>263.70940000000002</v>
      </c>
      <c r="J4345" t="s">
        <v>2199</v>
      </c>
      <c r="K4345" s="16">
        <v>8.0482656165407693</v>
      </c>
      <c r="L4345" s="16">
        <v>0</v>
      </c>
      <c r="M4345" s="16">
        <v>0</v>
      </c>
    </row>
    <row r="4346" spans="1:13" x14ac:dyDescent="0.2">
      <c r="A4346" s="2">
        <v>4347</v>
      </c>
      <c r="B4346" t="s">
        <v>6827</v>
      </c>
      <c r="C4346">
        <v>710707</v>
      </c>
      <c r="D4346">
        <v>711859</v>
      </c>
      <c r="E4346">
        <v>1</v>
      </c>
      <c r="F4346">
        <v>324</v>
      </c>
      <c r="G4346">
        <v>296</v>
      </c>
      <c r="H4346">
        <v>594.31089999999995</v>
      </c>
      <c r="I4346">
        <v>722.75900000000001</v>
      </c>
      <c r="J4346" t="s">
        <v>6828</v>
      </c>
      <c r="K4346" s="16">
        <v>9.4993655730142592</v>
      </c>
      <c r="L4346" s="16">
        <v>0</v>
      </c>
      <c r="M4346" s="16">
        <v>0</v>
      </c>
    </row>
    <row r="4347" spans="1:13" x14ac:dyDescent="0.2">
      <c r="A4347" s="2">
        <v>4348</v>
      </c>
      <c r="B4347" t="s">
        <v>6829</v>
      </c>
      <c r="C4347">
        <v>712052</v>
      </c>
      <c r="D4347">
        <v>713246</v>
      </c>
      <c r="E4347">
        <v>1</v>
      </c>
      <c r="F4347">
        <v>527</v>
      </c>
      <c r="G4347">
        <v>414</v>
      </c>
      <c r="H4347">
        <v>966.67229999999995</v>
      </c>
      <c r="I4347">
        <v>1010.886</v>
      </c>
      <c r="J4347" t="s">
        <v>6830</v>
      </c>
      <c r="K4347" s="16">
        <v>9.9828310485096896</v>
      </c>
      <c r="L4347" s="16">
        <v>0</v>
      </c>
      <c r="M4347" s="16">
        <v>0</v>
      </c>
    </row>
    <row r="4348" spans="1:13" x14ac:dyDescent="0.2">
      <c r="A4348" s="2">
        <v>4349</v>
      </c>
      <c r="B4348" t="s">
        <v>6831</v>
      </c>
      <c r="C4348">
        <v>713271</v>
      </c>
      <c r="D4348">
        <v>715026</v>
      </c>
      <c r="E4348">
        <v>1</v>
      </c>
      <c r="F4348">
        <v>881</v>
      </c>
      <c r="G4348">
        <v>583</v>
      </c>
      <c r="H4348">
        <v>1616.0119999999999</v>
      </c>
      <c r="I4348">
        <v>1423.5423000000001</v>
      </c>
      <c r="J4348" t="s">
        <v>6832</v>
      </c>
      <c r="K4348" s="16">
        <v>10.4762827459828</v>
      </c>
      <c r="L4348" s="16">
        <v>0</v>
      </c>
      <c r="M4348" s="16">
        <v>0</v>
      </c>
    </row>
    <row r="4349" spans="1:13" x14ac:dyDescent="0.2">
      <c r="A4349" s="2">
        <v>4350</v>
      </c>
      <c r="B4349" t="s">
        <v>6833</v>
      </c>
      <c r="C4349">
        <v>715022</v>
      </c>
      <c r="D4349">
        <v>715547</v>
      </c>
      <c r="E4349">
        <v>1</v>
      </c>
      <c r="F4349">
        <v>464</v>
      </c>
      <c r="G4349">
        <v>375</v>
      </c>
      <c r="H4349">
        <v>851.11189999999999</v>
      </c>
      <c r="I4349">
        <v>915.6576</v>
      </c>
      <c r="J4349" t="s">
        <v>478</v>
      </c>
      <c r="K4349" s="16">
        <v>9.8402391329421608</v>
      </c>
      <c r="L4349" s="16">
        <v>0</v>
      </c>
      <c r="M4349" s="16">
        <v>0</v>
      </c>
    </row>
    <row r="4350" spans="1:13" x14ac:dyDescent="0.2">
      <c r="A4350" s="2">
        <v>4351</v>
      </c>
      <c r="B4350" t="s">
        <v>6834</v>
      </c>
      <c r="C4350">
        <v>715566</v>
      </c>
      <c r="D4350">
        <v>717273</v>
      </c>
      <c r="E4350">
        <v>1</v>
      </c>
      <c r="F4350">
        <v>971</v>
      </c>
      <c r="G4350">
        <v>819</v>
      </c>
      <c r="H4350">
        <v>1781.0984000000001</v>
      </c>
      <c r="I4350">
        <v>1999.7961</v>
      </c>
      <c r="J4350" t="s">
        <v>478</v>
      </c>
      <c r="K4350" s="16">
        <v>10.9663584351603</v>
      </c>
      <c r="L4350" s="16">
        <v>0</v>
      </c>
      <c r="M4350" s="16">
        <v>0</v>
      </c>
    </row>
    <row r="4351" spans="1:13" x14ac:dyDescent="0.2">
      <c r="A4351" s="2">
        <v>4352</v>
      </c>
      <c r="B4351" t="s">
        <v>1959</v>
      </c>
      <c r="C4351">
        <v>717256</v>
      </c>
      <c r="D4351">
        <v>718021</v>
      </c>
      <c r="E4351">
        <v>1</v>
      </c>
      <c r="F4351">
        <v>228</v>
      </c>
      <c r="G4351">
        <v>184</v>
      </c>
      <c r="H4351">
        <v>418.21879999999999</v>
      </c>
      <c r="I4351">
        <v>449.2826</v>
      </c>
      <c r="J4351" t="s">
        <v>4748</v>
      </c>
      <c r="K4351" s="16">
        <v>8.8146869193338393</v>
      </c>
      <c r="L4351" s="16">
        <v>0</v>
      </c>
      <c r="M4351" s="16">
        <v>0</v>
      </c>
    </row>
    <row r="4352" spans="1:13" x14ac:dyDescent="0.2">
      <c r="A4352" s="2">
        <v>4353</v>
      </c>
      <c r="B4352" t="s">
        <v>6835</v>
      </c>
      <c r="C4352">
        <v>718049</v>
      </c>
      <c r="D4352">
        <v>719117</v>
      </c>
      <c r="E4352">
        <v>1</v>
      </c>
      <c r="F4352">
        <v>685</v>
      </c>
      <c r="G4352">
        <v>579</v>
      </c>
      <c r="H4352">
        <v>1256.4906000000001</v>
      </c>
      <c r="I4352">
        <v>1413.7753</v>
      </c>
      <c r="J4352" t="s">
        <v>6836</v>
      </c>
      <c r="K4352" s="16">
        <v>10.4663572215937</v>
      </c>
      <c r="L4352" s="16">
        <v>0</v>
      </c>
      <c r="M4352" s="16">
        <v>0</v>
      </c>
    </row>
    <row r="4353" spans="1:13" x14ac:dyDescent="0.2">
      <c r="A4353" s="2">
        <v>4354</v>
      </c>
      <c r="B4353" t="s">
        <v>978</v>
      </c>
      <c r="C4353">
        <v>719118</v>
      </c>
      <c r="D4353">
        <v>720759</v>
      </c>
      <c r="E4353">
        <v>1</v>
      </c>
      <c r="F4353">
        <v>809</v>
      </c>
      <c r="G4353">
        <v>683</v>
      </c>
      <c r="H4353">
        <v>1483.9429</v>
      </c>
      <c r="I4353">
        <v>1667.7175999999999</v>
      </c>
      <c r="J4353" t="s">
        <v>6837</v>
      </c>
      <c r="K4353" s="16">
        <v>10.7045241102124</v>
      </c>
      <c r="L4353" s="16">
        <v>0</v>
      </c>
      <c r="M4353" s="16">
        <v>0</v>
      </c>
    </row>
    <row r="4354" spans="1:13" x14ac:dyDescent="0.2">
      <c r="A4354" s="2">
        <v>4355</v>
      </c>
      <c r="B4354" t="s">
        <v>6838</v>
      </c>
      <c r="C4354">
        <v>720758</v>
      </c>
      <c r="D4354">
        <v>721223</v>
      </c>
      <c r="E4354">
        <v>1</v>
      </c>
      <c r="F4354">
        <v>15</v>
      </c>
      <c r="G4354">
        <v>11</v>
      </c>
      <c r="H4354">
        <v>27.514399999999998</v>
      </c>
      <c r="I4354">
        <v>26.859300000000001</v>
      </c>
      <c r="J4354" t="s">
        <v>478</v>
      </c>
      <c r="K4354" s="16">
        <v>4.8000871037520101</v>
      </c>
      <c r="L4354" s="16">
        <v>0</v>
      </c>
      <c r="M4354" s="16">
        <v>0</v>
      </c>
    </row>
    <row r="4355" spans="1:13" x14ac:dyDescent="0.2">
      <c r="A4355" s="2">
        <v>4356</v>
      </c>
      <c r="B4355" t="s">
        <v>6839</v>
      </c>
      <c r="C4355">
        <v>721319</v>
      </c>
      <c r="D4355">
        <v>722186</v>
      </c>
      <c r="E4355">
        <v>-1</v>
      </c>
      <c r="F4355">
        <v>220</v>
      </c>
      <c r="G4355">
        <v>122</v>
      </c>
      <c r="H4355">
        <v>403.5444</v>
      </c>
      <c r="I4355">
        <v>297.89389999999997</v>
      </c>
      <c r="J4355" t="s">
        <v>2270</v>
      </c>
      <c r="K4355" s="16">
        <v>8.2234896437343501</v>
      </c>
      <c r="L4355" s="16">
        <v>0</v>
      </c>
      <c r="M4355" s="16">
        <v>0</v>
      </c>
    </row>
    <row r="4356" spans="1:13" x14ac:dyDescent="0.2">
      <c r="A4356" s="2">
        <v>4357</v>
      </c>
      <c r="B4356" t="s">
        <v>6840</v>
      </c>
      <c r="C4356">
        <v>722391</v>
      </c>
      <c r="D4356">
        <v>722811</v>
      </c>
      <c r="E4356">
        <v>1</v>
      </c>
      <c r="F4356">
        <v>311</v>
      </c>
      <c r="G4356">
        <v>232</v>
      </c>
      <c r="H4356">
        <v>570.46510000000001</v>
      </c>
      <c r="I4356">
        <v>566.48680000000002</v>
      </c>
      <c r="J4356" t="s">
        <v>2270</v>
      </c>
      <c r="K4356" s="16">
        <v>9.1484430248284596</v>
      </c>
      <c r="L4356" s="16">
        <v>0</v>
      </c>
      <c r="M4356" s="16">
        <v>0</v>
      </c>
    </row>
    <row r="4357" spans="1:13" x14ac:dyDescent="0.2">
      <c r="A4357" s="2">
        <v>4358</v>
      </c>
      <c r="B4357" t="s">
        <v>1733</v>
      </c>
      <c r="C4357">
        <v>722810</v>
      </c>
      <c r="D4357">
        <v>723665</v>
      </c>
      <c r="E4357">
        <v>1</v>
      </c>
      <c r="F4357">
        <v>248</v>
      </c>
      <c r="G4357">
        <v>176</v>
      </c>
      <c r="H4357">
        <v>454.90460000000002</v>
      </c>
      <c r="I4357">
        <v>429.74860000000001</v>
      </c>
      <c r="J4357" t="s">
        <v>6841</v>
      </c>
      <c r="K4357" s="16">
        <v>8.7507022972491093</v>
      </c>
      <c r="L4357" s="16">
        <v>0</v>
      </c>
      <c r="M4357" s="16">
        <v>0</v>
      </c>
    </row>
    <row r="4358" spans="1:13" x14ac:dyDescent="0.2">
      <c r="A4358" s="2">
        <v>4359</v>
      </c>
      <c r="B4358" t="s">
        <v>1958</v>
      </c>
      <c r="C4358">
        <v>723690</v>
      </c>
      <c r="D4358">
        <v>724449</v>
      </c>
      <c r="E4358">
        <v>1</v>
      </c>
      <c r="F4358">
        <v>174</v>
      </c>
      <c r="G4358">
        <v>115</v>
      </c>
      <c r="H4358">
        <v>319.16699999999997</v>
      </c>
      <c r="I4358">
        <v>280.80169999999998</v>
      </c>
      <c r="J4358" t="s">
        <v>4748</v>
      </c>
      <c r="K4358" s="16">
        <v>8.1385365046663107</v>
      </c>
      <c r="L4358" s="16">
        <v>0</v>
      </c>
      <c r="M4358" s="16">
        <v>0</v>
      </c>
    </row>
    <row r="4359" spans="1:13" x14ac:dyDescent="0.2">
      <c r="A4359" s="2">
        <v>4360</v>
      </c>
      <c r="B4359" t="s">
        <v>6842</v>
      </c>
      <c r="C4359">
        <v>724494</v>
      </c>
      <c r="D4359">
        <v>725394</v>
      </c>
      <c r="E4359">
        <v>-1</v>
      </c>
      <c r="F4359">
        <v>322</v>
      </c>
      <c r="G4359">
        <v>176</v>
      </c>
      <c r="H4359">
        <v>590.64229999999998</v>
      </c>
      <c r="I4359">
        <v>429.74860000000001</v>
      </c>
      <c r="J4359" t="s">
        <v>5323</v>
      </c>
      <c r="K4359" s="16">
        <v>8.7507022972491093</v>
      </c>
      <c r="L4359" s="16">
        <v>0</v>
      </c>
      <c r="M4359" s="16">
        <v>0</v>
      </c>
    </row>
    <row r="4360" spans="1:13" x14ac:dyDescent="0.2">
      <c r="A4360" s="2">
        <v>4361</v>
      </c>
      <c r="B4360" t="s">
        <v>6843</v>
      </c>
      <c r="C4360">
        <v>725437</v>
      </c>
      <c r="D4360">
        <v>726268</v>
      </c>
      <c r="E4360">
        <v>-1</v>
      </c>
      <c r="F4360">
        <v>256</v>
      </c>
      <c r="G4360">
        <v>206</v>
      </c>
      <c r="H4360">
        <v>469.57900000000001</v>
      </c>
      <c r="I4360">
        <v>503.00119999999998</v>
      </c>
      <c r="J4360" t="s">
        <v>2270</v>
      </c>
      <c r="K4360" s="16">
        <v>8.9772833584840193</v>
      </c>
      <c r="L4360" s="16">
        <v>0</v>
      </c>
      <c r="M4360" s="16">
        <v>0</v>
      </c>
    </row>
    <row r="4361" spans="1:13" x14ac:dyDescent="0.2">
      <c r="A4361" s="2">
        <v>4362</v>
      </c>
      <c r="B4361" t="s">
        <v>6844</v>
      </c>
      <c r="C4361">
        <v>726500</v>
      </c>
      <c r="D4361">
        <v>727688</v>
      </c>
      <c r="E4361">
        <v>1</v>
      </c>
      <c r="F4361">
        <v>863</v>
      </c>
      <c r="G4361">
        <v>559</v>
      </c>
      <c r="H4361">
        <v>1582.9947999999999</v>
      </c>
      <c r="I4361">
        <v>1364.9402</v>
      </c>
      <c r="J4361" t="s">
        <v>2782</v>
      </c>
      <c r="K4361" s="16">
        <v>10.415678609394099</v>
      </c>
      <c r="L4361" s="16">
        <v>0</v>
      </c>
      <c r="M4361" s="16">
        <v>0</v>
      </c>
    </row>
    <row r="4362" spans="1:13" x14ac:dyDescent="0.2">
      <c r="A4362" s="2">
        <v>4363</v>
      </c>
      <c r="B4362" t="s">
        <v>6845</v>
      </c>
      <c r="C4362">
        <v>727944</v>
      </c>
      <c r="D4362">
        <v>728661</v>
      </c>
      <c r="E4362">
        <v>1</v>
      </c>
      <c r="F4362">
        <v>275</v>
      </c>
      <c r="G4362">
        <v>240</v>
      </c>
      <c r="H4362">
        <v>504.43049999999999</v>
      </c>
      <c r="I4362">
        <v>586.02080000000001</v>
      </c>
      <c r="J4362" t="s">
        <v>478</v>
      </c>
      <c r="K4362" s="16">
        <v>9.1972678132552002</v>
      </c>
      <c r="L4362" s="16">
        <v>0</v>
      </c>
      <c r="M4362" s="16">
        <v>0</v>
      </c>
    </row>
    <row r="4363" spans="1:13" x14ac:dyDescent="0.2">
      <c r="A4363" s="2">
        <v>4364</v>
      </c>
      <c r="B4363" t="s">
        <v>1105</v>
      </c>
      <c r="C4363">
        <v>728766</v>
      </c>
      <c r="D4363">
        <v>729663</v>
      </c>
      <c r="E4363">
        <v>1</v>
      </c>
      <c r="F4363">
        <v>307</v>
      </c>
      <c r="G4363">
        <v>225</v>
      </c>
      <c r="H4363">
        <v>563.12789999999995</v>
      </c>
      <c r="I4363">
        <v>549.39449999999999</v>
      </c>
      <c r="J4363" t="s">
        <v>6846</v>
      </c>
      <c r="K4363" s="16">
        <v>9.1043222432769895</v>
      </c>
      <c r="L4363" s="16">
        <v>0</v>
      </c>
      <c r="M4363" s="16">
        <v>0</v>
      </c>
    </row>
    <row r="4364" spans="1:13" x14ac:dyDescent="0.2">
      <c r="A4364" s="2">
        <v>4365</v>
      </c>
      <c r="B4364" t="s">
        <v>1717</v>
      </c>
      <c r="C4364">
        <v>729670</v>
      </c>
      <c r="D4364">
        <v>730561</v>
      </c>
      <c r="E4364">
        <v>1</v>
      </c>
      <c r="F4364">
        <v>506</v>
      </c>
      <c r="G4364">
        <v>348</v>
      </c>
      <c r="H4364">
        <v>928.15219999999999</v>
      </c>
      <c r="I4364">
        <v>849.73019999999997</v>
      </c>
      <c r="J4364" t="s">
        <v>3485</v>
      </c>
      <c r="K4364" s="16">
        <v>9.7325578588927506</v>
      </c>
      <c r="L4364" s="16">
        <v>0</v>
      </c>
      <c r="M4364" s="16">
        <v>0</v>
      </c>
    </row>
    <row r="4365" spans="1:13" x14ac:dyDescent="0.2">
      <c r="A4365" s="2">
        <v>4366</v>
      </c>
      <c r="B4365" t="s">
        <v>1715</v>
      </c>
      <c r="C4365">
        <v>730584</v>
      </c>
      <c r="D4365">
        <v>731385</v>
      </c>
      <c r="E4365">
        <v>1</v>
      </c>
      <c r="F4365">
        <v>499</v>
      </c>
      <c r="G4365">
        <v>321</v>
      </c>
      <c r="H4365">
        <v>915.31209999999999</v>
      </c>
      <c r="I4365">
        <v>783.80290000000002</v>
      </c>
      <c r="J4365" t="s">
        <v>6847</v>
      </c>
      <c r="K4365" s="16">
        <v>9.6161865623816798</v>
      </c>
      <c r="L4365" s="16">
        <v>0</v>
      </c>
      <c r="M4365" s="16">
        <v>0</v>
      </c>
    </row>
    <row r="4366" spans="1:13" x14ac:dyDescent="0.2">
      <c r="A4366" s="2">
        <v>4367</v>
      </c>
      <c r="B4366" t="s">
        <v>1080</v>
      </c>
      <c r="C4366">
        <v>731392</v>
      </c>
      <c r="D4366">
        <v>732280</v>
      </c>
      <c r="E4366">
        <v>1</v>
      </c>
      <c r="F4366">
        <v>552</v>
      </c>
      <c r="G4366">
        <v>329</v>
      </c>
      <c r="H4366">
        <v>1012.5297</v>
      </c>
      <c r="I4366">
        <v>803.33690000000001</v>
      </c>
      <c r="J4366" t="s">
        <v>2189</v>
      </c>
      <c r="K4366" s="16">
        <v>9.6516560968434195</v>
      </c>
      <c r="L4366" s="16">
        <v>0</v>
      </c>
      <c r="M4366" s="16">
        <v>0</v>
      </c>
    </row>
    <row r="4367" spans="1:13" x14ac:dyDescent="0.2">
      <c r="A4367" s="2">
        <v>4368</v>
      </c>
      <c r="B4367" t="s">
        <v>6848</v>
      </c>
      <c r="C4367">
        <v>732276</v>
      </c>
      <c r="D4367">
        <v>733359</v>
      </c>
      <c r="E4367">
        <v>1</v>
      </c>
      <c r="F4367">
        <v>999</v>
      </c>
      <c r="G4367">
        <v>716</v>
      </c>
      <c r="H4367">
        <v>1832.4585999999999</v>
      </c>
      <c r="I4367">
        <v>1748.2954999999999</v>
      </c>
      <c r="J4367" t="s">
        <v>2427</v>
      </c>
      <c r="K4367" s="16">
        <v>10.7725583019804</v>
      </c>
      <c r="L4367" s="16">
        <v>0</v>
      </c>
      <c r="M4367" s="16">
        <v>0</v>
      </c>
    </row>
    <row r="4368" spans="1:13" x14ac:dyDescent="0.2">
      <c r="A4368" s="2">
        <v>4369</v>
      </c>
      <c r="B4368" t="s">
        <v>1076</v>
      </c>
      <c r="C4368">
        <v>733378</v>
      </c>
      <c r="D4368">
        <v>734170</v>
      </c>
      <c r="E4368">
        <v>1</v>
      </c>
      <c r="F4368">
        <v>618</v>
      </c>
      <c r="G4368">
        <v>556</v>
      </c>
      <c r="H4368">
        <v>1133.5930000000001</v>
      </c>
      <c r="I4368">
        <v>1357.615</v>
      </c>
      <c r="J4368" t="s">
        <v>2189</v>
      </c>
      <c r="K4368" s="16">
        <v>10.4079209723476</v>
      </c>
      <c r="L4368" s="16">
        <v>0</v>
      </c>
      <c r="M4368" s="16">
        <v>0</v>
      </c>
    </row>
    <row r="4369" spans="1:13" x14ac:dyDescent="0.2">
      <c r="A4369" s="2">
        <v>4370</v>
      </c>
      <c r="B4369" t="s">
        <v>6849</v>
      </c>
      <c r="C4369">
        <v>734159</v>
      </c>
      <c r="D4369">
        <v>735326</v>
      </c>
      <c r="E4369">
        <v>1</v>
      </c>
      <c r="F4369">
        <v>1372</v>
      </c>
      <c r="G4369">
        <v>1156</v>
      </c>
      <c r="H4369">
        <v>2516.6498000000001</v>
      </c>
      <c r="I4369">
        <v>2822.6671000000001</v>
      </c>
      <c r="J4369" t="s">
        <v>2191</v>
      </c>
      <c r="K4369" s="16">
        <v>11.4633542948401</v>
      </c>
      <c r="L4369" s="16">
        <v>0</v>
      </c>
      <c r="M4369" s="16">
        <v>0</v>
      </c>
    </row>
    <row r="4370" spans="1:13" x14ac:dyDescent="0.2">
      <c r="A4370" s="2">
        <v>4371</v>
      </c>
      <c r="B4370" t="s">
        <v>6850</v>
      </c>
      <c r="C4370">
        <v>735346</v>
      </c>
      <c r="D4370">
        <v>736414</v>
      </c>
      <c r="E4370">
        <v>1</v>
      </c>
      <c r="F4370">
        <v>738</v>
      </c>
      <c r="G4370">
        <v>645</v>
      </c>
      <c r="H4370">
        <v>1353.7081000000001</v>
      </c>
      <c r="I4370">
        <v>1574.931</v>
      </c>
      <c r="J4370" t="s">
        <v>2191</v>
      </c>
      <c r="K4370" s="16">
        <v>10.6219886543948</v>
      </c>
      <c r="L4370" s="16">
        <v>0</v>
      </c>
      <c r="M4370" s="16">
        <v>0</v>
      </c>
    </row>
    <row r="4371" spans="1:13" x14ac:dyDescent="0.2">
      <c r="A4371" s="2">
        <v>4372</v>
      </c>
      <c r="B4371" t="s">
        <v>1022</v>
      </c>
      <c r="C4371">
        <v>736434</v>
      </c>
      <c r="D4371">
        <v>737586</v>
      </c>
      <c r="E4371">
        <v>1</v>
      </c>
      <c r="F4371">
        <v>1006</v>
      </c>
      <c r="G4371">
        <v>633</v>
      </c>
      <c r="H4371">
        <v>1845.2986000000001</v>
      </c>
      <c r="I4371">
        <v>1545.63</v>
      </c>
      <c r="J4371" t="s">
        <v>2281</v>
      </c>
      <c r="K4371" s="16">
        <v>10.5949123870662</v>
      </c>
      <c r="L4371" s="16">
        <v>0</v>
      </c>
      <c r="M4371" s="16">
        <v>0</v>
      </c>
    </row>
    <row r="4372" spans="1:13" x14ac:dyDescent="0.2">
      <c r="A4372" s="2">
        <v>4373</v>
      </c>
      <c r="B4372" t="s">
        <v>6851</v>
      </c>
      <c r="C4372">
        <v>737596</v>
      </c>
      <c r="D4372">
        <v>738481</v>
      </c>
      <c r="E4372">
        <v>1</v>
      </c>
      <c r="F4372">
        <v>457</v>
      </c>
      <c r="G4372">
        <v>341</v>
      </c>
      <c r="H4372">
        <v>838.27179999999998</v>
      </c>
      <c r="I4372">
        <v>832.63789999999995</v>
      </c>
      <c r="J4372" t="s">
        <v>2270</v>
      </c>
      <c r="K4372" s="16">
        <v>9.7032770586808503</v>
      </c>
      <c r="L4372" s="16">
        <v>0</v>
      </c>
      <c r="M4372" s="16">
        <v>0</v>
      </c>
    </row>
    <row r="4373" spans="1:13" x14ac:dyDescent="0.2">
      <c r="A4373" s="2">
        <v>4374</v>
      </c>
      <c r="B4373" t="s">
        <v>6852</v>
      </c>
      <c r="C4373">
        <v>738492</v>
      </c>
      <c r="D4373">
        <v>739656</v>
      </c>
      <c r="E4373">
        <v>1</v>
      </c>
      <c r="F4373">
        <v>1416</v>
      </c>
      <c r="G4373">
        <v>1184</v>
      </c>
      <c r="H4373">
        <v>2597.3587000000002</v>
      </c>
      <c r="I4373">
        <v>2891.0362</v>
      </c>
      <c r="J4373" t="s">
        <v>2191</v>
      </c>
      <c r="K4373" s="16">
        <v>11.4978698954689</v>
      </c>
      <c r="L4373" s="16">
        <v>0</v>
      </c>
      <c r="M4373" s="16">
        <v>0</v>
      </c>
    </row>
    <row r="4374" spans="1:13" x14ac:dyDescent="0.2">
      <c r="A4374" s="2">
        <v>4375</v>
      </c>
      <c r="B4374" t="s">
        <v>6853</v>
      </c>
      <c r="C4374">
        <v>739652</v>
      </c>
      <c r="D4374">
        <v>740855</v>
      </c>
      <c r="E4374">
        <v>1</v>
      </c>
      <c r="F4374">
        <v>858</v>
      </c>
      <c r="G4374">
        <v>687</v>
      </c>
      <c r="H4374">
        <v>1573.8233</v>
      </c>
      <c r="I4374">
        <v>1677.4847</v>
      </c>
      <c r="J4374" t="s">
        <v>2191</v>
      </c>
      <c r="K4374" s="16">
        <v>10.7129436710661</v>
      </c>
      <c r="L4374" s="16">
        <v>0</v>
      </c>
      <c r="M4374" s="16">
        <v>0</v>
      </c>
    </row>
    <row r="4375" spans="1:13" x14ac:dyDescent="0.2">
      <c r="A4375" s="2">
        <v>4376</v>
      </c>
      <c r="B4375" t="s">
        <v>6854</v>
      </c>
      <c r="C4375">
        <v>740851</v>
      </c>
      <c r="D4375">
        <v>741655</v>
      </c>
      <c r="E4375">
        <v>1</v>
      </c>
      <c r="F4375">
        <v>349</v>
      </c>
      <c r="G4375">
        <v>283</v>
      </c>
      <c r="H4375">
        <v>640.16819999999996</v>
      </c>
      <c r="I4375">
        <v>691.01620000000003</v>
      </c>
      <c r="J4375" t="s">
        <v>2270</v>
      </c>
      <c r="K4375" s="16">
        <v>9.4346620013160507</v>
      </c>
      <c r="L4375" s="16">
        <v>0</v>
      </c>
      <c r="M4375" s="16">
        <v>0</v>
      </c>
    </row>
    <row r="4376" spans="1:13" x14ac:dyDescent="0.2">
      <c r="A4376" s="2">
        <v>4377</v>
      </c>
      <c r="B4376" t="s">
        <v>6855</v>
      </c>
      <c r="C4376">
        <v>741695</v>
      </c>
      <c r="D4376">
        <v>742151</v>
      </c>
      <c r="E4376">
        <v>1</v>
      </c>
      <c r="F4376">
        <v>234</v>
      </c>
      <c r="G4376">
        <v>208</v>
      </c>
      <c r="H4376">
        <v>429.22449999999998</v>
      </c>
      <c r="I4376">
        <v>507.88470000000001</v>
      </c>
      <c r="J4376" t="s">
        <v>3374</v>
      </c>
      <c r="K4376" s="16">
        <v>8.9911950060339301</v>
      </c>
      <c r="L4376" s="16">
        <v>0</v>
      </c>
      <c r="M4376" s="16">
        <v>0</v>
      </c>
    </row>
    <row r="4377" spans="1:13" x14ac:dyDescent="0.2">
      <c r="A4377" s="2">
        <v>4378</v>
      </c>
      <c r="B4377" t="s">
        <v>1013</v>
      </c>
      <c r="C4377">
        <v>742164</v>
      </c>
      <c r="D4377">
        <v>743367</v>
      </c>
      <c r="E4377">
        <v>1</v>
      </c>
      <c r="F4377">
        <v>661</v>
      </c>
      <c r="G4377">
        <v>541</v>
      </c>
      <c r="H4377">
        <v>1212.4675999999999</v>
      </c>
      <c r="I4377">
        <v>1320.9885999999999</v>
      </c>
      <c r="J4377" t="s">
        <v>2281</v>
      </c>
      <c r="K4377" s="16">
        <v>10.3684940206647</v>
      </c>
      <c r="L4377" s="16">
        <v>0</v>
      </c>
      <c r="M4377" s="16">
        <v>0</v>
      </c>
    </row>
    <row r="4378" spans="1:13" x14ac:dyDescent="0.2">
      <c r="A4378" s="2">
        <v>4379</v>
      </c>
      <c r="B4378" t="s">
        <v>6856</v>
      </c>
      <c r="C4378">
        <v>743437</v>
      </c>
      <c r="D4378">
        <v>744403</v>
      </c>
      <c r="E4378">
        <v>1</v>
      </c>
      <c r="F4378">
        <v>960</v>
      </c>
      <c r="G4378">
        <v>771</v>
      </c>
      <c r="H4378">
        <v>1760.9212</v>
      </c>
      <c r="I4378">
        <v>1882.5920000000001</v>
      </c>
      <c r="J4378" t="s">
        <v>478</v>
      </c>
      <c r="K4378" s="16">
        <v>10.8792707850046</v>
      </c>
      <c r="L4378" s="16">
        <v>0</v>
      </c>
      <c r="M4378" s="16">
        <v>0</v>
      </c>
    </row>
    <row r="4379" spans="1:13" x14ac:dyDescent="0.2">
      <c r="A4379" s="2">
        <v>4380</v>
      </c>
      <c r="B4379" t="s">
        <v>6857</v>
      </c>
      <c r="C4379">
        <v>744431</v>
      </c>
      <c r="D4379">
        <v>746873</v>
      </c>
      <c r="E4379">
        <v>1</v>
      </c>
      <c r="F4379">
        <v>1341</v>
      </c>
      <c r="G4379">
        <v>1063</v>
      </c>
      <c r="H4379">
        <v>2459.7867999999999</v>
      </c>
      <c r="I4379">
        <v>2595.5839999999998</v>
      </c>
      <c r="J4379" t="s">
        <v>5119</v>
      </c>
      <c r="K4379" s="16">
        <v>11.3423991823093</v>
      </c>
      <c r="L4379" s="16">
        <v>0</v>
      </c>
      <c r="M4379" s="16">
        <v>0</v>
      </c>
    </row>
    <row r="4380" spans="1:13" x14ac:dyDescent="0.2">
      <c r="A4380" s="2">
        <v>4381</v>
      </c>
      <c r="B4380" t="s">
        <v>1990</v>
      </c>
      <c r="C4380">
        <v>746896</v>
      </c>
      <c r="D4380">
        <v>748138</v>
      </c>
      <c r="E4380">
        <v>1</v>
      </c>
      <c r="F4380">
        <v>276</v>
      </c>
      <c r="G4380">
        <v>231</v>
      </c>
      <c r="H4380">
        <v>506.26479999999998</v>
      </c>
      <c r="I4380">
        <v>564.04510000000005</v>
      </c>
      <c r="J4380" t="s">
        <v>6858</v>
      </c>
      <c r="K4380" s="16">
        <v>9.1422222129655903</v>
      </c>
      <c r="L4380" s="16">
        <v>0</v>
      </c>
      <c r="M4380" s="16">
        <v>0</v>
      </c>
    </row>
    <row r="4381" spans="1:13" x14ac:dyDescent="0.2">
      <c r="A4381" s="2">
        <v>4382</v>
      </c>
      <c r="B4381" t="s">
        <v>6859</v>
      </c>
      <c r="C4381">
        <v>748213</v>
      </c>
      <c r="D4381">
        <v>749314</v>
      </c>
      <c r="E4381">
        <v>1</v>
      </c>
      <c r="F4381">
        <v>526</v>
      </c>
      <c r="G4381">
        <v>343</v>
      </c>
      <c r="H4381">
        <v>964.83810000000005</v>
      </c>
      <c r="I4381">
        <v>837.52149999999995</v>
      </c>
      <c r="J4381" t="s">
        <v>6860</v>
      </c>
      <c r="K4381" s="16">
        <v>9.7117039652706296</v>
      </c>
      <c r="L4381" s="16">
        <v>0</v>
      </c>
      <c r="M4381" s="16">
        <v>0</v>
      </c>
    </row>
    <row r="4382" spans="1:13" x14ac:dyDescent="0.2">
      <c r="A4382" s="2">
        <v>4383</v>
      </c>
      <c r="B4382" t="s">
        <v>1139</v>
      </c>
      <c r="C4382">
        <v>749340</v>
      </c>
      <c r="D4382">
        <v>750132</v>
      </c>
      <c r="E4382">
        <v>1</v>
      </c>
      <c r="F4382">
        <v>292</v>
      </c>
      <c r="G4382">
        <v>207</v>
      </c>
      <c r="H4382">
        <v>535.61350000000004</v>
      </c>
      <c r="I4382">
        <v>505.44299999999998</v>
      </c>
      <c r="J4382" t="s">
        <v>6861</v>
      </c>
      <c r="K4382" s="16">
        <v>8.9842560930660103</v>
      </c>
      <c r="L4382" s="16">
        <v>0</v>
      </c>
      <c r="M4382" s="16">
        <v>0</v>
      </c>
    </row>
    <row r="4383" spans="1:13" x14ac:dyDescent="0.2">
      <c r="A4383" s="2">
        <v>4384</v>
      </c>
      <c r="B4383" t="s">
        <v>6862</v>
      </c>
      <c r="C4383">
        <v>750432</v>
      </c>
      <c r="D4383">
        <v>751812</v>
      </c>
      <c r="E4383">
        <v>-1</v>
      </c>
      <c r="F4383">
        <v>464</v>
      </c>
      <c r="G4383">
        <v>418</v>
      </c>
      <c r="H4383">
        <v>851.11189999999999</v>
      </c>
      <c r="I4383">
        <v>1020.653</v>
      </c>
      <c r="J4383" t="s">
        <v>478</v>
      </c>
      <c r="K4383" s="16">
        <v>9.9966895590340492</v>
      </c>
      <c r="L4383" s="16">
        <v>0</v>
      </c>
      <c r="M4383" s="16">
        <v>0</v>
      </c>
    </row>
    <row r="4384" spans="1:13" x14ac:dyDescent="0.2">
      <c r="A4384" s="2">
        <v>4385</v>
      </c>
      <c r="B4384" t="s">
        <v>6863</v>
      </c>
      <c r="C4384">
        <v>752113</v>
      </c>
      <c r="D4384">
        <v>753241</v>
      </c>
      <c r="E4384">
        <v>-1</v>
      </c>
      <c r="F4384">
        <v>516</v>
      </c>
      <c r="G4384">
        <v>340</v>
      </c>
      <c r="H4384">
        <v>946.49509999999998</v>
      </c>
      <c r="I4384">
        <v>830.19619999999998</v>
      </c>
      <c r="J4384" t="s">
        <v>2191</v>
      </c>
      <c r="K4384" s="16">
        <v>9.6990452484277103</v>
      </c>
      <c r="L4384" s="16">
        <v>0</v>
      </c>
      <c r="M4384" s="16">
        <v>0</v>
      </c>
    </row>
    <row r="4385" spans="1:13" x14ac:dyDescent="0.2">
      <c r="A4385" s="2">
        <v>4386</v>
      </c>
      <c r="B4385" t="s">
        <v>6864</v>
      </c>
      <c r="C4385">
        <v>753254</v>
      </c>
      <c r="D4385">
        <v>754448</v>
      </c>
      <c r="E4385">
        <v>-1</v>
      </c>
      <c r="F4385">
        <v>653</v>
      </c>
      <c r="G4385">
        <v>607</v>
      </c>
      <c r="H4385">
        <v>1197.7933</v>
      </c>
      <c r="I4385">
        <v>1482.1443999999999</v>
      </c>
      <c r="J4385" t="s">
        <v>2191</v>
      </c>
      <c r="K4385" s="16">
        <v>10.5344433511142</v>
      </c>
      <c r="L4385" s="16">
        <v>0</v>
      </c>
      <c r="M4385" s="16">
        <v>0</v>
      </c>
    </row>
    <row r="4386" spans="1:13" x14ac:dyDescent="0.2">
      <c r="A4386" s="2">
        <v>4387</v>
      </c>
      <c r="B4386" t="s">
        <v>6865</v>
      </c>
      <c r="C4386">
        <v>754792</v>
      </c>
      <c r="D4386">
        <v>756313</v>
      </c>
      <c r="E4386">
        <v>1</v>
      </c>
      <c r="F4386">
        <v>566</v>
      </c>
      <c r="G4386">
        <v>445</v>
      </c>
      <c r="H4386">
        <v>1038.2098000000001</v>
      </c>
      <c r="I4386">
        <v>1086.5803000000001</v>
      </c>
      <c r="J4386" t="s">
        <v>2418</v>
      </c>
      <c r="K4386" s="16">
        <v>10.0869062089659</v>
      </c>
      <c r="L4386" s="16">
        <v>0</v>
      </c>
      <c r="M4386" s="16">
        <v>0</v>
      </c>
    </row>
    <row r="4387" spans="1:13" x14ac:dyDescent="0.2">
      <c r="A4387" s="2">
        <v>4388</v>
      </c>
      <c r="B4387" t="s">
        <v>6866</v>
      </c>
      <c r="C4387">
        <v>756370</v>
      </c>
      <c r="D4387">
        <v>757342</v>
      </c>
      <c r="E4387">
        <v>1</v>
      </c>
      <c r="F4387">
        <v>361</v>
      </c>
      <c r="G4387">
        <v>340</v>
      </c>
      <c r="H4387">
        <v>662.17970000000003</v>
      </c>
      <c r="I4387">
        <v>830.19619999999998</v>
      </c>
      <c r="J4387" t="s">
        <v>720</v>
      </c>
      <c r="K4387" s="16">
        <v>9.6990452484277103</v>
      </c>
      <c r="L4387" s="16">
        <v>0</v>
      </c>
      <c r="M4387" s="16">
        <v>0</v>
      </c>
    </row>
    <row r="4388" spans="1:13" x14ac:dyDescent="0.2">
      <c r="A4388" s="2">
        <v>4389</v>
      </c>
      <c r="B4388" t="s">
        <v>6867</v>
      </c>
      <c r="C4388">
        <v>758250</v>
      </c>
      <c r="D4388">
        <v>759117</v>
      </c>
      <c r="E4388">
        <v>-1</v>
      </c>
      <c r="F4388">
        <v>309</v>
      </c>
      <c r="G4388">
        <v>281</v>
      </c>
      <c r="H4388">
        <v>566.79650000000004</v>
      </c>
      <c r="I4388">
        <v>686.1327</v>
      </c>
      <c r="J4388" t="s">
        <v>2191</v>
      </c>
      <c r="K4388" s="16">
        <v>9.4244449309499991</v>
      </c>
      <c r="L4388" s="16">
        <v>0</v>
      </c>
      <c r="M4388" s="16">
        <v>0</v>
      </c>
    </row>
    <row r="4389" spans="1:13" x14ac:dyDescent="0.2">
      <c r="A4389" s="2">
        <v>4390</v>
      </c>
      <c r="B4389" t="s">
        <v>1298</v>
      </c>
      <c r="C4389">
        <v>759159</v>
      </c>
      <c r="D4389">
        <v>759984</v>
      </c>
      <c r="E4389">
        <v>-1</v>
      </c>
      <c r="F4389">
        <v>634</v>
      </c>
      <c r="G4389">
        <v>570</v>
      </c>
      <c r="H4389">
        <v>1162.9417000000001</v>
      </c>
      <c r="I4389">
        <v>1391.7995000000001</v>
      </c>
      <c r="J4389" t="s">
        <v>6868</v>
      </c>
      <c r="K4389" s="16">
        <v>10.4437718748518</v>
      </c>
      <c r="L4389" s="16">
        <v>0</v>
      </c>
      <c r="M4389" s="16">
        <v>1</v>
      </c>
    </row>
    <row r="4390" spans="1:13" x14ac:dyDescent="0.2">
      <c r="A4390" s="2">
        <v>4391</v>
      </c>
      <c r="B4390" t="s">
        <v>1999</v>
      </c>
      <c r="C4390">
        <v>759994</v>
      </c>
      <c r="D4390">
        <v>761377</v>
      </c>
      <c r="E4390">
        <v>-1</v>
      </c>
      <c r="F4390">
        <v>805</v>
      </c>
      <c r="G4390">
        <v>705</v>
      </c>
      <c r="H4390">
        <v>1476.6058</v>
      </c>
      <c r="I4390">
        <v>1721.4362000000001</v>
      </c>
      <c r="J4390" t="s">
        <v>4275</v>
      </c>
      <c r="K4390" s="16">
        <v>10.7502348303502</v>
      </c>
      <c r="L4390" s="16">
        <v>0</v>
      </c>
      <c r="M4390" s="16">
        <v>0</v>
      </c>
    </row>
    <row r="4391" spans="1:13" x14ac:dyDescent="0.2">
      <c r="A4391" s="2">
        <v>4392</v>
      </c>
      <c r="B4391" t="s">
        <v>1843</v>
      </c>
      <c r="C4391">
        <v>761456</v>
      </c>
      <c r="D4391">
        <v>762653</v>
      </c>
      <c r="E4391">
        <v>-1</v>
      </c>
      <c r="F4391">
        <v>958</v>
      </c>
      <c r="G4391">
        <v>557</v>
      </c>
      <c r="H4391">
        <v>1757.2526</v>
      </c>
      <c r="I4391">
        <v>1360.0567000000001</v>
      </c>
      <c r="J4391" t="s">
        <v>3485</v>
      </c>
      <c r="K4391" s="16">
        <v>10.4105114537118</v>
      </c>
      <c r="L4391" s="16">
        <v>0</v>
      </c>
      <c r="M4391" s="16">
        <v>0</v>
      </c>
    </row>
    <row r="4392" spans="1:13" x14ac:dyDescent="0.2">
      <c r="A4392" s="2">
        <v>4393</v>
      </c>
      <c r="B4392" t="s">
        <v>6869</v>
      </c>
      <c r="C4392">
        <v>762662</v>
      </c>
      <c r="D4392">
        <v>763832</v>
      </c>
      <c r="E4392">
        <v>-1</v>
      </c>
      <c r="F4392">
        <v>495</v>
      </c>
      <c r="G4392">
        <v>440</v>
      </c>
      <c r="H4392">
        <v>907.97500000000002</v>
      </c>
      <c r="I4392">
        <v>1074.3715</v>
      </c>
      <c r="J4392" t="s">
        <v>2191</v>
      </c>
      <c r="K4392" s="16">
        <v>10.0706194269139</v>
      </c>
      <c r="L4392" s="16">
        <v>0</v>
      </c>
      <c r="M4392" s="16">
        <v>0</v>
      </c>
    </row>
    <row r="4393" spans="1:13" x14ac:dyDescent="0.2">
      <c r="A4393" s="2">
        <v>4394</v>
      </c>
      <c r="B4393" t="s">
        <v>6870</v>
      </c>
      <c r="C4393">
        <v>764332</v>
      </c>
      <c r="D4393">
        <v>764800</v>
      </c>
      <c r="E4393">
        <v>1</v>
      </c>
      <c r="F4393">
        <v>164</v>
      </c>
      <c r="G4393">
        <v>133</v>
      </c>
      <c r="H4393">
        <v>300.82400000000001</v>
      </c>
      <c r="I4393">
        <v>324.75319999999999</v>
      </c>
      <c r="J4393" t="s">
        <v>2524</v>
      </c>
      <c r="K4393" s="16">
        <v>8.3476355407905594</v>
      </c>
      <c r="L4393" s="16">
        <v>0</v>
      </c>
      <c r="M4393" s="16">
        <v>0</v>
      </c>
    </row>
    <row r="4394" spans="1:13" x14ac:dyDescent="0.2">
      <c r="A4394" s="2">
        <v>4395</v>
      </c>
      <c r="B4394" t="s">
        <v>6871</v>
      </c>
      <c r="C4394">
        <v>764996</v>
      </c>
      <c r="D4394">
        <v>765503</v>
      </c>
      <c r="E4394">
        <v>1</v>
      </c>
      <c r="F4394">
        <v>186</v>
      </c>
      <c r="G4394">
        <v>158</v>
      </c>
      <c r="H4394">
        <v>341.17849999999999</v>
      </c>
      <c r="I4394">
        <v>385.7971</v>
      </c>
      <c r="J4394" t="s">
        <v>478</v>
      </c>
      <c r="K4394" s="16">
        <v>8.5954331680659397</v>
      </c>
      <c r="L4394" s="16">
        <v>0</v>
      </c>
      <c r="M4394" s="16">
        <v>0</v>
      </c>
    </row>
    <row r="4395" spans="1:13" x14ac:dyDescent="0.2">
      <c r="A4395" s="2">
        <v>4396</v>
      </c>
      <c r="B4395" t="s">
        <v>6872</v>
      </c>
      <c r="C4395">
        <v>765524</v>
      </c>
      <c r="D4395">
        <v>766427</v>
      </c>
      <c r="E4395">
        <v>-1</v>
      </c>
      <c r="F4395">
        <v>305</v>
      </c>
      <c r="G4395">
        <v>282</v>
      </c>
      <c r="H4395">
        <v>559.45929999999998</v>
      </c>
      <c r="I4395">
        <v>688.57449999999994</v>
      </c>
      <c r="J4395" t="s">
        <v>2177</v>
      </c>
      <c r="K4395" s="16">
        <v>9.4295626152983907</v>
      </c>
      <c r="L4395" s="16">
        <v>0</v>
      </c>
      <c r="M4395" s="16">
        <v>0</v>
      </c>
    </row>
    <row r="4396" spans="1:13" x14ac:dyDescent="0.2">
      <c r="A4396" s="2">
        <v>4397</v>
      </c>
      <c r="B4396" t="s">
        <v>6873</v>
      </c>
      <c r="C4396">
        <v>766617</v>
      </c>
      <c r="D4396">
        <v>767532</v>
      </c>
      <c r="E4396">
        <v>1</v>
      </c>
      <c r="F4396">
        <v>315</v>
      </c>
      <c r="G4396">
        <v>154</v>
      </c>
      <c r="H4396">
        <v>577.80229999999995</v>
      </c>
      <c r="I4396">
        <v>376.03</v>
      </c>
      <c r="J4396" t="s">
        <v>2647</v>
      </c>
      <c r="K4396" s="16">
        <v>8.5585355120200308</v>
      </c>
      <c r="L4396" s="16">
        <v>0</v>
      </c>
      <c r="M4396" s="16">
        <v>0</v>
      </c>
    </row>
    <row r="4397" spans="1:13" x14ac:dyDescent="0.2">
      <c r="A4397" s="2">
        <v>4398</v>
      </c>
      <c r="B4397" t="s">
        <v>1862</v>
      </c>
      <c r="C4397">
        <v>767531</v>
      </c>
      <c r="D4397">
        <v>768776</v>
      </c>
      <c r="E4397">
        <v>1</v>
      </c>
      <c r="F4397">
        <v>1237</v>
      </c>
      <c r="G4397">
        <v>1155</v>
      </c>
      <c r="H4397">
        <v>2269.0203000000001</v>
      </c>
      <c r="I4397">
        <v>2820.2253000000001</v>
      </c>
      <c r="J4397" t="s">
        <v>3485</v>
      </c>
      <c r="K4397" s="16">
        <v>11.4621061672511</v>
      </c>
      <c r="L4397" s="16">
        <v>0</v>
      </c>
      <c r="M4397" s="16">
        <v>0</v>
      </c>
    </row>
    <row r="4398" spans="1:13" x14ac:dyDescent="0.2">
      <c r="A4398" s="2">
        <v>4399</v>
      </c>
      <c r="B4398" t="s">
        <v>6874</v>
      </c>
      <c r="C4398">
        <v>768922</v>
      </c>
      <c r="D4398">
        <v>769129</v>
      </c>
      <c r="E4398">
        <v>1</v>
      </c>
      <c r="F4398">
        <v>15</v>
      </c>
      <c r="G4398">
        <v>14</v>
      </c>
      <c r="H4398">
        <v>27.514399999999998</v>
      </c>
      <c r="I4398">
        <v>34.1845</v>
      </c>
      <c r="J4398" t="s">
        <v>478</v>
      </c>
      <c r="K4398" s="16">
        <v>5.1368681061936403</v>
      </c>
      <c r="L4398" s="16">
        <v>0</v>
      </c>
      <c r="M4398" s="16">
        <v>1</v>
      </c>
    </row>
    <row r="4399" spans="1:13" x14ac:dyDescent="0.2">
      <c r="A4399" s="2">
        <v>4400</v>
      </c>
      <c r="B4399" t="s">
        <v>6875</v>
      </c>
      <c r="C4399">
        <v>769422</v>
      </c>
      <c r="D4399">
        <v>771615</v>
      </c>
      <c r="E4399">
        <v>1</v>
      </c>
      <c r="F4399">
        <v>995</v>
      </c>
      <c r="G4399">
        <v>695</v>
      </c>
      <c r="H4399">
        <v>1825.1214</v>
      </c>
      <c r="I4399">
        <v>1697.0187000000001</v>
      </c>
      <c r="J4399" t="s">
        <v>2234</v>
      </c>
      <c r="K4399" s="16">
        <v>10.7296366318031</v>
      </c>
      <c r="L4399" s="16">
        <v>0</v>
      </c>
      <c r="M4399" s="16">
        <v>0</v>
      </c>
    </row>
    <row r="4400" spans="1:13" x14ac:dyDescent="0.2">
      <c r="A4400" s="2">
        <v>4401</v>
      </c>
      <c r="B4400" t="s">
        <v>6876</v>
      </c>
      <c r="C4400">
        <v>771598</v>
      </c>
      <c r="D4400">
        <v>772987</v>
      </c>
      <c r="E4400">
        <v>1</v>
      </c>
      <c r="F4400">
        <v>883</v>
      </c>
      <c r="G4400">
        <v>756</v>
      </c>
      <c r="H4400">
        <v>1619.6805999999999</v>
      </c>
      <c r="I4400">
        <v>1845.9657</v>
      </c>
      <c r="J4400" t="s">
        <v>6877</v>
      </c>
      <c r="K4400" s="16">
        <v>10.850941358941601</v>
      </c>
      <c r="L4400" s="16">
        <v>0</v>
      </c>
      <c r="M4400" s="16">
        <v>0</v>
      </c>
    </row>
    <row r="4401" spans="1:13" x14ac:dyDescent="0.2">
      <c r="A4401" s="2">
        <v>4402</v>
      </c>
      <c r="B4401" t="s">
        <v>6878</v>
      </c>
      <c r="C4401">
        <v>773061</v>
      </c>
      <c r="D4401">
        <v>777720</v>
      </c>
      <c r="E4401">
        <v>1</v>
      </c>
      <c r="F4401">
        <v>788</v>
      </c>
      <c r="G4401">
        <v>655</v>
      </c>
      <c r="H4401">
        <v>1445.4228000000001</v>
      </c>
      <c r="I4401">
        <v>1599.3485000000001</v>
      </c>
      <c r="J4401" t="s">
        <v>6879</v>
      </c>
      <c r="K4401" s="16">
        <v>10.644170392570899</v>
      </c>
      <c r="L4401" s="16">
        <v>0</v>
      </c>
      <c r="M4401" s="16">
        <v>0</v>
      </c>
    </row>
    <row r="4402" spans="1:13" x14ac:dyDescent="0.2">
      <c r="A4402" s="2">
        <v>4403</v>
      </c>
      <c r="B4402" t="s">
        <v>6880</v>
      </c>
      <c r="C4402">
        <v>777886</v>
      </c>
      <c r="D4402">
        <v>779239</v>
      </c>
      <c r="E4402">
        <v>1</v>
      </c>
      <c r="F4402">
        <v>470</v>
      </c>
      <c r="G4402">
        <v>332</v>
      </c>
      <c r="H4402">
        <v>862.11770000000001</v>
      </c>
      <c r="I4402">
        <v>810.66219999999998</v>
      </c>
      <c r="J4402" t="s">
        <v>5307</v>
      </c>
      <c r="K4402" s="16">
        <v>9.6647356169603498</v>
      </c>
      <c r="L4402" s="16">
        <v>0</v>
      </c>
      <c r="M4402" s="16">
        <v>0</v>
      </c>
    </row>
    <row r="4403" spans="1:13" x14ac:dyDescent="0.2">
      <c r="A4403" s="2">
        <v>4404</v>
      </c>
      <c r="B4403" t="s">
        <v>6881</v>
      </c>
      <c r="C4403">
        <v>779313</v>
      </c>
      <c r="D4403">
        <v>780486</v>
      </c>
      <c r="E4403">
        <v>-1</v>
      </c>
      <c r="F4403">
        <v>668</v>
      </c>
      <c r="G4403">
        <v>508</v>
      </c>
      <c r="H4403">
        <v>1225.3076000000001</v>
      </c>
      <c r="I4403">
        <v>1240.4108000000001</v>
      </c>
      <c r="J4403" t="s">
        <v>2153</v>
      </c>
      <c r="K4403" s="16">
        <v>10.277764886876801</v>
      </c>
      <c r="L4403" s="16">
        <v>0</v>
      </c>
      <c r="M4403" s="16">
        <v>0</v>
      </c>
    </row>
    <row r="4404" spans="1:13" x14ac:dyDescent="0.2">
      <c r="A4404" s="2">
        <v>4405</v>
      </c>
      <c r="B4404" t="s">
        <v>6882</v>
      </c>
      <c r="C4404">
        <v>780807</v>
      </c>
      <c r="D4404">
        <v>781815</v>
      </c>
      <c r="E4404">
        <v>1</v>
      </c>
      <c r="F4404">
        <v>448</v>
      </c>
      <c r="G4404">
        <v>415</v>
      </c>
      <c r="H4404">
        <v>821.76319999999998</v>
      </c>
      <c r="I4404">
        <v>1013.3277</v>
      </c>
      <c r="J4404" t="s">
        <v>720</v>
      </c>
      <c r="K4404" s="16">
        <v>9.9863081054326397</v>
      </c>
      <c r="L4404" s="16">
        <v>0</v>
      </c>
      <c r="M4404" s="16">
        <v>0</v>
      </c>
    </row>
    <row r="4405" spans="1:13" x14ac:dyDescent="0.2">
      <c r="A4405" s="2">
        <v>4406</v>
      </c>
      <c r="B4405" t="s">
        <v>972</v>
      </c>
      <c r="C4405">
        <v>781849</v>
      </c>
      <c r="D4405">
        <v>783562</v>
      </c>
      <c r="E4405">
        <v>1</v>
      </c>
      <c r="F4405">
        <v>1759</v>
      </c>
      <c r="G4405">
        <v>1204</v>
      </c>
      <c r="H4405">
        <v>3226.5212000000001</v>
      </c>
      <c r="I4405">
        <v>2939.8712</v>
      </c>
      <c r="J4405" t="s">
        <v>2418</v>
      </c>
      <c r="K4405" s="16">
        <v>11.522027885211299</v>
      </c>
      <c r="L4405" s="16">
        <v>0</v>
      </c>
      <c r="M4405" s="16">
        <v>0</v>
      </c>
    </row>
    <row r="4406" spans="1:13" x14ac:dyDescent="0.2">
      <c r="A4406" s="2">
        <v>4407</v>
      </c>
      <c r="B4406" t="s">
        <v>6883</v>
      </c>
      <c r="C4406">
        <v>783596</v>
      </c>
      <c r="D4406">
        <v>784580</v>
      </c>
      <c r="E4406">
        <v>1</v>
      </c>
      <c r="F4406">
        <v>473</v>
      </c>
      <c r="G4406">
        <v>422</v>
      </c>
      <c r="H4406">
        <v>867.62049999999999</v>
      </c>
      <c r="I4406">
        <v>1030.42</v>
      </c>
      <c r="J4406" t="s">
        <v>720</v>
      </c>
      <c r="K4406" s="16">
        <v>10.0104162105116</v>
      </c>
      <c r="L4406" s="16">
        <v>0</v>
      </c>
      <c r="M4406" s="16">
        <v>0</v>
      </c>
    </row>
    <row r="4407" spans="1:13" x14ac:dyDescent="0.2">
      <c r="A4407" s="2">
        <v>4408</v>
      </c>
      <c r="B4407" t="s">
        <v>1073</v>
      </c>
      <c r="C4407">
        <v>784603</v>
      </c>
      <c r="D4407">
        <v>785383</v>
      </c>
      <c r="E4407">
        <v>1</v>
      </c>
      <c r="F4407">
        <v>395</v>
      </c>
      <c r="G4407">
        <v>323</v>
      </c>
      <c r="H4407">
        <v>724.54570000000001</v>
      </c>
      <c r="I4407">
        <v>788.68640000000005</v>
      </c>
      <c r="J4407" t="s">
        <v>2189</v>
      </c>
      <c r="K4407" s="16">
        <v>9.6251360342199099</v>
      </c>
      <c r="L4407" s="16">
        <v>0</v>
      </c>
      <c r="M4407" s="16">
        <v>0</v>
      </c>
    </row>
    <row r="4408" spans="1:13" x14ac:dyDescent="0.2">
      <c r="A4408" s="2">
        <v>4409</v>
      </c>
      <c r="B4408" t="s">
        <v>6884</v>
      </c>
      <c r="C4408">
        <v>785519</v>
      </c>
      <c r="D4408">
        <v>786707</v>
      </c>
      <c r="E4408">
        <v>1</v>
      </c>
      <c r="F4408">
        <v>66</v>
      </c>
      <c r="G4408">
        <v>51</v>
      </c>
      <c r="H4408">
        <v>121.0633</v>
      </c>
      <c r="I4408">
        <v>124.5294</v>
      </c>
      <c r="J4408" t="s">
        <v>2191</v>
      </c>
      <c r="K4408" s="16">
        <v>6.9718814843636698</v>
      </c>
      <c r="L4408" s="16">
        <v>0</v>
      </c>
      <c r="M4408" s="16">
        <v>0</v>
      </c>
    </row>
    <row r="4409" spans="1:13" x14ac:dyDescent="0.2">
      <c r="A4409" s="2">
        <v>4410</v>
      </c>
      <c r="B4409" t="s">
        <v>6885</v>
      </c>
      <c r="C4409">
        <v>787133</v>
      </c>
      <c r="D4409">
        <v>789056</v>
      </c>
      <c r="E4409">
        <v>1</v>
      </c>
      <c r="F4409">
        <v>135</v>
      </c>
      <c r="G4409">
        <v>114</v>
      </c>
      <c r="H4409">
        <v>247.62950000000001</v>
      </c>
      <c r="I4409">
        <v>278.35989999999998</v>
      </c>
      <c r="J4409" t="s">
        <v>6886</v>
      </c>
      <c r="K4409" s="16">
        <v>8.1259811374259794</v>
      </c>
      <c r="L4409" s="16">
        <v>0</v>
      </c>
      <c r="M4409" s="16">
        <v>0</v>
      </c>
    </row>
    <row r="4410" spans="1:13" x14ac:dyDescent="0.2">
      <c r="A4410" s="2">
        <v>4411</v>
      </c>
      <c r="B4410" t="s">
        <v>6887</v>
      </c>
      <c r="C4410">
        <v>789093</v>
      </c>
      <c r="D4410">
        <v>790356</v>
      </c>
      <c r="E4410">
        <v>1</v>
      </c>
      <c r="F4410">
        <v>68</v>
      </c>
      <c r="G4410">
        <v>38</v>
      </c>
      <c r="H4410">
        <v>124.7319</v>
      </c>
      <c r="I4410">
        <v>92.786600000000007</v>
      </c>
      <c r="J4410" t="s">
        <v>478</v>
      </c>
      <c r="K4410" s="16">
        <v>6.5513099036136699</v>
      </c>
      <c r="L4410" s="16">
        <v>0</v>
      </c>
      <c r="M4410" s="16">
        <v>0</v>
      </c>
    </row>
    <row r="4411" spans="1:13" x14ac:dyDescent="0.2">
      <c r="A4411" s="2">
        <v>4412</v>
      </c>
      <c r="B4411" t="s">
        <v>6888</v>
      </c>
      <c r="C4411">
        <v>790491</v>
      </c>
      <c r="D4411">
        <v>792045</v>
      </c>
      <c r="E4411">
        <v>1</v>
      </c>
      <c r="F4411">
        <v>216</v>
      </c>
      <c r="G4411">
        <v>160</v>
      </c>
      <c r="H4411">
        <v>396.20729999999998</v>
      </c>
      <c r="I4411">
        <v>390.68060000000003</v>
      </c>
      <c r="J4411" t="s">
        <v>6889</v>
      </c>
      <c r="K4411" s="16">
        <v>8.6135338629270208</v>
      </c>
      <c r="L4411" s="16">
        <v>0</v>
      </c>
      <c r="M4411" s="16">
        <v>0</v>
      </c>
    </row>
    <row r="4412" spans="1:13" x14ac:dyDescent="0.2">
      <c r="A4412" s="2">
        <v>4413</v>
      </c>
      <c r="B4412" t="s">
        <v>6890</v>
      </c>
      <c r="C4412">
        <v>792076</v>
      </c>
      <c r="D4412">
        <v>793075</v>
      </c>
      <c r="E4412">
        <v>-1</v>
      </c>
      <c r="F4412">
        <v>224</v>
      </c>
      <c r="G4412">
        <v>192</v>
      </c>
      <c r="H4412">
        <v>410.88159999999999</v>
      </c>
      <c r="I4412">
        <v>468.81670000000003</v>
      </c>
      <c r="J4412" t="s">
        <v>2191</v>
      </c>
      <c r="K4412" s="16">
        <v>8.8759541857535602</v>
      </c>
      <c r="L4412" s="16">
        <v>0</v>
      </c>
      <c r="M4412" s="16">
        <v>0</v>
      </c>
    </row>
    <row r="4413" spans="1:13" x14ac:dyDescent="0.2">
      <c r="A4413" s="2">
        <v>4414</v>
      </c>
      <c r="B4413" t="s">
        <v>6891</v>
      </c>
      <c r="C4413">
        <v>793114</v>
      </c>
      <c r="D4413">
        <v>794275</v>
      </c>
      <c r="E4413">
        <v>-1</v>
      </c>
      <c r="F4413">
        <v>800</v>
      </c>
      <c r="G4413">
        <v>676</v>
      </c>
      <c r="H4413">
        <v>1467.4342999999999</v>
      </c>
      <c r="I4413">
        <v>1650.6253999999999</v>
      </c>
      <c r="J4413" t="s">
        <v>2191</v>
      </c>
      <c r="K4413" s="16">
        <v>10.6896707953633</v>
      </c>
      <c r="L4413" s="16">
        <v>0</v>
      </c>
      <c r="M4413" s="16">
        <v>0</v>
      </c>
    </row>
    <row r="4414" spans="1:13" x14ac:dyDescent="0.2">
      <c r="A4414" s="2">
        <v>4415</v>
      </c>
      <c r="B4414" t="s">
        <v>6892</v>
      </c>
      <c r="C4414">
        <v>794315</v>
      </c>
      <c r="D4414">
        <v>795305</v>
      </c>
      <c r="E4414">
        <v>-1</v>
      </c>
      <c r="F4414">
        <v>731</v>
      </c>
      <c r="G4414">
        <v>526</v>
      </c>
      <c r="H4414">
        <v>1340.8680999999999</v>
      </c>
      <c r="I4414">
        <v>1284.3623</v>
      </c>
      <c r="J4414" t="s">
        <v>2106</v>
      </c>
      <c r="K4414" s="16">
        <v>10.3279593481608</v>
      </c>
      <c r="L4414" s="16">
        <v>0</v>
      </c>
      <c r="M4414" s="16">
        <v>0</v>
      </c>
    </row>
    <row r="4415" spans="1:13" x14ac:dyDescent="0.2">
      <c r="A4415" s="2">
        <v>4416</v>
      </c>
      <c r="B4415" t="s">
        <v>6893</v>
      </c>
      <c r="C4415">
        <v>795355</v>
      </c>
      <c r="D4415">
        <v>795817</v>
      </c>
      <c r="E4415">
        <v>-1</v>
      </c>
      <c r="F4415">
        <v>327</v>
      </c>
      <c r="G4415">
        <v>252</v>
      </c>
      <c r="H4415">
        <v>599.81380000000001</v>
      </c>
      <c r="I4415">
        <v>615.32190000000003</v>
      </c>
      <c r="J4415" t="s">
        <v>3622</v>
      </c>
      <c r="K4415" s="16">
        <v>9.26754024562252</v>
      </c>
      <c r="L4415" s="16">
        <v>0</v>
      </c>
      <c r="M4415" s="16">
        <v>0</v>
      </c>
    </row>
    <row r="4416" spans="1:13" x14ac:dyDescent="0.2">
      <c r="A4416" s="2">
        <v>4417</v>
      </c>
      <c r="B4416" t="s">
        <v>1860</v>
      </c>
      <c r="C4416">
        <v>795813</v>
      </c>
      <c r="D4416">
        <v>797037</v>
      </c>
      <c r="E4416">
        <v>-1</v>
      </c>
      <c r="F4416">
        <v>580</v>
      </c>
      <c r="G4416">
        <v>403</v>
      </c>
      <c r="H4416">
        <v>1063.8898999999999</v>
      </c>
      <c r="I4416">
        <v>984.02670000000001</v>
      </c>
      <c r="J4416" t="s">
        <v>2281</v>
      </c>
      <c r="K4416" s="16">
        <v>9.9440190203696499</v>
      </c>
      <c r="L4416" s="16">
        <v>0</v>
      </c>
      <c r="M4416" s="16">
        <v>0</v>
      </c>
    </row>
    <row r="4417" spans="1:13" x14ac:dyDescent="0.2">
      <c r="A4417" s="2">
        <v>4418</v>
      </c>
      <c r="B4417" t="s">
        <v>6894</v>
      </c>
      <c r="C4417">
        <v>797143</v>
      </c>
      <c r="D4417">
        <v>798034</v>
      </c>
      <c r="E4417">
        <v>1</v>
      </c>
      <c r="F4417">
        <v>242</v>
      </c>
      <c r="G4417">
        <v>219</v>
      </c>
      <c r="H4417">
        <v>443.89890000000003</v>
      </c>
      <c r="I4417">
        <v>534.74400000000003</v>
      </c>
      <c r="J4417" t="s">
        <v>2177</v>
      </c>
      <c r="K4417" s="16">
        <v>9.0653999774787497</v>
      </c>
      <c r="L4417" s="16">
        <v>0</v>
      </c>
      <c r="M4417" s="16">
        <v>0</v>
      </c>
    </row>
    <row r="4418" spans="1:13" x14ac:dyDescent="0.2">
      <c r="A4418" s="2">
        <v>4419</v>
      </c>
      <c r="B4418" t="s">
        <v>6895</v>
      </c>
      <c r="C4418">
        <v>798053</v>
      </c>
      <c r="D4418">
        <v>799250</v>
      </c>
      <c r="E4418">
        <v>-1</v>
      </c>
      <c r="F4418">
        <v>437</v>
      </c>
      <c r="G4418">
        <v>398</v>
      </c>
      <c r="H4418">
        <v>801.58600000000001</v>
      </c>
      <c r="I4418">
        <v>971.81790000000001</v>
      </c>
      <c r="J4418" t="s">
        <v>3755</v>
      </c>
      <c r="K4418" s="16">
        <v>9.9260259646126006</v>
      </c>
      <c r="L4418" s="16">
        <v>0</v>
      </c>
      <c r="M4418" s="16">
        <v>0</v>
      </c>
    </row>
    <row r="4419" spans="1:13" x14ac:dyDescent="0.2">
      <c r="A4419" s="2">
        <v>4420</v>
      </c>
      <c r="B4419" t="s">
        <v>6896</v>
      </c>
      <c r="C4419">
        <v>799696</v>
      </c>
      <c r="D4419">
        <v>799951</v>
      </c>
      <c r="E4419">
        <v>1</v>
      </c>
      <c r="F4419">
        <v>41</v>
      </c>
      <c r="G4419">
        <v>24</v>
      </c>
      <c r="H4419">
        <v>75.206000000000003</v>
      </c>
      <c r="I4419">
        <v>58.6021</v>
      </c>
      <c r="J4419" t="s">
        <v>6897</v>
      </c>
      <c r="K4419" s="16">
        <v>5.8972912578937899</v>
      </c>
      <c r="L4419" s="16">
        <v>0</v>
      </c>
      <c r="M4419" s="16">
        <v>0</v>
      </c>
    </row>
    <row r="4420" spans="1:13" x14ac:dyDescent="0.2">
      <c r="A4420" s="2">
        <v>4421</v>
      </c>
      <c r="B4420" t="s">
        <v>6898</v>
      </c>
      <c r="C4420">
        <v>799947</v>
      </c>
      <c r="D4420">
        <v>800376</v>
      </c>
      <c r="E4420">
        <v>1</v>
      </c>
      <c r="F4420">
        <v>159</v>
      </c>
      <c r="G4420">
        <v>139</v>
      </c>
      <c r="H4420">
        <v>291.65260000000001</v>
      </c>
      <c r="I4420">
        <v>339.40370000000001</v>
      </c>
      <c r="J4420" t="s">
        <v>6897</v>
      </c>
      <c r="K4420" s="16">
        <v>8.4111029081812099</v>
      </c>
      <c r="L4420" s="16">
        <v>0</v>
      </c>
      <c r="M4420" s="16">
        <v>0</v>
      </c>
    </row>
    <row r="4421" spans="1:13" x14ac:dyDescent="0.2">
      <c r="A4421" s="2">
        <v>4422</v>
      </c>
      <c r="B4421" t="s">
        <v>6899</v>
      </c>
      <c r="C4421">
        <v>800403</v>
      </c>
      <c r="D4421">
        <v>802773</v>
      </c>
      <c r="E4421">
        <v>-1</v>
      </c>
      <c r="F4421">
        <v>1386</v>
      </c>
      <c r="G4421">
        <v>1097</v>
      </c>
      <c r="H4421">
        <v>2542.3299000000002</v>
      </c>
      <c r="I4421">
        <v>2678.6035999999999</v>
      </c>
      <c r="J4421" t="s">
        <v>4252</v>
      </c>
      <c r="K4421" s="16">
        <v>11.3878038798928</v>
      </c>
      <c r="L4421" s="16">
        <v>0</v>
      </c>
      <c r="M4421" s="16">
        <v>0</v>
      </c>
    </row>
    <row r="4422" spans="1:13" x14ac:dyDescent="0.2">
      <c r="A4422" s="2">
        <v>4423</v>
      </c>
      <c r="B4422" t="s">
        <v>6900</v>
      </c>
      <c r="C4422">
        <v>803037</v>
      </c>
      <c r="D4422">
        <v>803820</v>
      </c>
      <c r="E4422">
        <v>1</v>
      </c>
      <c r="F4422">
        <v>538</v>
      </c>
      <c r="G4422">
        <v>414</v>
      </c>
      <c r="H4422">
        <v>986.84960000000001</v>
      </c>
      <c r="I4422">
        <v>1010.886</v>
      </c>
      <c r="J4422" t="s">
        <v>2831</v>
      </c>
      <c r="K4422" s="16">
        <v>9.9828310485096896</v>
      </c>
      <c r="L4422" s="16">
        <v>0</v>
      </c>
      <c r="M4422" s="16">
        <v>0</v>
      </c>
    </row>
    <row r="4423" spans="1:13" x14ac:dyDescent="0.2">
      <c r="A4423" s="2">
        <v>4424</v>
      </c>
      <c r="B4423" t="s">
        <v>964</v>
      </c>
      <c r="C4423">
        <v>803896</v>
      </c>
      <c r="D4423">
        <v>805480</v>
      </c>
      <c r="E4423">
        <v>1</v>
      </c>
      <c r="F4423">
        <v>1296</v>
      </c>
      <c r="G4423">
        <v>1087</v>
      </c>
      <c r="H4423">
        <v>2377.2435999999998</v>
      </c>
      <c r="I4423">
        <v>2654.1860999999999</v>
      </c>
      <c r="J4423" t="s">
        <v>4079</v>
      </c>
      <c r="K4423" s="16">
        <v>11.374597266647401</v>
      </c>
      <c r="L4423" s="16">
        <v>0</v>
      </c>
      <c r="M4423" s="16">
        <v>0</v>
      </c>
    </row>
    <row r="4424" spans="1:13" x14ac:dyDescent="0.2">
      <c r="A4424" s="2">
        <v>4425</v>
      </c>
      <c r="B4424" t="s">
        <v>6901</v>
      </c>
      <c r="C4424">
        <v>805627</v>
      </c>
      <c r="D4424">
        <v>806866</v>
      </c>
      <c r="E4424">
        <v>1</v>
      </c>
      <c r="F4424">
        <v>862</v>
      </c>
      <c r="G4424">
        <v>345</v>
      </c>
      <c r="H4424">
        <v>1581.1605</v>
      </c>
      <c r="I4424">
        <v>842.40499999999997</v>
      </c>
      <c r="J4424" t="s">
        <v>2138</v>
      </c>
      <c r="K4424" s="16">
        <v>9.7200817642182091</v>
      </c>
      <c r="L4424" s="16">
        <v>0</v>
      </c>
      <c r="M4424" s="16">
        <v>0</v>
      </c>
    </row>
    <row r="4425" spans="1:13" x14ac:dyDescent="0.2">
      <c r="A4425" s="2">
        <v>4426</v>
      </c>
      <c r="B4425" t="s">
        <v>6902</v>
      </c>
      <c r="C4425">
        <v>806880</v>
      </c>
      <c r="D4425">
        <v>807891</v>
      </c>
      <c r="E4425">
        <v>-1</v>
      </c>
      <c r="F4425">
        <v>1319</v>
      </c>
      <c r="G4425">
        <v>1052</v>
      </c>
      <c r="H4425">
        <v>2419.4322999999999</v>
      </c>
      <c r="I4425">
        <v>2568.7247000000002</v>
      </c>
      <c r="J4425" t="s">
        <v>3636</v>
      </c>
      <c r="K4425" s="16">
        <v>11.327398093412301</v>
      </c>
      <c r="L4425" s="16">
        <v>0</v>
      </c>
      <c r="M4425" s="16">
        <v>0</v>
      </c>
    </row>
    <row r="4426" spans="1:13" x14ac:dyDescent="0.2">
      <c r="A4426" s="2">
        <v>4427</v>
      </c>
      <c r="B4426" t="s">
        <v>6903</v>
      </c>
      <c r="C4426">
        <v>807937</v>
      </c>
      <c r="D4426">
        <v>808939</v>
      </c>
      <c r="E4426">
        <v>-1</v>
      </c>
      <c r="F4426">
        <v>1306</v>
      </c>
      <c r="G4426">
        <v>1173</v>
      </c>
      <c r="H4426">
        <v>2395.5864999999999</v>
      </c>
      <c r="I4426">
        <v>2864.1768999999999</v>
      </c>
      <c r="J4426" t="s">
        <v>3636</v>
      </c>
      <c r="K4426" s="16">
        <v>11.484408500389099</v>
      </c>
      <c r="L4426" s="16">
        <v>0</v>
      </c>
      <c r="M4426" s="16">
        <v>0</v>
      </c>
    </row>
    <row r="4427" spans="1:13" x14ac:dyDescent="0.2">
      <c r="A4427" s="2">
        <v>4428</v>
      </c>
      <c r="B4427" t="s">
        <v>6904</v>
      </c>
      <c r="C4427">
        <v>808963</v>
      </c>
      <c r="D4427">
        <v>810631</v>
      </c>
      <c r="E4427">
        <v>-1</v>
      </c>
      <c r="F4427">
        <v>1494</v>
      </c>
      <c r="G4427">
        <v>1178</v>
      </c>
      <c r="H4427">
        <v>2740.4335999999998</v>
      </c>
      <c r="I4427">
        <v>2876.3856000000001</v>
      </c>
      <c r="J4427" t="s">
        <v>3817</v>
      </c>
      <c r="K4427" s="16">
        <v>11.4905428550374</v>
      </c>
      <c r="L4427" s="16">
        <v>0</v>
      </c>
      <c r="M4427" s="16">
        <v>0</v>
      </c>
    </row>
    <row r="4428" spans="1:13" x14ac:dyDescent="0.2">
      <c r="A4428" s="2">
        <v>4429</v>
      </c>
      <c r="B4428" t="s">
        <v>6905</v>
      </c>
      <c r="C4428">
        <v>810757</v>
      </c>
      <c r="D4428">
        <v>811675</v>
      </c>
      <c r="E4428">
        <v>-1</v>
      </c>
      <c r="F4428">
        <v>631</v>
      </c>
      <c r="G4428">
        <v>553</v>
      </c>
      <c r="H4428">
        <v>1157.4387999999999</v>
      </c>
      <c r="I4428">
        <v>1350.2897</v>
      </c>
      <c r="J4428" t="s">
        <v>2116</v>
      </c>
      <c r="K4428" s="16">
        <v>10.4001212886732</v>
      </c>
      <c r="L4428" s="16">
        <v>0</v>
      </c>
      <c r="M4428" s="16">
        <v>0</v>
      </c>
    </row>
    <row r="4429" spans="1:13" x14ac:dyDescent="0.2">
      <c r="A4429" s="2">
        <v>4430</v>
      </c>
      <c r="B4429" t="s">
        <v>6906</v>
      </c>
      <c r="C4429">
        <v>811674</v>
      </c>
      <c r="D4429">
        <v>812631</v>
      </c>
      <c r="E4429">
        <v>-1</v>
      </c>
      <c r="F4429">
        <v>1419</v>
      </c>
      <c r="G4429">
        <v>1224</v>
      </c>
      <c r="H4429">
        <v>2602.8616000000002</v>
      </c>
      <c r="I4429">
        <v>2988.7062999999998</v>
      </c>
      <c r="J4429" t="s">
        <v>4449</v>
      </c>
      <c r="K4429" s="16">
        <v>11.545788049906401</v>
      </c>
      <c r="L4429" s="16">
        <v>0</v>
      </c>
      <c r="M4429" s="16">
        <v>0</v>
      </c>
    </row>
    <row r="4430" spans="1:13" x14ac:dyDescent="0.2">
      <c r="A4430" s="2">
        <v>4431</v>
      </c>
      <c r="B4430" t="s">
        <v>6907</v>
      </c>
      <c r="C4430">
        <v>812928</v>
      </c>
      <c r="D4430">
        <v>814068</v>
      </c>
      <c r="E4430">
        <v>-1</v>
      </c>
      <c r="F4430">
        <v>780</v>
      </c>
      <c r="G4430">
        <v>617</v>
      </c>
      <c r="H4430">
        <v>1430.7483999999999</v>
      </c>
      <c r="I4430">
        <v>1506.5618999999999</v>
      </c>
      <c r="J4430" t="s">
        <v>2191</v>
      </c>
      <c r="K4430" s="16">
        <v>10.5580015245915</v>
      </c>
      <c r="L4430" s="16">
        <v>0</v>
      </c>
      <c r="M4430" s="16">
        <v>0</v>
      </c>
    </row>
    <row r="4431" spans="1:13" x14ac:dyDescent="0.2">
      <c r="A4431" s="2">
        <v>4432</v>
      </c>
      <c r="B4431" t="s">
        <v>6908</v>
      </c>
      <c r="C4431">
        <v>814122</v>
      </c>
      <c r="D4431">
        <v>815307</v>
      </c>
      <c r="E4431">
        <v>-1</v>
      </c>
      <c r="F4431">
        <v>1274</v>
      </c>
      <c r="G4431">
        <v>856</v>
      </c>
      <c r="H4431">
        <v>2336.8890999999999</v>
      </c>
      <c r="I4431">
        <v>2090.1410000000001</v>
      </c>
      <c r="J4431" t="s">
        <v>2191</v>
      </c>
      <c r="K4431" s="16">
        <v>11.0300746269064</v>
      </c>
      <c r="L4431" s="16">
        <v>0</v>
      </c>
      <c r="M4431" s="16">
        <v>0</v>
      </c>
    </row>
    <row r="4432" spans="1:13" x14ac:dyDescent="0.2">
      <c r="A4432" s="2">
        <v>4433</v>
      </c>
      <c r="B4432" t="s">
        <v>1096</v>
      </c>
      <c r="C4432">
        <v>817222</v>
      </c>
      <c r="D4432">
        <v>819301</v>
      </c>
      <c r="E4432">
        <v>1</v>
      </c>
      <c r="F4432">
        <v>1082</v>
      </c>
      <c r="G4432">
        <v>848</v>
      </c>
      <c r="H4432">
        <v>1984.7049</v>
      </c>
      <c r="I4432">
        <v>2070.607</v>
      </c>
      <c r="J4432" t="s">
        <v>2647</v>
      </c>
      <c r="K4432" s="16">
        <v>11.016534623146001</v>
      </c>
      <c r="L4432" s="16">
        <v>0</v>
      </c>
      <c r="M4432" s="16">
        <v>0</v>
      </c>
    </row>
    <row r="4433" spans="1:13" x14ac:dyDescent="0.2">
      <c r="A4433" s="2">
        <v>4434</v>
      </c>
      <c r="B4433" t="s">
        <v>6909</v>
      </c>
      <c r="C4433">
        <v>819350</v>
      </c>
      <c r="D4433">
        <v>819842</v>
      </c>
      <c r="E4433">
        <v>-1</v>
      </c>
      <c r="F4433">
        <v>442</v>
      </c>
      <c r="G4433">
        <v>245</v>
      </c>
      <c r="H4433">
        <v>810.75750000000005</v>
      </c>
      <c r="I4433">
        <v>598.2296</v>
      </c>
      <c r="J4433" t="s">
        <v>478</v>
      </c>
      <c r="K4433" s="16">
        <v>9.2269650797904799</v>
      </c>
      <c r="L4433" s="16">
        <v>0</v>
      </c>
      <c r="M4433" s="16">
        <v>0</v>
      </c>
    </row>
    <row r="4434" spans="1:13" x14ac:dyDescent="0.2">
      <c r="A4434" s="2">
        <v>4435</v>
      </c>
      <c r="B4434" t="s">
        <v>6910</v>
      </c>
      <c r="C4434">
        <v>820003</v>
      </c>
      <c r="D4434">
        <v>820996</v>
      </c>
      <c r="E4434">
        <v>-1</v>
      </c>
      <c r="F4434">
        <v>844</v>
      </c>
      <c r="G4434">
        <v>597</v>
      </c>
      <c r="H4434">
        <v>1548.1432</v>
      </c>
      <c r="I4434">
        <v>1457.7267999999999</v>
      </c>
      <c r="J4434" t="s">
        <v>720</v>
      </c>
      <c r="K4434" s="16">
        <v>10.5104939957507</v>
      </c>
      <c r="L4434" s="16">
        <v>0</v>
      </c>
      <c r="M4434" s="16">
        <v>0</v>
      </c>
    </row>
    <row r="4435" spans="1:13" x14ac:dyDescent="0.2">
      <c r="A4435" s="2">
        <v>4436</v>
      </c>
      <c r="B4435" t="s">
        <v>6911</v>
      </c>
      <c r="C4435">
        <v>821108</v>
      </c>
      <c r="D4435">
        <v>822203</v>
      </c>
      <c r="E4435">
        <v>-1</v>
      </c>
      <c r="F4435">
        <v>1245</v>
      </c>
      <c r="G4435">
        <v>1060</v>
      </c>
      <c r="H4435">
        <v>2283.6945999999998</v>
      </c>
      <c r="I4435">
        <v>2588.2586999999999</v>
      </c>
      <c r="J4435" t="s">
        <v>2097</v>
      </c>
      <c r="K4435" s="16">
        <v>11.3383234007542</v>
      </c>
      <c r="L4435" s="16">
        <v>0</v>
      </c>
      <c r="M4435" s="16">
        <v>0</v>
      </c>
    </row>
    <row r="4436" spans="1:13" x14ac:dyDescent="0.2">
      <c r="A4436" s="2">
        <v>4437</v>
      </c>
      <c r="B4436" t="s">
        <v>6912</v>
      </c>
      <c r="C4436">
        <v>822524</v>
      </c>
      <c r="D4436">
        <v>823409</v>
      </c>
      <c r="E4436">
        <v>1</v>
      </c>
      <c r="F4436">
        <v>669</v>
      </c>
      <c r="G4436">
        <v>333</v>
      </c>
      <c r="H4436">
        <v>1227.1419000000001</v>
      </c>
      <c r="I4436">
        <v>813.10389999999995</v>
      </c>
      <c r="J4436" t="s">
        <v>2314</v>
      </c>
      <c r="K4436" s="16">
        <v>9.6690691199531003</v>
      </c>
      <c r="L4436" s="16">
        <v>0</v>
      </c>
      <c r="M4436" s="16">
        <v>0</v>
      </c>
    </row>
    <row r="4437" spans="1:13" x14ac:dyDescent="0.2">
      <c r="A4437" s="2">
        <v>4438</v>
      </c>
      <c r="B4437" t="s">
        <v>6913</v>
      </c>
      <c r="C4437">
        <v>823644</v>
      </c>
      <c r="D4437">
        <v>823965</v>
      </c>
      <c r="E4437">
        <v>1</v>
      </c>
      <c r="F4437">
        <v>319</v>
      </c>
      <c r="G4437">
        <v>236</v>
      </c>
      <c r="H4437">
        <v>585.13940000000002</v>
      </c>
      <c r="I4437">
        <v>576.25379999999996</v>
      </c>
      <c r="J4437" t="s">
        <v>478</v>
      </c>
      <c r="K4437" s="16">
        <v>9.1730619549124608</v>
      </c>
      <c r="L4437" s="16">
        <v>0</v>
      </c>
      <c r="M4437" s="16">
        <v>1</v>
      </c>
    </row>
    <row r="4438" spans="1:13" x14ac:dyDescent="0.2">
      <c r="A4438" s="2">
        <v>4439</v>
      </c>
      <c r="B4438" t="s">
        <v>6914</v>
      </c>
      <c r="C4438">
        <v>824005</v>
      </c>
      <c r="D4438">
        <v>825067</v>
      </c>
      <c r="E4438">
        <v>1</v>
      </c>
      <c r="F4438">
        <v>1445</v>
      </c>
      <c r="G4438">
        <v>1062</v>
      </c>
      <c r="H4438">
        <v>2650.5531999999998</v>
      </c>
      <c r="I4438">
        <v>2593.1421999999998</v>
      </c>
      <c r="J4438" t="s">
        <v>6915</v>
      </c>
      <c r="K4438" s="16">
        <v>11.3410418489132</v>
      </c>
      <c r="L4438" s="16">
        <v>0</v>
      </c>
      <c r="M4438" s="16">
        <v>0</v>
      </c>
    </row>
    <row r="4439" spans="1:13" x14ac:dyDescent="0.2">
      <c r="A4439" s="2">
        <v>4440</v>
      </c>
      <c r="B4439" t="s">
        <v>6916</v>
      </c>
      <c r="C4439">
        <v>825059</v>
      </c>
      <c r="D4439">
        <v>825833</v>
      </c>
      <c r="E4439">
        <v>1</v>
      </c>
      <c r="F4439">
        <v>730</v>
      </c>
      <c r="G4439">
        <v>685</v>
      </c>
      <c r="H4439">
        <v>1339.0337999999999</v>
      </c>
      <c r="I4439">
        <v>1672.6012000000001</v>
      </c>
      <c r="J4439" t="s">
        <v>2100</v>
      </c>
      <c r="K4439" s="16">
        <v>10.7087400757963</v>
      </c>
      <c r="L4439" s="16">
        <v>0</v>
      </c>
      <c r="M4439" s="16">
        <v>0</v>
      </c>
    </row>
    <row r="4440" spans="1:13" x14ac:dyDescent="0.2">
      <c r="A4440" s="2">
        <v>4441</v>
      </c>
      <c r="B4440" t="s">
        <v>6917</v>
      </c>
      <c r="C4440">
        <v>825867</v>
      </c>
      <c r="D4440">
        <v>826404</v>
      </c>
      <c r="E4440">
        <v>1</v>
      </c>
      <c r="F4440">
        <v>119</v>
      </c>
      <c r="G4440">
        <v>95</v>
      </c>
      <c r="H4440">
        <v>218.2809</v>
      </c>
      <c r="I4440">
        <v>231.9666</v>
      </c>
      <c r="J4440" t="s">
        <v>2870</v>
      </c>
      <c r="K4440" s="16">
        <v>7.8639793229016099</v>
      </c>
      <c r="L4440" s="16">
        <v>0</v>
      </c>
      <c r="M4440" s="16">
        <v>0</v>
      </c>
    </row>
    <row r="4441" spans="1:13" x14ac:dyDescent="0.2">
      <c r="A4441" s="2">
        <v>4442</v>
      </c>
      <c r="B4441" t="s">
        <v>6918</v>
      </c>
      <c r="C4441">
        <v>826442</v>
      </c>
      <c r="D4441">
        <v>827297</v>
      </c>
      <c r="E4441">
        <v>1</v>
      </c>
      <c r="F4441">
        <v>465</v>
      </c>
      <c r="G4441">
        <v>380</v>
      </c>
      <c r="H4441">
        <v>852.94619999999998</v>
      </c>
      <c r="I4441">
        <v>927.86630000000002</v>
      </c>
      <c r="J4441" t="s">
        <v>2104</v>
      </c>
      <c r="K4441" s="16">
        <v>9.8593271413790209</v>
      </c>
      <c r="L4441" s="16">
        <v>0</v>
      </c>
      <c r="M4441" s="16">
        <v>0</v>
      </c>
    </row>
    <row r="4442" spans="1:13" x14ac:dyDescent="0.2">
      <c r="A4442" s="2">
        <v>4443</v>
      </c>
      <c r="B4442" t="s">
        <v>6919</v>
      </c>
      <c r="C4442">
        <v>827302</v>
      </c>
      <c r="D4442">
        <v>828106</v>
      </c>
      <c r="E4442">
        <v>1</v>
      </c>
      <c r="F4442">
        <v>417</v>
      </c>
      <c r="G4442">
        <v>365</v>
      </c>
      <c r="H4442">
        <v>764.90009999999995</v>
      </c>
      <c r="I4442">
        <v>891.24</v>
      </c>
      <c r="J4442" t="s">
        <v>2270</v>
      </c>
      <c r="K4442" s="16">
        <v>9.8012880167789103</v>
      </c>
      <c r="L4442" s="16">
        <v>0</v>
      </c>
      <c r="M4442" s="16">
        <v>0</v>
      </c>
    </row>
    <row r="4443" spans="1:13" x14ac:dyDescent="0.2">
      <c r="A4443" s="2">
        <v>4444</v>
      </c>
      <c r="B4443" t="s">
        <v>6920</v>
      </c>
      <c r="C4443">
        <v>828098</v>
      </c>
      <c r="D4443">
        <v>829814</v>
      </c>
      <c r="E4443">
        <v>1</v>
      </c>
      <c r="F4443">
        <v>1351</v>
      </c>
      <c r="G4443">
        <v>914</v>
      </c>
      <c r="H4443">
        <v>2478.1297</v>
      </c>
      <c r="I4443">
        <v>2231.7627000000002</v>
      </c>
      <c r="J4443" t="s">
        <v>478</v>
      </c>
      <c r="K4443" s="16">
        <v>11.124614213061401</v>
      </c>
      <c r="L4443" s="16">
        <v>0</v>
      </c>
      <c r="M4443" s="16">
        <v>0</v>
      </c>
    </row>
    <row r="4444" spans="1:13" x14ac:dyDescent="0.2">
      <c r="A4444" s="2">
        <v>4445</v>
      </c>
      <c r="B4444" t="s">
        <v>1356</v>
      </c>
      <c r="C4444">
        <v>829826</v>
      </c>
      <c r="D4444">
        <v>830627</v>
      </c>
      <c r="E4444">
        <v>1</v>
      </c>
      <c r="F4444">
        <v>601</v>
      </c>
      <c r="G4444">
        <v>487</v>
      </c>
      <c r="H4444">
        <v>1102.4100000000001</v>
      </c>
      <c r="I4444">
        <v>1189.134</v>
      </c>
      <c r="J4444" t="s">
        <v>6921</v>
      </c>
      <c r="K4444" s="16">
        <v>10.216908303785001</v>
      </c>
      <c r="L4444" s="16">
        <v>0</v>
      </c>
      <c r="M4444" s="16">
        <v>0</v>
      </c>
    </row>
    <row r="4445" spans="1:13" x14ac:dyDescent="0.2">
      <c r="A4445" s="2">
        <v>4446</v>
      </c>
      <c r="B4445" t="s">
        <v>941</v>
      </c>
      <c r="C4445">
        <v>830668</v>
      </c>
      <c r="D4445">
        <v>832147</v>
      </c>
      <c r="E4445">
        <v>1</v>
      </c>
      <c r="F4445">
        <v>994</v>
      </c>
      <c r="G4445">
        <v>848</v>
      </c>
      <c r="H4445">
        <v>1823.2871</v>
      </c>
      <c r="I4445">
        <v>2070.607</v>
      </c>
      <c r="J4445" t="s">
        <v>3025</v>
      </c>
      <c r="K4445" s="16">
        <v>11.016534623146001</v>
      </c>
      <c r="L4445" s="16">
        <v>0</v>
      </c>
      <c r="M4445" s="16">
        <v>0</v>
      </c>
    </row>
    <row r="4446" spans="1:13" x14ac:dyDescent="0.2">
      <c r="A4446" s="2">
        <v>4447</v>
      </c>
      <c r="B4446" t="s">
        <v>6922</v>
      </c>
      <c r="C4446">
        <v>832170</v>
      </c>
      <c r="D4446">
        <v>833145</v>
      </c>
      <c r="E4446">
        <v>1</v>
      </c>
      <c r="F4446">
        <v>677</v>
      </c>
      <c r="G4446">
        <v>596</v>
      </c>
      <c r="H4446">
        <v>1241.8163</v>
      </c>
      <c r="I4446">
        <v>1455.2851000000001</v>
      </c>
      <c r="J4446" t="s">
        <v>2199</v>
      </c>
      <c r="K4446" s="16">
        <v>10.508077107294699</v>
      </c>
      <c r="L4446" s="16">
        <v>0</v>
      </c>
      <c r="M4446" s="16">
        <v>0</v>
      </c>
    </row>
    <row r="4447" spans="1:13" x14ac:dyDescent="0.2">
      <c r="A4447" s="2">
        <v>4448</v>
      </c>
      <c r="B4447" t="s">
        <v>1265</v>
      </c>
      <c r="C4447">
        <v>833171</v>
      </c>
      <c r="D4447">
        <v>834128</v>
      </c>
      <c r="E4447">
        <v>1</v>
      </c>
      <c r="F4447">
        <v>802</v>
      </c>
      <c r="G4447">
        <v>631</v>
      </c>
      <c r="H4447">
        <v>1471.1029000000001</v>
      </c>
      <c r="I4447">
        <v>1540.7465</v>
      </c>
      <c r="J4447" t="s">
        <v>2439</v>
      </c>
      <c r="K4447" s="16">
        <v>10.5903498558436</v>
      </c>
      <c r="L4447" s="16">
        <v>0</v>
      </c>
      <c r="M4447" s="16">
        <v>0</v>
      </c>
    </row>
    <row r="4448" spans="1:13" x14ac:dyDescent="0.2">
      <c r="A4448" s="2">
        <v>4449</v>
      </c>
      <c r="B4448" t="s">
        <v>6923</v>
      </c>
      <c r="C4448">
        <v>834391</v>
      </c>
      <c r="D4448">
        <v>835810</v>
      </c>
      <c r="E4448">
        <v>1</v>
      </c>
      <c r="F4448">
        <v>1147</v>
      </c>
      <c r="G4448">
        <v>997</v>
      </c>
      <c r="H4448">
        <v>2103.9339</v>
      </c>
      <c r="I4448">
        <v>2434.4281999999998</v>
      </c>
      <c r="J4448" t="s">
        <v>2106</v>
      </c>
      <c r="K4448" s="16">
        <v>11.2499597356988</v>
      </c>
      <c r="L4448" s="16">
        <v>0</v>
      </c>
      <c r="M4448" s="16">
        <v>0</v>
      </c>
    </row>
    <row r="4449" spans="1:13" x14ac:dyDescent="0.2">
      <c r="A4449" s="2">
        <v>4450</v>
      </c>
      <c r="B4449" t="s">
        <v>6924</v>
      </c>
      <c r="C4449">
        <v>835871</v>
      </c>
      <c r="D4449">
        <v>836390</v>
      </c>
      <c r="E4449">
        <v>-1</v>
      </c>
      <c r="F4449">
        <v>56</v>
      </c>
      <c r="G4449">
        <v>42</v>
      </c>
      <c r="H4449">
        <v>102.7204</v>
      </c>
      <c r="I4449">
        <v>102.5536</v>
      </c>
      <c r="J4449" t="s">
        <v>2795</v>
      </c>
      <c r="K4449" s="16">
        <v>6.6942338989282</v>
      </c>
      <c r="L4449" s="16">
        <v>0</v>
      </c>
      <c r="M4449" s="16">
        <v>0</v>
      </c>
    </row>
    <row r="4450" spans="1:13" x14ac:dyDescent="0.2">
      <c r="A4450" s="2">
        <v>4451</v>
      </c>
      <c r="B4450" t="s">
        <v>6925</v>
      </c>
      <c r="C4450">
        <v>836712</v>
      </c>
      <c r="D4450">
        <v>837705</v>
      </c>
      <c r="E4450">
        <v>1</v>
      </c>
      <c r="F4450">
        <v>1207</v>
      </c>
      <c r="G4450">
        <v>989</v>
      </c>
      <c r="H4450">
        <v>2213.9915000000001</v>
      </c>
      <c r="I4450">
        <v>2414.8942000000002</v>
      </c>
      <c r="J4450" t="s">
        <v>720</v>
      </c>
      <c r="K4450" s="16">
        <v>11.2383415603194</v>
      </c>
      <c r="L4450" s="16">
        <v>0</v>
      </c>
      <c r="M4450" s="16">
        <v>0</v>
      </c>
    </row>
    <row r="4451" spans="1:13" x14ac:dyDescent="0.2">
      <c r="A4451" s="2">
        <v>4452</v>
      </c>
      <c r="B4451" t="s">
        <v>1924</v>
      </c>
      <c r="C4451">
        <v>837754</v>
      </c>
      <c r="D4451">
        <v>840046</v>
      </c>
      <c r="E4451">
        <v>1</v>
      </c>
      <c r="F4451">
        <v>2696</v>
      </c>
      <c r="G4451">
        <v>2031</v>
      </c>
      <c r="H4451">
        <v>4945.2536</v>
      </c>
      <c r="I4451">
        <v>4959.2013999999999</v>
      </c>
      <c r="J4451" t="s">
        <v>6926</v>
      </c>
      <c r="K4451" s="16">
        <v>12.276182984484301</v>
      </c>
      <c r="L4451" s="16">
        <v>0</v>
      </c>
      <c r="M4451" s="16">
        <v>0</v>
      </c>
    </row>
    <row r="4452" spans="1:13" x14ac:dyDescent="0.2">
      <c r="A4452" s="2">
        <v>4453</v>
      </c>
      <c r="B4452" t="s">
        <v>1923</v>
      </c>
      <c r="C4452">
        <v>840038</v>
      </c>
      <c r="D4452">
        <v>840905</v>
      </c>
      <c r="E4452">
        <v>1</v>
      </c>
      <c r="F4452">
        <v>971</v>
      </c>
      <c r="G4452">
        <v>773</v>
      </c>
      <c r="H4452">
        <v>1781.0984000000001</v>
      </c>
      <c r="I4452">
        <v>1887.4755</v>
      </c>
      <c r="J4452" t="s">
        <v>6927</v>
      </c>
      <c r="K4452" s="16">
        <v>10.883006351862001</v>
      </c>
      <c r="L4452" s="16">
        <v>0</v>
      </c>
      <c r="M4452" s="16">
        <v>0</v>
      </c>
    </row>
    <row r="4453" spans="1:13" x14ac:dyDescent="0.2">
      <c r="A4453" s="2">
        <v>4454</v>
      </c>
      <c r="B4453" t="s">
        <v>6928</v>
      </c>
      <c r="C4453">
        <v>840914</v>
      </c>
      <c r="D4453">
        <v>841391</v>
      </c>
      <c r="E4453">
        <v>1</v>
      </c>
      <c r="F4453">
        <v>275</v>
      </c>
      <c r="G4453">
        <v>162</v>
      </c>
      <c r="H4453">
        <v>504.43049999999999</v>
      </c>
      <c r="I4453">
        <v>395.5641</v>
      </c>
      <c r="J4453" t="s">
        <v>2439</v>
      </c>
      <c r="K4453" s="16">
        <v>8.6314102695194101</v>
      </c>
      <c r="L4453" s="16">
        <v>0</v>
      </c>
      <c r="M4453" s="16">
        <v>0</v>
      </c>
    </row>
    <row r="4454" spans="1:13" x14ac:dyDescent="0.2">
      <c r="A4454" s="2">
        <v>4455</v>
      </c>
      <c r="B4454" t="s">
        <v>1925</v>
      </c>
      <c r="C4454">
        <v>841380</v>
      </c>
      <c r="D4454">
        <v>842118</v>
      </c>
      <c r="E4454">
        <v>1</v>
      </c>
      <c r="F4454">
        <v>384</v>
      </c>
      <c r="G4454">
        <v>283</v>
      </c>
      <c r="H4454">
        <v>704.36850000000004</v>
      </c>
      <c r="I4454">
        <v>691.01620000000003</v>
      </c>
      <c r="J4454" t="s">
        <v>6929</v>
      </c>
      <c r="K4454" s="16">
        <v>9.4346620013160507</v>
      </c>
      <c r="L4454" s="16">
        <v>0</v>
      </c>
      <c r="M4454" s="16">
        <v>0</v>
      </c>
    </row>
    <row r="4455" spans="1:13" x14ac:dyDescent="0.2">
      <c r="A4455" s="2">
        <v>4456</v>
      </c>
      <c r="B4455" t="s">
        <v>6930</v>
      </c>
      <c r="C4455">
        <v>842220</v>
      </c>
      <c r="D4455">
        <v>843072</v>
      </c>
      <c r="E4455">
        <v>1</v>
      </c>
      <c r="F4455">
        <v>615</v>
      </c>
      <c r="G4455">
        <v>487</v>
      </c>
      <c r="H4455">
        <v>1128.0900999999999</v>
      </c>
      <c r="I4455">
        <v>1189.134</v>
      </c>
      <c r="J4455" t="s">
        <v>2104</v>
      </c>
      <c r="K4455" s="16">
        <v>10.216908303785001</v>
      </c>
      <c r="L4455" s="16">
        <v>0</v>
      </c>
      <c r="M4455" s="16">
        <v>0</v>
      </c>
    </row>
    <row r="4456" spans="1:13" x14ac:dyDescent="0.2">
      <c r="A4456" s="2">
        <v>4457</v>
      </c>
      <c r="B4456" t="s">
        <v>6931</v>
      </c>
      <c r="C4456">
        <v>843110</v>
      </c>
      <c r="D4456">
        <v>844127</v>
      </c>
      <c r="E4456">
        <v>1</v>
      </c>
      <c r="F4456">
        <v>585</v>
      </c>
      <c r="G4456">
        <v>456</v>
      </c>
      <c r="H4456">
        <v>1073.0613000000001</v>
      </c>
      <c r="I4456">
        <v>1113.4395999999999</v>
      </c>
      <c r="J4456" t="s">
        <v>2106</v>
      </c>
      <c r="K4456" s="16">
        <v>10.1221027127072</v>
      </c>
      <c r="L4456" s="16">
        <v>0</v>
      </c>
      <c r="M4456" s="16">
        <v>0</v>
      </c>
    </row>
    <row r="4457" spans="1:13" x14ac:dyDescent="0.2">
      <c r="A4457" s="2">
        <v>4458</v>
      </c>
      <c r="B4457" t="s">
        <v>6932</v>
      </c>
      <c r="C4457">
        <v>844113</v>
      </c>
      <c r="D4457">
        <v>844953</v>
      </c>
      <c r="E4457">
        <v>-1</v>
      </c>
      <c r="F4457">
        <v>302</v>
      </c>
      <c r="G4457">
        <v>253</v>
      </c>
      <c r="H4457">
        <v>553.95640000000003</v>
      </c>
      <c r="I4457">
        <v>617.7636</v>
      </c>
      <c r="J4457" t="s">
        <v>2104</v>
      </c>
      <c r="K4457" s="16">
        <v>9.2732445196513904</v>
      </c>
      <c r="L4457" s="16">
        <v>0</v>
      </c>
      <c r="M4457" s="16">
        <v>0</v>
      </c>
    </row>
    <row r="4458" spans="1:13" x14ac:dyDescent="0.2">
      <c r="A4458" s="2">
        <v>4459</v>
      </c>
      <c r="B4458" t="s">
        <v>1136</v>
      </c>
      <c r="C4458">
        <v>845022</v>
      </c>
      <c r="D4458">
        <v>846159</v>
      </c>
      <c r="E4458">
        <v>-1</v>
      </c>
      <c r="F4458">
        <v>616</v>
      </c>
      <c r="G4458">
        <v>511</v>
      </c>
      <c r="H4458">
        <v>1129.9244000000001</v>
      </c>
      <c r="I4458">
        <v>1247.7360000000001</v>
      </c>
      <c r="J4458" t="s">
        <v>3994</v>
      </c>
      <c r="K4458" s="16">
        <v>10.2862527882302</v>
      </c>
      <c r="L4458" s="16">
        <v>0</v>
      </c>
      <c r="M4458" s="16">
        <v>0</v>
      </c>
    </row>
    <row r="4459" spans="1:13" x14ac:dyDescent="0.2">
      <c r="A4459" s="2">
        <v>4460</v>
      </c>
      <c r="B4459" t="s">
        <v>6933</v>
      </c>
      <c r="C4459">
        <v>846734</v>
      </c>
      <c r="D4459">
        <v>847970</v>
      </c>
      <c r="E4459">
        <v>-1</v>
      </c>
      <c r="F4459">
        <v>306</v>
      </c>
      <c r="G4459">
        <v>201</v>
      </c>
      <c r="H4459">
        <v>561.29359999999997</v>
      </c>
      <c r="I4459">
        <v>490.79250000000002</v>
      </c>
      <c r="J4459" t="s">
        <v>2191</v>
      </c>
      <c r="K4459" s="16">
        <v>8.9419059232949092</v>
      </c>
      <c r="L4459" s="16">
        <v>0</v>
      </c>
      <c r="M4459" s="16">
        <v>0</v>
      </c>
    </row>
    <row r="4460" spans="1:13" x14ac:dyDescent="0.2">
      <c r="A4460" s="2">
        <v>4461</v>
      </c>
      <c r="B4460" t="s">
        <v>6934</v>
      </c>
      <c r="C4460">
        <v>848015</v>
      </c>
      <c r="D4460">
        <v>849167</v>
      </c>
      <c r="E4460">
        <v>-1</v>
      </c>
      <c r="F4460">
        <v>766</v>
      </c>
      <c r="G4460">
        <v>644</v>
      </c>
      <c r="H4460">
        <v>1405.0682999999999</v>
      </c>
      <c r="I4460">
        <v>1572.4893</v>
      </c>
      <c r="J4460" t="s">
        <v>2191</v>
      </c>
      <c r="K4460" s="16">
        <v>10.619751652755401</v>
      </c>
      <c r="L4460" s="16">
        <v>0</v>
      </c>
      <c r="M4460" s="16">
        <v>0</v>
      </c>
    </row>
    <row r="4461" spans="1:13" x14ac:dyDescent="0.2">
      <c r="A4461" s="2">
        <v>4462</v>
      </c>
      <c r="B4461" t="s">
        <v>976</v>
      </c>
      <c r="C4461">
        <v>849421</v>
      </c>
      <c r="D4461">
        <v>850969</v>
      </c>
      <c r="E4461">
        <v>1</v>
      </c>
      <c r="F4461">
        <v>2609</v>
      </c>
      <c r="G4461">
        <v>2054</v>
      </c>
      <c r="H4461">
        <v>4785.6701000000003</v>
      </c>
      <c r="I4461">
        <v>5015.3617000000004</v>
      </c>
      <c r="J4461" t="s">
        <v>4079</v>
      </c>
      <c r="K4461" s="16">
        <v>12.2924256607093</v>
      </c>
      <c r="L4461" s="16">
        <v>0</v>
      </c>
      <c r="M4461" s="16">
        <v>0</v>
      </c>
    </row>
    <row r="4462" spans="1:13" x14ac:dyDescent="0.2">
      <c r="A4462" s="2">
        <v>4463</v>
      </c>
      <c r="B4462" t="s">
        <v>6935</v>
      </c>
      <c r="C4462">
        <v>851126</v>
      </c>
      <c r="D4462">
        <v>853889</v>
      </c>
      <c r="E4462">
        <v>1</v>
      </c>
      <c r="F4462">
        <v>2894</v>
      </c>
      <c r="G4462">
        <v>2330</v>
      </c>
      <c r="H4462">
        <v>5308.4435999999996</v>
      </c>
      <c r="I4462">
        <v>5689.2857000000004</v>
      </c>
      <c r="J4462" t="s">
        <v>2782</v>
      </c>
      <c r="K4462" s="16">
        <v>12.474285374386399</v>
      </c>
      <c r="L4462" s="16">
        <v>0</v>
      </c>
      <c r="M4462" s="16">
        <v>0</v>
      </c>
    </row>
    <row r="4463" spans="1:13" x14ac:dyDescent="0.2">
      <c r="A4463" s="2">
        <v>4464</v>
      </c>
      <c r="B4463" t="s">
        <v>6936</v>
      </c>
      <c r="C4463">
        <v>853926</v>
      </c>
      <c r="D4463">
        <v>854598</v>
      </c>
      <c r="E4463">
        <v>-1</v>
      </c>
      <c r="F4463">
        <v>635</v>
      </c>
      <c r="G4463">
        <v>588</v>
      </c>
      <c r="H4463">
        <v>1164.7760000000001</v>
      </c>
      <c r="I4463">
        <v>1435.7511</v>
      </c>
      <c r="J4463" t="s">
        <v>3360</v>
      </c>
      <c r="K4463" s="16">
        <v>10.488594438386601</v>
      </c>
      <c r="L4463" s="16">
        <v>0</v>
      </c>
      <c r="M4463" s="16">
        <v>0</v>
      </c>
    </row>
    <row r="4464" spans="1:13" x14ac:dyDescent="0.2">
      <c r="A4464" s="2">
        <v>4465</v>
      </c>
      <c r="B4464" t="s">
        <v>1083</v>
      </c>
      <c r="C4464">
        <v>854632</v>
      </c>
      <c r="D4464">
        <v>855508</v>
      </c>
      <c r="E4464">
        <v>-1</v>
      </c>
      <c r="F4464">
        <v>792</v>
      </c>
      <c r="G4464">
        <v>617</v>
      </c>
      <c r="H4464">
        <v>1452.76</v>
      </c>
      <c r="I4464">
        <v>1506.5618999999999</v>
      </c>
      <c r="J4464" t="s">
        <v>2189</v>
      </c>
      <c r="K4464" s="16">
        <v>10.5580015245915</v>
      </c>
      <c r="L4464" s="16">
        <v>0</v>
      </c>
      <c r="M4464" s="16">
        <v>0</v>
      </c>
    </row>
    <row r="4465" spans="1:13" x14ac:dyDescent="0.2">
      <c r="A4465" s="2">
        <v>4466</v>
      </c>
      <c r="B4465" t="s">
        <v>6937</v>
      </c>
      <c r="C4465">
        <v>855724</v>
      </c>
      <c r="D4465">
        <v>856696</v>
      </c>
      <c r="E4465">
        <v>1</v>
      </c>
      <c r="F4465">
        <v>535</v>
      </c>
      <c r="G4465">
        <v>378</v>
      </c>
      <c r="H4465">
        <v>981.34670000000006</v>
      </c>
      <c r="I4465">
        <v>922.9828</v>
      </c>
      <c r="J4465" t="s">
        <v>6591</v>
      </c>
      <c r="K4465" s="16">
        <v>9.8517221858038599</v>
      </c>
      <c r="L4465" s="16">
        <v>0</v>
      </c>
      <c r="M4465" s="16">
        <v>0</v>
      </c>
    </row>
    <row r="4466" spans="1:13" x14ac:dyDescent="0.2">
      <c r="A4466" s="2">
        <v>4467</v>
      </c>
      <c r="B4466" t="s">
        <v>6938</v>
      </c>
      <c r="C4466">
        <v>856700</v>
      </c>
      <c r="D4466">
        <v>857171</v>
      </c>
      <c r="E4466">
        <v>1</v>
      </c>
      <c r="F4466">
        <v>258</v>
      </c>
      <c r="G4466">
        <v>152</v>
      </c>
      <c r="H4466">
        <v>473.24759999999998</v>
      </c>
      <c r="I4466">
        <v>371.1465</v>
      </c>
      <c r="J4466" t="s">
        <v>3469</v>
      </c>
      <c r="K4466" s="16">
        <v>8.5397268573898302</v>
      </c>
      <c r="L4466" s="16">
        <v>0</v>
      </c>
      <c r="M4466" s="16">
        <v>0</v>
      </c>
    </row>
    <row r="4467" spans="1:13" x14ac:dyDescent="0.2">
      <c r="A4467" s="2">
        <v>4468</v>
      </c>
      <c r="B4467" t="s">
        <v>1025</v>
      </c>
      <c r="C4467">
        <v>857317</v>
      </c>
      <c r="D4467">
        <v>858493</v>
      </c>
      <c r="E4467">
        <v>1</v>
      </c>
      <c r="F4467">
        <v>469</v>
      </c>
      <c r="G4467">
        <v>359</v>
      </c>
      <c r="H4467">
        <v>860.28340000000003</v>
      </c>
      <c r="I4467">
        <v>876.58950000000004</v>
      </c>
      <c r="J4467" t="s">
        <v>2281</v>
      </c>
      <c r="K4467" s="16">
        <v>9.7774024543620506</v>
      </c>
      <c r="L4467" s="16">
        <v>0</v>
      </c>
      <c r="M4467" s="16">
        <v>0</v>
      </c>
    </row>
    <row r="4468" spans="1:13" x14ac:dyDescent="0.2">
      <c r="A4468" s="2">
        <v>4469</v>
      </c>
      <c r="B4468" t="s">
        <v>1368</v>
      </c>
      <c r="C4468">
        <v>858666</v>
      </c>
      <c r="D4468">
        <v>859341</v>
      </c>
      <c r="E4468">
        <v>-1</v>
      </c>
      <c r="F4468">
        <v>245</v>
      </c>
      <c r="G4468">
        <v>144</v>
      </c>
      <c r="H4468">
        <v>449.40179999999998</v>
      </c>
      <c r="I4468">
        <v>351.61250000000001</v>
      </c>
      <c r="J4468" t="s">
        <v>3410</v>
      </c>
      <c r="K4468" s="16">
        <v>8.4619398084156892</v>
      </c>
      <c r="L4468" s="16">
        <v>0</v>
      </c>
      <c r="M4468" s="16">
        <v>0</v>
      </c>
    </row>
    <row r="4469" spans="1:13" x14ac:dyDescent="0.2">
      <c r="A4469" s="2">
        <v>4470</v>
      </c>
      <c r="B4469" t="s">
        <v>6939</v>
      </c>
      <c r="C4469">
        <v>859538</v>
      </c>
      <c r="D4469">
        <v>860225</v>
      </c>
      <c r="E4469">
        <v>-1</v>
      </c>
      <c r="F4469">
        <v>524</v>
      </c>
      <c r="G4469">
        <v>191</v>
      </c>
      <c r="H4469">
        <v>961.16949999999997</v>
      </c>
      <c r="I4469">
        <v>466.37490000000003</v>
      </c>
      <c r="J4469" t="s">
        <v>2138</v>
      </c>
      <c r="K4469" s="16">
        <v>8.8684364471777304</v>
      </c>
      <c r="L4469" s="16">
        <v>0</v>
      </c>
      <c r="M4469" s="16">
        <v>0</v>
      </c>
    </row>
    <row r="4470" spans="1:13" x14ac:dyDescent="0.2">
      <c r="A4470" s="2">
        <v>4471</v>
      </c>
      <c r="B4470" t="s">
        <v>6940</v>
      </c>
      <c r="C4470">
        <v>860382</v>
      </c>
      <c r="D4470">
        <v>861117</v>
      </c>
      <c r="E4470">
        <v>-1</v>
      </c>
      <c r="F4470">
        <v>460</v>
      </c>
      <c r="G4470">
        <v>330</v>
      </c>
      <c r="H4470">
        <v>843.77470000000005</v>
      </c>
      <c r="I4470">
        <v>805.77869999999996</v>
      </c>
      <c r="J4470" t="s">
        <v>478</v>
      </c>
      <c r="K4470" s="16">
        <v>9.6560291852154094</v>
      </c>
      <c r="L4470" s="16">
        <v>0</v>
      </c>
      <c r="M4470" s="16">
        <v>0</v>
      </c>
    </row>
    <row r="4471" spans="1:13" x14ac:dyDescent="0.2">
      <c r="A4471" s="2">
        <v>4472</v>
      </c>
      <c r="B4471" t="s">
        <v>6941</v>
      </c>
      <c r="C4471">
        <v>861140</v>
      </c>
      <c r="D4471">
        <v>862031</v>
      </c>
      <c r="E4471">
        <v>-1</v>
      </c>
      <c r="F4471">
        <v>673</v>
      </c>
      <c r="G4471">
        <v>634</v>
      </c>
      <c r="H4471">
        <v>1234.4791</v>
      </c>
      <c r="I4471">
        <v>1548.0717</v>
      </c>
      <c r="J4471" t="s">
        <v>2177</v>
      </c>
      <c r="K4471" s="16">
        <v>10.5971882066078</v>
      </c>
      <c r="L4471" s="16">
        <v>0</v>
      </c>
      <c r="M4471" s="16">
        <v>0</v>
      </c>
    </row>
    <row r="4472" spans="1:13" x14ac:dyDescent="0.2">
      <c r="A4472" s="2">
        <v>4473</v>
      </c>
      <c r="B4472" t="s">
        <v>1336</v>
      </c>
      <c r="C4472">
        <v>862141</v>
      </c>
      <c r="D4472">
        <v>862783</v>
      </c>
      <c r="E4472">
        <v>1</v>
      </c>
      <c r="F4472">
        <v>141</v>
      </c>
      <c r="G4472">
        <v>131</v>
      </c>
      <c r="H4472">
        <v>258.63529999999997</v>
      </c>
      <c r="I4472">
        <v>319.86970000000002</v>
      </c>
      <c r="J4472" t="s">
        <v>2143</v>
      </c>
      <c r="K4472" s="16">
        <v>8.3258437509007308</v>
      </c>
      <c r="L4472" s="16">
        <v>0</v>
      </c>
      <c r="M4472" s="16">
        <v>0</v>
      </c>
    </row>
    <row r="4473" spans="1:13" x14ac:dyDescent="0.2">
      <c r="A4473" s="2">
        <v>4474</v>
      </c>
      <c r="B4473" t="s">
        <v>6942</v>
      </c>
      <c r="C4473">
        <v>862837</v>
      </c>
      <c r="D4473">
        <v>863812</v>
      </c>
      <c r="E4473">
        <v>1</v>
      </c>
      <c r="F4473">
        <v>637</v>
      </c>
      <c r="G4473">
        <v>568</v>
      </c>
      <c r="H4473">
        <v>1168.4446</v>
      </c>
      <c r="I4473">
        <v>1386.9159999999999</v>
      </c>
      <c r="J4473" t="s">
        <v>4377</v>
      </c>
      <c r="K4473" s="16">
        <v>10.4387045398616</v>
      </c>
      <c r="L4473" s="16">
        <v>0</v>
      </c>
      <c r="M4473" s="16">
        <v>0</v>
      </c>
    </row>
    <row r="4474" spans="1:13" x14ac:dyDescent="0.2">
      <c r="A4474" s="2">
        <v>4475</v>
      </c>
      <c r="B4474" t="s">
        <v>6943</v>
      </c>
      <c r="C4474">
        <v>863986</v>
      </c>
      <c r="D4474">
        <v>864955</v>
      </c>
      <c r="E4474">
        <v>1</v>
      </c>
      <c r="F4474">
        <v>1251</v>
      </c>
      <c r="G4474">
        <v>985</v>
      </c>
      <c r="H4474">
        <v>2294.7004000000002</v>
      </c>
      <c r="I4474">
        <v>2405.1271999999999</v>
      </c>
      <c r="J4474" t="s">
        <v>2857</v>
      </c>
      <c r="K4474" s="16">
        <v>11.2324971973167</v>
      </c>
      <c r="L4474" s="16">
        <v>0</v>
      </c>
      <c r="M4474" s="16">
        <v>0</v>
      </c>
    </row>
    <row r="4475" spans="1:13" x14ac:dyDescent="0.2">
      <c r="A4475" s="2">
        <v>4476</v>
      </c>
      <c r="B4475" t="s">
        <v>6944</v>
      </c>
      <c r="C4475">
        <v>864991</v>
      </c>
      <c r="D4475">
        <v>865432</v>
      </c>
      <c r="E4475">
        <v>-1</v>
      </c>
      <c r="F4475">
        <v>435</v>
      </c>
      <c r="G4475">
        <v>328</v>
      </c>
      <c r="H4475">
        <v>797.91740000000004</v>
      </c>
      <c r="I4475">
        <v>800.89520000000005</v>
      </c>
      <c r="J4475" t="s">
        <v>478</v>
      </c>
      <c r="K4475" s="16">
        <v>9.6472698923904705</v>
      </c>
      <c r="L4475" s="16">
        <v>0</v>
      </c>
      <c r="M4475" s="16">
        <v>0</v>
      </c>
    </row>
    <row r="4476" spans="1:13" x14ac:dyDescent="0.2">
      <c r="A4476" s="2">
        <v>4477</v>
      </c>
      <c r="B4476" t="s">
        <v>6945</v>
      </c>
      <c r="C4476">
        <v>865545</v>
      </c>
      <c r="D4476">
        <v>867141</v>
      </c>
      <c r="E4476">
        <v>-1</v>
      </c>
      <c r="F4476">
        <v>1235</v>
      </c>
      <c r="G4476">
        <v>1089</v>
      </c>
      <c r="H4476">
        <v>2265.3517000000002</v>
      </c>
      <c r="I4476">
        <v>2659.0695999999998</v>
      </c>
      <c r="J4476" t="s">
        <v>6946</v>
      </c>
      <c r="K4476" s="16">
        <v>11.377248278607</v>
      </c>
      <c r="L4476" s="16">
        <v>0</v>
      </c>
      <c r="M4476" s="16">
        <v>0</v>
      </c>
    </row>
    <row r="4477" spans="1:13" x14ac:dyDescent="0.2">
      <c r="A4477" s="2">
        <v>4478</v>
      </c>
      <c r="B4477" t="s">
        <v>9262</v>
      </c>
      <c r="C4477">
        <v>867625</v>
      </c>
      <c r="D4477">
        <v>869164</v>
      </c>
      <c r="E4477">
        <v>1</v>
      </c>
      <c r="F4477">
        <v>63599</v>
      </c>
      <c r="G4477">
        <v>48888</v>
      </c>
      <c r="H4477">
        <v>116659.1928</v>
      </c>
      <c r="I4477">
        <v>119372.4455</v>
      </c>
      <c r="J4477">
        <v>0</v>
      </c>
      <c r="K4477" s="16">
        <v>16.865122420703099</v>
      </c>
      <c r="L4477" s="16">
        <v>0</v>
      </c>
      <c r="M4477" s="16">
        <v>2</v>
      </c>
    </row>
    <row r="4478" spans="1:13" x14ac:dyDescent="0.2">
      <c r="A4478" s="2">
        <v>4479</v>
      </c>
      <c r="B4478" t="s">
        <v>9263</v>
      </c>
      <c r="C4478">
        <v>869224</v>
      </c>
      <c r="D4478">
        <v>869301</v>
      </c>
      <c r="E4478">
        <v>1</v>
      </c>
      <c r="F4478">
        <v>2344</v>
      </c>
      <c r="G4478">
        <v>1647</v>
      </c>
      <c r="H4478">
        <v>4299.5825000000004</v>
      </c>
      <c r="I4478">
        <v>4021.5680000000002</v>
      </c>
      <c r="J4478">
        <v>0</v>
      </c>
      <c r="K4478" s="16">
        <v>11.9739010940343</v>
      </c>
      <c r="L4478" s="16">
        <v>0</v>
      </c>
      <c r="M4478" s="16">
        <v>1</v>
      </c>
    </row>
    <row r="4479" spans="1:13" x14ac:dyDescent="0.2">
      <c r="A4479" s="2">
        <v>4480</v>
      </c>
      <c r="B4479" t="s">
        <v>9264</v>
      </c>
      <c r="C4479">
        <v>869313</v>
      </c>
      <c r="D4479">
        <v>869389</v>
      </c>
      <c r="E4479">
        <v>1</v>
      </c>
      <c r="F4479">
        <v>1733</v>
      </c>
      <c r="G4479">
        <v>1030</v>
      </c>
      <c r="H4479">
        <v>3178.8296</v>
      </c>
      <c r="I4479">
        <v>2515.0061000000001</v>
      </c>
      <c r="J4479">
        <v>0</v>
      </c>
      <c r="K4479" s="16">
        <v>11.296919704664999</v>
      </c>
      <c r="L4479" s="16">
        <v>0</v>
      </c>
      <c r="M4479" s="16">
        <v>1</v>
      </c>
    </row>
    <row r="4480" spans="1:13" x14ac:dyDescent="0.2">
      <c r="A4480" s="2">
        <v>4481</v>
      </c>
      <c r="B4480" t="s">
        <v>9265</v>
      </c>
      <c r="C4480">
        <v>869678</v>
      </c>
      <c r="D4480">
        <v>872583</v>
      </c>
      <c r="E4480">
        <v>1</v>
      </c>
      <c r="F4480">
        <v>88183</v>
      </c>
      <c r="G4480">
        <v>75695</v>
      </c>
      <c r="H4480">
        <v>161753.44899999999</v>
      </c>
      <c r="I4480">
        <v>184828.5318</v>
      </c>
      <c r="J4480">
        <v>0</v>
      </c>
      <c r="K4480" s="16">
        <v>17.495835761372099</v>
      </c>
      <c r="L4480" s="16">
        <v>0</v>
      </c>
      <c r="M4480" s="16">
        <v>2</v>
      </c>
    </row>
    <row r="4481" spans="1:13" x14ac:dyDescent="0.2">
      <c r="A4481" s="2">
        <v>4482</v>
      </c>
      <c r="B4481" t="s">
        <v>9266</v>
      </c>
      <c r="C4481">
        <v>872679</v>
      </c>
      <c r="D4481">
        <v>872792</v>
      </c>
      <c r="E4481">
        <v>1</v>
      </c>
      <c r="F4481">
        <v>765</v>
      </c>
      <c r="G4481">
        <v>633</v>
      </c>
      <c r="H4481">
        <v>1403.2340999999999</v>
      </c>
      <c r="I4481">
        <v>1545.63</v>
      </c>
      <c r="J4481">
        <v>0</v>
      </c>
      <c r="K4481" s="16">
        <v>10.5949123870662</v>
      </c>
      <c r="L4481" s="16">
        <v>0</v>
      </c>
      <c r="M4481" s="16">
        <v>1</v>
      </c>
    </row>
    <row r="4482" spans="1:13" x14ac:dyDescent="0.2">
      <c r="A4482" s="2">
        <v>4483</v>
      </c>
      <c r="B4482" t="s">
        <v>6952</v>
      </c>
      <c r="C4482">
        <v>872870</v>
      </c>
      <c r="D4482">
        <v>874019</v>
      </c>
      <c r="E4482">
        <v>-1</v>
      </c>
      <c r="F4482">
        <v>580</v>
      </c>
      <c r="G4482">
        <v>349</v>
      </c>
      <c r="H4482">
        <v>1063.8898999999999</v>
      </c>
      <c r="I4482">
        <v>852.17200000000003</v>
      </c>
      <c r="J4482" t="s">
        <v>6953</v>
      </c>
      <c r="K4482" s="16">
        <v>9.7366928088474793</v>
      </c>
      <c r="L4482" s="16">
        <v>0</v>
      </c>
      <c r="M4482" s="16">
        <v>0</v>
      </c>
    </row>
    <row r="4483" spans="1:13" x14ac:dyDescent="0.2">
      <c r="A4483" s="2">
        <v>4484</v>
      </c>
      <c r="B4483" t="s">
        <v>6954</v>
      </c>
      <c r="C4483">
        <v>874297</v>
      </c>
      <c r="D4483">
        <v>875305</v>
      </c>
      <c r="E4483">
        <v>-1</v>
      </c>
      <c r="F4483">
        <v>948</v>
      </c>
      <c r="G4483">
        <v>849</v>
      </c>
      <c r="H4483">
        <v>1738.9096</v>
      </c>
      <c r="I4483">
        <v>2073.0486999999998</v>
      </c>
      <c r="J4483" t="s">
        <v>478</v>
      </c>
      <c r="K4483" s="16">
        <v>11.0182340546201</v>
      </c>
      <c r="L4483" s="16">
        <v>0</v>
      </c>
      <c r="M4483" s="16">
        <v>0</v>
      </c>
    </row>
    <row r="4484" spans="1:13" x14ac:dyDescent="0.2">
      <c r="A4484" s="2">
        <v>4485</v>
      </c>
      <c r="B4484" t="s">
        <v>6955</v>
      </c>
      <c r="C4484">
        <v>875479</v>
      </c>
      <c r="D4484">
        <v>878209</v>
      </c>
      <c r="E4484">
        <v>-1</v>
      </c>
      <c r="F4484">
        <v>1716</v>
      </c>
      <c r="G4484">
        <v>1317</v>
      </c>
      <c r="H4484">
        <v>3147.6466</v>
      </c>
      <c r="I4484">
        <v>3215.7894000000001</v>
      </c>
      <c r="J4484" t="s">
        <v>3092</v>
      </c>
      <c r="K4484" s="16">
        <v>11.651405771936099</v>
      </c>
      <c r="L4484" s="16">
        <v>0</v>
      </c>
      <c r="M4484" s="16">
        <v>0</v>
      </c>
    </row>
    <row r="4485" spans="1:13" x14ac:dyDescent="0.2">
      <c r="A4485" s="2">
        <v>4486</v>
      </c>
      <c r="B4485" t="s">
        <v>6956</v>
      </c>
      <c r="C4485">
        <v>878250</v>
      </c>
      <c r="D4485">
        <v>879492</v>
      </c>
      <c r="E4485">
        <v>-1</v>
      </c>
      <c r="F4485">
        <v>1946</v>
      </c>
      <c r="G4485">
        <v>1369</v>
      </c>
      <c r="H4485">
        <v>3569.5338999999999</v>
      </c>
      <c r="I4485">
        <v>3342.7606000000001</v>
      </c>
      <c r="J4485" t="s">
        <v>6957</v>
      </c>
      <c r="K4485" s="16">
        <v>11.707255844534</v>
      </c>
      <c r="L4485" s="16">
        <v>0</v>
      </c>
      <c r="M4485" s="16">
        <v>0</v>
      </c>
    </row>
    <row r="4486" spans="1:13" x14ac:dyDescent="0.2">
      <c r="A4486" s="2">
        <v>4487</v>
      </c>
      <c r="B4486" t="s">
        <v>954</v>
      </c>
      <c r="C4486">
        <v>879550</v>
      </c>
      <c r="D4486">
        <v>879934</v>
      </c>
      <c r="E4486">
        <v>-1</v>
      </c>
      <c r="F4486">
        <v>297</v>
      </c>
      <c r="G4486">
        <v>271</v>
      </c>
      <c r="H4486">
        <v>544.78499999999997</v>
      </c>
      <c r="I4486">
        <v>661.71519999999998</v>
      </c>
      <c r="J4486" t="s">
        <v>6958</v>
      </c>
      <c r="K4486" s="16">
        <v>9.3722451991440092</v>
      </c>
      <c r="L4486" s="16">
        <v>0</v>
      </c>
      <c r="M4486" s="16">
        <v>0</v>
      </c>
    </row>
    <row r="4487" spans="1:13" x14ac:dyDescent="0.2">
      <c r="A4487" s="2">
        <v>4488</v>
      </c>
      <c r="B4487" t="s">
        <v>953</v>
      </c>
      <c r="C4487">
        <v>879959</v>
      </c>
      <c r="D4487">
        <v>882521</v>
      </c>
      <c r="E4487">
        <v>-1</v>
      </c>
      <c r="F4487">
        <v>2824</v>
      </c>
      <c r="G4487">
        <v>2398</v>
      </c>
      <c r="H4487">
        <v>5180.0430999999999</v>
      </c>
      <c r="I4487">
        <v>5855.3248999999996</v>
      </c>
      <c r="J4487" t="s">
        <v>6959</v>
      </c>
      <c r="K4487" s="16">
        <v>12.5157798790313</v>
      </c>
      <c r="L4487" s="16">
        <v>0</v>
      </c>
      <c r="M4487" s="16">
        <v>0</v>
      </c>
    </row>
    <row r="4488" spans="1:13" x14ac:dyDescent="0.2">
      <c r="A4488" s="2">
        <v>4489</v>
      </c>
      <c r="B4488" t="s">
        <v>6960</v>
      </c>
      <c r="C4488">
        <v>882586</v>
      </c>
      <c r="D4488">
        <v>883906</v>
      </c>
      <c r="E4488">
        <v>-1</v>
      </c>
      <c r="F4488">
        <v>1494</v>
      </c>
      <c r="G4488">
        <v>1153</v>
      </c>
      <c r="H4488">
        <v>2740.4335999999998</v>
      </c>
      <c r="I4488">
        <v>2815.3418000000001</v>
      </c>
      <c r="J4488" t="s">
        <v>2106</v>
      </c>
      <c r="K4488" s="16">
        <v>11.45960671922</v>
      </c>
      <c r="L4488" s="16">
        <v>0</v>
      </c>
      <c r="M4488" s="16">
        <v>0</v>
      </c>
    </row>
    <row r="4489" spans="1:13" x14ac:dyDescent="0.2">
      <c r="A4489" s="2">
        <v>4490</v>
      </c>
      <c r="B4489" t="s">
        <v>6961</v>
      </c>
      <c r="C4489">
        <v>884224</v>
      </c>
      <c r="D4489">
        <v>884710</v>
      </c>
      <c r="E4489">
        <v>-1</v>
      </c>
      <c r="F4489">
        <v>1086</v>
      </c>
      <c r="G4489">
        <v>947</v>
      </c>
      <c r="H4489">
        <v>1992.0420999999999</v>
      </c>
      <c r="I4489">
        <v>2312.3406</v>
      </c>
      <c r="J4489" t="s">
        <v>4102</v>
      </c>
      <c r="K4489" s="16">
        <v>11.1757619785459</v>
      </c>
      <c r="L4489" s="16">
        <v>0</v>
      </c>
      <c r="M4489" s="16">
        <v>0</v>
      </c>
    </row>
    <row r="4490" spans="1:13" x14ac:dyDescent="0.2">
      <c r="A4490" s="2">
        <v>4491</v>
      </c>
      <c r="B4490" t="s">
        <v>6962</v>
      </c>
      <c r="C4490">
        <v>884788</v>
      </c>
      <c r="D4490">
        <v>885370</v>
      </c>
      <c r="E4490">
        <v>1</v>
      </c>
      <c r="F4490">
        <v>425</v>
      </c>
      <c r="G4490">
        <v>322</v>
      </c>
      <c r="H4490">
        <v>779.57449999999994</v>
      </c>
      <c r="I4490">
        <v>786.24459999999999</v>
      </c>
      <c r="J4490" t="s">
        <v>2370</v>
      </c>
      <c r="K4490" s="16">
        <v>9.6206681461939105</v>
      </c>
      <c r="L4490" s="16">
        <v>0</v>
      </c>
      <c r="M4490" s="16">
        <v>0</v>
      </c>
    </row>
    <row r="4491" spans="1:13" x14ac:dyDescent="0.2">
      <c r="A4491" s="2">
        <v>4492</v>
      </c>
      <c r="B4491" t="s">
        <v>6963</v>
      </c>
      <c r="C4491">
        <v>885370</v>
      </c>
      <c r="D4491">
        <v>886246</v>
      </c>
      <c r="E4491">
        <v>-1</v>
      </c>
      <c r="F4491">
        <v>654</v>
      </c>
      <c r="G4491">
        <v>552</v>
      </c>
      <c r="H4491">
        <v>1199.6275000000001</v>
      </c>
      <c r="I4491">
        <v>1347.8479</v>
      </c>
      <c r="J4491" t="s">
        <v>2097</v>
      </c>
      <c r="K4491" s="16">
        <v>10.397511959644101</v>
      </c>
      <c r="L4491" s="16">
        <v>0</v>
      </c>
      <c r="M4491" s="16">
        <v>0</v>
      </c>
    </row>
    <row r="4492" spans="1:13" x14ac:dyDescent="0.2">
      <c r="A4492" s="2">
        <v>4493</v>
      </c>
      <c r="B4492" t="s">
        <v>6964</v>
      </c>
      <c r="C4492">
        <v>886377</v>
      </c>
      <c r="D4492">
        <v>886800</v>
      </c>
      <c r="E4492">
        <v>-1</v>
      </c>
      <c r="F4492">
        <v>198</v>
      </c>
      <c r="G4492">
        <v>186</v>
      </c>
      <c r="H4492">
        <v>363.19</v>
      </c>
      <c r="I4492">
        <v>454.1662</v>
      </c>
      <c r="J4492" t="s">
        <v>5564</v>
      </c>
      <c r="K4492" s="16">
        <v>8.8302496188979607</v>
      </c>
      <c r="L4492" s="16">
        <v>0</v>
      </c>
      <c r="M4492" s="16">
        <v>0</v>
      </c>
    </row>
    <row r="4493" spans="1:13" x14ac:dyDescent="0.2">
      <c r="A4493" s="2">
        <v>4494</v>
      </c>
      <c r="B4493" t="s">
        <v>6965</v>
      </c>
      <c r="C4493">
        <v>886959</v>
      </c>
      <c r="D4493">
        <v>889083</v>
      </c>
      <c r="E4493">
        <v>1</v>
      </c>
      <c r="F4493">
        <v>1482</v>
      </c>
      <c r="G4493">
        <v>1135</v>
      </c>
      <c r="H4493">
        <v>2718.422</v>
      </c>
      <c r="I4493">
        <v>2771.3901999999998</v>
      </c>
      <c r="J4493" t="s">
        <v>478</v>
      </c>
      <c r="K4493" s="16">
        <v>11.436914608510801</v>
      </c>
      <c r="L4493" s="16">
        <v>0</v>
      </c>
      <c r="M4493" s="16">
        <v>0</v>
      </c>
    </row>
    <row r="4494" spans="1:13" x14ac:dyDescent="0.2">
      <c r="A4494" s="2">
        <v>4495</v>
      </c>
      <c r="B4494" t="s">
        <v>6966</v>
      </c>
      <c r="C4494">
        <v>889085</v>
      </c>
      <c r="D4494">
        <v>890303</v>
      </c>
      <c r="E4494">
        <v>1</v>
      </c>
      <c r="F4494">
        <v>1003</v>
      </c>
      <c r="G4494">
        <v>719</v>
      </c>
      <c r="H4494">
        <v>1839.7958000000001</v>
      </c>
      <c r="I4494">
        <v>1755.6207999999999</v>
      </c>
      <c r="J4494" t="s">
        <v>2097</v>
      </c>
      <c r="K4494" s="16">
        <v>10.778587076461999</v>
      </c>
      <c r="L4494" s="16">
        <v>0</v>
      </c>
      <c r="M4494" s="16">
        <v>0</v>
      </c>
    </row>
    <row r="4495" spans="1:13" x14ac:dyDescent="0.2">
      <c r="A4495" s="2">
        <v>4496</v>
      </c>
      <c r="B4495" t="s">
        <v>6967</v>
      </c>
      <c r="C4495">
        <v>890331</v>
      </c>
      <c r="D4495">
        <v>892155</v>
      </c>
      <c r="E4495">
        <v>-1</v>
      </c>
      <c r="F4495">
        <v>1895</v>
      </c>
      <c r="G4495">
        <v>1477</v>
      </c>
      <c r="H4495">
        <v>3475.9850000000001</v>
      </c>
      <c r="I4495">
        <v>3606.4699000000001</v>
      </c>
      <c r="J4495" t="s">
        <v>2593</v>
      </c>
      <c r="K4495" s="16">
        <v>11.816771641872799</v>
      </c>
      <c r="L4495" s="16">
        <v>0</v>
      </c>
      <c r="M4495" s="16">
        <v>0</v>
      </c>
    </row>
    <row r="4496" spans="1:13" x14ac:dyDescent="0.2">
      <c r="A4496" s="2">
        <v>4497</v>
      </c>
      <c r="B4496" t="s">
        <v>6968</v>
      </c>
      <c r="C4496">
        <v>892194</v>
      </c>
      <c r="D4496">
        <v>894156</v>
      </c>
      <c r="E4496">
        <v>-1</v>
      </c>
      <c r="F4496">
        <v>1108</v>
      </c>
      <c r="G4496">
        <v>820</v>
      </c>
      <c r="H4496">
        <v>2032.3965000000001</v>
      </c>
      <c r="I4496">
        <v>2002.2379000000001</v>
      </c>
      <c r="J4496" t="s">
        <v>6969</v>
      </c>
      <c r="K4496" s="16">
        <v>10.968118047185399</v>
      </c>
      <c r="L4496" s="16">
        <v>0</v>
      </c>
      <c r="M4496" s="16">
        <v>0</v>
      </c>
    </row>
    <row r="4497" spans="1:13" x14ac:dyDescent="0.2">
      <c r="A4497" s="2">
        <v>4498</v>
      </c>
      <c r="B4497" t="s">
        <v>6970</v>
      </c>
      <c r="C4497">
        <v>894158</v>
      </c>
      <c r="D4497">
        <v>895511</v>
      </c>
      <c r="E4497">
        <v>-1</v>
      </c>
      <c r="F4497">
        <v>878</v>
      </c>
      <c r="G4497">
        <v>693</v>
      </c>
      <c r="H4497">
        <v>1610.5091</v>
      </c>
      <c r="I4497">
        <v>1692.1351999999999</v>
      </c>
      <c r="J4497" t="s">
        <v>478</v>
      </c>
      <c r="K4497" s="16">
        <v>10.725481464382099</v>
      </c>
      <c r="L4497" s="16">
        <v>0</v>
      </c>
      <c r="M4497" s="16">
        <v>0</v>
      </c>
    </row>
    <row r="4498" spans="1:13" x14ac:dyDescent="0.2">
      <c r="A4498" s="2">
        <v>4499</v>
      </c>
      <c r="B4498" t="s">
        <v>6971</v>
      </c>
      <c r="C4498">
        <v>895538</v>
      </c>
      <c r="D4498">
        <v>896921</v>
      </c>
      <c r="E4498">
        <v>-1</v>
      </c>
      <c r="F4498">
        <v>706</v>
      </c>
      <c r="G4498">
        <v>633</v>
      </c>
      <c r="H4498">
        <v>1295.0108</v>
      </c>
      <c r="I4498">
        <v>1545.63</v>
      </c>
      <c r="J4498" t="s">
        <v>2805</v>
      </c>
      <c r="K4498" s="16">
        <v>10.5949123870662</v>
      </c>
      <c r="L4498" s="16">
        <v>0</v>
      </c>
      <c r="M4498" s="16">
        <v>0</v>
      </c>
    </row>
    <row r="4499" spans="1:13" x14ac:dyDescent="0.2">
      <c r="A4499" s="2">
        <v>4500</v>
      </c>
      <c r="B4499" t="s">
        <v>6972</v>
      </c>
      <c r="C4499">
        <v>897438</v>
      </c>
      <c r="D4499">
        <v>898905</v>
      </c>
      <c r="E4499">
        <v>-1</v>
      </c>
      <c r="F4499">
        <v>615</v>
      </c>
      <c r="G4499">
        <v>448</v>
      </c>
      <c r="H4499">
        <v>1128.0900999999999</v>
      </c>
      <c r="I4499">
        <v>1093.9056</v>
      </c>
      <c r="J4499" t="s">
        <v>2106</v>
      </c>
      <c r="K4499" s="16">
        <v>10.0965907743216</v>
      </c>
      <c r="L4499" s="16">
        <v>0</v>
      </c>
      <c r="M4499" s="16">
        <v>0</v>
      </c>
    </row>
    <row r="4500" spans="1:13" x14ac:dyDescent="0.2">
      <c r="A4500" s="2">
        <v>4501</v>
      </c>
      <c r="B4500" t="s">
        <v>6973</v>
      </c>
      <c r="C4500">
        <v>898949</v>
      </c>
      <c r="D4500">
        <v>900869</v>
      </c>
      <c r="E4500">
        <v>-1</v>
      </c>
      <c r="F4500">
        <v>767</v>
      </c>
      <c r="G4500">
        <v>463</v>
      </c>
      <c r="H4500">
        <v>1406.9025999999999</v>
      </c>
      <c r="I4500">
        <v>1130.5319</v>
      </c>
      <c r="J4500" t="s">
        <v>2954</v>
      </c>
      <c r="K4500" s="16">
        <v>10.144061542110901</v>
      </c>
      <c r="L4500" s="16">
        <v>0</v>
      </c>
      <c r="M4500" s="16">
        <v>0</v>
      </c>
    </row>
    <row r="4501" spans="1:13" x14ac:dyDescent="0.2">
      <c r="A4501" s="2">
        <v>4502</v>
      </c>
      <c r="B4501" t="s">
        <v>6974</v>
      </c>
      <c r="C4501">
        <v>900865</v>
      </c>
      <c r="D4501">
        <v>901495</v>
      </c>
      <c r="E4501">
        <v>-1</v>
      </c>
      <c r="F4501">
        <v>275</v>
      </c>
      <c r="G4501">
        <v>191</v>
      </c>
      <c r="H4501">
        <v>504.43049999999999</v>
      </c>
      <c r="I4501">
        <v>466.37490000000003</v>
      </c>
      <c r="J4501" t="s">
        <v>2097</v>
      </c>
      <c r="K4501" s="16">
        <v>8.8684364471777304</v>
      </c>
      <c r="L4501" s="16">
        <v>0</v>
      </c>
      <c r="M4501" s="16">
        <v>0</v>
      </c>
    </row>
    <row r="4502" spans="1:13" x14ac:dyDescent="0.2">
      <c r="A4502" s="2">
        <v>4503</v>
      </c>
      <c r="B4502" t="s">
        <v>6975</v>
      </c>
      <c r="C4502">
        <v>901520</v>
      </c>
      <c r="D4502">
        <v>902681</v>
      </c>
      <c r="E4502">
        <v>-1</v>
      </c>
      <c r="F4502">
        <v>604</v>
      </c>
      <c r="G4502">
        <v>516</v>
      </c>
      <c r="H4502">
        <v>1107.9129</v>
      </c>
      <c r="I4502">
        <v>1259.9448</v>
      </c>
      <c r="J4502" t="s">
        <v>2954</v>
      </c>
      <c r="K4502" s="16">
        <v>10.300289405285101</v>
      </c>
      <c r="L4502" s="16">
        <v>0</v>
      </c>
      <c r="M4502" s="16">
        <v>0</v>
      </c>
    </row>
    <row r="4503" spans="1:13" x14ac:dyDescent="0.2">
      <c r="A4503" s="2">
        <v>4504</v>
      </c>
      <c r="B4503" t="s">
        <v>1662</v>
      </c>
      <c r="C4503">
        <v>902953</v>
      </c>
      <c r="D4503">
        <v>903649</v>
      </c>
      <c r="E4503">
        <v>-1</v>
      </c>
      <c r="F4503">
        <v>186</v>
      </c>
      <c r="G4503">
        <v>130</v>
      </c>
      <c r="H4503">
        <v>341.17849999999999</v>
      </c>
      <c r="I4503">
        <v>317.428</v>
      </c>
      <c r="J4503" t="s">
        <v>6976</v>
      </c>
      <c r="K4503" s="16">
        <v>8.3148233902450599</v>
      </c>
      <c r="L4503" s="16">
        <v>0</v>
      </c>
      <c r="M4503" s="16">
        <v>0</v>
      </c>
    </row>
    <row r="4504" spans="1:13" x14ac:dyDescent="0.2">
      <c r="A4504" s="2">
        <v>4505</v>
      </c>
      <c r="B4504" t="s">
        <v>6977</v>
      </c>
      <c r="C4504">
        <v>903715</v>
      </c>
      <c r="D4504">
        <v>903925</v>
      </c>
      <c r="E4504">
        <v>-1</v>
      </c>
      <c r="F4504">
        <v>20</v>
      </c>
      <c r="G4504">
        <v>17</v>
      </c>
      <c r="H4504">
        <v>36.685899999999997</v>
      </c>
      <c r="I4504">
        <v>41.509799999999998</v>
      </c>
      <c r="J4504" t="s">
        <v>478</v>
      </c>
      <c r="K4504" s="16">
        <v>5.4097235662924197</v>
      </c>
      <c r="L4504" s="16">
        <v>2</v>
      </c>
      <c r="M4504" s="16">
        <v>0</v>
      </c>
    </row>
    <row r="4505" spans="1:13" x14ac:dyDescent="0.2">
      <c r="A4505" s="2">
        <v>4506</v>
      </c>
      <c r="B4505" t="s">
        <v>6978</v>
      </c>
      <c r="C4505">
        <v>904288</v>
      </c>
      <c r="D4505">
        <v>904711</v>
      </c>
      <c r="E4505">
        <v>-1</v>
      </c>
      <c r="F4505">
        <v>291</v>
      </c>
      <c r="G4505">
        <v>257</v>
      </c>
      <c r="H4505">
        <v>533.77919999999995</v>
      </c>
      <c r="I4505">
        <v>627.53070000000002</v>
      </c>
      <c r="J4505" t="s">
        <v>4291</v>
      </c>
      <c r="K4505" s="16">
        <v>9.2958394032448002</v>
      </c>
      <c r="L4505" s="16">
        <v>0</v>
      </c>
      <c r="M4505" s="16">
        <v>0</v>
      </c>
    </row>
    <row r="4506" spans="1:13" x14ac:dyDescent="0.2">
      <c r="A4506" s="2">
        <v>4507</v>
      </c>
      <c r="B4506" t="s">
        <v>6979</v>
      </c>
      <c r="C4506">
        <v>905013</v>
      </c>
      <c r="D4506">
        <v>905688</v>
      </c>
      <c r="E4506">
        <v>1</v>
      </c>
      <c r="F4506">
        <v>591</v>
      </c>
      <c r="G4506">
        <v>396</v>
      </c>
      <c r="H4506">
        <v>1084.0671</v>
      </c>
      <c r="I4506">
        <v>966.93439999999998</v>
      </c>
      <c r="J4506" t="s">
        <v>478</v>
      </c>
      <c r="K4506" s="16">
        <v>9.9187654645456007</v>
      </c>
      <c r="L4506" s="16">
        <v>0</v>
      </c>
      <c r="M4506" s="16">
        <v>0</v>
      </c>
    </row>
    <row r="4507" spans="1:13" x14ac:dyDescent="0.2">
      <c r="A4507" s="2">
        <v>4508</v>
      </c>
      <c r="B4507" t="s">
        <v>6980</v>
      </c>
      <c r="C4507">
        <v>905763</v>
      </c>
      <c r="D4507">
        <v>906294</v>
      </c>
      <c r="E4507">
        <v>1</v>
      </c>
      <c r="F4507">
        <v>33</v>
      </c>
      <c r="G4507">
        <v>5</v>
      </c>
      <c r="H4507">
        <v>60.531700000000001</v>
      </c>
      <c r="I4507">
        <v>12.2088</v>
      </c>
      <c r="J4507" t="s">
        <v>2795</v>
      </c>
      <c r="K4507" s="16">
        <v>3.7234275007085298</v>
      </c>
      <c r="L4507" s="16">
        <v>2</v>
      </c>
      <c r="M4507" s="16">
        <v>0</v>
      </c>
    </row>
    <row r="4508" spans="1:13" x14ac:dyDescent="0.2">
      <c r="A4508" s="2">
        <v>4509</v>
      </c>
      <c r="B4508" t="s">
        <v>6981</v>
      </c>
      <c r="C4508">
        <v>906336</v>
      </c>
      <c r="D4508">
        <v>906861</v>
      </c>
      <c r="E4508">
        <v>-1</v>
      </c>
      <c r="F4508">
        <v>96</v>
      </c>
      <c r="G4508">
        <v>80</v>
      </c>
      <c r="H4508">
        <v>176.09209999999999</v>
      </c>
      <c r="I4508">
        <v>195.34030000000001</v>
      </c>
      <c r="J4508" t="s">
        <v>5966</v>
      </c>
      <c r="K4508" s="16">
        <v>7.6172125146057503</v>
      </c>
      <c r="L4508" s="16">
        <v>0</v>
      </c>
      <c r="M4508" s="16">
        <v>0</v>
      </c>
    </row>
    <row r="4509" spans="1:13" x14ac:dyDescent="0.2">
      <c r="A4509" s="2">
        <v>4510</v>
      </c>
      <c r="B4509" t="s">
        <v>6982</v>
      </c>
      <c r="C4509">
        <v>906887</v>
      </c>
      <c r="D4509">
        <v>908177</v>
      </c>
      <c r="E4509">
        <v>-1</v>
      </c>
      <c r="F4509">
        <v>449</v>
      </c>
      <c r="G4509">
        <v>225</v>
      </c>
      <c r="H4509">
        <v>823.59749999999997</v>
      </c>
      <c r="I4509">
        <v>549.39449999999999</v>
      </c>
      <c r="J4509" t="s">
        <v>6846</v>
      </c>
      <c r="K4509" s="16">
        <v>9.1043222432769895</v>
      </c>
      <c r="L4509" s="16">
        <v>0</v>
      </c>
      <c r="M4509" s="16">
        <v>0</v>
      </c>
    </row>
    <row r="4510" spans="1:13" x14ac:dyDescent="0.2">
      <c r="A4510" s="2">
        <v>4511</v>
      </c>
      <c r="B4510" t="s">
        <v>6983</v>
      </c>
      <c r="C4510">
        <v>908189</v>
      </c>
      <c r="D4510">
        <v>909470</v>
      </c>
      <c r="E4510">
        <v>-1</v>
      </c>
      <c r="F4510">
        <v>587</v>
      </c>
      <c r="G4510">
        <v>423</v>
      </c>
      <c r="H4510">
        <v>1076.7299</v>
      </c>
      <c r="I4510">
        <v>1032.8616999999999</v>
      </c>
      <c r="J4510" t="s">
        <v>6984</v>
      </c>
      <c r="K4510" s="16">
        <v>10.0138274934592</v>
      </c>
      <c r="L4510" s="16">
        <v>0</v>
      </c>
      <c r="M4510" s="16">
        <v>0</v>
      </c>
    </row>
    <row r="4511" spans="1:13" x14ac:dyDescent="0.2">
      <c r="A4511" s="2">
        <v>4512</v>
      </c>
      <c r="B4511" t="s">
        <v>6985</v>
      </c>
      <c r="C4511">
        <v>909481</v>
      </c>
      <c r="D4511">
        <v>909787</v>
      </c>
      <c r="E4511">
        <v>-1</v>
      </c>
      <c r="F4511">
        <v>125</v>
      </c>
      <c r="G4511">
        <v>118</v>
      </c>
      <c r="H4511">
        <v>229.28659999999999</v>
      </c>
      <c r="I4511">
        <v>288.12689999999998</v>
      </c>
      <c r="J4511" t="s">
        <v>2439</v>
      </c>
      <c r="K4511" s="16">
        <v>8.1755590313506605</v>
      </c>
      <c r="L4511" s="16">
        <v>0</v>
      </c>
      <c r="M4511" s="16">
        <v>1</v>
      </c>
    </row>
    <row r="4512" spans="1:13" x14ac:dyDescent="0.2">
      <c r="A4512" s="2">
        <v>4513</v>
      </c>
      <c r="B4512" t="s">
        <v>6986</v>
      </c>
      <c r="C4512">
        <v>909869</v>
      </c>
      <c r="D4512">
        <v>910916</v>
      </c>
      <c r="E4512">
        <v>-1</v>
      </c>
      <c r="F4512">
        <v>811</v>
      </c>
      <c r="G4512">
        <v>575</v>
      </c>
      <c r="H4512">
        <v>1487.6115</v>
      </c>
      <c r="I4512">
        <v>1404.0083</v>
      </c>
      <c r="J4512" t="s">
        <v>2116</v>
      </c>
      <c r="K4512" s="16">
        <v>10.456362937765499</v>
      </c>
      <c r="L4512" s="16">
        <v>0</v>
      </c>
      <c r="M4512" s="16">
        <v>0</v>
      </c>
    </row>
    <row r="4513" spans="1:13" x14ac:dyDescent="0.2">
      <c r="A4513" s="2">
        <v>4514</v>
      </c>
      <c r="B4513" t="s">
        <v>6987</v>
      </c>
      <c r="C4513">
        <v>910915</v>
      </c>
      <c r="D4513">
        <v>911800</v>
      </c>
      <c r="E4513">
        <v>-1</v>
      </c>
      <c r="F4513">
        <v>1400</v>
      </c>
      <c r="G4513">
        <v>1237</v>
      </c>
      <c r="H4513">
        <v>2568.0100000000002</v>
      </c>
      <c r="I4513">
        <v>3020.4490999999998</v>
      </c>
      <c r="J4513" t="s">
        <v>2116</v>
      </c>
      <c r="K4513" s="16">
        <v>11.561024922944499</v>
      </c>
      <c r="L4513" s="16">
        <v>0</v>
      </c>
      <c r="M4513" s="16">
        <v>1</v>
      </c>
    </row>
    <row r="4514" spans="1:13" x14ac:dyDescent="0.2">
      <c r="A4514" s="2">
        <v>4515</v>
      </c>
      <c r="B4514" t="s">
        <v>6988</v>
      </c>
      <c r="C4514">
        <v>911810</v>
      </c>
      <c r="D4514">
        <v>912548</v>
      </c>
      <c r="E4514">
        <v>-1</v>
      </c>
      <c r="F4514">
        <v>517</v>
      </c>
      <c r="G4514">
        <v>432</v>
      </c>
      <c r="H4514">
        <v>948.32939999999996</v>
      </c>
      <c r="I4514">
        <v>1054.8375000000001</v>
      </c>
      <c r="J4514" t="s">
        <v>2114</v>
      </c>
      <c r="K4514" s="16">
        <v>10.0441720966463</v>
      </c>
      <c r="L4514" s="16">
        <v>0</v>
      </c>
      <c r="M4514" s="16">
        <v>0</v>
      </c>
    </row>
    <row r="4515" spans="1:13" x14ac:dyDescent="0.2">
      <c r="A4515" s="2">
        <v>4516</v>
      </c>
      <c r="B4515" t="s">
        <v>6989</v>
      </c>
      <c r="C4515">
        <v>912544</v>
      </c>
      <c r="D4515">
        <v>913351</v>
      </c>
      <c r="E4515">
        <v>-1</v>
      </c>
      <c r="F4515">
        <v>412</v>
      </c>
      <c r="G4515">
        <v>301</v>
      </c>
      <c r="H4515">
        <v>755.7287</v>
      </c>
      <c r="I4515">
        <v>734.96780000000001</v>
      </c>
      <c r="J4515" t="s">
        <v>2114</v>
      </c>
      <c r="K4515" s="16">
        <v>9.5234988367682298</v>
      </c>
      <c r="L4515" s="16">
        <v>0</v>
      </c>
      <c r="M4515" s="16">
        <v>0</v>
      </c>
    </row>
    <row r="4516" spans="1:13" x14ac:dyDescent="0.2">
      <c r="A4516" s="2">
        <v>4517</v>
      </c>
      <c r="B4516" t="s">
        <v>6990</v>
      </c>
      <c r="C4516">
        <v>913358</v>
      </c>
      <c r="D4516">
        <v>914576</v>
      </c>
      <c r="E4516">
        <v>-1</v>
      </c>
      <c r="F4516">
        <v>976</v>
      </c>
      <c r="G4516">
        <v>842</v>
      </c>
      <c r="H4516">
        <v>1790.2699</v>
      </c>
      <c r="I4516">
        <v>2055.9564999999998</v>
      </c>
      <c r="J4516" t="s">
        <v>2116</v>
      </c>
      <c r="K4516" s="16">
        <v>11.0062955690947</v>
      </c>
      <c r="L4516" s="16">
        <v>0</v>
      </c>
      <c r="M4516" s="16">
        <v>0</v>
      </c>
    </row>
    <row r="4517" spans="1:13" x14ac:dyDescent="0.2">
      <c r="A4517" s="2">
        <v>4518</v>
      </c>
      <c r="B4517" t="s">
        <v>6991</v>
      </c>
      <c r="C4517">
        <v>914741</v>
      </c>
      <c r="D4517">
        <v>916298</v>
      </c>
      <c r="E4517">
        <v>-1</v>
      </c>
      <c r="F4517">
        <v>656</v>
      </c>
      <c r="G4517">
        <v>368</v>
      </c>
      <c r="H4517">
        <v>1203.2961</v>
      </c>
      <c r="I4517">
        <v>898.56529999999998</v>
      </c>
      <c r="J4517" t="s">
        <v>2106</v>
      </c>
      <c r="K4517" s="16">
        <v>9.8130842011756396</v>
      </c>
      <c r="L4517" s="16">
        <v>0</v>
      </c>
      <c r="M4517" s="16">
        <v>0</v>
      </c>
    </row>
    <row r="4518" spans="1:13" x14ac:dyDescent="0.2">
      <c r="A4518" s="2">
        <v>4519</v>
      </c>
      <c r="B4518" t="s">
        <v>6992</v>
      </c>
      <c r="C4518">
        <v>916785</v>
      </c>
      <c r="D4518">
        <v>917748</v>
      </c>
      <c r="E4518">
        <v>1</v>
      </c>
      <c r="F4518">
        <v>118</v>
      </c>
      <c r="G4518">
        <v>105</v>
      </c>
      <c r="H4518">
        <v>216.44659999999999</v>
      </c>
      <c r="I4518">
        <v>256.38409999999999</v>
      </c>
      <c r="J4518" t="s">
        <v>2151</v>
      </c>
      <c r="K4518" s="16">
        <v>8.0077791230549202</v>
      </c>
      <c r="L4518" s="16">
        <v>0</v>
      </c>
      <c r="M4518" s="16">
        <v>0</v>
      </c>
    </row>
    <row r="4519" spans="1:13" x14ac:dyDescent="0.2">
      <c r="A4519" s="2">
        <v>4520</v>
      </c>
      <c r="B4519" t="s">
        <v>1714</v>
      </c>
      <c r="C4519">
        <v>917769</v>
      </c>
      <c r="D4519">
        <v>918522</v>
      </c>
      <c r="E4519">
        <v>1</v>
      </c>
      <c r="F4519">
        <v>977</v>
      </c>
      <c r="G4519">
        <v>840</v>
      </c>
      <c r="H4519">
        <v>1792.1041</v>
      </c>
      <c r="I4519">
        <v>2051.0729000000001</v>
      </c>
      <c r="J4519" t="s">
        <v>3207</v>
      </c>
      <c r="K4519" s="16">
        <v>11.0028662683362</v>
      </c>
      <c r="L4519" s="16">
        <v>0</v>
      </c>
      <c r="M4519" s="16">
        <v>2</v>
      </c>
    </row>
    <row r="4520" spans="1:13" x14ac:dyDescent="0.2">
      <c r="A4520" s="2">
        <v>4521</v>
      </c>
      <c r="B4520" t="s">
        <v>1939</v>
      </c>
      <c r="C4520">
        <v>918531</v>
      </c>
      <c r="D4520">
        <v>919359</v>
      </c>
      <c r="E4520">
        <v>1</v>
      </c>
      <c r="F4520">
        <v>1356</v>
      </c>
      <c r="G4520">
        <v>1261</v>
      </c>
      <c r="H4520">
        <v>2487.3011000000001</v>
      </c>
      <c r="I4520">
        <v>3079.0511999999999</v>
      </c>
      <c r="J4520" t="s">
        <v>2314</v>
      </c>
      <c r="K4520" s="16">
        <v>11.5887386178459</v>
      </c>
      <c r="L4520" s="16">
        <v>0</v>
      </c>
      <c r="M4520" s="16">
        <v>0</v>
      </c>
    </row>
    <row r="4521" spans="1:13" x14ac:dyDescent="0.2">
      <c r="A4521" s="2">
        <v>4522</v>
      </c>
      <c r="B4521" t="s">
        <v>1759</v>
      </c>
      <c r="C4521">
        <v>919375</v>
      </c>
      <c r="D4521">
        <v>920431</v>
      </c>
      <c r="E4521">
        <v>1</v>
      </c>
      <c r="F4521">
        <v>1616</v>
      </c>
      <c r="G4521">
        <v>1380</v>
      </c>
      <c r="H4521">
        <v>2964.2172999999998</v>
      </c>
      <c r="I4521">
        <v>3369.6197999999999</v>
      </c>
      <c r="J4521" t="s">
        <v>6993</v>
      </c>
      <c r="K4521" s="16">
        <v>11.718798187692</v>
      </c>
      <c r="L4521" s="16">
        <v>0</v>
      </c>
      <c r="M4521" s="16">
        <v>0</v>
      </c>
    </row>
    <row r="4522" spans="1:13" x14ac:dyDescent="0.2">
      <c r="A4522" s="2">
        <v>4523</v>
      </c>
      <c r="B4522" t="s">
        <v>6994</v>
      </c>
      <c r="C4522">
        <v>920433</v>
      </c>
      <c r="D4522">
        <v>921060</v>
      </c>
      <c r="E4522">
        <v>1</v>
      </c>
      <c r="F4522">
        <v>732</v>
      </c>
      <c r="G4522">
        <v>646</v>
      </c>
      <c r="H4522">
        <v>1342.7023999999999</v>
      </c>
      <c r="I4522">
        <v>1577.3728000000001</v>
      </c>
      <c r="J4522" t="s">
        <v>3208</v>
      </c>
      <c r="K4522" s="16">
        <v>10.6242222841767</v>
      </c>
      <c r="L4522" s="16">
        <v>0</v>
      </c>
      <c r="M4522" s="16">
        <v>0</v>
      </c>
    </row>
    <row r="4523" spans="1:13" x14ac:dyDescent="0.2">
      <c r="A4523" s="2">
        <v>4524</v>
      </c>
      <c r="B4523" t="s">
        <v>6995</v>
      </c>
      <c r="C4523">
        <v>921105</v>
      </c>
      <c r="D4523">
        <v>923490</v>
      </c>
      <c r="E4523">
        <v>1</v>
      </c>
      <c r="F4523">
        <v>907</v>
      </c>
      <c r="G4523">
        <v>780</v>
      </c>
      <c r="H4523">
        <v>1663.7036000000001</v>
      </c>
      <c r="I4523">
        <v>1904.5677000000001</v>
      </c>
      <c r="J4523" t="s">
        <v>2617</v>
      </c>
      <c r="K4523" s="16">
        <v>10.8960051490279</v>
      </c>
      <c r="L4523" s="16">
        <v>0</v>
      </c>
      <c r="M4523" s="16">
        <v>0</v>
      </c>
    </row>
    <row r="4524" spans="1:13" x14ac:dyDescent="0.2">
      <c r="A4524" s="2">
        <v>4525</v>
      </c>
      <c r="B4524" t="s">
        <v>6996</v>
      </c>
      <c r="C4524">
        <v>923493</v>
      </c>
      <c r="D4524">
        <v>924321</v>
      </c>
      <c r="E4524">
        <v>1</v>
      </c>
      <c r="F4524">
        <v>288</v>
      </c>
      <c r="G4524">
        <v>178</v>
      </c>
      <c r="H4524">
        <v>528.27629999999999</v>
      </c>
      <c r="I4524">
        <v>434.63209999999998</v>
      </c>
      <c r="J4524" t="s">
        <v>2617</v>
      </c>
      <c r="K4524" s="16">
        <v>8.7669664542164796</v>
      </c>
      <c r="L4524" s="16">
        <v>0</v>
      </c>
      <c r="M4524" s="16">
        <v>0</v>
      </c>
    </row>
    <row r="4525" spans="1:13" x14ac:dyDescent="0.2">
      <c r="A4525" s="2">
        <v>4526</v>
      </c>
      <c r="B4525" t="s">
        <v>6997</v>
      </c>
      <c r="C4525">
        <v>924330</v>
      </c>
      <c r="D4525">
        <v>925500</v>
      </c>
      <c r="E4525">
        <v>1</v>
      </c>
      <c r="F4525">
        <v>351</v>
      </c>
      <c r="G4525">
        <v>291</v>
      </c>
      <c r="H4525">
        <v>643.83680000000004</v>
      </c>
      <c r="I4525">
        <v>710.55029999999999</v>
      </c>
      <c r="J4525" t="s">
        <v>2617</v>
      </c>
      <c r="K4525" s="16">
        <v>9.4748219352764007</v>
      </c>
      <c r="L4525" s="16">
        <v>0</v>
      </c>
      <c r="M4525" s="16">
        <v>0</v>
      </c>
    </row>
    <row r="4526" spans="1:13" x14ac:dyDescent="0.2">
      <c r="A4526" s="2">
        <v>4527</v>
      </c>
      <c r="B4526" t="s">
        <v>6998</v>
      </c>
      <c r="C4526">
        <v>925535</v>
      </c>
      <c r="D4526">
        <v>926132</v>
      </c>
      <c r="E4526">
        <v>-1</v>
      </c>
      <c r="F4526">
        <v>256</v>
      </c>
      <c r="G4526">
        <v>217</v>
      </c>
      <c r="H4526">
        <v>469.57900000000001</v>
      </c>
      <c r="I4526">
        <v>529.8605</v>
      </c>
      <c r="J4526" t="s">
        <v>792</v>
      </c>
      <c r="K4526" s="16">
        <v>9.0521889879058506</v>
      </c>
      <c r="L4526" s="16">
        <v>0</v>
      </c>
      <c r="M4526" s="16">
        <v>0</v>
      </c>
    </row>
    <row r="4527" spans="1:13" x14ac:dyDescent="0.2">
      <c r="A4527" s="2">
        <v>4528</v>
      </c>
      <c r="B4527" t="s">
        <v>1909</v>
      </c>
      <c r="C4527">
        <v>926236</v>
      </c>
      <c r="D4527">
        <v>927436</v>
      </c>
      <c r="E4527">
        <v>1</v>
      </c>
      <c r="F4527">
        <v>598</v>
      </c>
      <c r="G4527">
        <v>436</v>
      </c>
      <c r="H4527">
        <v>1096.9070999999999</v>
      </c>
      <c r="I4527">
        <v>1064.6044999999999</v>
      </c>
      <c r="J4527" t="s">
        <v>6999</v>
      </c>
      <c r="K4527" s="16">
        <v>10.0574563646332</v>
      </c>
      <c r="L4527" s="16">
        <v>0</v>
      </c>
      <c r="M4527" s="16">
        <v>0</v>
      </c>
    </row>
    <row r="4528" spans="1:13" x14ac:dyDescent="0.2">
      <c r="A4528" s="2">
        <v>4529</v>
      </c>
      <c r="B4528" t="s">
        <v>1408</v>
      </c>
      <c r="C4528">
        <v>927435</v>
      </c>
      <c r="D4528">
        <v>928392</v>
      </c>
      <c r="E4528">
        <v>1</v>
      </c>
      <c r="F4528">
        <v>473</v>
      </c>
      <c r="G4528">
        <v>326</v>
      </c>
      <c r="H4528">
        <v>867.62049999999999</v>
      </c>
      <c r="I4528">
        <v>796.01160000000004</v>
      </c>
      <c r="J4528" t="s">
        <v>7000</v>
      </c>
      <c r="K4528" s="16">
        <v>9.6384569116575793</v>
      </c>
      <c r="L4528" s="16">
        <v>0</v>
      </c>
      <c r="M4528" s="16">
        <v>0</v>
      </c>
    </row>
    <row r="4529" spans="1:13" x14ac:dyDescent="0.2">
      <c r="A4529" s="2">
        <v>4530</v>
      </c>
      <c r="B4529" t="s">
        <v>7001</v>
      </c>
      <c r="C4529">
        <v>928432</v>
      </c>
      <c r="D4529">
        <v>931138</v>
      </c>
      <c r="E4529">
        <v>-1</v>
      </c>
      <c r="F4529">
        <v>1640</v>
      </c>
      <c r="G4529">
        <v>1376</v>
      </c>
      <c r="H4529">
        <v>3008.2402999999999</v>
      </c>
      <c r="I4529">
        <v>3359.8528000000001</v>
      </c>
      <c r="J4529" t="s">
        <v>2782</v>
      </c>
      <c r="K4529" s="16">
        <v>11.7146116409466</v>
      </c>
      <c r="L4529" s="16">
        <v>0</v>
      </c>
      <c r="M4529" s="16">
        <v>0</v>
      </c>
    </row>
    <row r="4530" spans="1:13" x14ac:dyDescent="0.2">
      <c r="A4530" s="2">
        <v>4531</v>
      </c>
      <c r="B4530" t="s">
        <v>7002</v>
      </c>
      <c r="C4530">
        <v>931470</v>
      </c>
      <c r="D4530">
        <v>932475</v>
      </c>
      <c r="E4530">
        <v>1</v>
      </c>
      <c r="F4530">
        <v>903</v>
      </c>
      <c r="G4530">
        <v>843</v>
      </c>
      <c r="H4530">
        <v>1656.3665000000001</v>
      </c>
      <c r="I4530">
        <v>2058.3982000000001</v>
      </c>
      <c r="J4530" t="s">
        <v>720</v>
      </c>
      <c r="K4530" s="16">
        <v>11.0080070974499</v>
      </c>
      <c r="L4530" s="16">
        <v>0</v>
      </c>
      <c r="M4530" s="16">
        <v>0</v>
      </c>
    </row>
    <row r="4531" spans="1:13" x14ac:dyDescent="0.2">
      <c r="A4531" s="2">
        <v>4532</v>
      </c>
      <c r="B4531" t="s">
        <v>7003</v>
      </c>
      <c r="C4531">
        <v>932540</v>
      </c>
      <c r="D4531">
        <v>932888</v>
      </c>
      <c r="E4531">
        <v>-1</v>
      </c>
      <c r="F4531">
        <v>142</v>
      </c>
      <c r="G4531">
        <v>74</v>
      </c>
      <c r="H4531">
        <v>260.46960000000001</v>
      </c>
      <c r="I4531">
        <v>180.68979999999999</v>
      </c>
      <c r="J4531" t="s">
        <v>478</v>
      </c>
      <c r="K4531" s="16">
        <v>7.5053336192395896</v>
      </c>
      <c r="L4531" s="16">
        <v>0</v>
      </c>
      <c r="M4531" s="16">
        <v>0</v>
      </c>
    </row>
    <row r="4532" spans="1:13" x14ac:dyDescent="0.2">
      <c r="A4532" s="2">
        <v>4533</v>
      </c>
      <c r="B4532" t="s">
        <v>1735</v>
      </c>
      <c r="C4532">
        <v>933063</v>
      </c>
      <c r="D4532">
        <v>934281</v>
      </c>
      <c r="E4532">
        <v>-1</v>
      </c>
      <c r="F4532">
        <v>579</v>
      </c>
      <c r="G4532">
        <v>436</v>
      </c>
      <c r="H4532">
        <v>1062.0555999999999</v>
      </c>
      <c r="I4532">
        <v>1064.6044999999999</v>
      </c>
      <c r="J4532" t="s">
        <v>6148</v>
      </c>
      <c r="K4532" s="16">
        <v>10.0574563646332</v>
      </c>
      <c r="L4532" s="16">
        <v>0</v>
      </c>
      <c r="M4532" s="16">
        <v>0</v>
      </c>
    </row>
    <row r="4533" spans="1:13" x14ac:dyDescent="0.2">
      <c r="A4533" s="2">
        <v>4534</v>
      </c>
      <c r="B4533" t="s">
        <v>7004</v>
      </c>
      <c r="C4533">
        <v>934391</v>
      </c>
      <c r="D4533">
        <v>934925</v>
      </c>
      <c r="E4533">
        <v>-1</v>
      </c>
      <c r="F4533">
        <v>306</v>
      </c>
      <c r="G4533">
        <v>259</v>
      </c>
      <c r="H4533">
        <v>561.29359999999997</v>
      </c>
      <c r="I4533">
        <v>632.41420000000005</v>
      </c>
      <c r="J4533" t="s">
        <v>2097</v>
      </c>
      <c r="K4533" s="16">
        <v>9.3070054001151608</v>
      </c>
      <c r="L4533" s="16">
        <v>0</v>
      </c>
      <c r="M4533" s="16">
        <v>0</v>
      </c>
    </row>
    <row r="4534" spans="1:13" x14ac:dyDescent="0.2">
      <c r="A4534" s="2">
        <v>4535</v>
      </c>
      <c r="B4534" t="s">
        <v>7005</v>
      </c>
      <c r="C4534">
        <v>935050</v>
      </c>
      <c r="D4534">
        <v>935245</v>
      </c>
      <c r="E4534">
        <v>-1</v>
      </c>
      <c r="F4534">
        <v>104</v>
      </c>
      <c r="G4534">
        <v>103</v>
      </c>
      <c r="H4534">
        <v>190.76650000000001</v>
      </c>
      <c r="I4534">
        <v>251.50059999999999</v>
      </c>
      <c r="J4534" t="s">
        <v>2132</v>
      </c>
      <c r="K4534" s="16">
        <v>7.9801430058213096</v>
      </c>
      <c r="L4534" s="16">
        <v>0</v>
      </c>
    </row>
    <row r="4535" spans="1:13" x14ac:dyDescent="0.2">
      <c r="A4535" s="2">
        <v>4536</v>
      </c>
      <c r="B4535" t="s">
        <v>7006</v>
      </c>
      <c r="C4535">
        <v>935354</v>
      </c>
      <c r="D4535">
        <v>936023</v>
      </c>
      <c r="E4535">
        <v>-1</v>
      </c>
      <c r="F4535">
        <v>212</v>
      </c>
      <c r="G4535">
        <v>180</v>
      </c>
      <c r="H4535">
        <v>388.87009999999998</v>
      </c>
      <c r="I4535">
        <v>439.51560000000001</v>
      </c>
      <c r="J4535" t="s">
        <v>478</v>
      </c>
      <c r="K4535" s="16">
        <v>8.7830493000535093</v>
      </c>
      <c r="L4535" s="16">
        <v>0</v>
      </c>
      <c r="M4535" s="16">
        <v>0</v>
      </c>
    </row>
    <row r="4536" spans="1:13" x14ac:dyDescent="0.2">
      <c r="A4536" s="2">
        <v>4537</v>
      </c>
      <c r="B4536" t="s">
        <v>7007</v>
      </c>
      <c r="C4536">
        <v>936057</v>
      </c>
      <c r="D4536">
        <v>937278</v>
      </c>
      <c r="E4536">
        <v>-1</v>
      </c>
      <c r="F4536">
        <v>486</v>
      </c>
      <c r="G4536">
        <v>396</v>
      </c>
      <c r="H4536">
        <v>891.46630000000005</v>
      </c>
      <c r="I4536">
        <v>966.93439999999998</v>
      </c>
      <c r="J4536" t="s">
        <v>478</v>
      </c>
      <c r="K4536" s="16">
        <v>9.9187654645456007</v>
      </c>
      <c r="L4536" s="16">
        <v>0</v>
      </c>
      <c r="M4536" s="16">
        <v>0</v>
      </c>
    </row>
    <row r="4537" spans="1:13" x14ac:dyDescent="0.2">
      <c r="A4537" s="2">
        <v>4538</v>
      </c>
      <c r="B4537" t="s">
        <v>7008</v>
      </c>
      <c r="C4537">
        <v>937376</v>
      </c>
      <c r="D4537">
        <v>938153</v>
      </c>
      <c r="E4537">
        <v>1</v>
      </c>
      <c r="F4537">
        <v>346</v>
      </c>
      <c r="G4537">
        <v>231</v>
      </c>
      <c r="H4537">
        <v>634.6653</v>
      </c>
      <c r="I4537">
        <v>564.04510000000005</v>
      </c>
      <c r="J4537" t="s">
        <v>478</v>
      </c>
      <c r="K4537" s="16">
        <v>9.1422222129655903</v>
      </c>
      <c r="L4537" s="16">
        <v>0</v>
      </c>
      <c r="M4537" s="16">
        <v>0</v>
      </c>
    </row>
    <row r="4538" spans="1:13" x14ac:dyDescent="0.2">
      <c r="A4538" s="2">
        <v>4539</v>
      </c>
      <c r="B4538" t="s">
        <v>7009</v>
      </c>
      <c r="C4538">
        <v>938161</v>
      </c>
      <c r="D4538">
        <v>938998</v>
      </c>
      <c r="E4538">
        <v>1</v>
      </c>
      <c r="F4538">
        <v>610</v>
      </c>
      <c r="G4538">
        <v>519</v>
      </c>
      <c r="H4538">
        <v>1118.9186999999999</v>
      </c>
      <c r="I4538">
        <v>1267.2701</v>
      </c>
      <c r="J4538" t="s">
        <v>2097</v>
      </c>
      <c r="K4538" s="16">
        <v>10.3086463096614</v>
      </c>
      <c r="L4538" s="16">
        <v>0</v>
      </c>
      <c r="M4538" s="16">
        <v>0</v>
      </c>
    </row>
    <row r="4539" spans="1:13" x14ac:dyDescent="0.2">
      <c r="A4539" s="2">
        <v>4540</v>
      </c>
      <c r="B4539" t="s">
        <v>7010</v>
      </c>
      <c r="C4539">
        <v>939170</v>
      </c>
      <c r="D4539">
        <v>940037</v>
      </c>
      <c r="E4539">
        <v>-1</v>
      </c>
      <c r="F4539">
        <v>578</v>
      </c>
      <c r="G4539">
        <v>409</v>
      </c>
      <c r="H4539">
        <v>1060.2212999999999</v>
      </c>
      <c r="I4539">
        <v>998.67719999999997</v>
      </c>
      <c r="J4539" t="s">
        <v>2177</v>
      </c>
      <c r="K4539" s="16">
        <v>9.9653185075224098</v>
      </c>
      <c r="L4539" s="16">
        <v>0</v>
      </c>
      <c r="M4539" s="16">
        <v>0</v>
      </c>
    </row>
    <row r="4540" spans="1:13" x14ac:dyDescent="0.2">
      <c r="A4540" s="2">
        <v>4541</v>
      </c>
      <c r="B4540" t="s">
        <v>7011</v>
      </c>
      <c r="C4540">
        <v>940281</v>
      </c>
      <c r="D4540">
        <v>941373</v>
      </c>
      <c r="E4540">
        <v>1</v>
      </c>
      <c r="F4540">
        <v>499</v>
      </c>
      <c r="G4540">
        <v>386</v>
      </c>
      <c r="H4540">
        <v>915.31209999999999</v>
      </c>
      <c r="I4540">
        <v>942.51689999999996</v>
      </c>
      <c r="J4540" t="s">
        <v>2852</v>
      </c>
      <c r="K4540" s="16">
        <v>9.8819045489653892</v>
      </c>
      <c r="L4540" s="16">
        <v>0</v>
      </c>
      <c r="M4540" s="16">
        <v>0</v>
      </c>
    </row>
    <row r="4541" spans="1:13" x14ac:dyDescent="0.2">
      <c r="A4541" s="2">
        <v>4542</v>
      </c>
      <c r="B4541" t="s">
        <v>7012</v>
      </c>
      <c r="C4541">
        <v>941452</v>
      </c>
      <c r="D4541">
        <v>942757</v>
      </c>
      <c r="E4541">
        <v>1</v>
      </c>
      <c r="F4541">
        <v>366</v>
      </c>
      <c r="G4541">
        <v>245</v>
      </c>
      <c r="H4541">
        <v>671.35119999999995</v>
      </c>
      <c r="I4541">
        <v>598.2296</v>
      </c>
      <c r="J4541" t="s">
        <v>2106</v>
      </c>
      <c r="K4541" s="16">
        <v>9.2269650797904799</v>
      </c>
      <c r="L4541" s="16">
        <v>0</v>
      </c>
      <c r="M4541" s="16">
        <v>0</v>
      </c>
    </row>
    <row r="4542" spans="1:13" x14ac:dyDescent="0.2">
      <c r="A4542" s="2">
        <v>4543</v>
      </c>
      <c r="B4542" t="s">
        <v>944</v>
      </c>
      <c r="C4542">
        <v>942842</v>
      </c>
      <c r="D4542">
        <v>944288</v>
      </c>
      <c r="E4542">
        <v>1</v>
      </c>
      <c r="F4542">
        <v>331</v>
      </c>
      <c r="G4542">
        <v>282</v>
      </c>
      <c r="H4542">
        <v>607.15089999999998</v>
      </c>
      <c r="I4542">
        <v>688.57449999999994</v>
      </c>
      <c r="J4542" t="s">
        <v>7013</v>
      </c>
      <c r="K4542" s="16">
        <v>9.4295626152983907</v>
      </c>
      <c r="L4542" s="16">
        <v>0</v>
      </c>
      <c r="M4542" s="16">
        <v>0</v>
      </c>
    </row>
    <row r="4543" spans="1:13" x14ac:dyDescent="0.2">
      <c r="A4543" s="2">
        <v>4544</v>
      </c>
      <c r="B4543" t="s">
        <v>1469</v>
      </c>
      <c r="C4543">
        <v>944492</v>
      </c>
      <c r="D4543">
        <v>946475</v>
      </c>
      <c r="E4543">
        <v>1</v>
      </c>
      <c r="F4543">
        <v>7189</v>
      </c>
      <c r="G4543">
        <v>6243</v>
      </c>
      <c r="H4543">
        <v>13186.7315</v>
      </c>
      <c r="I4543">
        <v>15243.867200000001</v>
      </c>
      <c r="J4543" t="s">
        <v>4927</v>
      </c>
      <c r="K4543" s="16">
        <v>13.8960359624496</v>
      </c>
      <c r="L4543" s="16">
        <v>0</v>
      </c>
      <c r="M4543" s="16">
        <v>2</v>
      </c>
    </row>
    <row r="4544" spans="1:13" x14ac:dyDescent="0.2">
      <c r="A4544" s="2">
        <v>4545</v>
      </c>
      <c r="B4544" t="s">
        <v>7014</v>
      </c>
      <c r="C4544">
        <v>946677</v>
      </c>
      <c r="D4544">
        <v>948357</v>
      </c>
      <c r="E4544">
        <v>-1</v>
      </c>
      <c r="F4544">
        <v>712</v>
      </c>
      <c r="G4544">
        <v>557</v>
      </c>
      <c r="H4544">
        <v>1306.0165</v>
      </c>
      <c r="I4544">
        <v>1360.0567000000001</v>
      </c>
      <c r="J4544" t="s">
        <v>7015</v>
      </c>
      <c r="K4544" s="16">
        <v>10.4105114537118</v>
      </c>
      <c r="L4544" s="16">
        <v>0</v>
      </c>
      <c r="M4544" s="16">
        <v>0</v>
      </c>
    </row>
    <row r="4545" spans="1:13" x14ac:dyDescent="0.2">
      <c r="A4545" s="2">
        <v>4546</v>
      </c>
      <c r="B4545" t="s">
        <v>1516</v>
      </c>
      <c r="C4545">
        <v>948445</v>
      </c>
      <c r="D4545">
        <v>949666</v>
      </c>
      <c r="E4545">
        <v>-1</v>
      </c>
      <c r="F4545">
        <v>868</v>
      </c>
      <c r="G4545">
        <v>623</v>
      </c>
      <c r="H4545">
        <v>1592.1661999999999</v>
      </c>
      <c r="I4545">
        <v>1521.2123999999999</v>
      </c>
      <c r="J4545" t="s">
        <v>7016</v>
      </c>
      <c r="K4545" s="16">
        <v>10.571953962194099</v>
      </c>
      <c r="L4545" s="16">
        <v>0</v>
      </c>
      <c r="M4545" s="16">
        <v>0</v>
      </c>
    </row>
    <row r="4546" spans="1:13" x14ac:dyDescent="0.2">
      <c r="A4546" s="2">
        <v>4547</v>
      </c>
      <c r="B4546" t="s">
        <v>7017</v>
      </c>
      <c r="C4546">
        <v>949778</v>
      </c>
      <c r="D4546">
        <v>950675</v>
      </c>
      <c r="E4546">
        <v>1</v>
      </c>
      <c r="F4546">
        <v>196</v>
      </c>
      <c r="G4546">
        <v>186</v>
      </c>
      <c r="H4546">
        <v>359.52140000000003</v>
      </c>
      <c r="I4546">
        <v>454.1662</v>
      </c>
      <c r="J4546" t="s">
        <v>2177</v>
      </c>
      <c r="K4546" s="16">
        <v>8.8302496188979607</v>
      </c>
      <c r="L4546" s="16">
        <v>0</v>
      </c>
      <c r="M4546" s="16">
        <v>0</v>
      </c>
    </row>
    <row r="4547" spans="1:13" x14ac:dyDescent="0.2">
      <c r="A4547" s="2">
        <v>4548</v>
      </c>
      <c r="B4547" t="s">
        <v>9267</v>
      </c>
      <c r="C4547">
        <v>950750</v>
      </c>
      <c r="D4547">
        <v>951145</v>
      </c>
      <c r="E4547">
        <v>-1</v>
      </c>
      <c r="F4547">
        <v>104</v>
      </c>
      <c r="G4547">
        <v>94</v>
      </c>
      <c r="H4547">
        <v>190.76650000000001</v>
      </c>
      <c r="I4547">
        <v>229.5248</v>
      </c>
      <c r="J4547" t="s">
        <v>2094</v>
      </c>
      <c r="K4547" s="16">
        <v>7.8487781547997901</v>
      </c>
      <c r="L4547" s="16">
        <v>0</v>
      </c>
      <c r="M4547" s="16">
        <v>0</v>
      </c>
    </row>
    <row r="4548" spans="1:13" x14ac:dyDescent="0.2">
      <c r="A4548" s="2">
        <v>4549</v>
      </c>
      <c r="B4548" t="s">
        <v>7019</v>
      </c>
      <c r="C4548">
        <v>951302</v>
      </c>
      <c r="D4548">
        <v>952007</v>
      </c>
      <c r="E4548">
        <v>-1</v>
      </c>
      <c r="F4548">
        <v>216</v>
      </c>
      <c r="G4548">
        <v>173</v>
      </c>
      <c r="H4548">
        <v>396.20729999999998</v>
      </c>
      <c r="I4548">
        <v>422.42340000000002</v>
      </c>
      <c r="J4548" t="s">
        <v>2417</v>
      </c>
      <c r="K4548" s="16">
        <v>8.7259571901809494</v>
      </c>
      <c r="L4548" s="16">
        <v>0</v>
      </c>
      <c r="M4548" s="16">
        <v>0</v>
      </c>
    </row>
    <row r="4549" spans="1:13" x14ac:dyDescent="0.2">
      <c r="A4549" s="2">
        <v>4550</v>
      </c>
      <c r="B4549" t="s">
        <v>7020</v>
      </c>
      <c r="C4549">
        <v>952116</v>
      </c>
      <c r="D4549">
        <v>952887</v>
      </c>
      <c r="E4549">
        <v>1</v>
      </c>
      <c r="F4549">
        <v>1938</v>
      </c>
      <c r="G4549">
        <v>1692</v>
      </c>
      <c r="H4549">
        <v>3554.8595999999998</v>
      </c>
      <c r="I4549">
        <v>4131.4468999999999</v>
      </c>
      <c r="J4549" t="s">
        <v>3905</v>
      </c>
      <c r="K4549" s="16">
        <v>12.0127805663457</v>
      </c>
      <c r="L4549" s="16">
        <v>0</v>
      </c>
      <c r="M4549" s="16">
        <v>0</v>
      </c>
    </row>
    <row r="4550" spans="1:13" x14ac:dyDescent="0.2">
      <c r="A4550" s="2">
        <v>4551</v>
      </c>
      <c r="B4550" t="s">
        <v>1737</v>
      </c>
      <c r="C4550">
        <v>952889</v>
      </c>
      <c r="D4550">
        <v>953819</v>
      </c>
      <c r="E4550">
        <v>1</v>
      </c>
      <c r="F4550">
        <v>281</v>
      </c>
      <c r="G4550">
        <v>232</v>
      </c>
      <c r="H4550">
        <v>515.43629999999996</v>
      </c>
      <c r="I4550">
        <v>566.48680000000002</v>
      </c>
      <c r="J4550" t="s">
        <v>2296</v>
      </c>
      <c r="K4550" s="16">
        <v>9.1484430248284596</v>
      </c>
      <c r="L4550" s="16">
        <v>0</v>
      </c>
      <c r="M4550" s="16">
        <v>0</v>
      </c>
    </row>
    <row r="4551" spans="1:13" x14ac:dyDescent="0.2">
      <c r="A4551" s="2">
        <v>4552</v>
      </c>
      <c r="B4551" t="s">
        <v>1944</v>
      </c>
      <c r="C4551">
        <v>953848</v>
      </c>
      <c r="D4551">
        <v>955858</v>
      </c>
      <c r="E4551">
        <v>-1</v>
      </c>
      <c r="F4551">
        <v>989</v>
      </c>
      <c r="G4551">
        <v>662</v>
      </c>
      <c r="H4551">
        <v>1814.1157000000001</v>
      </c>
      <c r="I4551">
        <v>1616.4408000000001</v>
      </c>
      <c r="J4551" t="s">
        <v>7021</v>
      </c>
      <c r="K4551" s="16">
        <v>10.659497193721</v>
      </c>
      <c r="L4551" s="16">
        <v>0</v>
      </c>
      <c r="M4551" s="16">
        <v>0</v>
      </c>
    </row>
    <row r="4552" spans="1:13" x14ac:dyDescent="0.2">
      <c r="A4552" s="2">
        <v>4553</v>
      </c>
      <c r="B4552" t="s">
        <v>7022</v>
      </c>
      <c r="C4552">
        <v>956149</v>
      </c>
      <c r="D4552">
        <v>956983</v>
      </c>
      <c r="E4552">
        <v>1</v>
      </c>
      <c r="F4552">
        <v>349</v>
      </c>
      <c r="G4552">
        <v>176</v>
      </c>
      <c r="H4552">
        <v>640.16819999999996</v>
      </c>
      <c r="I4552">
        <v>429.74860000000001</v>
      </c>
      <c r="J4552" t="s">
        <v>3544</v>
      </c>
      <c r="K4552" s="16">
        <v>8.7507022972491093</v>
      </c>
      <c r="L4552" s="16">
        <v>0</v>
      </c>
      <c r="M4552" s="16">
        <v>0</v>
      </c>
    </row>
    <row r="4553" spans="1:13" x14ac:dyDescent="0.2">
      <c r="A4553" s="2">
        <v>4554</v>
      </c>
      <c r="B4553" t="s">
        <v>7023</v>
      </c>
      <c r="C4553">
        <v>957041</v>
      </c>
      <c r="D4553">
        <v>958067</v>
      </c>
      <c r="E4553">
        <v>-1</v>
      </c>
      <c r="F4553">
        <v>340</v>
      </c>
      <c r="G4553">
        <v>260</v>
      </c>
      <c r="H4553">
        <v>623.65959999999995</v>
      </c>
      <c r="I4553">
        <v>634.85590000000002</v>
      </c>
      <c r="J4553" t="s">
        <v>720</v>
      </c>
      <c r="K4553" s="16">
        <v>9.3125560434757393</v>
      </c>
      <c r="L4553" s="16">
        <v>0</v>
      </c>
      <c r="M4553" s="16">
        <v>0</v>
      </c>
    </row>
    <row r="4554" spans="1:13" x14ac:dyDescent="0.2">
      <c r="A4554" s="2">
        <v>4555</v>
      </c>
      <c r="B4554" t="s">
        <v>7024</v>
      </c>
      <c r="C4554">
        <v>958076</v>
      </c>
      <c r="D4554">
        <v>959330</v>
      </c>
      <c r="E4554">
        <v>-1</v>
      </c>
      <c r="F4554">
        <v>401</v>
      </c>
      <c r="G4554">
        <v>326</v>
      </c>
      <c r="H4554">
        <v>735.55139999999994</v>
      </c>
      <c r="I4554">
        <v>796.01160000000004</v>
      </c>
      <c r="J4554" t="s">
        <v>6100</v>
      </c>
      <c r="K4554" s="16">
        <v>9.6384569116575793</v>
      </c>
      <c r="L4554" s="16">
        <v>0</v>
      </c>
      <c r="M4554" s="16">
        <v>0</v>
      </c>
    </row>
    <row r="4555" spans="1:13" x14ac:dyDescent="0.2">
      <c r="A4555" s="2">
        <v>4556</v>
      </c>
      <c r="B4555" t="s">
        <v>7025</v>
      </c>
      <c r="C4555">
        <v>959552</v>
      </c>
      <c r="D4555">
        <v>960485</v>
      </c>
      <c r="E4555">
        <v>-1</v>
      </c>
      <c r="F4555">
        <v>304</v>
      </c>
      <c r="G4555">
        <v>130</v>
      </c>
      <c r="H4555">
        <v>557.625</v>
      </c>
      <c r="I4555">
        <v>317.428</v>
      </c>
      <c r="J4555" t="s">
        <v>2177</v>
      </c>
      <c r="K4555" s="16">
        <v>8.3148233902450599</v>
      </c>
      <c r="L4555" s="16">
        <v>0</v>
      </c>
      <c r="M4555" s="16">
        <v>0</v>
      </c>
    </row>
    <row r="4556" spans="1:13" x14ac:dyDescent="0.2">
      <c r="A4556" s="2">
        <v>4557</v>
      </c>
      <c r="B4556" t="s">
        <v>1849</v>
      </c>
      <c r="C4556">
        <v>960685</v>
      </c>
      <c r="D4556">
        <v>961909</v>
      </c>
      <c r="E4556">
        <v>1</v>
      </c>
      <c r="F4556">
        <v>875</v>
      </c>
      <c r="G4556">
        <v>526</v>
      </c>
      <c r="H4556">
        <v>1605.0063</v>
      </c>
      <c r="I4556">
        <v>1284.3623</v>
      </c>
      <c r="J4556" t="s">
        <v>4444</v>
      </c>
      <c r="K4556" s="16">
        <v>10.3279593481608</v>
      </c>
      <c r="L4556" s="16">
        <v>0</v>
      </c>
      <c r="M4556" s="16">
        <v>0</v>
      </c>
    </row>
    <row r="4557" spans="1:13" x14ac:dyDescent="0.2">
      <c r="A4557" s="2">
        <v>4558</v>
      </c>
      <c r="B4557" t="s">
        <v>1074</v>
      </c>
      <c r="C4557">
        <v>961905</v>
      </c>
      <c r="D4557">
        <v>962595</v>
      </c>
      <c r="E4557">
        <v>1</v>
      </c>
      <c r="F4557">
        <v>199</v>
      </c>
      <c r="G4557">
        <v>160</v>
      </c>
      <c r="H4557">
        <v>365.02429999999998</v>
      </c>
      <c r="I4557">
        <v>390.68060000000003</v>
      </c>
      <c r="J4557" t="s">
        <v>2189</v>
      </c>
      <c r="K4557" s="16">
        <v>8.6135338629270208</v>
      </c>
      <c r="L4557" s="16">
        <v>0</v>
      </c>
      <c r="M4557" s="16">
        <v>0</v>
      </c>
    </row>
    <row r="4558" spans="1:13" x14ac:dyDescent="0.2">
      <c r="A4558" s="2">
        <v>4559</v>
      </c>
      <c r="B4558" t="s">
        <v>7026</v>
      </c>
      <c r="C4558">
        <v>962609</v>
      </c>
      <c r="D4558">
        <v>963833</v>
      </c>
      <c r="E4558">
        <v>1</v>
      </c>
      <c r="F4558">
        <v>343</v>
      </c>
      <c r="G4558">
        <v>317</v>
      </c>
      <c r="H4558">
        <v>629.16250000000002</v>
      </c>
      <c r="I4558">
        <v>774.03589999999997</v>
      </c>
      <c r="J4558" t="s">
        <v>2191</v>
      </c>
      <c r="K4558" s="16">
        <v>9.5981193279711707</v>
      </c>
      <c r="L4558" s="16">
        <v>0</v>
      </c>
      <c r="M4558" s="16">
        <v>0</v>
      </c>
    </row>
    <row r="4559" spans="1:13" x14ac:dyDescent="0.2">
      <c r="A4559" s="2">
        <v>4560</v>
      </c>
      <c r="B4559" t="s">
        <v>7027</v>
      </c>
      <c r="C4559">
        <v>963876</v>
      </c>
      <c r="D4559">
        <v>965023</v>
      </c>
      <c r="E4559">
        <v>1</v>
      </c>
      <c r="F4559">
        <v>129</v>
      </c>
      <c r="G4559">
        <v>127</v>
      </c>
      <c r="H4559">
        <v>236.62379999999999</v>
      </c>
      <c r="I4559">
        <v>310.10270000000003</v>
      </c>
      <c r="J4559" t="s">
        <v>2094</v>
      </c>
      <c r="K4559" s="16">
        <v>8.2812471055718202</v>
      </c>
      <c r="L4559" s="16">
        <v>0</v>
      </c>
      <c r="M4559" s="16">
        <v>0</v>
      </c>
    </row>
    <row r="4560" spans="1:13" x14ac:dyDescent="0.2">
      <c r="A4560" s="2">
        <v>4561</v>
      </c>
      <c r="B4560" t="s">
        <v>7028</v>
      </c>
      <c r="C4560">
        <v>965128</v>
      </c>
      <c r="D4560">
        <v>966136</v>
      </c>
      <c r="E4560">
        <v>1</v>
      </c>
      <c r="F4560">
        <v>160</v>
      </c>
      <c r="G4560">
        <v>151</v>
      </c>
      <c r="H4560">
        <v>293.48689999999999</v>
      </c>
      <c r="I4560">
        <v>368.70479999999998</v>
      </c>
      <c r="J4560" t="s">
        <v>720</v>
      </c>
      <c r="K4560" s="16">
        <v>8.5302299644095392</v>
      </c>
      <c r="L4560" s="16">
        <v>0</v>
      </c>
      <c r="M4560" s="16">
        <v>0</v>
      </c>
    </row>
    <row r="4561" spans="1:13" x14ac:dyDescent="0.2">
      <c r="A4561" s="2">
        <v>4562</v>
      </c>
      <c r="B4561" t="s">
        <v>7029</v>
      </c>
      <c r="C4561">
        <v>966188</v>
      </c>
      <c r="D4561">
        <v>967214</v>
      </c>
      <c r="E4561">
        <v>1</v>
      </c>
      <c r="F4561">
        <v>50</v>
      </c>
      <c r="G4561">
        <v>50</v>
      </c>
      <c r="H4561">
        <v>91.714600000000004</v>
      </c>
      <c r="I4561">
        <v>122.0877</v>
      </c>
      <c r="J4561" t="s">
        <v>2097</v>
      </c>
      <c r="K4561" s="16">
        <v>6.9435427920877597</v>
      </c>
      <c r="L4561" s="16">
        <v>0</v>
      </c>
      <c r="M4561" s="16">
        <v>0</v>
      </c>
    </row>
    <row r="4562" spans="1:13" x14ac:dyDescent="0.2">
      <c r="A4562" s="2">
        <v>4563</v>
      </c>
      <c r="B4562" t="s">
        <v>7030</v>
      </c>
      <c r="C4562">
        <v>967658</v>
      </c>
      <c r="D4562">
        <v>969695</v>
      </c>
      <c r="E4562">
        <v>1</v>
      </c>
      <c r="F4562">
        <v>946</v>
      </c>
      <c r="G4562">
        <v>894</v>
      </c>
      <c r="H4562">
        <v>1735.2411</v>
      </c>
      <c r="I4562">
        <v>2182.9276</v>
      </c>
      <c r="J4562" t="s">
        <v>478</v>
      </c>
      <c r="K4562" s="16">
        <v>11.0927093145222</v>
      </c>
      <c r="L4562" s="16">
        <v>0</v>
      </c>
      <c r="M4562" s="16">
        <v>0</v>
      </c>
    </row>
    <row r="4563" spans="1:13" x14ac:dyDescent="0.2">
      <c r="A4563" s="2">
        <v>4564</v>
      </c>
      <c r="B4563" t="s">
        <v>7031</v>
      </c>
      <c r="C4563">
        <v>969735</v>
      </c>
      <c r="D4563">
        <v>971631</v>
      </c>
      <c r="E4563">
        <v>1</v>
      </c>
      <c r="F4563">
        <v>110</v>
      </c>
      <c r="G4563">
        <v>102</v>
      </c>
      <c r="H4563">
        <v>201.7722</v>
      </c>
      <c r="I4563">
        <v>249.05889999999999</v>
      </c>
      <c r="J4563" t="s">
        <v>2097</v>
      </c>
      <c r="K4563" s="16">
        <v>7.9661241435799104</v>
      </c>
      <c r="L4563" s="16">
        <v>0</v>
      </c>
      <c r="M4563" s="16">
        <v>0</v>
      </c>
    </row>
    <row r="4564" spans="1:13" x14ac:dyDescent="0.2">
      <c r="A4564" s="2">
        <v>4565</v>
      </c>
      <c r="B4564" t="s">
        <v>7032</v>
      </c>
      <c r="C4564">
        <v>971640</v>
      </c>
      <c r="D4564">
        <v>972756</v>
      </c>
      <c r="E4564">
        <v>1</v>
      </c>
      <c r="F4564">
        <v>234</v>
      </c>
      <c r="G4564">
        <v>124</v>
      </c>
      <c r="H4564">
        <v>429.22449999999998</v>
      </c>
      <c r="I4564">
        <v>302.7774</v>
      </c>
      <c r="J4564" t="s">
        <v>478</v>
      </c>
      <c r="K4564" s="16">
        <v>8.2468707320283396</v>
      </c>
      <c r="L4564" s="16">
        <v>0</v>
      </c>
      <c r="M4564" s="16">
        <v>0</v>
      </c>
    </row>
    <row r="4565" spans="1:13" x14ac:dyDescent="0.2">
      <c r="A4565" s="2">
        <v>4566</v>
      </c>
      <c r="B4565" t="s">
        <v>7033</v>
      </c>
      <c r="C4565">
        <v>972830</v>
      </c>
      <c r="D4565">
        <v>973439</v>
      </c>
      <c r="E4565">
        <v>1</v>
      </c>
      <c r="F4565">
        <v>16</v>
      </c>
      <c r="G4565">
        <v>1</v>
      </c>
      <c r="H4565">
        <v>29.348700000000001</v>
      </c>
      <c r="I4565">
        <v>2.4418000000000002</v>
      </c>
      <c r="J4565" t="s">
        <v>478</v>
      </c>
      <c r="K4565" s="16">
        <v>1.7831632660616099</v>
      </c>
      <c r="L4565" s="16">
        <v>2</v>
      </c>
      <c r="M4565" s="16">
        <v>0</v>
      </c>
    </row>
    <row r="4566" spans="1:13" x14ac:dyDescent="0.2">
      <c r="A4566" s="2">
        <v>4567</v>
      </c>
      <c r="B4566" t="s">
        <v>7034</v>
      </c>
      <c r="C4566">
        <v>973601</v>
      </c>
      <c r="D4566">
        <v>974087</v>
      </c>
      <c r="E4566">
        <v>-1</v>
      </c>
      <c r="F4566">
        <v>96</v>
      </c>
      <c r="G4566">
        <v>80</v>
      </c>
      <c r="H4566">
        <v>176.09209999999999</v>
      </c>
      <c r="I4566">
        <v>195.34030000000001</v>
      </c>
      <c r="J4566" t="s">
        <v>7035</v>
      </c>
      <c r="K4566" s="16">
        <v>7.6172125146057503</v>
      </c>
      <c r="L4566" s="16">
        <v>0</v>
      </c>
      <c r="M4566" s="16">
        <v>0</v>
      </c>
    </row>
    <row r="4567" spans="1:13" x14ac:dyDescent="0.2">
      <c r="A4567" s="2">
        <v>4568</v>
      </c>
      <c r="B4567" t="s">
        <v>7036</v>
      </c>
      <c r="C4567">
        <v>974076</v>
      </c>
      <c r="D4567">
        <v>974463</v>
      </c>
      <c r="E4567">
        <v>-1</v>
      </c>
      <c r="F4567">
        <v>436</v>
      </c>
      <c r="G4567">
        <v>423</v>
      </c>
      <c r="H4567">
        <v>799.75170000000003</v>
      </c>
      <c r="I4567">
        <v>1032.8616999999999</v>
      </c>
      <c r="J4567" t="s">
        <v>2102</v>
      </c>
      <c r="K4567" s="16">
        <v>10.0138274934592</v>
      </c>
      <c r="L4567" s="16">
        <v>0</v>
      </c>
      <c r="M4567" s="16">
        <v>0</v>
      </c>
    </row>
    <row r="4568" spans="1:13" x14ac:dyDescent="0.2">
      <c r="A4568" s="2">
        <v>4569</v>
      </c>
      <c r="B4568" t="s">
        <v>7037</v>
      </c>
      <c r="C4568">
        <v>974563</v>
      </c>
      <c r="D4568">
        <v>975226</v>
      </c>
      <c r="E4568">
        <v>-1</v>
      </c>
      <c r="F4568">
        <v>15</v>
      </c>
      <c r="G4568">
        <v>12</v>
      </c>
      <c r="H4568">
        <v>27.514399999999998</v>
      </c>
      <c r="I4568">
        <v>29.300999999999998</v>
      </c>
      <c r="J4568" t="s">
        <v>7038</v>
      </c>
      <c r="K4568" s="16">
        <v>4.9212935014976198</v>
      </c>
      <c r="L4568" s="16">
        <v>0</v>
      </c>
      <c r="M4568" s="16">
        <v>0</v>
      </c>
    </row>
    <row r="4569" spans="1:13" x14ac:dyDescent="0.2">
      <c r="A4569" s="2">
        <v>4570</v>
      </c>
      <c r="B4569" t="s">
        <v>1697</v>
      </c>
      <c r="C4569">
        <v>975236</v>
      </c>
      <c r="D4569">
        <v>976499</v>
      </c>
      <c r="E4569">
        <v>-1</v>
      </c>
      <c r="F4569">
        <v>180</v>
      </c>
      <c r="G4569">
        <v>144</v>
      </c>
      <c r="H4569">
        <v>330.17270000000002</v>
      </c>
      <c r="I4569">
        <v>351.61250000000001</v>
      </c>
      <c r="J4569" t="s">
        <v>7039</v>
      </c>
      <c r="K4569" s="16">
        <v>8.4619398084156892</v>
      </c>
      <c r="L4569" s="16">
        <v>0</v>
      </c>
      <c r="M4569" s="16">
        <v>0</v>
      </c>
    </row>
    <row r="4570" spans="1:13" x14ac:dyDescent="0.2">
      <c r="A4570" s="2">
        <v>4571</v>
      </c>
      <c r="B4570" t="s">
        <v>7040</v>
      </c>
      <c r="C4570">
        <v>976800</v>
      </c>
      <c r="D4570">
        <v>978150</v>
      </c>
      <c r="E4570">
        <v>1</v>
      </c>
      <c r="F4570">
        <v>522</v>
      </c>
      <c r="G4570">
        <v>454</v>
      </c>
      <c r="H4570">
        <v>957.5009</v>
      </c>
      <c r="I4570">
        <v>1108.5561</v>
      </c>
      <c r="J4570" t="s">
        <v>7041</v>
      </c>
      <c r="K4570" s="16">
        <v>10.115766897799199</v>
      </c>
      <c r="L4570" s="16">
        <v>0</v>
      </c>
      <c r="M4570" s="16">
        <v>0</v>
      </c>
    </row>
    <row r="4571" spans="1:13" x14ac:dyDescent="0.2">
      <c r="A4571" s="2">
        <v>4572</v>
      </c>
      <c r="B4571" t="s">
        <v>1041</v>
      </c>
      <c r="C4571">
        <v>978169</v>
      </c>
      <c r="D4571">
        <v>979618</v>
      </c>
      <c r="E4571">
        <v>1</v>
      </c>
      <c r="F4571">
        <v>512</v>
      </c>
      <c r="G4571">
        <v>360</v>
      </c>
      <c r="H4571">
        <v>939.15800000000002</v>
      </c>
      <c r="I4571">
        <v>879.03129999999999</v>
      </c>
      <c r="J4571" t="s">
        <v>7042</v>
      </c>
      <c r="K4571" s="16">
        <v>9.7814110266516305</v>
      </c>
      <c r="L4571" s="16">
        <v>0</v>
      </c>
      <c r="M4571" s="16">
        <v>0</v>
      </c>
    </row>
    <row r="4572" spans="1:13" x14ac:dyDescent="0.2">
      <c r="A4572" s="2">
        <v>4573</v>
      </c>
      <c r="B4572" t="s">
        <v>7043</v>
      </c>
      <c r="C4572">
        <v>979620</v>
      </c>
      <c r="D4572">
        <v>980328</v>
      </c>
      <c r="E4572">
        <v>1</v>
      </c>
      <c r="F4572">
        <v>141</v>
      </c>
      <c r="G4572">
        <v>91</v>
      </c>
      <c r="H4572">
        <v>258.63529999999997</v>
      </c>
      <c r="I4572">
        <v>222.1996</v>
      </c>
      <c r="J4572" t="s">
        <v>2820</v>
      </c>
      <c r="K4572" s="16">
        <v>7.8021906314645202</v>
      </c>
      <c r="L4572" s="16">
        <v>0</v>
      </c>
      <c r="M4572" s="16">
        <v>0</v>
      </c>
    </row>
    <row r="4573" spans="1:13" x14ac:dyDescent="0.2">
      <c r="A4573" s="2">
        <v>4574</v>
      </c>
      <c r="B4573" t="s">
        <v>7044</v>
      </c>
      <c r="C4573">
        <v>980332</v>
      </c>
      <c r="D4573">
        <v>981370</v>
      </c>
      <c r="E4573">
        <v>-1</v>
      </c>
      <c r="F4573">
        <v>227</v>
      </c>
      <c r="G4573">
        <v>185</v>
      </c>
      <c r="H4573">
        <v>416.3845</v>
      </c>
      <c r="I4573">
        <v>451.7244</v>
      </c>
      <c r="J4573" t="s">
        <v>2857</v>
      </c>
      <c r="K4573" s="16">
        <v>8.8224892538386399</v>
      </c>
      <c r="L4573" s="16">
        <v>0</v>
      </c>
      <c r="M4573" s="16">
        <v>0</v>
      </c>
    </row>
    <row r="4574" spans="1:13" x14ac:dyDescent="0.2">
      <c r="A4574" s="2">
        <v>4575</v>
      </c>
      <c r="B4574" t="s">
        <v>7045</v>
      </c>
      <c r="C4574">
        <v>981429</v>
      </c>
      <c r="D4574">
        <v>982365</v>
      </c>
      <c r="E4574">
        <v>-1</v>
      </c>
      <c r="F4574">
        <v>765</v>
      </c>
      <c r="G4574">
        <v>217</v>
      </c>
      <c r="H4574">
        <v>1403.2340999999999</v>
      </c>
      <c r="I4574">
        <v>529.8605</v>
      </c>
      <c r="J4574" t="s">
        <v>2177</v>
      </c>
      <c r="K4574" s="16">
        <v>9.0521889879058506</v>
      </c>
      <c r="L4574" s="16">
        <v>0</v>
      </c>
      <c r="M4574" s="16">
        <v>0</v>
      </c>
    </row>
    <row r="4575" spans="1:13" x14ac:dyDescent="0.2">
      <c r="A4575" s="2">
        <v>4576</v>
      </c>
      <c r="B4575" t="s">
        <v>7046</v>
      </c>
      <c r="C4575">
        <v>982520</v>
      </c>
      <c r="D4575">
        <v>982727</v>
      </c>
      <c r="E4575">
        <v>1</v>
      </c>
      <c r="F4575">
        <v>73</v>
      </c>
      <c r="G4575">
        <v>71</v>
      </c>
      <c r="H4575">
        <v>133.9034</v>
      </c>
      <c r="I4575">
        <v>173.36449999999999</v>
      </c>
      <c r="J4575" t="s">
        <v>478</v>
      </c>
      <c r="K4575" s="16">
        <v>7.4459625321414897</v>
      </c>
      <c r="L4575" s="16">
        <v>0</v>
      </c>
      <c r="M4575" s="16">
        <v>0</v>
      </c>
    </row>
    <row r="4576" spans="1:13" x14ac:dyDescent="0.2">
      <c r="A4576" s="2">
        <v>4577</v>
      </c>
      <c r="B4576" t="s">
        <v>7047</v>
      </c>
      <c r="C4576">
        <v>982739</v>
      </c>
      <c r="D4576">
        <v>984122</v>
      </c>
      <c r="E4576">
        <v>1</v>
      </c>
      <c r="F4576">
        <v>462</v>
      </c>
      <c r="G4576">
        <v>307</v>
      </c>
      <c r="H4576">
        <v>847.44330000000002</v>
      </c>
      <c r="I4576">
        <v>749.61829999999998</v>
      </c>
      <c r="J4576" t="s">
        <v>2633</v>
      </c>
      <c r="K4576" s="16">
        <v>9.5519356531909398</v>
      </c>
      <c r="L4576" s="16">
        <v>0</v>
      </c>
      <c r="M4576" s="16">
        <v>0</v>
      </c>
    </row>
    <row r="4577" spans="1:13" x14ac:dyDescent="0.2">
      <c r="A4577" s="2">
        <v>4578</v>
      </c>
      <c r="B4577" t="s">
        <v>7048</v>
      </c>
      <c r="C4577">
        <v>984143</v>
      </c>
      <c r="D4577">
        <v>985799</v>
      </c>
      <c r="E4577">
        <v>1</v>
      </c>
      <c r="F4577">
        <v>391</v>
      </c>
      <c r="G4577">
        <v>301</v>
      </c>
      <c r="H4577">
        <v>717.20849999999996</v>
      </c>
      <c r="I4577">
        <v>734.96780000000001</v>
      </c>
      <c r="J4577" t="s">
        <v>2151</v>
      </c>
      <c r="K4577" s="16">
        <v>9.5234988367682298</v>
      </c>
      <c r="L4577" s="16">
        <v>0</v>
      </c>
      <c r="M4577" s="16">
        <v>0</v>
      </c>
    </row>
    <row r="4578" spans="1:13" x14ac:dyDescent="0.2">
      <c r="A4578" s="2">
        <v>4579</v>
      </c>
      <c r="B4578" t="s">
        <v>7049</v>
      </c>
      <c r="C4578">
        <v>985795</v>
      </c>
      <c r="D4578">
        <v>986746</v>
      </c>
      <c r="E4578">
        <v>1</v>
      </c>
      <c r="F4578">
        <v>758</v>
      </c>
      <c r="G4578">
        <v>470</v>
      </c>
      <c r="H4578">
        <v>1390.394</v>
      </c>
      <c r="I4578">
        <v>1147.6241</v>
      </c>
      <c r="J4578" t="s">
        <v>2310</v>
      </c>
      <c r="K4578" s="16">
        <v>10.165691021902401</v>
      </c>
      <c r="L4578" s="16">
        <v>0</v>
      </c>
      <c r="M4578" s="16">
        <v>0</v>
      </c>
    </row>
    <row r="4579" spans="1:13" x14ac:dyDescent="0.2">
      <c r="A4579" s="2">
        <v>4580</v>
      </c>
      <c r="B4579" t="s">
        <v>7050</v>
      </c>
      <c r="C4579">
        <v>986779</v>
      </c>
      <c r="D4579">
        <v>987691</v>
      </c>
      <c r="E4579">
        <v>-1</v>
      </c>
      <c r="F4579">
        <v>452</v>
      </c>
      <c r="G4579">
        <v>285</v>
      </c>
      <c r="H4579">
        <v>829.10040000000004</v>
      </c>
      <c r="I4579">
        <v>695.89970000000005</v>
      </c>
      <c r="J4579" t="s">
        <v>4745</v>
      </c>
      <c r="K4579" s="16">
        <v>9.4448072235942302</v>
      </c>
      <c r="L4579" s="16">
        <v>0</v>
      </c>
      <c r="M4579" s="16">
        <v>0</v>
      </c>
    </row>
    <row r="4580" spans="1:13" x14ac:dyDescent="0.2">
      <c r="A4580" s="2">
        <v>4581</v>
      </c>
      <c r="B4580" t="s">
        <v>7051</v>
      </c>
      <c r="C4580">
        <v>987892</v>
      </c>
      <c r="D4580">
        <v>989248</v>
      </c>
      <c r="E4580">
        <v>1</v>
      </c>
      <c r="F4580">
        <v>563</v>
      </c>
      <c r="G4580">
        <v>506</v>
      </c>
      <c r="H4580">
        <v>1032.7068999999999</v>
      </c>
      <c r="I4580">
        <v>1235.5273</v>
      </c>
      <c r="J4580" t="s">
        <v>4093</v>
      </c>
      <c r="K4580" s="16">
        <v>10.2720783765046</v>
      </c>
      <c r="L4580" s="16">
        <v>0</v>
      </c>
      <c r="M4580" s="16">
        <v>0</v>
      </c>
    </row>
    <row r="4581" spans="1:13" x14ac:dyDescent="0.2">
      <c r="A4581" s="2">
        <v>4582</v>
      </c>
      <c r="B4581" t="s">
        <v>7052</v>
      </c>
      <c r="C4581">
        <v>989287</v>
      </c>
      <c r="D4581">
        <v>990226</v>
      </c>
      <c r="E4581">
        <v>-1</v>
      </c>
      <c r="F4581">
        <v>156</v>
      </c>
      <c r="G4581">
        <v>153</v>
      </c>
      <c r="H4581">
        <v>286.1497</v>
      </c>
      <c r="I4581">
        <v>373.5883</v>
      </c>
      <c r="J4581" t="s">
        <v>2177</v>
      </c>
      <c r="K4581" s="16">
        <v>8.5491620285025398</v>
      </c>
      <c r="L4581" s="16">
        <v>0</v>
      </c>
      <c r="M4581" s="16">
        <v>0</v>
      </c>
    </row>
    <row r="4582" spans="1:13" x14ac:dyDescent="0.2">
      <c r="A4582" s="2">
        <v>4583</v>
      </c>
      <c r="B4582" t="s">
        <v>1791</v>
      </c>
      <c r="C4582">
        <v>990380</v>
      </c>
      <c r="D4582">
        <v>991427</v>
      </c>
      <c r="E4582">
        <v>1</v>
      </c>
      <c r="F4582">
        <v>727</v>
      </c>
      <c r="G4582">
        <v>558</v>
      </c>
      <c r="H4582">
        <v>1333.5309</v>
      </c>
      <c r="I4582">
        <v>1362.4984999999999</v>
      </c>
      <c r="J4582" t="s">
        <v>7053</v>
      </c>
      <c r="K4582" s="16">
        <v>10.4130973977911</v>
      </c>
      <c r="L4582" s="16">
        <v>0</v>
      </c>
      <c r="M4582" s="16">
        <v>0</v>
      </c>
    </row>
    <row r="4583" spans="1:13" x14ac:dyDescent="0.2">
      <c r="A4583" s="2">
        <v>4584</v>
      </c>
      <c r="B4583" t="s">
        <v>7054</v>
      </c>
      <c r="C4583">
        <v>991522</v>
      </c>
      <c r="D4583">
        <v>992221</v>
      </c>
      <c r="E4583">
        <v>1</v>
      </c>
      <c r="F4583">
        <v>1222</v>
      </c>
      <c r="G4583">
        <v>1193</v>
      </c>
      <c r="H4583">
        <v>2241.5059000000001</v>
      </c>
      <c r="I4583">
        <v>2913.0119</v>
      </c>
      <c r="J4583" t="s">
        <v>2518</v>
      </c>
      <c r="K4583" s="16">
        <v>11.5087910536348</v>
      </c>
      <c r="L4583" s="16">
        <v>0</v>
      </c>
      <c r="M4583" s="16">
        <v>0</v>
      </c>
    </row>
    <row r="4584" spans="1:13" x14ac:dyDescent="0.2">
      <c r="A4584" s="2">
        <v>4585</v>
      </c>
      <c r="B4584" t="s">
        <v>1322</v>
      </c>
      <c r="C4584">
        <v>992253</v>
      </c>
      <c r="D4584">
        <v>992895</v>
      </c>
      <c r="E4584">
        <v>1</v>
      </c>
      <c r="F4584">
        <v>271</v>
      </c>
      <c r="G4584">
        <v>189</v>
      </c>
      <c r="H4584">
        <v>497.09339999999997</v>
      </c>
      <c r="I4584">
        <v>461.4914</v>
      </c>
      <c r="J4584" t="s">
        <v>2519</v>
      </c>
      <c r="K4584" s="16">
        <v>8.8532827288248495</v>
      </c>
      <c r="L4584" s="16">
        <v>0</v>
      </c>
      <c r="M4584" s="16">
        <v>0</v>
      </c>
    </row>
    <row r="4585" spans="1:13" x14ac:dyDescent="0.2">
      <c r="A4585" s="2">
        <v>4586</v>
      </c>
      <c r="B4585" t="s">
        <v>1134</v>
      </c>
      <c r="C4585">
        <v>992922</v>
      </c>
      <c r="D4585">
        <v>994137</v>
      </c>
      <c r="E4585">
        <v>1</v>
      </c>
      <c r="F4585">
        <v>647</v>
      </c>
      <c r="G4585">
        <v>395</v>
      </c>
      <c r="H4585">
        <v>1186.7874999999999</v>
      </c>
      <c r="I4585">
        <v>964.49260000000004</v>
      </c>
      <c r="J4585" t="s">
        <v>3994</v>
      </c>
      <c r="K4585" s="16">
        <v>9.9151213914838294</v>
      </c>
      <c r="L4585" s="16">
        <v>0</v>
      </c>
      <c r="M4585" s="16">
        <v>0</v>
      </c>
    </row>
    <row r="4586" spans="1:13" x14ac:dyDescent="0.2">
      <c r="A4586" s="2">
        <v>4587</v>
      </c>
      <c r="B4586" t="s">
        <v>7055</v>
      </c>
      <c r="C4586">
        <v>994244</v>
      </c>
      <c r="D4586">
        <v>995585</v>
      </c>
      <c r="E4586">
        <v>1</v>
      </c>
      <c r="F4586">
        <v>593</v>
      </c>
      <c r="G4586">
        <v>561</v>
      </c>
      <c r="H4586">
        <v>1087.7357</v>
      </c>
      <c r="I4586">
        <v>1369.8236999999999</v>
      </c>
      <c r="J4586" t="s">
        <v>4089</v>
      </c>
      <c r="K4586" s="16">
        <v>10.420827324422</v>
      </c>
      <c r="L4586" s="16">
        <v>0</v>
      </c>
      <c r="M4586" s="16">
        <v>0</v>
      </c>
    </row>
    <row r="4587" spans="1:13" x14ac:dyDescent="0.2">
      <c r="A4587" s="2">
        <v>4588</v>
      </c>
      <c r="B4587" t="s">
        <v>7056</v>
      </c>
      <c r="C4587">
        <v>995701</v>
      </c>
      <c r="D4587">
        <v>996373</v>
      </c>
      <c r="E4587">
        <v>-1</v>
      </c>
      <c r="F4587">
        <v>478</v>
      </c>
      <c r="G4587">
        <v>426</v>
      </c>
      <c r="H4587">
        <v>876.79200000000003</v>
      </c>
      <c r="I4587">
        <v>1040.1869999999999</v>
      </c>
      <c r="J4587" t="s">
        <v>2148</v>
      </c>
      <c r="K4587" s="16">
        <v>10.024013488500399</v>
      </c>
      <c r="L4587" s="16">
        <v>0</v>
      </c>
      <c r="M4587" s="16">
        <v>0</v>
      </c>
    </row>
    <row r="4588" spans="1:13" x14ac:dyDescent="0.2">
      <c r="A4588" s="2">
        <v>4589</v>
      </c>
      <c r="B4588" t="s">
        <v>7057</v>
      </c>
      <c r="C4588">
        <v>996829</v>
      </c>
      <c r="D4588">
        <v>997720</v>
      </c>
      <c r="E4588">
        <v>1</v>
      </c>
      <c r="F4588">
        <v>728</v>
      </c>
      <c r="G4588">
        <v>472</v>
      </c>
      <c r="H4588">
        <v>1335.3652</v>
      </c>
      <c r="I4588">
        <v>1152.5077000000001</v>
      </c>
      <c r="J4588" t="s">
        <v>2104</v>
      </c>
      <c r="K4588" s="16">
        <v>10.171811919124799</v>
      </c>
      <c r="L4588" s="16">
        <v>0</v>
      </c>
      <c r="M4588" s="16">
        <v>0</v>
      </c>
    </row>
    <row r="4589" spans="1:13" x14ac:dyDescent="0.2">
      <c r="A4589" s="2">
        <v>4590</v>
      </c>
      <c r="B4589" t="s">
        <v>7058</v>
      </c>
      <c r="C4589">
        <v>997780</v>
      </c>
      <c r="D4589">
        <v>998482</v>
      </c>
      <c r="E4589">
        <v>1</v>
      </c>
      <c r="F4589">
        <v>450</v>
      </c>
      <c r="G4589">
        <v>304</v>
      </c>
      <c r="H4589">
        <v>825.43179999999995</v>
      </c>
      <c r="I4589">
        <v>742.29309999999998</v>
      </c>
      <c r="J4589" t="s">
        <v>7059</v>
      </c>
      <c r="K4589" s="16">
        <v>9.5377874052954095</v>
      </c>
      <c r="L4589" s="16">
        <v>0</v>
      </c>
      <c r="M4589" s="16">
        <v>0</v>
      </c>
    </row>
    <row r="4590" spans="1:13" x14ac:dyDescent="0.2">
      <c r="A4590" s="2">
        <v>4591</v>
      </c>
      <c r="B4590" t="s">
        <v>7060</v>
      </c>
      <c r="C4590">
        <v>998478</v>
      </c>
      <c r="D4590">
        <v>999786</v>
      </c>
      <c r="E4590">
        <v>1</v>
      </c>
      <c r="F4590">
        <v>877</v>
      </c>
      <c r="G4590">
        <v>770</v>
      </c>
      <c r="H4590">
        <v>1608.6749</v>
      </c>
      <c r="I4590">
        <v>1880.1502</v>
      </c>
      <c r="J4590" t="s">
        <v>2097</v>
      </c>
      <c r="K4590" s="16">
        <v>10.877399329772</v>
      </c>
      <c r="L4590" s="16">
        <v>0</v>
      </c>
      <c r="M4590" s="16">
        <v>0</v>
      </c>
    </row>
    <row r="4591" spans="1:13" x14ac:dyDescent="0.2">
      <c r="A4591" s="2">
        <v>4592</v>
      </c>
      <c r="B4591" t="s">
        <v>7061</v>
      </c>
      <c r="C4591">
        <v>999803</v>
      </c>
      <c r="D4591">
        <v>1000886</v>
      </c>
      <c r="E4591">
        <v>1</v>
      </c>
      <c r="F4591">
        <v>284</v>
      </c>
      <c r="G4591">
        <v>224</v>
      </c>
      <c r="H4591">
        <v>520.93920000000003</v>
      </c>
      <c r="I4591">
        <v>546.95280000000002</v>
      </c>
      <c r="J4591" t="s">
        <v>720</v>
      </c>
      <c r="K4591" s="16">
        <v>9.0979078162841294</v>
      </c>
      <c r="L4591" s="16">
        <v>0</v>
      </c>
      <c r="M4591" s="16">
        <v>2</v>
      </c>
    </row>
    <row r="4592" spans="1:13" x14ac:dyDescent="0.2">
      <c r="A4592" s="2">
        <v>4593</v>
      </c>
      <c r="B4592" t="s">
        <v>1163</v>
      </c>
      <c r="C4592">
        <v>1000910</v>
      </c>
      <c r="D4592">
        <v>1002341</v>
      </c>
      <c r="E4592">
        <v>1</v>
      </c>
      <c r="F4592">
        <v>350</v>
      </c>
      <c r="G4592">
        <v>269</v>
      </c>
      <c r="H4592">
        <v>642.00250000000005</v>
      </c>
      <c r="I4592">
        <v>656.83169999999996</v>
      </c>
      <c r="J4592" t="s">
        <v>3810</v>
      </c>
      <c r="K4592" s="16">
        <v>9.3615747211022793</v>
      </c>
      <c r="L4592" s="16">
        <v>0</v>
      </c>
      <c r="M4592" s="16">
        <v>0</v>
      </c>
    </row>
    <row r="4593" spans="1:13" x14ac:dyDescent="0.2">
      <c r="A4593" s="2">
        <v>4594</v>
      </c>
      <c r="B4593" t="s">
        <v>1635</v>
      </c>
      <c r="C4593">
        <v>1002337</v>
      </c>
      <c r="D4593">
        <v>1003102</v>
      </c>
      <c r="E4593">
        <v>1</v>
      </c>
      <c r="F4593">
        <v>205</v>
      </c>
      <c r="G4593">
        <v>136</v>
      </c>
      <c r="H4593">
        <v>376.03</v>
      </c>
      <c r="I4593">
        <v>332.07850000000002</v>
      </c>
      <c r="J4593" t="s">
        <v>7062</v>
      </c>
      <c r="K4593" s="16">
        <v>8.3797184217682208</v>
      </c>
      <c r="L4593" s="16">
        <v>0</v>
      </c>
      <c r="M4593" s="16">
        <v>0</v>
      </c>
    </row>
    <row r="4594" spans="1:13" x14ac:dyDescent="0.2">
      <c r="A4594" s="2">
        <v>4595</v>
      </c>
      <c r="B4594" t="s">
        <v>7063</v>
      </c>
      <c r="C4594">
        <v>1003112</v>
      </c>
      <c r="D4594">
        <v>1003583</v>
      </c>
      <c r="E4594">
        <v>-1</v>
      </c>
      <c r="F4594">
        <v>60</v>
      </c>
      <c r="G4594">
        <v>51</v>
      </c>
      <c r="H4594">
        <v>110.05759999999999</v>
      </c>
      <c r="I4594">
        <v>124.5294</v>
      </c>
      <c r="J4594" t="s">
        <v>2753</v>
      </c>
      <c r="K4594" s="16">
        <v>6.9718814843636698</v>
      </c>
      <c r="L4594" s="16">
        <v>0</v>
      </c>
      <c r="M4594" s="16">
        <v>0</v>
      </c>
    </row>
    <row r="4595" spans="1:13" x14ac:dyDescent="0.2">
      <c r="A4595" s="2">
        <v>4596</v>
      </c>
      <c r="B4595" t="s">
        <v>7064</v>
      </c>
      <c r="C4595">
        <v>1003803</v>
      </c>
      <c r="D4595">
        <v>1004223</v>
      </c>
      <c r="E4595">
        <v>1</v>
      </c>
      <c r="F4595">
        <v>19</v>
      </c>
      <c r="G4595">
        <v>18</v>
      </c>
      <c r="H4595">
        <v>34.851599999999998</v>
      </c>
      <c r="I4595">
        <v>43.951599999999999</v>
      </c>
      <c r="J4595" t="s">
        <v>478</v>
      </c>
      <c r="K4595" s="16">
        <v>5.4903005625955803</v>
      </c>
      <c r="L4595" s="16">
        <v>0</v>
      </c>
      <c r="M4595" s="16">
        <v>1</v>
      </c>
    </row>
    <row r="4596" spans="1:13" x14ac:dyDescent="0.2">
      <c r="A4596" s="2">
        <v>4597</v>
      </c>
      <c r="B4596" t="s">
        <v>7065</v>
      </c>
      <c r="C4596">
        <v>1004379</v>
      </c>
      <c r="D4596">
        <v>1005360</v>
      </c>
      <c r="E4596">
        <v>1</v>
      </c>
      <c r="F4596">
        <v>234</v>
      </c>
      <c r="G4596">
        <v>211</v>
      </c>
      <c r="H4596">
        <v>429.22449999999998</v>
      </c>
      <c r="I4596">
        <v>515.21</v>
      </c>
      <c r="J4596" t="s">
        <v>7066</v>
      </c>
      <c r="K4596" s="16">
        <v>9.0118142793094105</v>
      </c>
      <c r="L4596" s="16">
        <v>0</v>
      </c>
      <c r="M4596" s="16">
        <v>2</v>
      </c>
    </row>
    <row r="4597" spans="1:13" x14ac:dyDescent="0.2">
      <c r="A4597" s="2">
        <v>4598</v>
      </c>
      <c r="B4597" t="s">
        <v>7067</v>
      </c>
      <c r="C4597">
        <v>1005630</v>
      </c>
      <c r="D4597">
        <v>1006629</v>
      </c>
      <c r="E4597">
        <v>1</v>
      </c>
      <c r="F4597">
        <v>198</v>
      </c>
      <c r="G4597">
        <v>188</v>
      </c>
      <c r="H4597">
        <v>363.19</v>
      </c>
      <c r="I4597">
        <v>459.04969999999997</v>
      </c>
      <c r="J4597" t="s">
        <v>7068</v>
      </c>
      <c r="K4597" s="16">
        <v>8.8456459163146892</v>
      </c>
      <c r="L4597" s="16">
        <v>0</v>
      </c>
      <c r="M4597" s="16">
        <v>0</v>
      </c>
    </row>
    <row r="4598" spans="1:13" x14ac:dyDescent="0.2">
      <c r="A4598" s="2">
        <v>4599</v>
      </c>
      <c r="B4598" t="s">
        <v>7069</v>
      </c>
      <c r="C4598">
        <v>1006712</v>
      </c>
      <c r="D4598">
        <v>1007489</v>
      </c>
      <c r="E4598">
        <v>1</v>
      </c>
      <c r="F4598">
        <v>169</v>
      </c>
      <c r="G4598">
        <v>125</v>
      </c>
      <c r="H4598">
        <v>309.99549999999999</v>
      </c>
      <c r="I4598">
        <v>305.2192</v>
      </c>
      <c r="J4598" t="s">
        <v>7070</v>
      </c>
      <c r="K4598" s="16">
        <v>8.2584209326920295</v>
      </c>
      <c r="L4598" s="16">
        <v>0</v>
      </c>
      <c r="M4598" s="16">
        <v>0</v>
      </c>
    </row>
    <row r="4599" spans="1:13" x14ac:dyDescent="0.2">
      <c r="A4599" s="2">
        <v>4600</v>
      </c>
      <c r="B4599" t="s">
        <v>7071</v>
      </c>
      <c r="C4599">
        <v>1007499</v>
      </c>
      <c r="D4599">
        <v>1008375</v>
      </c>
      <c r="E4599">
        <v>1</v>
      </c>
      <c r="F4599">
        <v>91</v>
      </c>
      <c r="G4599">
        <v>74</v>
      </c>
      <c r="H4599">
        <v>166.92070000000001</v>
      </c>
      <c r="I4599">
        <v>180.68979999999999</v>
      </c>
      <c r="J4599" t="s">
        <v>2652</v>
      </c>
      <c r="K4599" s="16">
        <v>7.5053336192395896</v>
      </c>
      <c r="L4599" s="16">
        <v>0</v>
      </c>
      <c r="M4599" s="16">
        <v>0</v>
      </c>
    </row>
    <row r="4600" spans="1:13" x14ac:dyDescent="0.2">
      <c r="A4600" s="2">
        <v>4601</v>
      </c>
      <c r="B4600" t="s">
        <v>1304</v>
      </c>
      <c r="C4600">
        <v>1008693</v>
      </c>
      <c r="D4600">
        <v>1009560</v>
      </c>
      <c r="E4600">
        <v>-1</v>
      </c>
      <c r="F4600">
        <v>92</v>
      </c>
      <c r="G4600">
        <v>60</v>
      </c>
      <c r="H4600">
        <v>168.75489999999999</v>
      </c>
      <c r="I4600">
        <v>146.5052</v>
      </c>
      <c r="J4600" t="s">
        <v>593</v>
      </c>
      <c r="K4600" s="16">
        <v>7.2046220044659899</v>
      </c>
      <c r="L4600" s="16">
        <v>0</v>
      </c>
      <c r="M4600" s="16">
        <v>0</v>
      </c>
    </row>
    <row r="4601" spans="1:13" x14ac:dyDescent="0.2">
      <c r="A4601" s="2">
        <v>4602</v>
      </c>
      <c r="B4601" t="s">
        <v>7072</v>
      </c>
      <c r="C4601">
        <v>1009648</v>
      </c>
      <c r="D4601">
        <v>1010005</v>
      </c>
      <c r="E4601">
        <v>-1</v>
      </c>
      <c r="F4601">
        <v>80</v>
      </c>
      <c r="G4601">
        <v>71</v>
      </c>
      <c r="H4601">
        <v>146.74340000000001</v>
      </c>
      <c r="I4601">
        <v>173.36449999999999</v>
      </c>
      <c r="J4601" t="s">
        <v>478</v>
      </c>
      <c r="K4601" s="16">
        <v>7.4459625321414897</v>
      </c>
      <c r="L4601" s="16">
        <v>0</v>
      </c>
      <c r="M4601" s="16">
        <v>0</v>
      </c>
    </row>
    <row r="4602" spans="1:13" x14ac:dyDescent="0.2">
      <c r="A4602" s="2">
        <v>4603</v>
      </c>
      <c r="B4602" t="s">
        <v>7073</v>
      </c>
      <c r="C4602">
        <v>1010147</v>
      </c>
      <c r="D4602">
        <v>1010933</v>
      </c>
      <c r="E4602">
        <v>-1</v>
      </c>
      <c r="F4602">
        <v>2678</v>
      </c>
      <c r="G4602">
        <v>2529</v>
      </c>
      <c r="H4602">
        <v>4912.2362999999996</v>
      </c>
      <c r="I4602">
        <v>6175.1945999999998</v>
      </c>
      <c r="J4602" t="s">
        <v>478</v>
      </c>
      <c r="K4602" s="16">
        <v>12.5925024945271</v>
      </c>
      <c r="L4602" s="16">
        <v>0</v>
      </c>
      <c r="M4602" s="16">
        <v>2</v>
      </c>
    </row>
    <row r="4603" spans="1:13" x14ac:dyDescent="0.2">
      <c r="A4603" s="2">
        <v>4604</v>
      </c>
      <c r="B4603" t="s">
        <v>7074</v>
      </c>
      <c r="C4603">
        <v>1011065</v>
      </c>
      <c r="D4603">
        <v>1011761</v>
      </c>
      <c r="E4603">
        <v>-1</v>
      </c>
      <c r="F4603">
        <v>780</v>
      </c>
      <c r="G4603">
        <v>743</v>
      </c>
      <c r="H4603">
        <v>1430.7483999999999</v>
      </c>
      <c r="I4603">
        <v>1814.2229</v>
      </c>
      <c r="J4603" t="s">
        <v>2162</v>
      </c>
      <c r="K4603" s="16">
        <v>10.8259309992631</v>
      </c>
      <c r="L4603" s="16">
        <v>0</v>
      </c>
      <c r="M4603" s="16">
        <v>0</v>
      </c>
    </row>
    <row r="4604" spans="1:13" x14ac:dyDescent="0.2">
      <c r="A4604" s="2">
        <v>4605</v>
      </c>
      <c r="B4604" t="s">
        <v>7075</v>
      </c>
      <c r="C4604">
        <v>1011788</v>
      </c>
      <c r="D4604">
        <v>1014635</v>
      </c>
      <c r="E4604">
        <v>-1</v>
      </c>
      <c r="F4604">
        <v>2239</v>
      </c>
      <c r="G4604">
        <v>1529</v>
      </c>
      <c r="H4604">
        <v>4106.9817999999996</v>
      </c>
      <c r="I4604">
        <v>3733.4411</v>
      </c>
      <c r="J4604" t="s">
        <v>2429</v>
      </c>
      <c r="K4604" s="16">
        <v>11.866676628722599</v>
      </c>
      <c r="L4604" s="16">
        <v>0</v>
      </c>
      <c r="M4604" s="16">
        <v>0</v>
      </c>
    </row>
    <row r="4605" spans="1:13" x14ac:dyDescent="0.2">
      <c r="A4605" s="2">
        <v>4606</v>
      </c>
      <c r="B4605" t="s">
        <v>7076</v>
      </c>
      <c r="C4605">
        <v>1014704</v>
      </c>
      <c r="D4605">
        <v>1015328</v>
      </c>
      <c r="E4605">
        <v>-1</v>
      </c>
      <c r="F4605">
        <v>104</v>
      </c>
      <c r="G4605">
        <v>102</v>
      </c>
      <c r="H4605">
        <v>190.76650000000001</v>
      </c>
      <c r="I4605">
        <v>249.05889999999999</v>
      </c>
      <c r="J4605" t="s">
        <v>7077</v>
      </c>
      <c r="K4605" s="16">
        <v>7.9661241435799104</v>
      </c>
      <c r="L4605" s="16">
        <v>0</v>
      </c>
      <c r="M4605" s="16">
        <v>0</v>
      </c>
    </row>
    <row r="4606" spans="1:13" x14ac:dyDescent="0.2">
      <c r="A4606" s="2">
        <v>4607</v>
      </c>
      <c r="B4606" t="s">
        <v>7078</v>
      </c>
      <c r="C4606">
        <v>1015353</v>
      </c>
      <c r="D4606">
        <v>1017507</v>
      </c>
      <c r="E4606">
        <v>-1</v>
      </c>
      <c r="F4606">
        <v>284</v>
      </c>
      <c r="G4606">
        <v>181</v>
      </c>
      <c r="H4606">
        <v>520.93920000000003</v>
      </c>
      <c r="I4606">
        <v>441.95740000000001</v>
      </c>
      <c r="J4606" t="s">
        <v>7079</v>
      </c>
      <c r="K4606" s="16">
        <v>8.7910241486815401</v>
      </c>
      <c r="L4606" s="16">
        <v>0</v>
      </c>
      <c r="M4606" s="16">
        <v>0</v>
      </c>
    </row>
    <row r="4607" spans="1:13" x14ac:dyDescent="0.2">
      <c r="A4607" s="2">
        <v>4608</v>
      </c>
      <c r="B4607" t="s">
        <v>7080</v>
      </c>
      <c r="C4607">
        <v>1017682</v>
      </c>
      <c r="D4607">
        <v>1019503</v>
      </c>
      <c r="E4607">
        <v>-1</v>
      </c>
      <c r="F4607">
        <v>141</v>
      </c>
      <c r="G4607">
        <v>121</v>
      </c>
      <c r="H4607">
        <v>258.63529999999997</v>
      </c>
      <c r="I4607">
        <v>295.4522</v>
      </c>
      <c r="J4607" t="s">
        <v>2615</v>
      </c>
      <c r="K4607" s="16">
        <v>8.2116556929194093</v>
      </c>
      <c r="L4607" s="16">
        <v>0</v>
      </c>
      <c r="M4607" s="16">
        <v>0</v>
      </c>
    </row>
    <row r="4608" spans="1:13" x14ac:dyDescent="0.2">
      <c r="A4608" s="2">
        <v>4609</v>
      </c>
      <c r="B4608" t="s">
        <v>7081</v>
      </c>
      <c r="C4608">
        <v>1019502</v>
      </c>
      <c r="D4608">
        <v>1019592</v>
      </c>
      <c r="E4608">
        <v>-1</v>
      </c>
      <c r="F4608">
        <v>0</v>
      </c>
      <c r="G4608">
        <v>0</v>
      </c>
      <c r="H4608">
        <v>0</v>
      </c>
      <c r="I4608">
        <v>0</v>
      </c>
      <c r="J4608" t="s">
        <v>7082</v>
      </c>
      <c r="K4608" s="16">
        <v>0</v>
      </c>
      <c r="L4608" s="16">
        <v>2</v>
      </c>
    </row>
    <row r="4609" spans="1:13" x14ac:dyDescent="0.2">
      <c r="A4609" s="2">
        <v>4610</v>
      </c>
      <c r="B4609" t="s">
        <v>7083</v>
      </c>
      <c r="C4609">
        <v>1020004</v>
      </c>
      <c r="D4609">
        <v>1021261</v>
      </c>
      <c r="E4609">
        <v>-1</v>
      </c>
      <c r="F4609">
        <v>37</v>
      </c>
      <c r="G4609">
        <v>37</v>
      </c>
      <c r="H4609">
        <v>67.868799999999993</v>
      </c>
      <c r="I4609">
        <v>90.344899999999996</v>
      </c>
      <c r="J4609" t="s">
        <v>2116</v>
      </c>
      <c r="K4609" s="16">
        <v>6.5132522769409498</v>
      </c>
      <c r="L4609" s="16">
        <v>0</v>
      </c>
      <c r="M4609" s="16">
        <v>0</v>
      </c>
    </row>
    <row r="4610" spans="1:13" x14ac:dyDescent="0.2">
      <c r="A4610" s="2">
        <v>4611</v>
      </c>
      <c r="B4610" t="s">
        <v>7084</v>
      </c>
      <c r="C4610">
        <v>1021627</v>
      </c>
      <c r="D4610">
        <v>1022212</v>
      </c>
      <c r="E4610">
        <v>1</v>
      </c>
      <c r="F4610">
        <v>1593</v>
      </c>
      <c r="G4610">
        <v>1422</v>
      </c>
      <c r="H4610">
        <v>2922.0286000000001</v>
      </c>
      <c r="I4610">
        <v>3472.1734999999999</v>
      </c>
      <c r="J4610" t="s">
        <v>2102</v>
      </c>
      <c r="K4610" s="16">
        <v>11.7620387660234</v>
      </c>
      <c r="L4610" s="16">
        <v>0</v>
      </c>
      <c r="M4610" s="16">
        <v>0</v>
      </c>
    </row>
    <row r="4611" spans="1:13" x14ac:dyDescent="0.2">
      <c r="A4611" s="2">
        <v>4612</v>
      </c>
      <c r="B4611" t="s">
        <v>7085</v>
      </c>
      <c r="C4611">
        <v>1022266</v>
      </c>
      <c r="D4611">
        <v>1022488</v>
      </c>
      <c r="E4611">
        <v>1</v>
      </c>
      <c r="F4611">
        <v>0</v>
      </c>
      <c r="G4611">
        <v>0</v>
      </c>
      <c r="H4611">
        <v>0</v>
      </c>
      <c r="I4611">
        <v>0</v>
      </c>
      <c r="J4611" t="s">
        <v>478</v>
      </c>
      <c r="K4611" s="16">
        <v>0</v>
      </c>
      <c r="L4611" s="16">
        <v>2</v>
      </c>
    </row>
    <row r="4612" spans="1:13" x14ac:dyDescent="0.2">
      <c r="A4612" s="2">
        <v>4613</v>
      </c>
      <c r="B4612" t="s">
        <v>7086</v>
      </c>
      <c r="C4612">
        <v>1022518</v>
      </c>
      <c r="D4612">
        <v>1023475</v>
      </c>
      <c r="E4612">
        <v>1</v>
      </c>
      <c r="F4612">
        <v>25</v>
      </c>
      <c r="G4612">
        <v>7</v>
      </c>
      <c r="H4612">
        <v>45.857300000000002</v>
      </c>
      <c r="I4612">
        <v>17.092300000000002</v>
      </c>
      <c r="J4612" t="s">
        <v>2314</v>
      </c>
      <c r="K4612" s="16">
        <v>4.1773039184170297</v>
      </c>
      <c r="L4612" s="16">
        <v>1</v>
      </c>
      <c r="M4612" s="16">
        <v>0</v>
      </c>
    </row>
    <row r="4613" spans="1:13" x14ac:dyDescent="0.2">
      <c r="A4613" s="2">
        <v>4614</v>
      </c>
      <c r="B4613" t="s">
        <v>7087</v>
      </c>
      <c r="C4613">
        <v>1024555</v>
      </c>
      <c r="D4613">
        <v>1024996</v>
      </c>
      <c r="E4613">
        <v>-1</v>
      </c>
      <c r="F4613">
        <v>10</v>
      </c>
      <c r="G4613">
        <v>2</v>
      </c>
      <c r="H4613">
        <v>18.3429</v>
      </c>
      <c r="I4613">
        <v>4.8834999999999997</v>
      </c>
      <c r="J4613" t="s">
        <v>2128</v>
      </c>
      <c r="K4613" s="16">
        <v>2.5566746466316799</v>
      </c>
      <c r="L4613" s="16">
        <v>2</v>
      </c>
      <c r="M4613" s="16">
        <v>0</v>
      </c>
    </row>
    <row r="4614" spans="1:13" x14ac:dyDescent="0.2">
      <c r="A4614" s="2">
        <v>4615</v>
      </c>
      <c r="B4614" t="s">
        <v>7088</v>
      </c>
      <c r="C4614">
        <v>1025514</v>
      </c>
      <c r="D4614">
        <v>1025739</v>
      </c>
      <c r="E4614">
        <v>1</v>
      </c>
      <c r="F4614">
        <v>73</v>
      </c>
      <c r="G4614">
        <v>73</v>
      </c>
      <c r="H4614">
        <v>133.9034</v>
      </c>
      <c r="I4614">
        <v>178.24799999999999</v>
      </c>
      <c r="J4614" t="s">
        <v>478</v>
      </c>
      <c r="K4614" s="16">
        <v>7.4858132115962999</v>
      </c>
      <c r="L4614" s="16">
        <v>0</v>
      </c>
      <c r="M4614" s="16">
        <v>1</v>
      </c>
    </row>
    <row r="4615" spans="1:13" x14ac:dyDescent="0.2">
      <c r="A4615" s="2">
        <v>4616</v>
      </c>
      <c r="B4615" t="s">
        <v>7089</v>
      </c>
      <c r="C4615">
        <v>1025958</v>
      </c>
      <c r="D4615">
        <v>1026141</v>
      </c>
      <c r="E4615">
        <v>-1</v>
      </c>
      <c r="F4615">
        <v>3</v>
      </c>
      <c r="G4615">
        <v>3</v>
      </c>
      <c r="H4615">
        <v>5.5029000000000003</v>
      </c>
      <c r="I4615">
        <v>7.3253000000000004</v>
      </c>
      <c r="J4615" t="s">
        <v>478</v>
      </c>
      <c r="K4615" s="16">
        <v>3.0575022602576598</v>
      </c>
      <c r="L4615" s="16">
        <v>1</v>
      </c>
      <c r="M4615" s="16">
        <v>1</v>
      </c>
    </row>
    <row r="4616" spans="1:13" x14ac:dyDescent="0.2">
      <c r="A4616" s="2">
        <v>4617</v>
      </c>
      <c r="B4616" t="s">
        <v>1850</v>
      </c>
      <c r="C4616">
        <v>1026520</v>
      </c>
      <c r="D4616">
        <v>1027663</v>
      </c>
      <c r="E4616">
        <v>-1</v>
      </c>
      <c r="F4616">
        <v>23</v>
      </c>
      <c r="G4616">
        <v>20</v>
      </c>
      <c r="H4616">
        <v>42.188699999999997</v>
      </c>
      <c r="I4616">
        <v>48.835099999999997</v>
      </c>
      <c r="J4616" t="s">
        <v>4444</v>
      </c>
      <c r="K4616" s="16">
        <v>5.6390903182808501</v>
      </c>
      <c r="L4616" s="16">
        <v>0</v>
      </c>
      <c r="M4616" s="16">
        <v>0</v>
      </c>
    </row>
    <row r="4617" spans="1:13" x14ac:dyDescent="0.2">
      <c r="A4617" s="2">
        <v>4618</v>
      </c>
      <c r="B4617" t="s">
        <v>7090</v>
      </c>
      <c r="C4617">
        <v>1027742</v>
      </c>
      <c r="D4617">
        <v>1028735</v>
      </c>
      <c r="E4617">
        <v>-1</v>
      </c>
      <c r="F4617">
        <v>97</v>
      </c>
      <c r="G4617">
        <v>85</v>
      </c>
      <c r="H4617">
        <v>177.9264</v>
      </c>
      <c r="I4617">
        <v>207.54900000000001</v>
      </c>
      <c r="J4617" t="s">
        <v>720</v>
      </c>
      <c r="K4617" s="16">
        <v>7.7042425842435298</v>
      </c>
      <c r="L4617" s="16">
        <v>0</v>
      </c>
      <c r="M4617" s="16">
        <v>0</v>
      </c>
    </row>
    <row r="4618" spans="1:13" x14ac:dyDescent="0.2">
      <c r="A4618" s="2">
        <v>4619</v>
      </c>
      <c r="B4618" t="s">
        <v>7091</v>
      </c>
      <c r="C4618">
        <v>1028798</v>
      </c>
      <c r="D4618">
        <v>1029983</v>
      </c>
      <c r="E4618">
        <v>-1</v>
      </c>
      <c r="F4618">
        <v>529</v>
      </c>
      <c r="G4618">
        <v>505</v>
      </c>
      <c r="H4618">
        <v>970.34090000000003</v>
      </c>
      <c r="I4618">
        <v>1233.0854999999999</v>
      </c>
      <c r="J4618" t="s">
        <v>2191</v>
      </c>
      <c r="K4618" s="16">
        <v>10.269226635513199</v>
      </c>
      <c r="L4618" s="16">
        <v>0</v>
      </c>
      <c r="M4618" s="16">
        <v>0</v>
      </c>
    </row>
    <row r="4619" spans="1:13" x14ac:dyDescent="0.2">
      <c r="A4619" s="2">
        <v>4620</v>
      </c>
      <c r="B4619" t="s">
        <v>7092</v>
      </c>
      <c r="C4619">
        <v>1029994</v>
      </c>
      <c r="D4619">
        <v>1031548</v>
      </c>
      <c r="E4619">
        <v>-1</v>
      </c>
      <c r="F4619">
        <v>766</v>
      </c>
      <c r="G4619">
        <v>561</v>
      </c>
      <c r="H4619">
        <v>1405.0682999999999</v>
      </c>
      <c r="I4619">
        <v>1369.8236999999999</v>
      </c>
      <c r="J4619" t="s">
        <v>2424</v>
      </c>
      <c r="K4619" s="16">
        <v>10.420827324422</v>
      </c>
      <c r="L4619" s="16">
        <v>0</v>
      </c>
      <c r="M4619" s="16">
        <v>0</v>
      </c>
    </row>
    <row r="4620" spans="1:13" x14ac:dyDescent="0.2">
      <c r="A4620" s="2">
        <v>4621</v>
      </c>
      <c r="B4620" t="s">
        <v>7093</v>
      </c>
      <c r="C4620">
        <v>1031681</v>
      </c>
      <c r="D4620">
        <v>1032575</v>
      </c>
      <c r="E4620">
        <v>1</v>
      </c>
      <c r="F4620">
        <v>103</v>
      </c>
      <c r="G4620">
        <v>69</v>
      </c>
      <c r="H4620">
        <v>188.93219999999999</v>
      </c>
      <c r="I4620">
        <v>168.48099999999999</v>
      </c>
      <c r="J4620" t="s">
        <v>2177</v>
      </c>
      <c r="K4620" s="16">
        <v>7.4049797360436402</v>
      </c>
      <c r="L4620" s="16">
        <v>0</v>
      </c>
      <c r="M4620" s="16">
        <v>0</v>
      </c>
    </row>
    <row r="4621" spans="1:13" x14ac:dyDescent="0.2">
      <c r="A4621" s="2">
        <v>4622</v>
      </c>
      <c r="B4621" t="s">
        <v>7094</v>
      </c>
      <c r="C4621">
        <v>1032596</v>
      </c>
      <c r="D4621">
        <v>1033601</v>
      </c>
      <c r="E4621">
        <v>-1</v>
      </c>
      <c r="F4621">
        <v>126</v>
      </c>
      <c r="G4621">
        <v>112</v>
      </c>
      <c r="H4621">
        <v>231.12090000000001</v>
      </c>
      <c r="I4621">
        <v>273.47640000000001</v>
      </c>
      <c r="J4621" t="s">
        <v>720</v>
      </c>
      <c r="K4621" s="16">
        <v>8.1005382986894894</v>
      </c>
      <c r="L4621" s="16">
        <v>0</v>
      </c>
      <c r="M4621" s="16">
        <v>0</v>
      </c>
    </row>
    <row r="4622" spans="1:13" x14ac:dyDescent="0.2">
      <c r="A4622" s="2">
        <v>4623</v>
      </c>
      <c r="B4622" t="s">
        <v>7095</v>
      </c>
      <c r="C4622">
        <v>1033663</v>
      </c>
      <c r="D4622">
        <v>1034830</v>
      </c>
      <c r="E4622">
        <v>-1</v>
      </c>
      <c r="F4622">
        <v>145</v>
      </c>
      <c r="G4622">
        <v>66</v>
      </c>
      <c r="H4622">
        <v>265.97250000000003</v>
      </c>
      <c r="I4622">
        <v>161.1557</v>
      </c>
      <c r="J4622" t="s">
        <v>2191</v>
      </c>
      <c r="K4622" s="16">
        <v>7.3412359272113603</v>
      </c>
      <c r="L4622" s="16">
        <v>0</v>
      </c>
      <c r="M4622" s="16">
        <v>0</v>
      </c>
    </row>
    <row r="4623" spans="1:13" x14ac:dyDescent="0.2">
      <c r="A4623" s="2">
        <v>4624</v>
      </c>
      <c r="B4623" t="s">
        <v>1863</v>
      </c>
      <c r="C4623">
        <v>1034851</v>
      </c>
      <c r="D4623">
        <v>1036042</v>
      </c>
      <c r="E4623">
        <v>-1</v>
      </c>
      <c r="F4623">
        <v>76</v>
      </c>
      <c r="G4623">
        <v>58</v>
      </c>
      <c r="H4623">
        <v>139.40629999999999</v>
      </c>
      <c r="I4623">
        <v>141.6217</v>
      </c>
      <c r="J4623" t="s">
        <v>2281</v>
      </c>
      <c r="K4623" s="16">
        <v>7.1560496954037403</v>
      </c>
      <c r="L4623" s="16">
        <v>0</v>
      </c>
      <c r="M4623" s="16">
        <v>0</v>
      </c>
    </row>
    <row r="4624" spans="1:13" x14ac:dyDescent="0.2">
      <c r="A4624" s="2">
        <v>4625</v>
      </c>
      <c r="B4624" t="s">
        <v>1091</v>
      </c>
      <c r="C4624">
        <v>1036055</v>
      </c>
      <c r="D4624">
        <v>1036826</v>
      </c>
      <c r="E4624">
        <v>-1</v>
      </c>
      <c r="F4624">
        <v>100</v>
      </c>
      <c r="G4624">
        <v>88</v>
      </c>
      <c r="H4624">
        <v>183.42930000000001</v>
      </c>
      <c r="I4624">
        <v>214.87430000000001</v>
      </c>
      <c r="J4624" t="s">
        <v>2189</v>
      </c>
      <c r="K4624" s="16">
        <v>7.7540476894135004</v>
      </c>
      <c r="L4624" s="16">
        <v>0</v>
      </c>
      <c r="M4624" s="16">
        <v>0</v>
      </c>
    </row>
    <row r="4625" spans="1:13" x14ac:dyDescent="0.2">
      <c r="A4625" s="2">
        <v>4626</v>
      </c>
      <c r="B4625" t="s">
        <v>7096</v>
      </c>
      <c r="C4625">
        <v>1036935</v>
      </c>
      <c r="D4625">
        <v>1037772</v>
      </c>
      <c r="E4625">
        <v>1</v>
      </c>
      <c r="F4625">
        <v>59</v>
      </c>
      <c r="G4625">
        <v>37</v>
      </c>
      <c r="H4625">
        <v>108.22329999999999</v>
      </c>
      <c r="I4625">
        <v>90.344899999999996</v>
      </c>
      <c r="J4625" t="s">
        <v>2104</v>
      </c>
      <c r="K4625" s="16">
        <v>6.5132522769409498</v>
      </c>
      <c r="L4625" s="16">
        <v>0</v>
      </c>
      <c r="M4625" s="16">
        <v>0</v>
      </c>
    </row>
    <row r="4626" spans="1:13" x14ac:dyDescent="0.2">
      <c r="A4626" s="2">
        <v>4627</v>
      </c>
      <c r="B4626" t="s">
        <v>1984</v>
      </c>
      <c r="C4626">
        <v>1037779</v>
      </c>
      <c r="D4626">
        <v>1038658</v>
      </c>
      <c r="E4626">
        <v>-1</v>
      </c>
      <c r="F4626">
        <v>166</v>
      </c>
      <c r="G4626">
        <v>160</v>
      </c>
      <c r="H4626">
        <v>304.49259999999998</v>
      </c>
      <c r="I4626">
        <v>390.68060000000003</v>
      </c>
      <c r="J4626" t="s">
        <v>2354</v>
      </c>
      <c r="K4626" s="16">
        <v>8.6135338629270208</v>
      </c>
      <c r="L4626" s="16">
        <v>0</v>
      </c>
      <c r="M4626" s="16">
        <v>0</v>
      </c>
    </row>
    <row r="4627" spans="1:13" x14ac:dyDescent="0.2">
      <c r="A4627" s="2">
        <v>4628</v>
      </c>
      <c r="B4627" t="s">
        <v>7097</v>
      </c>
      <c r="C4627">
        <v>1039174</v>
      </c>
      <c r="D4627">
        <v>1039552</v>
      </c>
      <c r="E4627">
        <v>-1</v>
      </c>
      <c r="F4627">
        <v>24</v>
      </c>
      <c r="G4627">
        <v>16</v>
      </c>
      <c r="H4627">
        <v>44.023000000000003</v>
      </c>
      <c r="I4627">
        <v>39.068100000000001</v>
      </c>
      <c r="J4627" t="s">
        <v>478</v>
      </c>
      <c r="K4627" s="16">
        <v>5.3243821947342402</v>
      </c>
      <c r="L4627" s="16">
        <v>0</v>
      </c>
      <c r="M4627" s="16">
        <v>0</v>
      </c>
    </row>
    <row r="4628" spans="1:13" x14ac:dyDescent="0.2">
      <c r="A4628" s="2">
        <v>4629</v>
      </c>
      <c r="B4628" t="s">
        <v>7098</v>
      </c>
      <c r="C4628">
        <v>1039682</v>
      </c>
      <c r="D4628">
        <v>1040294</v>
      </c>
      <c r="E4628">
        <v>-1</v>
      </c>
      <c r="F4628">
        <v>6</v>
      </c>
      <c r="G4628">
        <v>5</v>
      </c>
      <c r="H4628">
        <v>11.005800000000001</v>
      </c>
      <c r="I4628">
        <v>12.2088</v>
      </c>
      <c r="J4628" t="s">
        <v>7099</v>
      </c>
      <c r="K4628" s="16">
        <v>3.7234275007085298</v>
      </c>
      <c r="L4628" s="16">
        <v>2</v>
      </c>
      <c r="M4628" s="16">
        <v>0</v>
      </c>
    </row>
    <row r="4629" spans="1:13" x14ac:dyDescent="0.2">
      <c r="A4629" s="2">
        <v>4630</v>
      </c>
      <c r="B4629" t="s">
        <v>7100</v>
      </c>
      <c r="C4629">
        <v>1040650</v>
      </c>
      <c r="D4629">
        <v>1040860</v>
      </c>
      <c r="E4629">
        <v>1</v>
      </c>
      <c r="F4629">
        <v>3</v>
      </c>
      <c r="G4629">
        <v>3</v>
      </c>
      <c r="H4629">
        <v>5.5029000000000003</v>
      </c>
      <c r="I4629">
        <v>7.3253000000000004</v>
      </c>
      <c r="J4629" t="s">
        <v>3575</v>
      </c>
      <c r="K4629" s="16">
        <v>3.0575022602576598</v>
      </c>
      <c r="L4629" s="16">
        <v>1</v>
      </c>
    </row>
    <row r="4630" spans="1:13" x14ac:dyDescent="0.2">
      <c r="A4630" s="2">
        <v>4631</v>
      </c>
      <c r="B4630" t="s">
        <v>7101</v>
      </c>
      <c r="C4630">
        <v>1040908</v>
      </c>
      <c r="D4630">
        <v>1041400</v>
      </c>
      <c r="E4630">
        <v>-1</v>
      </c>
      <c r="F4630">
        <v>8</v>
      </c>
      <c r="G4630">
        <v>4</v>
      </c>
      <c r="H4630">
        <v>14.674300000000001</v>
      </c>
      <c r="I4630">
        <v>9.7669999999999995</v>
      </c>
      <c r="J4630" t="s">
        <v>7102</v>
      </c>
      <c r="K4630" s="16">
        <v>3.4285444238751399</v>
      </c>
      <c r="L4630" s="16">
        <v>2</v>
      </c>
      <c r="M4630" s="16">
        <v>0</v>
      </c>
    </row>
    <row r="4631" spans="1:13" x14ac:dyDescent="0.2">
      <c r="A4631" s="2">
        <v>4632</v>
      </c>
      <c r="B4631" t="s">
        <v>7103</v>
      </c>
      <c r="C4631">
        <v>1041517</v>
      </c>
      <c r="D4631">
        <v>1042123</v>
      </c>
      <c r="E4631">
        <v>1</v>
      </c>
      <c r="F4631">
        <v>15</v>
      </c>
      <c r="G4631">
        <v>14</v>
      </c>
      <c r="H4631">
        <v>27.514399999999998</v>
      </c>
      <c r="I4631">
        <v>34.1845</v>
      </c>
      <c r="J4631" t="s">
        <v>2138</v>
      </c>
      <c r="K4631" s="16">
        <v>5.1368681061936403</v>
      </c>
      <c r="L4631" s="16">
        <v>0</v>
      </c>
      <c r="M4631" s="16">
        <v>0</v>
      </c>
    </row>
    <row r="4632" spans="1:13" x14ac:dyDescent="0.2">
      <c r="A4632" s="2">
        <v>4633</v>
      </c>
      <c r="B4632" t="s">
        <v>7104</v>
      </c>
      <c r="C4632">
        <v>1042241</v>
      </c>
      <c r="D4632">
        <v>1043209</v>
      </c>
      <c r="E4632">
        <v>1</v>
      </c>
      <c r="F4632">
        <v>56</v>
      </c>
      <c r="G4632">
        <v>47</v>
      </c>
      <c r="H4632">
        <v>102.7204</v>
      </c>
      <c r="I4632">
        <v>114.7624</v>
      </c>
      <c r="J4632" t="s">
        <v>2094</v>
      </c>
      <c r="K4632" s="16">
        <v>6.8550229271941596</v>
      </c>
      <c r="L4632" s="16">
        <v>0</v>
      </c>
    </row>
    <row r="4633" spans="1:13" x14ac:dyDescent="0.2">
      <c r="A4633" s="2">
        <v>4634</v>
      </c>
      <c r="B4633" t="s">
        <v>7105</v>
      </c>
      <c r="C4633">
        <v>1043220</v>
      </c>
      <c r="D4633">
        <v>1044411</v>
      </c>
      <c r="E4633">
        <v>1</v>
      </c>
      <c r="F4633">
        <v>135</v>
      </c>
      <c r="G4633">
        <v>116</v>
      </c>
      <c r="H4633">
        <v>247.62950000000001</v>
      </c>
      <c r="I4633">
        <v>283.24340000000001</v>
      </c>
      <c r="J4633" t="s">
        <v>5701</v>
      </c>
      <c r="K4633" s="16">
        <v>8.1509830405709902</v>
      </c>
      <c r="L4633" s="16">
        <v>0</v>
      </c>
      <c r="M4633" s="16">
        <v>0</v>
      </c>
    </row>
    <row r="4634" spans="1:13" x14ac:dyDescent="0.2">
      <c r="A4634" s="2">
        <v>4635</v>
      </c>
      <c r="B4634" t="s">
        <v>7106</v>
      </c>
      <c r="C4634">
        <v>1044427</v>
      </c>
      <c r="D4634">
        <v>1045441</v>
      </c>
      <c r="E4634">
        <v>-1</v>
      </c>
      <c r="F4634">
        <v>225</v>
      </c>
      <c r="G4634">
        <v>180</v>
      </c>
      <c r="H4634">
        <v>412.71589999999998</v>
      </c>
      <c r="I4634">
        <v>439.51560000000001</v>
      </c>
      <c r="J4634" t="s">
        <v>720</v>
      </c>
      <c r="K4634" s="16">
        <v>8.7830493000535093</v>
      </c>
      <c r="L4634" s="16">
        <v>0</v>
      </c>
      <c r="M4634" s="16">
        <v>0</v>
      </c>
    </row>
    <row r="4635" spans="1:13" x14ac:dyDescent="0.2">
      <c r="A4635" s="2">
        <v>4636</v>
      </c>
      <c r="B4635" t="s">
        <v>7107</v>
      </c>
      <c r="C4635">
        <v>1045499</v>
      </c>
      <c r="D4635">
        <v>1046480</v>
      </c>
      <c r="E4635">
        <v>-1</v>
      </c>
      <c r="F4635">
        <v>222</v>
      </c>
      <c r="G4635">
        <v>188</v>
      </c>
      <c r="H4635">
        <v>407.21300000000002</v>
      </c>
      <c r="I4635">
        <v>459.04969999999997</v>
      </c>
      <c r="J4635" t="s">
        <v>720</v>
      </c>
      <c r="K4635" s="16">
        <v>8.8456459163146892</v>
      </c>
      <c r="L4635" s="16">
        <v>0</v>
      </c>
      <c r="M4635" s="16">
        <v>0</v>
      </c>
    </row>
    <row r="4636" spans="1:13" x14ac:dyDescent="0.2">
      <c r="A4636" s="2">
        <v>4637</v>
      </c>
      <c r="B4636" t="s">
        <v>7108</v>
      </c>
      <c r="C4636">
        <v>1046476</v>
      </c>
      <c r="D4636">
        <v>1047793</v>
      </c>
      <c r="E4636">
        <v>-1</v>
      </c>
      <c r="F4636">
        <v>616</v>
      </c>
      <c r="G4636">
        <v>325</v>
      </c>
      <c r="H4636">
        <v>1129.9244000000001</v>
      </c>
      <c r="I4636">
        <v>793.56989999999996</v>
      </c>
      <c r="J4636" t="s">
        <v>478</v>
      </c>
      <c r="K4636" s="16">
        <v>9.6340303318752394</v>
      </c>
      <c r="L4636" s="16">
        <v>0</v>
      </c>
      <c r="M4636" s="16">
        <v>0</v>
      </c>
    </row>
    <row r="4637" spans="1:13" x14ac:dyDescent="0.2">
      <c r="A4637" s="2">
        <v>4638</v>
      </c>
      <c r="B4637" t="s">
        <v>7109</v>
      </c>
      <c r="C4637">
        <v>1047804</v>
      </c>
      <c r="D4637">
        <v>1049118</v>
      </c>
      <c r="E4637">
        <v>-1</v>
      </c>
      <c r="F4637">
        <v>473</v>
      </c>
      <c r="G4637">
        <v>377</v>
      </c>
      <c r="H4637">
        <v>867.62049999999999</v>
      </c>
      <c r="I4637">
        <v>920.54110000000003</v>
      </c>
      <c r="J4637" t="s">
        <v>478</v>
      </c>
      <c r="K4637" s="16">
        <v>9.8479047001167803</v>
      </c>
      <c r="L4637" s="16">
        <v>0</v>
      </c>
      <c r="M4637" s="16">
        <v>0</v>
      </c>
    </row>
    <row r="4638" spans="1:13" x14ac:dyDescent="0.2">
      <c r="A4638" s="2">
        <v>4639</v>
      </c>
      <c r="B4638" t="s">
        <v>1724</v>
      </c>
      <c r="C4638">
        <v>1049143</v>
      </c>
      <c r="D4638">
        <v>1051294</v>
      </c>
      <c r="E4638">
        <v>-1</v>
      </c>
      <c r="F4638">
        <v>1873</v>
      </c>
      <c r="G4638">
        <v>1551</v>
      </c>
      <c r="H4638">
        <v>3435.6306</v>
      </c>
      <c r="I4638">
        <v>3787.1597000000002</v>
      </c>
      <c r="J4638" t="s">
        <v>6604</v>
      </c>
      <c r="K4638" s="16">
        <v>11.887281437417</v>
      </c>
      <c r="L4638" s="16">
        <v>0</v>
      </c>
      <c r="M4638" s="16">
        <v>0</v>
      </c>
    </row>
    <row r="4639" spans="1:13" x14ac:dyDescent="0.2">
      <c r="A4639" s="2">
        <v>4640</v>
      </c>
      <c r="B4639" t="s">
        <v>7110</v>
      </c>
      <c r="C4639">
        <v>1051434</v>
      </c>
      <c r="D4639">
        <v>1052172</v>
      </c>
      <c r="E4639">
        <v>1</v>
      </c>
      <c r="F4639">
        <v>740</v>
      </c>
      <c r="G4639">
        <v>644</v>
      </c>
      <c r="H4639">
        <v>1357.3767</v>
      </c>
      <c r="I4639">
        <v>1572.4893</v>
      </c>
      <c r="J4639" t="s">
        <v>2148</v>
      </c>
      <c r="K4639" s="16">
        <v>10.619751652755401</v>
      </c>
      <c r="L4639" s="16">
        <v>0</v>
      </c>
      <c r="M4639" s="16">
        <v>0</v>
      </c>
    </row>
    <row r="4640" spans="1:13" x14ac:dyDescent="0.2">
      <c r="A4640" s="2">
        <v>4641</v>
      </c>
      <c r="B4640" t="s">
        <v>7111</v>
      </c>
      <c r="C4640">
        <v>1052285</v>
      </c>
      <c r="D4640">
        <v>1052651</v>
      </c>
      <c r="E4640">
        <v>1</v>
      </c>
      <c r="F4640">
        <v>713</v>
      </c>
      <c r="G4640">
        <v>490</v>
      </c>
      <c r="H4640">
        <v>1307.8507999999999</v>
      </c>
      <c r="I4640">
        <v>1196.4592</v>
      </c>
      <c r="J4640" t="s">
        <v>478</v>
      </c>
      <c r="K4640" s="16">
        <v>10.2257607857505</v>
      </c>
      <c r="L4640" s="16">
        <v>0</v>
      </c>
      <c r="M4640" s="16">
        <v>0</v>
      </c>
    </row>
    <row r="4641" spans="1:13" x14ac:dyDescent="0.2">
      <c r="A4641" s="2">
        <v>4642</v>
      </c>
      <c r="B4641" t="s">
        <v>7112</v>
      </c>
      <c r="C4641">
        <v>1052773</v>
      </c>
      <c r="D4641">
        <v>1053256</v>
      </c>
      <c r="E4641">
        <v>1</v>
      </c>
      <c r="F4641">
        <v>223</v>
      </c>
      <c r="G4641">
        <v>177</v>
      </c>
      <c r="H4641">
        <v>409.04730000000001</v>
      </c>
      <c r="I4641">
        <v>432.19040000000001</v>
      </c>
      <c r="J4641" t="s">
        <v>478</v>
      </c>
      <c r="K4641" s="16">
        <v>8.7588574612854693</v>
      </c>
      <c r="L4641" s="16">
        <v>0</v>
      </c>
      <c r="M4641" s="16">
        <v>0</v>
      </c>
    </row>
    <row r="4642" spans="1:13" x14ac:dyDescent="0.2">
      <c r="A4642" s="2">
        <v>4643</v>
      </c>
      <c r="B4642" t="s">
        <v>7113</v>
      </c>
      <c r="C4642">
        <v>1053252</v>
      </c>
      <c r="D4642">
        <v>1055514</v>
      </c>
      <c r="E4642">
        <v>-1</v>
      </c>
      <c r="F4642">
        <v>995</v>
      </c>
      <c r="G4642">
        <v>788</v>
      </c>
      <c r="H4642">
        <v>1825.1214</v>
      </c>
      <c r="I4642">
        <v>1924.1017999999999</v>
      </c>
      <c r="J4642" t="s">
        <v>7114</v>
      </c>
      <c r="K4642" s="16">
        <v>10.9107190226628</v>
      </c>
      <c r="L4642" s="16">
        <v>0</v>
      </c>
      <c r="M4642" s="16">
        <v>0</v>
      </c>
    </row>
    <row r="4643" spans="1:13" x14ac:dyDescent="0.2">
      <c r="A4643" s="2">
        <v>4644</v>
      </c>
      <c r="B4643" t="s">
        <v>7115</v>
      </c>
      <c r="C4643">
        <v>1055720</v>
      </c>
      <c r="D4643">
        <v>1056032</v>
      </c>
      <c r="E4643">
        <v>-1</v>
      </c>
      <c r="F4643">
        <v>50</v>
      </c>
      <c r="G4643">
        <v>48</v>
      </c>
      <c r="H4643">
        <v>91.714600000000004</v>
      </c>
      <c r="I4643">
        <v>117.2042</v>
      </c>
      <c r="J4643" t="s">
        <v>478</v>
      </c>
      <c r="K4643" s="16">
        <v>6.8851374876549798</v>
      </c>
      <c r="L4643" s="16">
        <v>0</v>
      </c>
      <c r="M4643" s="16">
        <v>0</v>
      </c>
    </row>
    <row r="4644" spans="1:13" x14ac:dyDescent="0.2">
      <c r="A4644" s="2">
        <v>4645</v>
      </c>
      <c r="B4644" t="s">
        <v>9268</v>
      </c>
      <c r="C4644">
        <v>1056210</v>
      </c>
      <c r="D4644">
        <v>1056408</v>
      </c>
      <c r="E4644">
        <v>-1</v>
      </c>
      <c r="F4644">
        <v>11</v>
      </c>
      <c r="G4644">
        <v>10</v>
      </c>
      <c r="H4644">
        <v>20.177199999999999</v>
      </c>
      <c r="I4644">
        <v>24.4175</v>
      </c>
      <c r="J4644" t="s">
        <v>478</v>
      </c>
      <c r="K4644" s="16">
        <v>4.6677502324304196</v>
      </c>
      <c r="L4644" s="16">
        <v>0</v>
      </c>
      <c r="M4644" s="16">
        <v>0</v>
      </c>
    </row>
    <row r="4645" spans="1:13" x14ac:dyDescent="0.2">
      <c r="A4645" s="2">
        <v>4646</v>
      </c>
      <c r="B4645" t="s">
        <v>7116</v>
      </c>
      <c r="C4645">
        <v>1056604</v>
      </c>
      <c r="D4645">
        <v>1056877</v>
      </c>
      <c r="E4645">
        <v>-1</v>
      </c>
      <c r="F4645">
        <v>53</v>
      </c>
      <c r="G4645">
        <v>48</v>
      </c>
      <c r="H4645">
        <v>97.217500000000001</v>
      </c>
      <c r="I4645">
        <v>117.2042</v>
      </c>
      <c r="J4645" t="s">
        <v>478</v>
      </c>
      <c r="K4645" s="16">
        <v>6.8851374876549798</v>
      </c>
      <c r="L4645" s="16">
        <v>0</v>
      </c>
      <c r="M4645" s="16">
        <v>0</v>
      </c>
    </row>
    <row r="4646" spans="1:13" x14ac:dyDescent="0.2">
      <c r="A4646" s="2">
        <v>4647</v>
      </c>
      <c r="B4646" t="s">
        <v>7117</v>
      </c>
      <c r="C4646">
        <v>1057146</v>
      </c>
      <c r="D4646">
        <v>1057290</v>
      </c>
      <c r="E4646">
        <v>1</v>
      </c>
      <c r="F4646">
        <v>14</v>
      </c>
      <c r="G4646">
        <v>11</v>
      </c>
      <c r="H4646">
        <v>25.680099999999999</v>
      </c>
      <c r="I4646">
        <v>26.859300000000001</v>
      </c>
      <c r="J4646" t="s">
        <v>7118</v>
      </c>
      <c r="K4646" s="16">
        <v>4.8000871037520101</v>
      </c>
      <c r="L4646" s="16">
        <v>0</v>
      </c>
      <c r="M4646" s="16">
        <v>0</v>
      </c>
    </row>
    <row r="4647" spans="1:13" x14ac:dyDescent="0.2">
      <c r="A4647" s="2">
        <v>4648</v>
      </c>
      <c r="B4647" t="s">
        <v>7119</v>
      </c>
      <c r="C4647">
        <v>1057366</v>
      </c>
      <c r="D4647">
        <v>1058371</v>
      </c>
      <c r="E4647">
        <v>-1</v>
      </c>
      <c r="F4647">
        <v>443</v>
      </c>
      <c r="G4647">
        <v>366</v>
      </c>
      <c r="H4647">
        <v>812.59169999999995</v>
      </c>
      <c r="I4647">
        <v>893.68179999999995</v>
      </c>
      <c r="J4647" t="s">
        <v>2153</v>
      </c>
      <c r="K4647" s="16">
        <v>9.8052308585345003</v>
      </c>
      <c r="L4647" s="16">
        <v>0</v>
      </c>
      <c r="M4647" s="16">
        <v>0</v>
      </c>
    </row>
    <row r="4648" spans="1:13" x14ac:dyDescent="0.2">
      <c r="A4648" s="2">
        <v>4649</v>
      </c>
      <c r="B4648" t="s">
        <v>7120</v>
      </c>
      <c r="C4648">
        <v>1058517</v>
      </c>
      <c r="D4648">
        <v>1059696</v>
      </c>
      <c r="E4648">
        <v>1</v>
      </c>
      <c r="F4648">
        <v>344</v>
      </c>
      <c r="G4648">
        <v>317</v>
      </c>
      <c r="H4648">
        <v>630.99680000000001</v>
      </c>
      <c r="I4648">
        <v>774.03589999999997</v>
      </c>
      <c r="J4648" t="s">
        <v>2191</v>
      </c>
      <c r="K4648" s="16">
        <v>9.5981193279711707</v>
      </c>
      <c r="L4648" s="16">
        <v>0</v>
      </c>
      <c r="M4648" s="16">
        <v>0</v>
      </c>
    </row>
    <row r="4649" spans="1:13" x14ac:dyDescent="0.2">
      <c r="A4649" s="2">
        <v>4650</v>
      </c>
      <c r="B4649" t="s">
        <v>7121</v>
      </c>
      <c r="C4649">
        <v>1059770</v>
      </c>
      <c r="D4649">
        <v>1060256</v>
      </c>
      <c r="E4649">
        <v>1</v>
      </c>
      <c r="F4649">
        <v>154</v>
      </c>
      <c r="G4649">
        <v>70</v>
      </c>
      <c r="H4649">
        <v>282.48110000000003</v>
      </c>
      <c r="I4649">
        <v>170.92269999999999</v>
      </c>
      <c r="J4649" t="s">
        <v>5895</v>
      </c>
      <c r="K4649" s="16">
        <v>7.4256162349705503</v>
      </c>
      <c r="L4649" s="16">
        <v>0</v>
      </c>
      <c r="M4649" s="16">
        <v>0</v>
      </c>
    </row>
    <row r="4650" spans="1:13" x14ac:dyDescent="0.2">
      <c r="A4650" s="2">
        <v>4651</v>
      </c>
      <c r="B4650" t="s">
        <v>7122</v>
      </c>
      <c r="C4650">
        <v>1060252</v>
      </c>
      <c r="D4650">
        <v>1061119</v>
      </c>
      <c r="E4650">
        <v>-1</v>
      </c>
      <c r="F4650">
        <v>458</v>
      </c>
      <c r="G4650">
        <v>411</v>
      </c>
      <c r="H4650">
        <v>840.10609999999997</v>
      </c>
      <c r="I4650">
        <v>1003.5607</v>
      </c>
      <c r="J4650" t="s">
        <v>2097</v>
      </c>
      <c r="K4650" s="16">
        <v>9.9723490253815701</v>
      </c>
      <c r="L4650" s="16">
        <v>0</v>
      </c>
      <c r="M4650" s="16">
        <v>0</v>
      </c>
    </row>
    <row r="4651" spans="1:13" x14ac:dyDescent="0.2">
      <c r="A4651" s="2">
        <v>4652</v>
      </c>
      <c r="B4651" t="s">
        <v>7123</v>
      </c>
      <c r="C4651">
        <v>1061150</v>
      </c>
      <c r="D4651">
        <v>1062059</v>
      </c>
      <c r="E4651">
        <v>-1</v>
      </c>
      <c r="F4651">
        <v>1192</v>
      </c>
      <c r="G4651">
        <v>1164</v>
      </c>
      <c r="H4651">
        <v>2186.4771000000001</v>
      </c>
      <c r="I4651">
        <v>2842.2011000000002</v>
      </c>
      <c r="J4651" t="s">
        <v>6019</v>
      </c>
      <c r="K4651" s="16">
        <v>11.473300429302601</v>
      </c>
      <c r="L4651" s="16">
        <v>0</v>
      </c>
      <c r="M4651" s="16">
        <v>0</v>
      </c>
    </row>
    <row r="4652" spans="1:13" x14ac:dyDescent="0.2">
      <c r="A4652" s="2">
        <v>4653</v>
      </c>
      <c r="B4652" t="s">
        <v>7124</v>
      </c>
      <c r="C4652">
        <v>1062134</v>
      </c>
      <c r="D4652">
        <v>1063238</v>
      </c>
      <c r="E4652">
        <v>-1</v>
      </c>
      <c r="F4652">
        <v>163</v>
      </c>
      <c r="G4652">
        <v>113</v>
      </c>
      <c r="H4652">
        <v>298.98970000000003</v>
      </c>
      <c r="I4652">
        <v>275.91809999999998</v>
      </c>
      <c r="J4652" t="s">
        <v>2849</v>
      </c>
      <c r="K4652" s="16">
        <v>8.1133155444070706</v>
      </c>
      <c r="L4652" s="16">
        <v>0</v>
      </c>
      <c r="M4652" s="16">
        <v>0</v>
      </c>
    </row>
    <row r="4653" spans="1:13" x14ac:dyDescent="0.2">
      <c r="A4653" s="2">
        <v>4654</v>
      </c>
      <c r="B4653" t="s">
        <v>7125</v>
      </c>
      <c r="C4653">
        <v>1063351</v>
      </c>
      <c r="D4653">
        <v>1063636</v>
      </c>
      <c r="E4653">
        <v>-1</v>
      </c>
      <c r="F4653">
        <v>159</v>
      </c>
      <c r="G4653">
        <v>159</v>
      </c>
      <c r="H4653">
        <v>291.65260000000001</v>
      </c>
      <c r="I4653">
        <v>388.23880000000003</v>
      </c>
      <c r="J4653" t="s">
        <v>478</v>
      </c>
      <c r="K4653" s="16">
        <v>8.6045117174106291</v>
      </c>
      <c r="L4653" s="16">
        <v>0</v>
      </c>
      <c r="M4653" s="16">
        <v>0</v>
      </c>
    </row>
    <row r="4654" spans="1:13" x14ac:dyDescent="0.2">
      <c r="A4654" s="2">
        <v>4655</v>
      </c>
      <c r="B4654" t="s">
        <v>7126</v>
      </c>
      <c r="C4654">
        <v>1063743</v>
      </c>
      <c r="D4654">
        <v>1064394</v>
      </c>
      <c r="E4654">
        <v>-1</v>
      </c>
      <c r="F4654">
        <v>13</v>
      </c>
      <c r="G4654">
        <v>13</v>
      </c>
      <c r="H4654">
        <v>23.845800000000001</v>
      </c>
      <c r="I4654">
        <v>31.742799999999999</v>
      </c>
      <c r="J4654" t="s">
        <v>478</v>
      </c>
      <c r="K4654" s="16">
        <v>5.0331057940173398</v>
      </c>
      <c r="L4654" s="16">
        <v>0</v>
      </c>
      <c r="M4654" s="16">
        <v>0</v>
      </c>
    </row>
    <row r="4655" spans="1:13" x14ac:dyDescent="0.2">
      <c r="A4655" s="2">
        <v>4656</v>
      </c>
      <c r="B4655" t="s">
        <v>7127</v>
      </c>
      <c r="C4655">
        <v>1064552</v>
      </c>
      <c r="D4655">
        <v>1066085</v>
      </c>
      <c r="E4655">
        <v>1</v>
      </c>
      <c r="F4655">
        <v>69</v>
      </c>
      <c r="G4655">
        <v>64</v>
      </c>
      <c r="H4655">
        <v>126.56619999999999</v>
      </c>
      <c r="I4655">
        <v>156.2722</v>
      </c>
      <c r="J4655" t="s">
        <v>3988</v>
      </c>
      <c r="K4655" s="16">
        <v>7.2971198670976198</v>
      </c>
      <c r="L4655" s="16">
        <v>0</v>
      </c>
      <c r="M4655" s="16">
        <v>0</v>
      </c>
    </row>
    <row r="4656" spans="1:13" x14ac:dyDescent="0.2">
      <c r="A4656" s="2">
        <v>4657</v>
      </c>
      <c r="B4656" t="s">
        <v>1354</v>
      </c>
      <c r="C4656">
        <v>1066081</v>
      </c>
      <c r="D4656">
        <v>1067038</v>
      </c>
      <c r="E4656">
        <v>-1</v>
      </c>
      <c r="F4656">
        <v>14</v>
      </c>
      <c r="G4656">
        <v>14</v>
      </c>
      <c r="H4656">
        <v>25.680099999999999</v>
      </c>
      <c r="I4656">
        <v>34.1845</v>
      </c>
      <c r="J4656" t="s">
        <v>5236</v>
      </c>
      <c r="K4656" s="16">
        <v>5.1368681061936403</v>
      </c>
      <c r="L4656" s="16">
        <v>0</v>
      </c>
      <c r="M4656" s="16">
        <v>0</v>
      </c>
    </row>
    <row r="4657" spans="1:13" x14ac:dyDescent="0.2">
      <c r="A4657" s="2">
        <v>4658</v>
      </c>
      <c r="B4657" t="s">
        <v>7128</v>
      </c>
      <c r="C4657">
        <v>1067570</v>
      </c>
      <c r="D4657">
        <v>1069481</v>
      </c>
      <c r="E4657">
        <v>1</v>
      </c>
      <c r="F4657">
        <v>30</v>
      </c>
      <c r="G4657">
        <v>8</v>
      </c>
      <c r="H4657">
        <v>55.028799999999997</v>
      </c>
      <c r="I4657">
        <v>19.533999999999999</v>
      </c>
      <c r="J4657" t="s">
        <v>7129</v>
      </c>
      <c r="K4657" s="16">
        <v>4.35994278507407</v>
      </c>
      <c r="L4657" s="16">
        <v>2</v>
      </c>
      <c r="M4657" s="16">
        <v>0</v>
      </c>
    </row>
    <row r="4658" spans="1:13" x14ac:dyDescent="0.2">
      <c r="A4658" s="2">
        <v>4659</v>
      </c>
      <c r="B4658" t="s">
        <v>7130</v>
      </c>
      <c r="C4658">
        <v>1070112</v>
      </c>
      <c r="D4658">
        <v>1072035</v>
      </c>
      <c r="E4658">
        <v>1</v>
      </c>
      <c r="F4658">
        <v>34</v>
      </c>
      <c r="G4658">
        <v>34</v>
      </c>
      <c r="H4658">
        <v>62.366</v>
      </c>
      <c r="I4658">
        <v>83.019599999999997</v>
      </c>
      <c r="J4658" t="s">
        <v>478</v>
      </c>
      <c r="K4658" s="16">
        <v>6.3926540123543703</v>
      </c>
      <c r="L4658" s="16">
        <v>0</v>
      </c>
      <c r="M4658" s="16">
        <v>0</v>
      </c>
    </row>
    <row r="4659" spans="1:13" x14ac:dyDescent="0.2">
      <c r="A4659" s="2">
        <v>4660</v>
      </c>
      <c r="B4659" t="s">
        <v>7131</v>
      </c>
      <c r="C4659">
        <v>1072047</v>
      </c>
      <c r="D4659">
        <v>1073469</v>
      </c>
      <c r="E4659">
        <v>1</v>
      </c>
      <c r="F4659">
        <v>9</v>
      </c>
      <c r="G4659">
        <v>7</v>
      </c>
      <c r="H4659">
        <v>16.508600000000001</v>
      </c>
      <c r="I4659">
        <v>17.092300000000002</v>
      </c>
      <c r="J4659" t="s">
        <v>4002</v>
      </c>
      <c r="K4659" s="16">
        <v>4.1773039184170297</v>
      </c>
      <c r="L4659" s="16">
        <v>1</v>
      </c>
      <c r="M4659" s="16">
        <v>0</v>
      </c>
    </row>
    <row r="4660" spans="1:13" x14ac:dyDescent="0.2">
      <c r="A4660" s="2">
        <v>4661</v>
      </c>
      <c r="B4660" t="s">
        <v>7132</v>
      </c>
      <c r="C4660">
        <v>1073523</v>
      </c>
      <c r="D4660">
        <v>1074099</v>
      </c>
      <c r="E4660">
        <v>1</v>
      </c>
      <c r="F4660">
        <v>6</v>
      </c>
      <c r="G4660">
        <v>6</v>
      </c>
      <c r="H4660">
        <v>11.005800000000001</v>
      </c>
      <c r="I4660">
        <v>14.650499999999999</v>
      </c>
      <c r="J4660" t="s">
        <v>478</v>
      </c>
      <c r="K4660" s="16">
        <v>3.9681368438022799</v>
      </c>
      <c r="L4660" s="16">
        <v>1</v>
      </c>
      <c r="M4660" s="16">
        <v>0</v>
      </c>
    </row>
    <row r="4661" spans="1:13" x14ac:dyDescent="0.2">
      <c r="A4661" s="2">
        <v>4662</v>
      </c>
      <c r="B4661" t="s">
        <v>7133</v>
      </c>
      <c r="C4661">
        <v>1074179</v>
      </c>
      <c r="D4661">
        <v>1074596</v>
      </c>
      <c r="E4661">
        <v>1</v>
      </c>
      <c r="F4661">
        <v>11</v>
      </c>
      <c r="G4661">
        <v>11</v>
      </c>
      <c r="H4661">
        <v>20.177199999999999</v>
      </c>
      <c r="I4661">
        <v>26.859300000000001</v>
      </c>
      <c r="J4661" t="s">
        <v>7134</v>
      </c>
      <c r="K4661" s="16">
        <v>4.8000871037520101</v>
      </c>
      <c r="L4661" s="16">
        <v>0</v>
      </c>
      <c r="M4661" s="16">
        <v>0</v>
      </c>
    </row>
    <row r="4662" spans="1:13" x14ac:dyDescent="0.2">
      <c r="A4662" s="2">
        <v>4663</v>
      </c>
      <c r="B4662" t="s">
        <v>7135</v>
      </c>
      <c r="C4662">
        <v>1074614</v>
      </c>
      <c r="D4662">
        <v>1075271</v>
      </c>
      <c r="E4662">
        <v>1</v>
      </c>
      <c r="F4662">
        <v>18</v>
      </c>
      <c r="G4662">
        <v>16</v>
      </c>
      <c r="H4662">
        <v>33.017299999999999</v>
      </c>
      <c r="I4662">
        <v>39.068100000000001</v>
      </c>
      <c r="J4662" t="s">
        <v>7136</v>
      </c>
      <c r="K4662" s="16">
        <v>5.3243821947342402</v>
      </c>
      <c r="L4662" s="16">
        <v>0</v>
      </c>
      <c r="M4662" s="16">
        <v>0</v>
      </c>
    </row>
    <row r="4663" spans="1:13" x14ac:dyDescent="0.2">
      <c r="A4663" s="2">
        <v>4664</v>
      </c>
      <c r="B4663" t="s">
        <v>7137</v>
      </c>
      <c r="C4663">
        <v>1075252</v>
      </c>
      <c r="D4663">
        <v>1075924</v>
      </c>
      <c r="E4663">
        <v>1</v>
      </c>
      <c r="F4663">
        <v>7</v>
      </c>
      <c r="G4663">
        <v>6</v>
      </c>
      <c r="H4663">
        <v>12.8401</v>
      </c>
      <c r="I4663">
        <v>14.650499999999999</v>
      </c>
      <c r="J4663" t="s">
        <v>7138</v>
      </c>
      <c r="K4663" s="16">
        <v>3.9681368438022799</v>
      </c>
      <c r="L4663" s="16">
        <v>1</v>
      </c>
      <c r="M4663" s="16">
        <v>1</v>
      </c>
    </row>
    <row r="4664" spans="1:13" x14ac:dyDescent="0.2">
      <c r="A4664" s="2">
        <v>4665</v>
      </c>
      <c r="B4664" t="s">
        <v>7139</v>
      </c>
      <c r="C4664">
        <v>1075923</v>
      </c>
      <c r="D4664">
        <v>1076661</v>
      </c>
      <c r="E4664">
        <v>1</v>
      </c>
      <c r="F4664">
        <v>23</v>
      </c>
      <c r="G4664">
        <v>7</v>
      </c>
      <c r="H4664">
        <v>42.188699999999997</v>
      </c>
      <c r="I4664">
        <v>17.092300000000002</v>
      </c>
      <c r="J4664" t="s">
        <v>7138</v>
      </c>
      <c r="K4664" s="16">
        <v>4.1773039184170297</v>
      </c>
      <c r="L4664" s="16">
        <v>1</v>
      </c>
      <c r="M4664" s="16">
        <v>2</v>
      </c>
    </row>
    <row r="4665" spans="1:13" x14ac:dyDescent="0.2">
      <c r="A4665" s="2">
        <v>4666</v>
      </c>
      <c r="B4665" t="s">
        <v>7140</v>
      </c>
      <c r="C4665">
        <v>1076705</v>
      </c>
      <c r="D4665">
        <v>1076903</v>
      </c>
      <c r="E4665">
        <v>1</v>
      </c>
      <c r="F4665">
        <v>8</v>
      </c>
      <c r="G4665">
        <v>5</v>
      </c>
      <c r="H4665">
        <v>14.674300000000001</v>
      </c>
      <c r="I4665">
        <v>12.2088</v>
      </c>
      <c r="J4665" t="s">
        <v>478</v>
      </c>
      <c r="K4665" s="16">
        <v>3.7234275007085298</v>
      </c>
      <c r="L4665" s="16">
        <v>2</v>
      </c>
    </row>
    <row r="4666" spans="1:13" x14ac:dyDescent="0.2">
      <c r="A4666" s="2">
        <v>4667</v>
      </c>
      <c r="B4666" t="s">
        <v>7141</v>
      </c>
      <c r="C4666">
        <v>1076899</v>
      </c>
      <c r="D4666">
        <v>1077358</v>
      </c>
      <c r="E4666">
        <v>1</v>
      </c>
      <c r="F4666">
        <v>12</v>
      </c>
      <c r="G4666">
        <v>9</v>
      </c>
      <c r="H4666">
        <v>22.011500000000002</v>
      </c>
      <c r="I4666">
        <v>21.9758</v>
      </c>
      <c r="J4666" t="s">
        <v>7142</v>
      </c>
      <c r="K4666" s="16">
        <v>4.5220431908277403</v>
      </c>
      <c r="L4666" s="16">
        <v>2</v>
      </c>
      <c r="M4666" s="16">
        <v>0</v>
      </c>
    </row>
    <row r="4667" spans="1:13" x14ac:dyDescent="0.2">
      <c r="A4667" s="2">
        <v>4668</v>
      </c>
      <c r="B4667" t="s">
        <v>7143</v>
      </c>
      <c r="C4667">
        <v>1077354</v>
      </c>
      <c r="D4667">
        <v>1079325</v>
      </c>
      <c r="E4667">
        <v>1</v>
      </c>
      <c r="F4667">
        <v>65</v>
      </c>
      <c r="G4667">
        <v>54</v>
      </c>
      <c r="H4667">
        <v>119.229</v>
      </c>
      <c r="I4667">
        <v>131.85470000000001</v>
      </c>
      <c r="J4667" t="s">
        <v>7144</v>
      </c>
      <c r="K4667" s="16">
        <v>7.0537054567205697</v>
      </c>
      <c r="L4667" s="16">
        <v>0</v>
      </c>
      <c r="M4667" s="16">
        <v>0</v>
      </c>
    </row>
    <row r="4668" spans="1:13" x14ac:dyDescent="0.2">
      <c r="A4668" s="2">
        <v>4669</v>
      </c>
      <c r="B4668" t="s">
        <v>7145</v>
      </c>
      <c r="C4668">
        <v>1079324</v>
      </c>
      <c r="D4668">
        <v>1079885</v>
      </c>
      <c r="E4668">
        <v>1</v>
      </c>
      <c r="F4668">
        <v>5</v>
      </c>
      <c r="G4668">
        <v>5</v>
      </c>
      <c r="H4668">
        <v>9.1715</v>
      </c>
      <c r="I4668">
        <v>12.2088</v>
      </c>
      <c r="J4668" t="s">
        <v>5747</v>
      </c>
      <c r="K4668" s="16">
        <v>3.7234275007085298</v>
      </c>
      <c r="L4668" s="16">
        <v>2</v>
      </c>
      <c r="M4668" s="16">
        <v>0</v>
      </c>
    </row>
    <row r="4669" spans="1:13" x14ac:dyDescent="0.2">
      <c r="A4669" s="2">
        <v>4670</v>
      </c>
      <c r="B4669" t="s">
        <v>7146</v>
      </c>
      <c r="C4669">
        <v>1079886</v>
      </c>
      <c r="D4669">
        <v>1080336</v>
      </c>
      <c r="E4669">
        <v>1</v>
      </c>
      <c r="F4669">
        <v>17</v>
      </c>
      <c r="G4669">
        <v>16</v>
      </c>
      <c r="H4669">
        <v>31.183</v>
      </c>
      <c r="I4669">
        <v>39.068100000000001</v>
      </c>
      <c r="J4669" t="s">
        <v>7147</v>
      </c>
      <c r="K4669" s="16">
        <v>5.3243821947342402</v>
      </c>
      <c r="L4669" s="16">
        <v>0</v>
      </c>
      <c r="M4669" s="16">
        <v>0</v>
      </c>
    </row>
    <row r="4670" spans="1:13" x14ac:dyDescent="0.2">
      <c r="A4670" s="2">
        <v>4671</v>
      </c>
      <c r="B4670" t="s">
        <v>7148</v>
      </c>
      <c r="C4670">
        <v>1080332</v>
      </c>
      <c r="D4670">
        <v>1081370</v>
      </c>
      <c r="E4670">
        <v>1</v>
      </c>
      <c r="F4670">
        <v>105</v>
      </c>
      <c r="G4670">
        <v>61</v>
      </c>
      <c r="H4670">
        <v>192.60079999999999</v>
      </c>
      <c r="I4670">
        <v>148.947</v>
      </c>
      <c r="J4670" t="s">
        <v>7147</v>
      </c>
      <c r="K4670" s="16">
        <v>7.2283088481706503</v>
      </c>
      <c r="L4670" s="16">
        <v>0</v>
      </c>
      <c r="M4670" s="16">
        <v>0</v>
      </c>
    </row>
    <row r="4671" spans="1:13" x14ac:dyDescent="0.2">
      <c r="A4671" s="2">
        <v>4672</v>
      </c>
      <c r="B4671" t="s">
        <v>7149</v>
      </c>
      <c r="C4671">
        <v>1081623</v>
      </c>
      <c r="D4671">
        <v>1082712</v>
      </c>
      <c r="E4671">
        <v>1</v>
      </c>
      <c r="F4671">
        <v>4794</v>
      </c>
      <c r="G4671">
        <v>4384</v>
      </c>
      <c r="H4671">
        <v>8793.6000999999997</v>
      </c>
      <c r="I4671">
        <v>10704.6474</v>
      </c>
      <c r="J4671" t="s">
        <v>5361</v>
      </c>
      <c r="K4671" s="16">
        <v>13.3860844216556</v>
      </c>
      <c r="L4671" s="16">
        <v>0</v>
      </c>
      <c r="M4671" s="16">
        <v>2</v>
      </c>
    </row>
    <row r="4672" spans="1:13" x14ac:dyDescent="0.2">
      <c r="A4672" s="2">
        <v>4673</v>
      </c>
      <c r="B4672" t="s">
        <v>1202</v>
      </c>
      <c r="C4672">
        <v>1082767</v>
      </c>
      <c r="D4672">
        <v>1084186</v>
      </c>
      <c r="E4672">
        <v>1</v>
      </c>
      <c r="F4672">
        <v>768</v>
      </c>
      <c r="G4672">
        <v>716</v>
      </c>
      <c r="H4672">
        <v>1408.7369000000001</v>
      </c>
      <c r="I4672">
        <v>1748.2954999999999</v>
      </c>
      <c r="J4672" t="s">
        <v>2785</v>
      </c>
      <c r="K4672" s="16">
        <v>10.7725583019804</v>
      </c>
      <c r="L4672" s="16">
        <v>0</v>
      </c>
      <c r="M4672" s="16">
        <v>0</v>
      </c>
    </row>
    <row r="4673" spans="1:13" x14ac:dyDescent="0.2">
      <c r="A4673" s="2">
        <v>4674</v>
      </c>
      <c r="B4673" t="s">
        <v>7150</v>
      </c>
      <c r="C4673">
        <v>1084693</v>
      </c>
      <c r="D4673">
        <v>1085275</v>
      </c>
      <c r="E4673">
        <v>1</v>
      </c>
      <c r="F4673">
        <v>25</v>
      </c>
      <c r="G4673">
        <v>20</v>
      </c>
      <c r="H4673">
        <v>45.857300000000002</v>
      </c>
      <c r="I4673">
        <v>48.835099999999997</v>
      </c>
      <c r="J4673" t="s">
        <v>2782</v>
      </c>
      <c r="K4673" s="16">
        <v>5.6390903182808501</v>
      </c>
      <c r="L4673" s="16">
        <v>0</v>
      </c>
      <c r="M4673" s="16">
        <v>0</v>
      </c>
    </row>
    <row r="4674" spans="1:13" x14ac:dyDescent="0.2">
      <c r="A4674" s="2">
        <v>4675</v>
      </c>
      <c r="B4674" t="s">
        <v>7151</v>
      </c>
      <c r="C4674">
        <v>1085379</v>
      </c>
      <c r="D4674">
        <v>1086621</v>
      </c>
      <c r="E4674">
        <v>-1</v>
      </c>
      <c r="F4674">
        <v>177</v>
      </c>
      <c r="G4674">
        <v>150</v>
      </c>
      <c r="H4674">
        <v>324.66980000000001</v>
      </c>
      <c r="I4674">
        <v>366.26299999999998</v>
      </c>
      <c r="J4674" t="s">
        <v>2116</v>
      </c>
      <c r="K4674" s="16">
        <v>8.5206697485034297</v>
      </c>
      <c r="L4674" s="16">
        <v>0</v>
      </c>
      <c r="M4674" s="16">
        <v>0</v>
      </c>
    </row>
    <row r="4675" spans="1:13" x14ac:dyDescent="0.2">
      <c r="A4675" s="2">
        <v>4676</v>
      </c>
      <c r="B4675" t="s">
        <v>7152</v>
      </c>
      <c r="C4675">
        <v>1086649</v>
      </c>
      <c r="D4675">
        <v>1087705</v>
      </c>
      <c r="E4675">
        <v>-1</v>
      </c>
      <c r="F4675">
        <v>104</v>
      </c>
      <c r="G4675">
        <v>90</v>
      </c>
      <c r="H4675">
        <v>190.76650000000001</v>
      </c>
      <c r="I4675">
        <v>219.7578</v>
      </c>
      <c r="J4675" t="s">
        <v>3116</v>
      </c>
      <c r="K4675" s="16">
        <v>7.7863206030618999</v>
      </c>
      <c r="L4675" s="16">
        <v>0</v>
      </c>
      <c r="M4675" s="16">
        <v>0</v>
      </c>
    </row>
    <row r="4676" spans="1:13" x14ac:dyDescent="0.2">
      <c r="A4676" s="2">
        <v>4677</v>
      </c>
      <c r="B4676" t="s">
        <v>1902</v>
      </c>
      <c r="C4676">
        <v>1088096</v>
      </c>
      <c r="D4676">
        <v>1089662</v>
      </c>
      <c r="E4676">
        <v>1</v>
      </c>
      <c r="F4676">
        <v>137</v>
      </c>
      <c r="G4676">
        <v>118</v>
      </c>
      <c r="H4676">
        <v>251.29810000000001</v>
      </c>
      <c r="I4676">
        <v>288.12689999999998</v>
      </c>
      <c r="J4676" t="s">
        <v>3592</v>
      </c>
      <c r="K4676" s="16">
        <v>8.1755590313506605</v>
      </c>
      <c r="L4676" s="16">
        <v>0</v>
      </c>
      <c r="M4676" s="16">
        <v>0</v>
      </c>
    </row>
    <row r="4677" spans="1:13" x14ac:dyDescent="0.2">
      <c r="A4677" s="2">
        <v>4678</v>
      </c>
      <c r="B4677" t="s">
        <v>7153</v>
      </c>
      <c r="C4677">
        <v>1089680</v>
      </c>
      <c r="D4677">
        <v>1089905</v>
      </c>
      <c r="E4677">
        <v>-1</v>
      </c>
      <c r="F4677">
        <v>58</v>
      </c>
      <c r="G4677">
        <v>58</v>
      </c>
      <c r="H4677">
        <v>106.389</v>
      </c>
      <c r="I4677">
        <v>141.6217</v>
      </c>
      <c r="J4677" t="s">
        <v>478</v>
      </c>
      <c r="K4677" s="16">
        <v>7.1560496954037403</v>
      </c>
      <c r="L4677" s="16">
        <v>0</v>
      </c>
      <c r="M4677" s="16">
        <v>1</v>
      </c>
    </row>
    <row r="4678" spans="1:13" x14ac:dyDescent="0.2">
      <c r="A4678" s="2">
        <v>4679</v>
      </c>
      <c r="B4678" t="s">
        <v>7154</v>
      </c>
      <c r="C4678">
        <v>1089955</v>
      </c>
      <c r="D4678">
        <v>1090879</v>
      </c>
      <c r="E4678">
        <v>-1</v>
      </c>
      <c r="F4678">
        <v>25</v>
      </c>
      <c r="G4678">
        <v>12</v>
      </c>
      <c r="H4678">
        <v>45.857300000000002</v>
      </c>
      <c r="I4678">
        <v>29.300999999999998</v>
      </c>
      <c r="J4678" t="s">
        <v>2177</v>
      </c>
      <c r="K4678" s="16">
        <v>4.9212935014976198</v>
      </c>
      <c r="L4678" s="16">
        <v>0</v>
      </c>
      <c r="M4678" s="16">
        <v>0</v>
      </c>
    </row>
    <row r="4679" spans="1:13" x14ac:dyDescent="0.2">
      <c r="A4679" s="2">
        <v>4680</v>
      </c>
      <c r="B4679" t="s">
        <v>1817</v>
      </c>
      <c r="C4679">
        <v>1090993</v>
      </c>
      <c r="D4679">
        <v>1091875</v>
      </c>
      <c r="E4679">
        <v>1</v>
      </c>
      <c r="F4679">
        <v>70</v>
      </c>
      <c r="G4679">
        <v>42</v>
      </c>
      <c r="H4679">
        <v>128.40049999999999</v>
      </c>
      <c r="I4679">
        <v>102.5536</v>
      </c>
      <c r="J4679" t="s">
        <v>7155</v>
      </c>
      <c r="K4679" s="16">
        <v>6.6942338989282</v>
      </c>
      <c r="L4679" s="16">
        <v>0</v>
      </c>
      <c r="M4679" s="16">
        <v>1</v>
      </c>
    </row>
    <row r="4680" spans="1:13" x14ac:dyDescent="0.2">
      <c r="A4680" s="2">
        <v>4681</v>
      </c>
      <c r="B4680" t="s">
        <v>7156</v>
      </c>
      <c r="C4680">
        <v>1091871</v>
      </c>
      <c r="D4680">
        <v>1092174</v>
      </c>
      <c r="E4680">
        <v>1</v>
      </c>
      <c r="F4680">
        <v>39</v>
      </c>
      <c r="G4680">
        <v>39</v>
      </c>
      <c r="H4680">
        <v>71.537400000000005</v>
      </c>
      <c r="I4680">
        <v>95.228399999999993</v>
      </c>
      <c r="J4680" t="s">
        <v>7157</v>
      </c>
      <c r="K4680" s="16">
        <v>6.5883908359973304</v>
      </c>
      <c r="L4680" s="16">
        <v>0</v>
      </c>
      <c r="M4680" s="16">
        <v>0</v>
      </c>
    </row>
    <row r="4681" spans="1:13" x14ac:dyDescent="0.2">
      <c r="A4681" s="2">
        <v>4682</v>
      </c>
      <c r="B4681" t="s">
        <v>1425</v>
      </c>
      <c r="C4681">
        <v>1092184</v>
      </c>
      <c r="D4681">
        <v>1093249</v>
      </c>
      <c r="E4681">
        <v>1</v>
      </c>
      <c r="F4681">
        <v>85</v>
      </c>
      <c r="G4681">
        <v>74</v>
      </c>
      <c r="H4681">
        <v>155.91489999999999</v>
      </c>
      <c r="I4681">
        <v>180.68979999999999</v>
      </c>
      <c r="J4681" t="s">
        <v>7158</v>
      </c>
      <c r="K4681" s="16">
        <v>7.5053336192395896</v>
      </c>
      <c r="L4681" s="16">
        <v>0</v>
      </c>
      <c r="M4681" s="16">
        <v>0</v>
      </c>
    </row>
    <row r="4682" spans="1:13" x14ac:dyDescent="0.2">
      <c r="A4682" s="2">
        <v>4683</v>
      </c>
      <c r="B4682" t="s">
        <v>7159</v>
      </c>
      <c r="C4682">
        <v>1093313</v>
      </c>
      <c r="D4682">
        <v>1094972</v>
      </c>
      <c r="E4682">
        <v>1</v>
      </c>
      <c r="F4682">
        <v>163</v>
      </c>
      <c r="G4682">
        <v>118</v>
      </c>
      <c r="H4682">
        <v>298.98970000000003</v>
      </c>
      <c r="I4682">
        <v>288.12689999999998</v>
      </c>
      <c r="J4682" t="s">
        <v>7160</v>
      </c>
      <c r="K4682" s="16">
        <v>8.1755590313506605</v>
      </c>
      <c r="L4682" s="16">
        <v>0</v>
      </c>
      <c r="M4682" s="16">
        <v>0</v>
      </c>
    </row>
    <row r="4683" spans="1:13" x14ac:dyDescent="0.2">
      <c r="A4683" s="2">
        <v>4684</v>
      </c>
      <c r="B4683" t="s">
        <v>7161</v>
      </c>
      <c r="C4683">
        <v>1094986</v>
      </c>
      <c r="D4683">
        <v>1096051</v>
      </c>
      <c r="E4683">
        <v>1</v>
      </c>
      <c r="F4683">
        <v>209</v>
      </c>
      <c r="G4683">
        <v>115</v>
      </c>
      <c r="H4683">
        <v>383.36720000000003</v>
      </c>
      <c r="I4683">
        <v>280.80169999999998</v>
      </c>
      <c r="J4683" t="s">
        <v>7162</v>
      </c>
      <c r="K4683" s="16">
        <v>8.1385365046663107</v>
      </c>
      <c r="L4683" s="16">
        <v>0</v>
      </c>
      <c r="M4683" s="16">
        <v>0</v>
      </c>
    </row>
    <row r="4684" spans="1:13" x14ac:dyDescent="0.2">
      <c r="A4684" s="2">
        <v>4685</v>
      </c>
      <c r="B4684" t="s">
        <v>7163</v>
      </c>
      <c r="C4684">
        <v>1096068</v>
      </c>
      <c r="D4684">
        <v>1096974</v>
      </c>
      <c r="E4684">
        <v>-1</v>
      </c>
      <c r="F4684">
        <v>64</v>
      </c>
      <c r="G4684">
        <v>52</v>
      </c>
      <c r="H4684">
        <v>117.3947</v>
      </c>
      <c r="I4684">
        <v>126.9712</v>
      </c>
      <c r="J4684" t="s">
        <v>2177</v>
      </c>
      <c r="K4684" s="16">
        <v>6.9996753570920998</v>
      </c>
      <c r="L4684" s="16">
        <v>0</v>
      </c>
      <c r="M4684" s="16">
        <v>0</v>
      </c>
    </row>
    <row r="4685" spans="1:13" x14ac:dyDescent="0.2">
      <c r="A4685" s="2">
        <v>4686</v>
      </c>
      <c r="B4685" t="s">
        <v>1851</v>
      </c>
      <c r="C4685">
        <v>1097089</v>
      </c>
      <c r="D4685">
        <v>1098286</v>
      </c>
      <c r="E4685">
        <v>1</v>
      </c>
      <c r="F4685">
        <v>115</v>
      </c>
      <c r="G4685">
        <v>77</v>
      </c>
      <c r="H4685">
        <v>210.94370000000001</v>
      </c>
      <c r="I4685">
        <v>188.01499999999999</v>
      </c>
      <c r="J4685" t="s">
        <v>4444</v>
      </c>
      <c r="K4685" s="16">
        <v>7.56235691928409</v>
      </c>
      <c r="L4685" s="16">
        <v>0</v>
      </c>
      <c r="M4685" s="16">
        <v>0</v>
      </c>
    </row>
    <row r="4686" spans="1:13" x14ac:dyDescent="0.2">
      <c r="A4686" s="2">
        <v>4687</v>
      </c>
      <c r="B4686" t="s">
        <v>7164</v>
      </c>
      <c r="C4686">
        <v>1098278</v>
      </c>
      <c r="D4686">
        <v>1099418</v>
      </c>
      <c r="E4686">
        <v>1</v>
      </c>
      <c r="F4686">
        <v>432</v>
      </c>
      <c r="G4686">
        <v>380</v>
      </c>
      <c r="H4686">
        <v>792.41449999999998</v>
      </c>
      <c r="I4686">
        <v>927.86630000000002</v>
      </c>
      <c r="J4686" t="s">
        <v>2191</v>
      </c>
      <c r="K4686" s="16">
        <v>9.8593271413790209</v>
      </c>
      <c r="L4686" s="16">
        <v>0</v>
      </c>
      <c r="M4686" s="16">
        <v>0</v>
      </c>
    </row>
    <row r="4687" spans="1:13" x14ac:dyDescent="0.2">
      <c r="A4687" s="2">
        <v>4688</v>
      </c>
      <c r="B4687" t="s">
        <v>7165</v>
      </c>
      <c r="C4687">
        <v>1099445</v>
      </c>
      <c r="D4687">
        <v>1100009</v>
      </c>
      <c r="E4687">
        <v>-1</v>
      </c>
      <c r="F4687">
        <v>41</v>
      </c>
      <c r="G4687">
        <v>34</v>
      </c>
      <c r="H4687">
        <v>75.206000000000003</v>
      </c>
      <c r="I4687">
        <v>83.019599999999997</v>
      </c>
      <c r="J4687" t="s">
        <v>7166</v>
      </c>
      <c r="K4687" s="16">
        <v>6.3926540123543703</v>
      </c>
      <c r="L4687" s="16">
        <v>0</v>
      </c>
      <c r="M4687" s="16">
        <v>0</v>
      </c>
    </row>
    <row r="4688" spans="1:13" x14ac:dyDescent="0.2">
      <c r="A4688" s="2">
        <v>4689</v>
      </c>
      <c r="B4688" t="s">
        <v>7167</v>
      </c>
      <c r="C4688">
        <v>1100226</v>
      </c>
      <c r="D4688">
        <v>1102128</v>
      </c>
      <c r="E4688">
        <v>1</v>
      </c>
      <c r="F4688">
        <v>90</v>
      </c>
      <c r="G4688">
        <v>88</v>
      </c>
      <c r="H4688">
        <v>165.0864</v>
      </c>
      <c r="I4688">
        <v>214.87430000000001</v>
      </c>
      <c r="J4688" t="s">
        <v>3751</v>
      </c>
      <c r="K4688" s="16">
        <v>7.7540476894135004</v>
      </c>
      <c r="L4688" s="16">
        <v>0</v>
      </c>
      <c r="M4688" s="16">
        <v>0</v>
      </c>
    </row>
    <row r="4689" spans="1:13" x14ac:dyDescent="0.2">
      <c r="A4689" s="2">
        <v>4690</v>
      </c>
      <c r="B4689" t="s">
        <v>7168</v>
      </c>
      <c r="C4689">
        <v>1102124</v>
      </c>
      <c r="D4689">
        <v>1103165</v>
      </c>
      <c r="E4689">
        <v>-1</v>
      </c>
      <c r="F4689">
        <v>145</v>
      </c>
      <c r="G4689">
        <v>95</v>
      </c>
      <c r="H4689">
        <v>265.97250000000003</v>
      </c>
      <c r="I4689">
        <v>231.9666</v>
      </c>
      <c r="J4689" t="s">
        <v>7169</v>
      </c>
      <c r="K4689" s="16">
        <v>7.8639793229016099</v>
      </c>
      <c r="L4689" s="16">
        <v>0</v>
      </c>
      <c r="M4689" s="16">
        <v>0</v>
      </c>
    </row>
    <row r="4690" spans="1:13" x14ac:dyDescent="0.2">
      <c r="A4690" s="2">
        <v>4691</v>
      </c>
      <c r="B4690" t="s">
        <v>7170</v>
      </c>
      <c r="C4690">
        <v>1103226</v>
      </c>
      <c r="D4690">
        <v>1103568</v>
      </c>
      <c r="E4690">
        <v>-1</v>
      </c>
      <c r="F4690">
        <v>37</v>
      </c>
      <c r="G4690">
        <v>33</v>
      </c>
      <c r="H4690">
        <v>67.868799999999993</v>
      </c>
      <c r="I4690">
        <v>80.5779</v>
      </c>
      <c r="J4690" t="s">
        <v>478</v>
      </c>
      <c r="K4690" s="16">
        <v>6.3501064642563199</v>
      </c>
      <c r="L4690" s="16">
        <v>0</v>
      </c>
      <c r="M4690" s="16">
        <v>0</v>
      </c>
    </row>
    <row r="4691" spans="1:13" x14ac:dyDescent="0.2">
      <c r="A4691" s="2">
        <v>4692</v>
      </c>
      <c r="B4691" t="s">
        <v>7171</v>
      </c>
      <c r="C4691">
        <v>1103919</v>
      </c>
      <c r="D4691">
        <v>1105434</v>
      </c>
      <c r="E4691">
        <v>-1</v>
      </c>
      <c r="F4691">
        <v>312</v>
      </c>
      <c r="G4691">
        <v>267</v>
      </c>
      <c r="H4691">
        <v>572.29939999999999</v>
      </c>
      <c r="I4691">
        <v>651.94820000000004</v>
      </c>
      <c r="J4691" t="s">
        <v>7172</v>
      </c>
      <c r="K4691" s="16">
        <v>9.3508247335106507</v>
      </c>
      <c r="L4691" s="16">
        <v>0</v>
      </c>
      <c r="M4691" s="16">
        <v>0</v>
      </c>
    </row>
    <row r="4692" spans="1:13" x14ac:dyDescent="0.2">
      <c r="A4692" s="2">
        <v>4693</v>
      </c>
      <c r="B4692" t="s">
        <v>1667</v>
      </c>
      <c r="C4692">
        <v>1105568</v>
      </c>
      <c r="D4692">
        <v>1106840</v>
      </c>
      <c r="E4692">
        <v>1</v>
      </c>
      <c r="F4692">
        <v>906</v>
      </c>
      <c r="G4692">
        <v>670</v>
      </c>
      <c r="H4692">
        <v>1661.8693000000001</v>
      </c>
      <c r="I4692">
        <v>1635.9748999999999</v>
      </c>
      <c r="J4692" t="s">
        <v>7173</v>
      </c>
      <c r="K4692" s="16">
        <v>10.6768164855681</v>
      </c>
      <c r="L4692" s="16">
        <v>0</v>
      </c>
      <c r="M4692" s="16">
        <v>0</v>
      </c>
    </row>
    <row r="4693" spans="1:13" x14ac:dyDescent="0.2">
      <c r="A4693" s="2">
        <v>4694</v>
      </c>
      <c r="B4693" t="s">
        <v>7174</v>
      </c>
      <c r="C4693">
        <v>1106849</v>
      </c>
      <c r="D4693">
        <v>1108301</v>
      </c>
      <c r="E4693">
        <v>1</v>
      </c>
      <c r="F4693">
        <v>527</v>
      </c>
      <c r="G4693">
        <v>381</v>
      </c>
      <c r="H4693">
        <v>966.67229999999995</v>
      </c>
      <c r="I4693">
        <v>930.30809999999997</v>
      </c>
      <c r="J4693" t="s">
        <v>7175</v>
      </c>
      <c r="K4693" s="16">
        <v>9.8631147161077397</v>
      </c>
      <c r="L4693" s="16">
        <v>0</v>
      </c>
      <c r="M4693" s="16">
        <v>0</v>
      </c>
    </row>
    <row r="4694" spans="1:13" x14ac:dyDescent="0.2">
      <c r="A4694" s="2">
        <v>4695</v>
      </c>
      <c r="B4694" t="s">
        <v>7176</v>
      </c>
      <c r="C4694">
        <v>1108574</v>
      </c>
      <c r="D4694">
        <v>1109552</v>
      </c>
      <c r="E4694">
        <v>1</v>
      </c>
      <c r="F4694">
        <v>240</v>
      </c>
      <c r="G4694">
        <v>187</v>
      </c>
      <c r="H4694">
        <v>440.2303</v>
      </c>
      <c r="I4694">
        <v>456.60789999999997</v>
      </c>
      <c r="J4694" t="s">
        <v>2106</v>
      </c>
      <c r="K4694" s="16">
        <v>8.8379681483430392</v>
      </c>
      <c r="L4694" s="16">
        <v>0</v>
      </c>
      <c r="M4694" s="16">
        <v>0</v>
      </c>
    </row>
    <row r="4695" spans="1:13" x14ac:dyDescent="0.2">
      <c r="A4695" s="2">
        <v>4696</v>
      </c>
      <c r="B4695" t="s">
        <v>1982</v>
      </c>
      <c r="C4695">
        <v>1109617</v>
      </c>
      <c r="D4695">
        <v>1111207</v>
      </c>
      <c r="E4695">
        <v>1</v>
      </c>
      <c r="F4695">
        <v>701</v>
      </c>
      <c r="G4695">
        <v>663</v>
      </c>
      <c r="H4695">
        <v>1285.8393000000001</v>
      </c>
      <c r="I4695">
        <v>1618.8825999999999</v>
      </c>
      <c r="J4695" t="s">
        <v>3075</v>
      </c>
      <c r="K4695" s="16">
        <v>10.6616735431206</v>
      </c>
      <c r="L4695" s="16">
        <v>0</v>
      </c>
      <c r="M4695" s="16">
        <v>0</v>
      </c>
    </row>
    <row r="4696" spans="1:13" x14ac:dyDescent="0.2">
      <c r="A4696" s="2">
        <v>4697</v>
      </c>
      <c r="B4696" t="s">
        <v>7177</v>
      </c>
      <c r="C4696">
        <v>1111224</v>
      </c>
      <c r="D4696">
        <v>1111818</v>
      </c>
      <c r="E4696">
        <v>-1</v>
      </c>
      <c r="F4696">
        <v>216</v>
      </c>
      <c r="G4696">
        <v>199</v>
      </c>
      <c r="H4696">
        <v>396.20729999999998</v>
      </c>
      <c r="I4696">
        <v>485.90890000000002</v>
      </c>
      <c r="J4696" t="s">
        <v>478</v>
      </c>
      <c r="K4696" s="16">
        <v>8.9275080610297692</v>
      </c>
      <c r="L4696" s="16">
        <v>0</v>
      </c>
      <c r="M4696" s="16">
        <v>0</v>
      </c>
    </row>
    <row r="4697" spans="1:13" x14ac:dyDescent="0.2">
      <c r="A4697" s="2">
        <v>4698</v>
      </c>
      <c r="B4697" t="s">
        <v>7178</v>
      </c>
      <c r="C4697">
        <v>1111964</v>
      </c>
      <c r="D4697">
        <v>1113215</v>
      </c>
      <c r="E4697">
        <v>1</v>
      </c>
      <c r="F4697">
        <v>556</v>
      </c>
      <c r="G4697">
        <v>390</v>
      </c>
      <c r="H4697">
        <v>1019.8668</v>
      </c>
      <c r="I4697">
        <v>952.28390000000002</v>
      </c>
      <c r="J4697" t="s">
        <v>2188</v>
      </c>
      <c r="K4697" s="16">
        <v>9.8967621207271801</v>
      </c>
      <c r="L4697" s="16">
        <v>0</v>
      </c>
      <c r="M4697" s="16">
        <v>0</v>
      </c>
    </row>
    <row r="4698" spans="1:13" x14ac:dyDescent="0.2">
      <c r="A4698" s="2">
        <v>4699</v>
      </c>
      <c r="B4698" t="s">
        <v>1147</v>
      </c>
      <c r="C4698">
        <v>1113211</v>
      </c>
      <c r="D4698">
        <v>1113985</v>
      </c>
      <c r="E4698">
        <v>1</v>
      </c>
      <c r="F4698">
        <v>420</v>
      </c>
      <c r="G4698">
        <v>325</v>
      </c>
      <c r="H4698">
        <v>770.40300000000002</v>
      </c>
      <c r="I4698">
        <v>793.56989999999996</v>
      </c>
      <c r="J4698" t="s">
        <v>2189</v>
      </c>
      <c r="K4698" s="16">
        <v>9.6340303318752394</v>
      </c>
      <c r="L4698" s="16">
        <v>0</v>
      </c>
      <c r="M4698" s="16">
        <v>0</v>
      </c>
    </row>
    <row r="4699" spans="1:13" x14ac:dyDescent="0.2">
      <c r="A4699" s="2">
        <v>4700</v>
      </c>
      <c r="B4699" t="s">
        <v>7179</v>
      </c>
      <c r="C4699">
        <v>1114008</v>
      </c>
      <c r="D4699">
        <v>1115790</v>
      </c>
      <c r="E4699">
        <v>1</v>
      </c>
      <c r="F4699">
        <v>1094</v>
      </c>
      <c r="G4699">
        <v>856</v>
      </c>
      <c r="H4699">
        <v>2006.7164</v>
      </c>
      <c r="I4699">
        <v>2090.1410000000001</v>
      </c>
      <c r="J4699" t="s">
        <v>4521</v>
      </c>
      <c r="K4699" s="16">
        <v>11.0300746269064</v>
      </c>
      <c r="L4699" s="16">
        <v>0</v>
      </c>
      <c r="M4699" s="16">
        <v>0</v>
      </c>
    </row>
    <row r="4700" spans="1:13" x14ac:dyDescent="0.2">
      <c r="A4700" s="2">
        <v>4701</v>
      </c>
      <c r="B4700" t="s">
        <v>7180</v>
      </c>
      <c r="C4700">
        <v>1115786</v>
      </c>
      <c r="D4700">
        <v>1116614</v>
      </c>
      <c r="E4700">
        <v>1</v>
      </c>
      <c r="F4700">
        <v>904</v>
      </c>
      <c r="G4700">
        <v>868</v>
      </c>
      <c r="H4700">
        <v>1658.2008000000001</v>
      </c>
      <c r="I4700">
        <v>2119.442</v>
      </c>
      <c r="J4700" t="s">
        <v>2148</v>
      </c>
      <c r="K4700" s="16">
        <v>11.0501493064048</v>
      </c>
      <c r="L4700" s="16">
        <v>0</v>
      </c>
      <c r="M4700" s="16">
        <v>0</v>
      </c>
    </row>
    <row r="4701" spans="1:13" x14ac:dyDescent="0.2">
      <c r="A4701" s="2">
        <v>4702</v>
      </c>
      <c r="B4701" t="s">
        <v>1303</v>
      </c>
      <c r="C4701">
        <v>1116628</v>
      </c>
      <c r="D4701">
        <v>1117390</v>
      </c>
      <c r="E4701">
        <v>1</v>
      </c>
      <c r="F4701">
        <v>84</v>
      </c>
      <c r="G4701">
        <v>63</v>
      </c>
      <c r="H4701">
        <v>154.0806</v>
      </c>
      <c r="I4701">
        <v>153.8305</v>
      </c>
      <c r="J4701" t="s">
        <v>7181</v>
      </c>
      <c r="K4701" s="16">
        <v>7.2745458851877602</v>
      </c>
      <c r="L4701" s="16">
        <v>0</v>
      </c>
      <c r="M4701" s="16">
        <v>0</v>
      </c>
    </row>
    <row r="4702" spans="1:13" x14ac:dyDescent="0.2">
      <c r="A4702" s="2">
        <v>4703</v>
      </c>
      <c r="B4702" t="s">
        <v>7182</v>
      </c>
      <c r="C4702">
        <v>1117449</v>
      </c>
      <c r="D4702">
        <v>1118436</v>
      </c>
      <c r="E4702">
        <v>1</v>
      </c>
      <c r="F4702">
        <v>167</v>
      </c>
      <c r="G4702">
        <v>123</v>
      </c>
      <c r="H4702">
        <v>306.32690000000002</v>
      </c>
      <c r="I4702">
        <v>300.33569999999997</v>
      </c>
      <c r="J4702" t="s">
        <v>720</v>
      </c>
      <c r="K4702" s="16">
        <v>8.2352277925508499</v>
      </c>
      <c r="L4702" s="16">
        <v>0</v>
      </c>
      <c r="M4702" s="16">
        <v>0</v>
      </c>
    </row>
    <row r="4703" spans="1:13" x14ac:dyDescent="0.2">
      <c r="A4703" s="2">
        <v>4704</v>
      </c>
      <c r="B4703" t="s">
        <v>7183</v>
      </c>
      <c r="C4703">
        <v>1118483</v>
      </c>
      <c r="D4703">
        <v>1119731</v>
      </c>
      <c r="E4703">
        <v>-1</v>
      </c>
      <c r="F4703">
        <v>386</v>
      </c>
      <c r="G4703">
        <v>238</v>
      </c>
      <c r="H4703">
        <v>708.03710000000001</v>
      </c>
      <c r="I4703">
        <v>581.13729999999998</v>
      </c>
      <c r="J4703" t="s">
        <v>2097</v>
      </c>
      <c r="K4703" s="16">
        <v>9.1852156498979003</v>
      </c>
      <c r="L4703" s="16">
        <v>0</v>
      </c>
      <c r="M4703" s="16">
        <v>0</v>
      </c>
    </row>
    <row r="4704" spans="1:13" x14ac:dyDescent="0.2">
      <c r="A4704" s="2">
        <v>4705</v>
      </c>
      <c r="B4704" t="s">
        <v>7184</v>
      </c>
      <c r="C4704">
        <v>1119834</v>
      </c>
      <c r="D4704">
        <v>1120281</v>
      </c>
      <c r="E4704">
        <v>1</v>
      </c>
      <c r="F4704">
        <v>340</v>
      </c>
      <c r="G4704">
        <v>293</v>
      </c>
      <c r="H4704">
        <v>623.65959999999995</v>
      </c>
      <c r="I4704">
        <v>715.43380000000002</v>
      </c>
      <c r="J4704" t="s">
        <v>4102</v>
      </c>
      <c r="K4704" s="16">
        <v>9.4846895923443899</v>
      </c>
      <c r="L4704" s="16">
        <v>0</v>
      </c>
      <c r="M4704" s="16">
        <v>0</v>
      </c>
    </row>
    <row r="4705" spans="1:13" x14ac:dyDescent="0.2">
      <c r="A4705" s="2">
        <v>4706</v>
      </c>
      <c r="B4705" t="s">
        <v>7185</v>
      </c>
      <c r="C4705">
        <v>1120347</v>
      </c>
      <c r="D4705">
        <v>1120683</v>
      </c>
      <c r="E4705">
        <v>-1</v>
      </c>
      <c r="F4705">
        <v>30</v>
      </c>
      <c r="G4705">
        <v>25</v>
      </c>
      <c r="H4705">
        <v>55.028799999999997</v>
      </c>
      <c r="I4705">
        <v>61.043799999999997</v>
      </c>
      <c r="J4705" t="s">
        <v>3312</v>
      </c>
      <c r="K4705" s="16">
        <v>5.9552151447891903</v>
      </c>
      <c r="L4705" s="16">
        <v>0</v>
      </c>
      <c r="M4705" s="16">
        <v>0</v>
      </c>
    </row>
    <row r="4706" spans="1:13" x14ac:dyDescent="0.2">
      <c r="A4706" s="2">
        <v>4707</v>
      </c>
      <c r="B4706" t="s">
        <v>7186</v>
      </c>
      <c r="C4706">
        <v>1120714</v>
      </c>
      <c r="D4706">
        <v>1121224</v>
      </c>
      <c r="E4706">
        <v>-1</v>
      </c>
      <c r="F4706">
        <v>73</v>
      </c>
      <c r="G4706">
        <v>64</v>
      </c>
      <c r="H4706">
        <v>133.9034</v>
      </c>
      <c r="I4706">
        <v>156.2722</v>
      </c>
      <c r="J4706" t="s">
        <v>3312</v>
      </c>
      <c r="K4706" s="16">
        <v>7.2971198670976198</v>
      </c>
      <c r="L4706" s="16">
        <v>0</v>
      </c>
      <c r="M4706" s="16">
        <v>0</v>
      </c>
    </row>
    <row r="4707" spans="1:13" x14ac:dyDescent="0.2">
      <c r="A4707" s="2">
        <v>4708</v>
      </c>
      <c r="B4707" t="s">
        <v>7187</v>
      </c>
      <c r="C4707">
        <v>1121225</v>
      </c>
      <c r="D4707">
        <v>1122572</v>
      </c>
      <c r="E4707">
        <v>-1</v>
      </c>
      <c r="F4707">
        <v>311</v>
      </c>
      <c r="G4707">
        <v>137</v>
      </c>
      <c r="H4707">
        <v>570.46510000000001</v>
      </c>
      <c r="I4707">
        <v>334.52019999999999</v>
      </c>
      <c r="J4707" t="s">
        <v>2106</v>
      </c>
      <c r="K4707" s="16">
        <v>8.3902558162971896</v>
      </c>
      <c r="L4707" s="16">
        <v>0</v>
      </c>
      <c r="M4707" s="16">
        <v>0</v>
      </c>
    </row>
    <row r="4708" spans="1:13" x14ac:dyDescent="0.2">
      <c r="A4708" s="2">
        <v>4709</v>
      </c>
      <c r="B4708" t="s">
        <v>7188</v>
      </c>
      <c r="C4708">
        <v>1122962</v>
      </c>
      <c r="D4708">
        <v>1123907</v>
      </c>
      <c r="E4708">
        <v>1</v>
      </c>
      <c r="F4708">
        <v>390</v>
      </c>
      <c r="G4708">
        <v>359</v>
      </c>
      <c r="H4708">
        <v>715.37419999999997</v>
      </c>
      <c r="I4708">
        <v>876.58950000000004</v>
      </c>
      <c r="J4708" t="s">
        <v>2177</v>
      </c>
      <c r="K4708" s="16">
        <v>9.7774024543620506</v>
      </c>
      <c r="L4708" s="16">
        <v>0</v>
      </c>
      <c r="M4708" s="16">
        <v>0</v>
      </c>
    </row>
    <row r="4709" spans="1:13" x14ac:dyDescent="0.2">
      <c r="A4709" s="2">
        <v>4710</v>
      </c>
      <c r="B4709" t="s">
        <v>7189</v>
      </c>
      <c r="C4709">
        <v>1124031</v>
      </c>
      <c r="D4709">
        <v>1124550</v>
      </c>
      <c r="E4709">
        <v>1</v>
      </c>
      <c r="F4709">
        <v>26</v>
      </c>
      <c r="G4709">
        <v>20</v>
      </c>
      <c r="H4709">
        <v>47.691600000000001</v>
      </c>
      <c r="I4709">
        <v>48.835099999999997</v>
      </c>
      <c r="J4709" t="s">
        <v>3305</v>
      </c>
      <c r="K4709" s="16">
        <v>5.6390903182808501</v>
      </c>
      <c r="L4709" s="16">
        <v>0</v>
      </c>
      <c r="M4709" s="16">
        <v>0</v>
      </c>
    </row>
    <row r="4710" spans="1:13" x14ac:dyDescent="0.2">
      <c r="A4710" s="2">
        <v>4711</v>
      </c>
      <c r="B4710" t="s">
        <v>7190</v>
      </c>
      <c r="C4710">
        <v>1124559</v>
      </c>
      <c r="D4710">
        <v>1125225</v>
      </c>
      <c r="E4710">
        <v>-1</v>
      </c>
      <c r="F4710">
        <v>43</v>
      </c>
      <c r="G4710">
        <v>24</v>
      </c>
      <c r="H4710">
        <v>78.874600000000001</v>
      </c>
      <c r="I4710">
        <v>58.6021</v>
      </c>
      <c r="J4710" t="s">
        <v>478</v>
      </c>
      <c r="K4710" s="16">
        <v>5.8972912578937899</v>
      </c>
      <c r="L4710" s="16">
        <v>0</v>
      </c>
      <c r="M4710" s="16">
        <v>0</v>
      </c>
    </row>
    <row r="4711" spans="1:13" x14ac:dyDescent="0.2">
      <c r="A4711" s="2">
        <v>4712</v>
      </c>
      <c r="B4711" t="s">
        <v>7191</v>
      </c>
      <c r="C4711">
        <v>1125221</v>
      </c>
      <c r="D4711">
        <v>1126628</v>
      </c>
      <c r="E4711">
        <v>-1</v>
      </c>
      <c r="F4711">
        <v>56</v>
      </c>
      <c r="G4711">
        <v>44</v>
      </c>
      <c r="H4711">
        <v>102.7204</v>
      </c>
      <c r="I4711">
        <v>107.4372</v>
      </c>
      <c r="J4711" t="s">
        <v>7192</v>
      </c>
      <c r="K4711" s="16">
        <v>6.7607159561424099</v>
      </c>
      <c r="L4711" s="16">
        <v>0</v>
      </c>
      <c r="M4711" s="16">
        <v>0</v>
      </c>
    </row>
    <row r="4712" spans="1:13" x14ac:dyDescent="0.2">
      <c r="A4712" s="2">
        <v>4713</v>
      </c>
      <c r="B4712" t="s">
        <v>7193</v>
      </c>
      <c r="C4712">
        <v>1126937</v>
      </c>
      <c r="D4712">
        <v>1127357</v>
      </c>
      <c r="E4712">
        <v>1</v>
      </c>
      <c r="F4712">
        <v>5</v>
      </c>
      <c r="G4712">
        <v>5</v>
      </c>
      <c r="H4712">
        <v>9.1715</v>
      </c>
      <c r="I4712">
        <v>12.2088</v>
      </c>
      <c r="J4712" t="s">
        <v>2301</v>
      </c>
      <c r="K4712" s="16">
        <v>3.7234275007085298</v>
      </c>
      <c r="L4712" s="16">
        <v>2</v>
      </c>
      <c r="M4712" s="16">
        <v>0</v>
      </c>
    </row>
    <row r="4713" spans="1:13" x14ac:dyDescent="0.2">
      <c r="A4713" s="2">
        <v>4714</v>
      </c>
      <c r="B4713" t="s">
        <v>7194</v>
      </c>
      <c r="C4713">
        <v>1127367</v>
      </c>
      <c r="D4713">
        <v>1128366</v>
      </c>
      <c r="E4713">
        <v>-1</v>
      </c>
      <c r="F4713">
        <v>311</v>
      </c>
      <c r="G4713">
        <v>189</v>
      </c>
      <c r="H4713">
        <v>570.46510000000001</v>
      </c>
      <c r="I4713">
        <v>461.4914</v>
      </c>
      <c r="J4713" t="s">
        <v>2153</v>
      </c>
      <c r="K4713" s="16">
        <v>8.8532827288248495</v>
      </c>
      <c r="L4713" s="16">
        <v>0</v>
      </c>
      <c r="M4713" s="16">
        <v>0</v>
      </c>
    </row>
    <row r="4714" spans="1:13" x14ac:dyDescent="0.2">
      <c r="A4714" s="2">
        <v>4715</v>
      </c>
      <c r="B4714" t="s">
        <v>7195</v>
      </c>
      <c r="C4714">
        <v>1128527</v>
      </c>
      <c r="D4714">
        <v>1129508</v>
      </c>
      <c r="E4714">
        <v>1</v>
      </c>
      <c r="F4714">
        <v>198</v>
      </c>
      <c r="G4714">
        <v>189</v>
      </c>
      <c r="H4714">
        <v>363.19</v>
      </c>
      <c r="I4714">
        <v>461.4914</v>
      </c>
      <c r="J4714" t="s">
        <v>7196</v>
      </c>
      <c r="K4714" s="16">
        <v>8.8532827288248495</v>
      </c>
      <c r="L4714" s="16">
        <v>0</v>
      </c>
      <c r="M4714" s="16">
        <v>0</v>
      </c>
    </row>
    <row r="4715" spans="1:13" x14ac:dyDescent="0.2">
      <c r="A4715" s="2">
        <v>4716</v>
      </c>
      <c r="B4715" t="s">
        <v>1803</v>
      </c>
      <c r="C4715">
        <v>1129520</v>
      </c>
      <c r="D4715">
        <v>1130363</v>
      </c>
      <c r="E4715">
        <v>1</v>
      </c>
      <c r="F4715">
        <v>46</v>
      </c>
      <c r="G4715">
        <v>30</v>
      </c>
      <c r="H4715">
        <v>84.377499999999998</v>
      </c>
      <c r="I4715">
        <v>73.252600000000001</v>
      </c>
      <c r="J4715" t="s">
        <v>3598</v>
      </c>
      <c r="K4715" s="16">
        <v>6.2143696385305098</v>
      </c>
      <c r="L4715" s="16">
        <v>0</v>
      </c>
      <c r="M4715" s="16">
        <v>1</v>
      </c>
    </row>
    <row r="4716" spans="1:13" x14ac:dyDescent="0.2">
      <c r="A4716" s="2">
        <v>4717</v>
      </c>
      <c r="B4716" t="s">
        <v>7197</v>
      </c>
      <c r="C4716">
        <v>1130413</v>
      </c>
      <c r="D4716">
        <v>1131472</v>
      </c>
      <c r="E4716">
        <v>1</v>
      </c>
      <c r="F4716">
        <v>90</v>
      </c>
      <c r="G4716">
        <v>52</v>
      </c>
      <c r="H4716">
        <v>165.0864</v>
      </c>
      <c r="I4716">
        <v>126.9712</v>
      </c>
      <c r="J4716" t="s">
        <v>478</v>
      </c>
      <c r="K4716" s="16">
        <v>6.9996753570920998</v>
      </c>
      <c r="L4716" s="16">
        <v>0</v>
      </c>
      <c r="M4716" s="16">
        <v>0</v>
      </c>
    </row>
    <row r="4717" spans="1:13" x14ac:dyDescent="0.2">
      <c r="A4717" s="2">
        <v>4718</v>
      </c>
      <c r="B4717" t="s">
        <v>7198</v>
      </c>
      <c r="C4717">
        <v>1131586</v>
      </c>
      <c r="D4717">
        <v>1132597</v>
      </c>
      <c r="E4717">
        <v>1</v>
      </c>
      <c r="F4717">
        <v>198</v>
      </c>
      <c r="G4717">
        <v>44</v>
      </c>
      <c r="H4717">
        <v>363.19</v>
      </c>
      <c r="I4717">
        <v>107.4372</v>
      </c>
      <c r="J4717" t="s">
        <v>720</v>
      </c>
      <c r="K4717" s="16">
        <v>6.7607159561424099</v>
      </c>
      <c r="L4717" s="16">
        <v>0</v>
      </c>
      <c r="M4717" s="16">
        <v>0</v>
      </c>
    </row>
    <row r="4718" spans="1:13" x14ac:dyDescent="0.2">
      <c r="A4718" s="2">
        <v>4719</v>
      </c>
      <c r="B4718" t="s">
        <v>7199</v>
      </c>
      <c r="C4718">
        <v>1132719</v>
      </c>
      <c r="D4718">
        <v>1133103</v>
      </c>
      <c r="E4718">
        <v>1</v>
      </c>
      <c r="F4718">
        <v>41</v>
      </c>
      <c r="G4718">
        <v>12</v>
      </c>
      <c r="H4718">
        <v>75.206000000000003</v>
      </c>
      <c r="I4718">
        <v>29.300999999999998</v>
      </c>
      <c r="J4718" t="s">
        <v>478</v>
      </c>
      <c r="K4718" s="16">
        <v>4.9212935014976198</v>
      </c>
      <c r="L4718" s="16">
        <v>0</v>
      </c>
      <c r="M4718" s="16">
        <v>0</v>
      </c>
    </row>
    <row r="4719" spans="1:13" x14ac:dyDescent="0.2">
      <c r="A4719" s="2">
        <v>4720</v>
      </c>
      <c r="B4719" t="s">
        <v>7200</v>
      </c>
      <c r="C4719">
        <v>1133160</v>
      </c>
      <c r="D4719">
        <v>1133502</v>
      </c>
      <c r="E4719">
        <v>1</v>
      </c>
      <c r="F4719">
        <v>73</v>
      </c>
      <c r="G4719">
        <v>32</v>
      </c>
      <c r="H4719">
        <v>133.9034</v>
      </c>
      <c r="I4719">
        <v>78.136099999999999</v>
      </c>
      <c r="J4719" t="s">
        <v>478</v>
      </c>
      <c r="K4719" s="16">
        <v>6.3062640627845203</v>
      </c>
      <c r="L4719" s="16">
        <v>0</v>
      </c>
      <c r="M4719" s="16">
        <v>0</v>
      </c>
    </row>
    <row r="4720" spans="1:13" x14ac:dyDescent="0.2">
      <c r="A4720" s="2">
        <v>4721</v>
      </c>
      <c r="B4720" t="s">
        <v>7201</v>
      </c>
      <c r="C4720">
        <v>1133530</v>
      </c>
      <c r="D4720">
        <v>1136818</v>
      </c>
      <c r="E4720">
        <v>-1</v>
      </c>
      <c r="F4720">
        <v>464</v>
      </c>
      <c r="G4720">
        <v>374</v>
      </c>
      <c r="H4720">
        <v>851.11189999999999</v>
      </c>
      <c r="I4720">
        <v>913.21579999999994</v>
      </c>
      <c r="J4720" t="s">
        <v>7202</v>
      </c>
      <c r="K4720" s="16">
        <v>9.8363909424124394</v>
      </c>
      <c r="L4720" s="16">
        <v>0</v>
      </c>
      <c r="M4720" s="16">
        <v>0</v>
      </c>
    </row>
    <row r="4721" spans="1:13" x14ac:dyDescent="0.2">
      <c r="A4721" s="2">
        <v>4722</v>
      </c>
      <c r="B4721" t="s">
        <v>7203</v>
      </c>
      <c r="C4721">
        <v>1136982</v>
      </c>
      <c r="D4721">
        <v>1137630</v>
      </c>
      <c r="E4721">
        <v>1</v>
      </c>
      <c r="F4721">
        <v>102</v>
      </c>
      <c r="G4721">
        <v>87</v>
      </c>
      <c r="H4721">
        <v>187.09790000000001</v>
      </c>
      <c r="I4721">
        <v>212.43260000000001</v>
      </c>
      <c r="J4721" t="s">
        <v>2138</v>
      </c>
      <c r="K4721" s="16">
        <v>7.7376367420677701</v>
      </c>
      <c r="L4721" s="16">
        <v>0</v>
      </c>
      <c r="M4721" s="16">
        <v>0</v>
      </c>
    </row>
    <row r="4722" spans="1:13" x14ac:dyDescent="0.2">
      <c r="A4722" s="2">
        <v>4723</v>
      </c>
      <c r="B4722" t="s">
        <v>7204</v>
      </c>
      <c r="C4722">
        <v>1137710</v>
      </c>
      <c r="D4722">
        <v>1138154</v>
      </c>
      <c r="E4722">
        <v>-1</v>
      </c>
      <c r="F4722">
        <v>12</v>
      </c>
      <c r="G4722">
        <v>7</v>
      </c>
      <c r="H4722">
        <v>22.011500000000002</v>
      </c>
      <c r="I4722">
        <v>17.092300000000002</v>
      </c>
      <c r="J4722" t="s">
        <v>2870</v>
      </c>
      <c r="K4722" s="16">
        <v>4.1773039184170297</v>
      </c>
      <c r="L4722" s="16">
        <v>1</v>
      </c>
      <c r="M4722" s="16">
        <v>0</v>
      </c>
    </row>
    <row r="4723" spans="1:13" x14ac:dyDescent="0.2">
      <c r="A4723" s="2">
        <v>4724</v>
      </c>
      <c r="B4723" t="s">
        <v>7205</v>
      </c>
      <c r="C4723">
        <v>1138411</v>
      </c>
      <c r="D4723">
        <v>1138699</v>
      </c>
      <c r="E4723">
        <v>1</v>
      </c>
      <c r="F4723">
        <v>1</v>
      </c>
      <c r="G4723">
        <v>0</v>
      </c>
      <c r="H4723">
        <v>1.8343</v>
      </c>
      <c r="I4723">
        <v>0</v>
      </c>
      <c r="J4723" t="s">
        <v>478</v>
      </c>
      <c r="K4723" s="16">
        <v>0</v>
      </c>
      <c r="L4723" s="16">
        <v>1</v>
      </c>
    </row>
    <row r="4724" spans="1:13" x14ac:dyDescent="0.2">
      <c r="A4724" s="2">
        <v>4725</v>
      </c>
      <c r="B4724" t="s">
        <v>7206</v>
      </c>
      <c r="C4724">
        <v>1138676</v>
      </c>
      <c r="D4724">
        <v>1139951</v>
      </c>
      <c r="E4724">
        <v>1</v>
      </c>
      <c r="F4724">
        <v>60</v>
      </c>
      <c r="G4724">
        <v>29</v>
      </c>
      <c r="H4724">
        <v>110.05759999999999</v>
      </c>
      <c r="I4724">
        <v>70.810900000000004</v>
      </c>
      <c r="J4724" t="s">
        <v>2106</v>
      </c>
      <c r="K4724" s="16">
        <v>6.16613093869094</v>
      </c>
      <c r="L4724" s="16">
        <v>0</v>
      </c>
      <c r="M4724" s="16">
        <v>0</v>
      </c>
    </row>
    <row r="4725" spans="1:13" x14ac:dyDescent="0.2">
      <c r="A4725" s="2">
        <v>4726</v>
      </c>
      <c r="B4725" t="s">
        <v>7207</v>
      </c>
      <c r="C4725">
        <v>1140011</v>
      </c>
      <c r="D4725">
        <v>1141232</v>
      </c>
      <c r="E4725">
        <v>-1</v>
      </c>
      <c r="F4725">
        <v>37</v>
      </c>
      <c r="G4725">
        <v>30</v>
      </c>
      <c r="H4725">
        <v>67.868799999999993</v>
      </c>
      <c r="I4725">
        <v>73.252600000000001</v>
      </c>
      <c r="J4725" t="s">
        <v>7208</v>
      </c>
      <c r="K4725" s="16">
        <v>6.2143696385305098</v>
      </c>
      <c r="L4725" s="16">
        <v>0</v>
      </c>
      <c r="M4725" s="16">
        <v>0</v>
      </c>
    </row>
    <row r="4726" spans="1:13" x14ac:dyDescent="0.2">
      <c r="A4726" s="2">
        <v>4727</v>
      </c>
      <c r="B4726" t="s">
        <v>1585</v>
      </c>
      <c r="C4726">
        <v>1141658</v>
      </c>
      <c r="D4726">
        <v>1142882</v>
      </c>
      <c r="E4726">
        <v>-1</v>
      </c>
      <c r="F4726">
        <v>90</v>
      </c>
      <c r="G4726">
        <v>29</v>
      </c>
      <c r="H4726">
        <v>165.0864</v>
      </c>
      <c r="I4726">
        <v>70.810900000000004</v>
      </c>
      <c r="J4726" t="s">
        <v>5287</v>
      </c>
      <c r="K4726" s="16">
        <v>6.16613093869094</v>
      </c>
      <c r="L4726" s="16">
        <v>0</v>
      </c>
      <c r="M4726" s="16">
        <v>0</v>
      </c>
    </row>
    <row r="4727" spans="1:13" x14ac:dyDescent="0.2">
      <c r="A4727" s="2">
        <v>4728</v>
      </c>
      <c r="B4727" t="s">
        <v>7209</v>
      </c>
      <c r="C4727">
        <v>1143544</v>
      </c>
      <c r="D4727">
        <v>1144867</v>
      </c>
      <c r="E4727">
        <v>-1</v>
      </c>
      <c r="F4727">
        <v>127</v>
      </c>
      <c r="G4727">
        <v>83</v>
      </c>
      <c r="H4727">
        <v>232.95519999999999</v>
      </c>
      <c r="I4727">
        <v>202.66550000000001</v>
      </c>
      <c r="J4727" t="s">
        <v>7210</v>
      </c>
      <c r="K4727" s="16">
        <v>7.6700578048633501</v>
      </c>
      <c r="L4727" s="16">
        <v>0</v>
      </c>
      <c r="M4727" s="16">
        <v>0</v>
      </c>
    </row>
    <row r="4728" spans="1:13" x14ac:dyDescent="0.2">
      <c r="A4728" s="2">
        <v>4729</v>
      </c>
      <c r="B4728" t="s">
        <v>1616</v>
      </c>
      <c r="C4728">
        <v>1145056</v>
      </c>
      <c r="D4728">
        <v>1146097</v>
      </c>
      <c r="E4728">
        <v>-1</v>
      </c>
      <c r="F4728">
        <v>105</v>
      </c>
      <c r="G4728">
        <v>104</v>
      </c>
      <c r="H4728">
        <v>192.60079999999999</v>
      </c>
      <c r="I4728">
        <v>253.94239999999999</v>
      </c>
      <c r="J4728" t="s">
        <v>5475</v>
      </c>
      <c r="K4728" s="16">
        <v>7.9940275206977001</v>
      </c>
      <c r="L4728" s="16">
        <v>0</v>
      </c>
      <c r="M4728" s="16">
        <v>0</v>
      </c>
    </row>
    <row r="4729" spans="1:13" x14ac:dyDescent="0.2">
      <c r="A4729" s="2">
        <v>4730</v>
      </c>
      <c r="B4729" t="s">
        <v>1413</v>
      </c>
      <c r="C4729">
        <v>1146423</v>
      </c>
      <c r="D4729">
        <v>1147956</v>
      </c>
      <c r="E4729">
        <v>-1</v>
      </c>
      <c r="F4729">
        <v>38</v>
      </c>
      <c r="G4729">
        <v>31</v>
      </c>
      <c r="H4729">
        <v>69.703100000000006</v>
      </c>
      <c r="I4729">
        <v>75.694400000000002</v>
      </c>
      <c r="J4729" t="s">
        <v>2925</v>
      </c>
      <c r="K4729" s="16">
        <v>6.2610493351034702</v>
      </c>
      <c r="L4729" s="16">
        <v>0</v>
      </c>
      <c r="M4729" s="16">
        <v>0</v>
      </c>
    </row>
    <row r="4730" spans="1:13" x14ac:dyDescent="0.2">
      <c r="A4730" s="2">
        <v>4731</v>
      </c>
      <c r="B4730" t="s">
        <v>7211</v>
      </c>
      <c r="C4730">
        <v>1147956</v>
      </c>
      <c r="D4730">
        <v>1148187</v>
      </c>
      <c r="E4730">
        <v>-1</v>
      </c>
      <c r="F4730">
        <v>17</v>
      </c>
      <c r="G4730">
        <v>17</v>
      </c>
      <c r="H4730">
        <v>31.183</v>
      </c>
      <c r="I4730">
        <v>41.509799999999998</v>
      </c>
      <c r="J4730" t="s">
        <v>478</v>
      </c>
      <c r="K4730" s="16">
        <v>5.4097235662924197</v>
      </c>
      <c r="L4730" s="16">
        <v>2</v>
      </c>
    </row>
    <row r="4731" spans="1:13" x14ac:dyDescent="0.2">
      <c r="A4731" s="2">
        <v>4732</v>
      </c>
      <c r="B4731" t="s">
        <v>7212</v>
      </c>
      <c r="C4731">
        <v>1148271</v>
      </c>
      <c r="D4731">
        <v>1148601</v>
      </c>
      <c r="E4731">
        <v>-1</v>
      </c>
      <c r="F4731">
        <v>0</v>
      </c>
      <c r="G4731">
        <v>0</v>
      </c>
      <c r="H4731">
        <v>0</v>
      </c>
      <c r="I4731">
        <v>0</v>
      </c>
      <c r="J4731" t="s">
        <v>478</v>
      </c>
      <c r="K4731" s="16">
        <v>0</v>
      </c>
      <c r="L4731" s="16">
        <v>1</v>
      </c>
      <c r="M4731" s="16">
        <v>0</v>
      </c>
    </row>
    <row r="4732" spans="1:13" x14ac:dyDescent="0.2">
      <c r="A4732" s="2">
        <v>4733</v>
      </c>
      <c r="B4732" t="s">
        <v>7213</v>
      </c>
      <c r="C4732">
        <v>1148841</v>
      </c>
      <c r="D4732">
        <v>1150890</v>
      </c>
      <c r="E4732">
        <v>1</v>
      </c>
      <c r="F4732">
        <v>64</v>
      </c>
      <c r="G4732">
        <v>24</v>
      </c>
      <c r="H4732">
        <v>117.3947</v>
      </c>
      <c r="I4732">
        <v>58.6021</v>
      </c>
      <c r="J4732" t="s">
        <v>2353</v>
      </c>
      <c r="K4732" s="16">
        <v>5.8972912578937899</v>
      </c>
      <c r="L4732" s="16">
        <v>0</v>
      </c>
      <c r="M4732" s="16">
        <v>0</v>
      </c>
    </row>
    <row r="4733" spans="1:13" x14ac:dyDescent="0.2">
      <c r="A4733" s="2">
        <v>4734</v>
      </c>
      <c r="B4733" t="s">
        <v>7214</v>
      </c>
      <c r="C4733">
        <v>1150946</v>
      </c>
      <c r="D4733">
        <v>1151981</v>
      </c>
      <c r="E4733">
        <v>-1</v>
      </c>
      <c r="F4733">
        <v>41</v>
      </c>
      <c r="G4733">
        <v>6</v>
      </c>
      <c r="H4733">
        <v>75.206000000000003</v>
      </c>
      <c r="I4733">
        <v>14.650499999999999</v>
      </c>
      <c r="J4733" t="s">
        <v>7215</v>
      </c>
      <c r="K4733" s="16">
        <v>3.9681368438022799</v>
      </c>
      <c r="L4733" s="16">
        <v>1</v>
      </c>
      <c r="M4733" s="16">
        <v>0</v>
      </c>
    </row>
    <row r="4734" spans="1:13" x14ac:dyDescent="0.2">
      <c r="A4734" s="2">
        <v>4735</v>
      </c>
      <c r="B4734" t="s">
        <v>7216</v>
      </c>
      <c r="C4734">
        <v>1152616</v>
      </c>
      <c r="D4734">
        <v>1153864</v>
      </c>
      <c r="E4734">
        <v>1</v>
      </c>
      <c r="F4734">
        <v>31</v>
      </c>
      <c r="G4734">
        <v>7</v>
      </c>
      <c r="H4734">
        <v>56.863100000000003</v>
      </c>
      <c r="I4734">
        <v>17.092300000000002</v>
      </c>
      <c r="J4734" t="s">
        <v>478</v>
      </c>
      <c r="K4734" s="16">
        <v>4.1773039184170297</v>
      </c>
      <c r="L4734" s="16">
        <v>1</v>
      </c>
      <c r="M4734" s="16">
        <v>0</v>
      </c>
    </row>
    <row r="4735" spans="1:13" x14ac:dyDescent="0.2">
      <c r="A4735" s="2">
        <v>4736</v>
      </c>
      <c r="B4735" t="s">
        <v>7217</v>
      </c>
      <c r="C4735">
        <v>1154204</v>
      </c>
      <c r="D4735">
        <v>1154765</v>
      </c>
      <c r="E4735">
        <v>-1</v>
      </c>
      <c r="F4735">
        <v>26</v>
      </c>
      <c r="G4735">
        <v>4</v>
      </c>
      <c r="H4735">
        <v>47.691600000000001</v>
      </c>
      <c r="I4735">
        <v>9.7669999999999995</v>
      </c>
      <c r="J4735" t="s">
        <v>2682</v>
      </c>
      <c r="K4735" s="16">
        <v>3.4285444238751399</v>
      </c>
      <c r="L4735" s="16">
        <v>2</v>
      </c>
      <c r="M4735" s="16">
        <v>0</v>
      </c>
    </row>
    <row r="4736" spans="1:13" x14ac:dyDescent="0.2">
      <c r="A4736" s="2">
        <v>4737</v>
      </c>
      <c r="B4736" t="s">
        <v>7218</v>
      </c>
      <c r="C4736">
        <v>1155116</v>
      </c>
      <c r="D4736">
        <v>1156025</v>
      </c>
      <c r="E4736">
        <v>-1</v>
      </c>
      <c r="F4736">
        <v>371</v>
      </c>
      <c r="G4736">
        <v>353</v>
      </c>
      <c r="H4736">
        <v>680.52269999999999</v>
      </c>
      <c r="I4736">
        <v>861.93899999999996</v>
      </c>
      <c r="J4736" t="s">
        <v>2805</v>
      </c>
      <c r="K4736" s="16">
        <v>9.7531147706066701</v>
      </c>
      <c r="L4736" s="16">
        <v>0</v>
      </c>
      <c r="M4736" s="16">
        <v>0</v>
      </c>
    </row>
    <row r="4737" spans="1:13" x14ac:dyDescent="0.2">
      <c r="A4737" s="2">
        <v>4738</v>
      </c>
      <c r="B4737" t="s">
        <v>7219</v>
      </c>
      <c r="C4737">
        <v>1156208</v>
      </c>
      <c r="D4737">
        <v>1157528</v>
      </c>
      <c r="E4737">
        <v>-1</v>
      </c>
      <c r="F4737">
        <v>99</v>
      </c>
      <c r="G4737">
        <v>87</v>
      </c>
      <c r="H4737">
        <v>181.595</v>
      </c>
      <c r="I4737">
        <v>212.43260000000001</v>
      </c>
      <c r="J4737" t="s">
        <v>6953</v>
      </c>
      <c r="K4737" s="16">
        <v>7.7376367420677701</v>
      </c>
      <c r="L4737" s="16">
        <v>0</v>
      </c>
      <c r="M4737" s="16">
        <v>0</v>
      </c>
    </row>
    <row r="4738" spans="1:13" x14ac:dyDescent="0.2">
      <c r="A4738" s="2">
        <v>4739</v>
      </c>
      <c r="B4738" t="s">
        <v>2030</v>
      </c>
      <c r="C4738">
        <v>1157705</v>
      </c>
      <c r="D4738">
        <v>1158755</v>
      </c>
      <c r="E4738">
        <v>1</v>
      </c>
      <c r="F4738">
        <v>126</v>
      </c>
      <c r="G4738">
        <v>92</v>
      </c>
      <c r="H4738">
        <v>231.12090000000001</v>
      </c>
      <c r="I4738">
        <v>224.6413</v>
      </c>
      <c r="J4738" t="s">
        <v>3376</v>
      </c>
      <c r="K4738" s="16">
        <v>7.8178873437347196</v>
      </c>
      <c r="L4738" s="16">
        <v>0</v>
      </c>
      <c r="M4738" s="16">
        <v>0</v>
      </c>
    </row>
    <row r="4739" spans="1:13" x14ac:dyDescent="0.2">
      <c r="A4739" s="2">
        <v>4740</v>
      </c>
      <c r="B4739" t="s">
        <v>2023</v>
      </c>
      <c r="C4739">
        <v>1158836</v>
      </c>
      <c r="D4739">
        <v>1160840</v>
      </c>
      <c r="E4739">
        <v>1</v>
      </c>
      <c r="F4739">
        <v>2695</v>
      </c>
      <c r="G4739">
        <v>2663</v>
      </c>
      <c r="H4739">
        <v>4943.4192999999996</v>
      </c>
      <c r="I4739">
        <v>6502.3896000000004</v>
      </c>
      <c r="J4739" t="s">
        <v>3377</v>
      </c>
      <c r="K4739" s="16">
        <v>12.6669761388802</v>
      </c>
      <c r="L4739" s="16">
        <v>0</v>
      </c>
      <c r="M4739" s="16">
        <v>0</v>
      </c>
    </row>
    <row r="4740" spans="1:13" x14ac:dyDescent="0.2">
      <c r="A4740" s="2">
        <v>4741</v>
      </c>
      <c r="B4740" t="s">
        <v>2029</v>
      </c>
      <c r="C4740">
        <v>1160832</v>
      </c>
      <c r="D4740">
        <v>1161489</v>
      </c>
      <c r="E4740">
        <v>1</v>
      </c>
      <c r="F4740">
        <v>120</v>
      </c>
      <c r="G4740">
        <v>47</v>
      </c>
      <c r="H4740">
        <v>220.11510000000001</v>
      </c>
      <c r="I4740">
        <v>114.7624</v>
      </c>
      <c r="J4740" t="s">
        <v>3378</v>
      </c>
      <c r="K4740" s="16">
        <v>6.8550229271941596</v>
      </c>
      <c r="L4740" s="16">
        <v>0</v>
      </c>
      <c r="M4740" s="16">
        <v>0</v>
      </c>
    </row>
    <row r="4741" spans="1:13" x14ac:dyDescent="0.2">
      <c r="A4741" s="2">
        <v>4742</v>
      </c>
      <c r="B4741" t="s">
        <v>7220</v>
      </c>
      <c r="C4741">
        <v>1161485</v>
      </c>
      <c r="D4741">
        <v>1161911</v>
      </c>
      <c r="E4741">
        <v>1</v>
      </c>
      <c r="F4741">
        <v>28</v>
      </c>
      <c r="G4741">
        <v>13</v>
      </c>
      <c r="H4741">
        <v>51.360199999999999</v>
      </c>
      <c r="I4741">
        <v>31.742799999999999</v>
      </c>
      <c r="J4741" t="s">
        <v>7221</v>
      </c>
      <c r="K4741" s="16">
        <v>5.0331057940173398</v>
      </c>
      <c r="L4741" s="16">
        <v>0</v>
      </c>
      <c r="M4741" s="16">
        <v>0</v>
      </c>
    </row>
    <row r="4742" spans="1:13" x14ac:dyDescent="0.2">
      <c r="A4742" s="2">
        <v>4743</v>
      </c>
      <c r="B4742" t="s">
        <v>7222</v>
      </c>
      <c r="C4742">
        <v>1161970</v>
      </c>
      <c r="D4742">
        <v>1162957</v>
      </c>
      <c r="E4742">
        <v>1</v>
      </c>
      <c r="F4742">
        <v>39</v>
      </c>
      <c r="G4742">
        <v>26</v>
      </c>
      <c r="H4742">
        <v>71.537400000000005</v>
      </c>
      <c r="I4742">
        <v>63.485599999999998</v>
      </c>
      <c r="J4742" t="s">
        <v>478</v>
      </c>
      <c r="K4742" s="16">
        <v>6.0109051294080196</v>
      </c>
      <c r="L4742" s="16">
        <v>0</v>
      </c>
      <c r="M4742" s="16">
        <v>2</v>
      </c>
    </row>
    <row r="4743" spans="1:13" x14ac:dyDescent="0.2">
      <c r="A4743" s="2">
        <v>4744</v>
      </c>
      <c r="B4743" t="s">
        <v>7223</v>
      </c>
      <c r="C4743">
        <v>1163131</v>
      </c>
      <c r="D4743">
        <v>1164124</v>
      </c>
      <c r="E4743">
        <v>1</v>
      </c>
      <c r="F4743">
        <v>39</v>
      </c>
      <c r="G4743">
        <v>27</v>
      </c>
      <c r="H4743">
        <v>71.537400000000005</v>
      </c>
      <c r="I4743">
        <v>65.927300000000002</v>
      </c>
      <c r="J4743" t="s">
        <v>720</v>
      </c>
      <c r="K4743" s="16">
        <v>6.0645229087545696</v>
      </c>
      <c r="L4743" s="16">
        <v>0</v>
      </c>
      <c r="M4743" s="16">
        <v>0</v>
      </c>
    </row>
    <row r="4744" spans="1:13" x14ac:dyDescent="0.2">
      <c r="A4744" s="2">
        <v>4745</v>
      </c>
      <c r="B4744" t="s">
        <v>7224</v>
      </c>
      <c r="C4744">
        <v>1164414</v>
      </c>
      <c r="D4744">
        <v>1165395</v>
      </c>
      <c r="E4744">
        <v>1</v>
      </c>
      <c r="F4744">
        <v>26</v>
      </c>
      <c r="G4744">
        <v>14</v>
      </c>
      <c r="H4744">
        <v>47.691600000000001</v>
      </c>
      <c r="I4744">
        <v>34.1845</v>
      </c>
      <c r="J4744" t="s">
        <v>3216</v>
      </c>
      <c r="K4744" s="16">
        <v>5.1368681061936403</v>
      </c>
      <c r="L4744" s="16">
        <v>0</v>
      </c>
      <c r="M4744" s="16">
        <v>0</v>
      </c>
    </row>
    <row r="4745" spans="1:13" x14ac:dyDescent="0.2">
      <c r="A4745" s="2">
        <v>4746</v>
      </c>
      <c r="B4745" t="s">
        <v>7225</v>
      </c>
      <c r="C4745">
        <v>1165464</v>
      </c>
      <c r="D4745">
        <v>1166526</v>
      </c>
      <c r="E4745">
        <v>1</v>
      </c>
      <c r="F4745">
        <v>13</v>
      </c>
      <c r="G4745">
        <v>4</v>
      </c>
      <c r="H4745">
        <v>23.845800000000001</v>
      </c>
      <c r="I4745">
        <v>9.7669999999999995</v>
      </c>
      <c r="J4745" t="s">
        <v>478</v>
      </c>
      <c r="K4745" s="16">
        <v>3.4285444238751399</v>
      </c>
      <c r="L4745" s="16">
        <v>2</v>
      </c>
      <c r="M4745" s="16">
        <v>0</v>
      </c>
    </row>
    <row r="4746" spans="1:13" x14ac:dyDescent="0.2">
      <c r="A4746" s="2">
        <v>4747</v>
      </c>
      <c r="B4746" t="s">
        <v>7226</v>
      </c>
      <c r="C4746">
        <v>1166784</v>
      </c>
      <c r="D4746">
        <v>1167780</v>
      </c>
      <c r="E4746">
        <v>1</v>
      </c>
      <c r="F4746">
        <v>15</v>
      </c>
      <c r="G4746">
        <v>13</v>
      </c>
      <c r="H4746">
        <v>27.514399999999998</v>
      </c>
      <c r="I4746">
        <v>31.742799999999999</v>
      </c>
      <c r="J4746" t="s">
        <v>720</v>
      </c>
      <c r="K4746" s="16">
        <v>5.0331057940173398</v>
      </c>
      <c r="L4746" s="16">
        <v>0</v>
      </c>
      <c r="M4746" s="16">
        <v>0</v>
      </c>
    </row>
    <row r="4747" spans="1:13" x14ac:dyDescent="0.2">
      <c r="A4747" s="2">
        <v>4748</v>
      </c>
      <c r="B4747" t="s">
        <v>1804</v>
      </c>
      <c r="C4747">
        <v>1167858</v>
      </c>
      <c r="D4747">
        <v>1168770</v>
      </c>
      <c r="E4747">
        <v>-1</v>
      </c>
      <c r="F4747">
        <v>54</v>
      </c>
      <c r="G4747">
        <v>43</v>
      </c>
      <c r="H4747">
        <v>99.0518</v>
      </c>
      <c r="I4747">
        <v>104.9954</v>
      </c>
      <c r="J4747" t="s">
        <v>3598</v>
      </c>
      <c r="K4747" s="16">
        <v>6.7278578456840501</v>
      </c>
      <c r="L4747" s="16">
        <v>0</v>
      </c>
      <c r="M4747" s="16">
        <v>0</v>
      </c>
    </row>
    <row r="4748" spans="1:13" x14ac:dyDescent="0.2">
      <c r="A4748" s="2">
        <v>4749</v>
      </c>
      <c r="B4748" t="s">
        <v>7227</v>
      </c>
      <c r="C4748">
        <v>1168898</v>
      </c>
      <c r="D4748">
        <v>1169924</v>
      </c>
      <c r="E4748">
        <v>1</v>
      </c>
      <c r="F4748">
        <v>81</v>
      </c>
      <c r="G4748">
        <v>78</v>
      </c>
      <c r="H4748">
        <v>148.57769999999999</v>
      </c>
      <c r="I4748">
        <v>190.45679999999999</v>
      </c>
      <c r="J4748" t="s">
        <v>2153</v>
      </c>
      <c r="K4748" s="16">
        <v>7.58087509128982</v>
      </c>
      <c r="L4748" s="16">
        <v>0</v>
      </c>
      <c r="M4748" s="16">
        <v>0</v>
      </c>
    </row>
    <row r="4749" spans="1:13" x14ac:dyDescent="0.2">
      <c r="A4749" s="2">
        <v>4750</v>
      </c>
      <c r="B4749" t="s">
        <v>7228</v>
      </c>
      <c r="C4749">
        <v>1170064</v>
      </c>
      <c r="D4749">
        <v>1170877</v>
      </c>
      <c r="E4749">
        <v>1</v>
      </c>
      <c r="F4749">
        <v>120</v>
      </c>
      <c r="G4749">
        <v>82</v>
      </c>
      <c r="H4749">
        <v>220.11510000000001</v>
      </c>
      <c r="I4749">
        <v>200.22380000000001</v>
      </c>
      <c r="J4749" t="s">
        <v>2148</v>
      </c>
      <c r="K4749" s="16">
        <v>7.6526571415946902</v>
      </c>
      <c r="L4749" s="16">
        <v>0</v>
      </c>
      <c r="M4749" s="16">
        <v>0</v>
      </c>
    </row>
    <row r="4750" spans="1:13" x14ac:dyDescent="0.2">
      <c r="A4750" s="2">
        <v>4751</v>
      </c>
      <c r="B4750" t="s">
        <v>7229</v>
      </c>
      <c r="C4750">
        <v>1170914</v>
      </c>
      <c r="D4750">
        <v>1171247</v>
      </c>
      <c r="E4750">
        <v>-1</v>
      </c>
      <c r="F4750">
        <v>102</v>
      </c>
      <c r="G4750">
        <v>100</v>
      </c>
      <c r="H4750">
        <v>187.09790000000001</v>
      </c>
      <c r="I4750">
        <v>244.1754</v>
      </c>
      <c r="J4750" t="s">
        <v>478</v>
      </c>
      <c r="K4750" s="16">
        <v>7.9376704213383702</v>
      </c>
      <c r="L4750" s="16">
        <v>0</v>
      </c>
      <c r="M4750" s="16">
        <v>0</v>
      </c>
    </row>
    <row r="4751" spans="1:13" x14ac:dyDescent="0.2">
      <c r="A4751" s="2">
        <v>4752</v>
      </c>
      <c r="B4751" t="s">
        <v>7230</v>
      </c>
      <c r="C4751">
        <v>1171361</v>
      </c>
      <c r="D4751">
        <v>1172906</v>
      </c>
      <c r="E4751">
        <v>-1</v>
      </c>
      <c r="F4751">
        <v>285</v>
      </c>
      <c r="G4751">
        <v>242</v>
      </c>
      <c r="H4751">
        <v>522.77350000000001</v>
      </c>
      <c r="I4751">
        <v>590.90430000000003</v>
      </c>
      <c r="J4751" t="s">
        <v>7231</v>
      </c>
      <c r="K4751" s="16">
        <v>9.2092201273246097</v>
      </c>
      <c r="L4751" s="16">
        <v>0</v>
      </c>
      <c r="M4751" s="16">
        <v>0</v>
      </c>
    </row>
    <row r="4752" spans="1:13" x14ac:dyDescent="0.2">
      <c r="A4752" s="2">
        <v>4753</v>
      </c>
      <c r="B4752" t="s">
        <v>7232</v>
      </c>
      <c r="C4752">
        <v>1173132</v>
      </c>
      <c r="D4752">
        <v>1175475</v>
      </c>
      <c r="E4752">
        <v>-1</v>
      </c>
      <c r="F4752">
        <v>1043</v>
      </c>
      <c r="G4752">
        <v>612</v>
      </c>
      <c r="H4752">
        <v>1913.1675</v>
      </c>
      <c r="I4752">
        <v>1494.3531</v>
      </c>
      <c r="J4752" t="s">
        <v>2305</v>
      </c>
      <c r="K4752" s="16">
        <v>10.546270475085199</v>
      </c>
      <c r="L4752" s="16">
        <v>0</v>
      </c>
      <c r="M4752" s="16">
        <v>0</v>
      </c>
    </row>
    <row r="4753" spans="1:13" x14ac:dyDescent="0.2">
      <c r="A4753" s="2">
        <v>4754</v>
      </c>
      <c r="B4753" t="s">
        <v>7233</v>
      </c>
      <c r="C4753">
        <v>1175950</v>
      </c>
      <c r="D4753">
        <v>1176946</v>
      </c>
      <c r="E4753">
        <v>1</v>
      </c>
      <c r="F4753">
        <v>294</v>
      </c>
      <c r="G4753">
        <v>150</v>
      </c>
      <c r="H4753">
        <v>539.28210000000001</v>
      </c>
      <c r="I4753">
        <v>366.26299999999998</v>
      </c>
      <c r="J4753" t="s">
        <v>3847</v>
      </c>
      <c r="K4753" s="16">
        <v>8.5206697485034297</v>
      </c>
      <c r="L4753" s="16">
        <v>0</v>
      </c>
      <c r="M4753" s="16">
        <v>0</v>
      </c>
    </row>
    <row r="4754" spans="1:13" x14ac:dyDescent="0.2">
      <c r="A4754" s="2">
        <v>4755</v>
      </c>
      <c r="B4754" t="s">
        <v>7234</v>
      </c>
      <c r="C4754">
        <v>1176945</v>
      </c>
      <c r="D4754">
        <v>1177722</v>
      </c>
      <c r="E4754">
        <v>1</v>
      </c>
      <c r="F4754">
        <v>203</v>
      </c>
      <c r="G4754">
        <v>156</v>
      </c>
      <c r="H4754">
        <v>372.36149999999998</v>
      </c>
      <c r="I4754">
        <v>380.9135</v>
      </c>
      <c r="J4754" t="s">
        <v>2114</v>
      </c>
      <c r="K4754" s="16">
        <v>8.5771021074801599</v>
      </c>
      <c r="L4754" s="16">
        <v>0</v>
      </c>
      <c r="M4754" s="16">
        <v>2</v>
      </c>
    </row>
    <row r="4755" spans="1:13" x14ac:dyDescent="0.2">
      <c r="A4755" s="2">
        <v>4756</v>
      </c>
      <c r="B4755" t="s">
        <v>7235</v>
      </c>
      <c r="C4755">
        <v>1177718</v>
      </c>
      <c r="D4755">
        <v>1178747</v>
      </c>
      <c r="E4755">
        <v>1</v>
      </c>
      <c r="F4755">
        <v>281</v>
      </c>
      <c r="G4755">
        <v>195</v>
      </c>
      <c r="H4755">
        <v>515.43629999999996</v>
      </c>
      <c r="I4755">
        <v>476.14190000000002</v>
      </c>
      <c r="J4755" t="s">
        <v>478</v>
      </c>
      <c r="K4755" s="16">
        <v>8.89827457127193</v>
      </c>
      <c r="L4755" s="16">
        <v>0</v>
      </c>
      <c r="M4755" s="16">
        <v>0</v>
      </c>
    </row>
    <row r="4756" spans="1:13" x14ac:dyDescent="0.2">
      <c r="A4756" s="2">
        <v>4757</v>
      </c>
      <c r="B4756" t="s">
        <v>7236</v>
      </c>
      <c r="C4756">
        <v>1178739</v>
      </c>
      <c r="D4756">
        <v>1179945</v>
      </c>
      <c r="E4756">
        <v>1</v>
      </c>
      <c r="F4756">
        <v>297</v>
      </c>
      <c r="G4756">
        <v>198</v>
      </c>
      <c r="H4756">
        <v>544.78499999999997</v>
      </c>
      <c r="I4756">
        <v>483.46719999999999</v>
      </c>
      <c r="J4756" t="s">
        <v>478</v>
      </c>
      <c r="K4756" s="16">
        <v>8.9202551835901502</v>
      </c>
      <c r="L4756" s="16">
        <v>0</v>
      </c>
      <c r="M4756" s="16">
        <v>0</v>
      </c>
    </row>
    <row r="4757" spans="1:13" x14ac:dyDescent="0.2">
      <c r="A4757" s="2">
        <v>4758</v>
      </c>
      <c r="B4757" t="s">
        <v>7237</v>
      </c>
      <c r="C4757">
        <v>1179952</v>
      </c>
      <c r="D4757">
        <v>1180765</v>
      </c>
      <c r="E4757">
        <v>1</v>
      </c>
      <c r="F4757">
        <v>275</v>
      </c>
      <c r="G4757">
        <v>199</v>
      </c>
      <c r="H4757">
        <v>504.43049999999999</v>
      </c>
      <c r="I4757">
        <v>485.90890000000002</v>
      </c>
      <c r="J4757" t="s">
        <v>7238</v>
      </c>
      <c r="K4757" s="16">
        <v>8.9275080610297692</v>
      </c>
      <c r="L4757" s="16">
        <v>0</v>
      </c>
      <c r="M4757" s="16">
        <v>0</v>
      </c>
    </row>
    <row r="4758" spans="1:13" x14ac:dyDescent="0.2">
      <c r="A4758" s="2">
        <v>4759</v>
      </c>
      <c r="B4758" t="s">
        <v>7239</v>
      </c>
      <c r="C4758">
        <v>1180761</v>
      </c>
      <c r="D4758">
        <v>1181562</v>
      </c>
      <c r="E4758">
        <v>1</v>
      </c>
      <c r="F4758">
        <v>303</v>
      </c>
      <c r="G4758">
        <v>204</v>
      </c>
      <c r="H4758">
        <v>555.79070000000002</v>
      </c>
      <c r="I4758">
        <v>498.11770000000001</v>
      </c>
      <c r="J4758" t="s">
        <v>7240</v>
      </c>
      <c r="K4758" s="16">
        <v>8.9632362562056702</v>
      </c>
      <c r="L4758" s="16">
        <v>0</v>
      </c>
      <c r="M4758" s="16">
        <v>2</v>
      </c>
    </row>
    <row r="4759" spans="1:13" x14ac:dyDescent="0.2">
      <c r="A4759" s="2">
        <v>4760</v>
      </c>
      <c r="B4759" t="s">
        <v>7241</v>
      </c>
      <c r="C4759">
        <v>1181558</v>
      </c>
      <c r="D4759">
        <v>1182530</v>
      </c>
      <c r="E4759">
        <v>1</v>
      </c>
      <c r="F4759">
        <v>309</v>
      </c>
      <c r="G4759">
        <v>119</v>
      </c>
      <c r="H4759">
        <v>566.79650000000004</v>
      </c>
      <c r="I4759">
        <v>290.56869999999998</v>
      </c>
      <c r="J4759" t="s">
        <v>3538</v>
      </c>
      <c r="K4759" s="16">
        <v>8.1876920439441392</v>
      </c>
      <c r="L4759" s="16">
        <v>0</v>
      </c>
      <c r="M4759" s="16">
        <v>0</v>
      </c>
    </row>
    <row r="4760" spans="1:13" x14ac:dyDescent="0.2">
      <c r="A4760" s="2">
        <v>4761</v>
      </c>
      <c r="B4760" t="s">
        <v>1891</v>
      </c>
      <c r="C4760">
        <v>1182731</v>
      </c>
      <c r="D4760">
        <v>1184474</v>
      </c>
      <c r="E4760">
        <v>1</v>
      </c>
      <c r="F4760">
        <v>1735</v>
      </c>
      <c r="G4760">
        <v>1619</v>
      </c>
      <c r="H4760">
        <v>3182.4980999999998</v>
      </c>
      <c r="I4760">
        <v>3953.1988999999999</v>
      </c>
      <c r="J4760" t="s">
        <v>2849</v>
      </c>
      <c r="K4760" s="16">
        <v>11.949169726499701</v>
      </c>
      <c r="L4760" s="16">
        <v>0</v>
      </c>
      <c r="M4760" s="16">
        <v>0</v>
      </c>
    </row>
    <row r="4761" spans="1:13" x14ac:dyDescent="0.2">
      <c r="A4761" s="2">
        <v>4762</v>
      </c>
      <c r="B4761" t="s">
        <v>7242</v>
      </c>
      <c r="C4761">
        <v>1184552</v>
      </c>
      <c r="D4761">
        <v>1184894</v>
      </c>
      <c r="E4761">
        <v>1</v>
      </c>
      <c r="F4761">
        <v>22</v>
      </c>
      <c r="G4761">
        <v>21</v>
      </c>
      <c r="H4761">
        <v>40.354399999999998</v>
      </c>
      <c r="I4761">
        <v>51.276800000000001</v>
      </c>
      <c r="J4761" t="s">
        <v>2960</v>
      </c>
      <c r="K4761" s="16">
        <v>5.7080989275772103</v>
      </c>
      <c r="L4761" s="16">
        <v>0</v>
      </c>
      <c r="M4761" s="16">
        <v>0</v>
      </c>
    </row>
    <row r="4762" spans="1:13" x14ac:dyDescent="0.2">
      <c r="A4762" s="2">
        <v>4763</v>
      </c>
      <c r="B4762" t="s">
        <v>7243</v>
      </c>
      <c r="C4762">
        <v>1184974</v>
      </c>
      <c r="D4762">
        <v>1186126</v>
      </c>
      <c r="E4762">
        <v>-1</v>
      </c>
      <c r="F4762">
        <v>340</v>
      </c>
      <c r="G4762">
        <v>254</v>
      </c>
      <c r="H4762">
        <v>623.65959999999995</v>
      </c>
      <c r="I4762">
        <v>620.20540000000005</v>
      </c>
      <c r="J4762" t="s">
        <v>7244</v>
      </c>
      <c r="K4762" s="16">
        <v>9.2789265605806808</v>
      </c>
      <c r="L4762" s="16">
        <v>0</v>
      </c>
      <c r="M4762" s="16">
        <v>0</v>
      </c>
    </row>
    <row r="4763" spans="1:13" x14ac:dyDescent="0.2">
      <c r="A4763" s="2">
        <v>4764</v>
      </c>
      <c r="B4763" t="s">
        <v>7245</v>
      </c>
      <c r="C4763">
        <v>1186097</v>
      </c>
      <c r="D4763">
        <v>1186370</v>
      </c>
      <c r="E4763">
        <v>-1</v>
      </c>
      <c r="F4763">
        <v>96</v>
      </c>
      <c r="G4763">
        <v>66</v>
      </c>
      <c r="H4763">
        <v>176.09209999999999</v>
      </c>
      <c r="I4763">
        <v>161.1557</v>
      </c>
      <c r="J4763" t="s">
        <v>7246</v>
      </c>
      <c r="K4763" s="16">
        <v>7.3412359272113603</v>
      </c>
      <c r="L4763" s="16">
        <v>0</v>
      </c>
      <c r="M4763" s="16">
        <v>0</v>
      </c>
    </row>
    <row r="4764" spans="1:13" x14ac:dyDescent="0.2">
      <c r="A4764" s="2">
        <v>4765</v>
      </c>
      <c r="B4764" t="s">
        <v>7247</v>
      </c>
      <c r="C4764">
        <v>1186366</v>
      </c>
      <c r="D4764">
        <v>1187077</v>
      </c>
      <c r="E4764">
        <v>-1</v>
      </c>
      <c r="F4764">
        <v>167</v>
      </c>
      <c r="G4764">
        <v>144</v>
      </c>
      <c r="H4764">
        <v>306.32690000000002</v>
      </c>
      <c r="I4764">
        <v>351.61250000000001</v>
      </c>
      <c r="J4764" t="s">
        <v>7248</v>
      </c>
      <c r="K4764" s="16">
        <v>8.4619398084156892</v>
      </c>
      <c r="L4764" s="16">
        <v>0</v>
      </c>
      <c r="M4764" s="16">
        <v>0</v>
      </c>
    </row>
    <row r="4765" spans="1:13" x14ac:dyDescent="0.2">
      <c r="A4765" s="2">
        <v>4766</v>
      </c>
      <c r="B4765" t="s">
        <v>7249</v>
      </c>
      <c r="C4765">
        <v>1187073</v>
      </c>
      <c r="D4765">
        <v>1187991</v>
      </c>
      <c r="E4765">
        <v>-1</v>
      </c>
      <c r="F4765">
        <v>368</v>
      </c>
      <c r="G4765">
        <v>323</v>
      </c>
      <c r="H4765">
        <v>675.01980000000003</v>
      </c>
      <c r="I4765">
        <v>788.68640000000005</v>
      </c>
      <c r="J4765" t="s">
        <v>7250</v>
      </c>
      <c r="K4765" s="16">
        <v>9.6251360342199099</v>
      </c>
      <c r="L4765" s="16">
        <v>0</v>
      </c>
      <c r="M4765" s="16">
        <v>0</v>
      </c>
    </row>
    <row r="4766" spans="1:13" x14ac:dyDescent="0.2">
      <c r="A4766" s="2">
        <v>4767</v>
      </c>
      <c r="B4766" t="s">
        <v>7251</v>
      </c>
      <c r="C4766">
        <v>1188130</v>
      </c>
      <c r="D4766">
        <v>1188226</v>
      </c>
      <c r="E4766">
        <v>-1</v>
      </c>
      <c r="F4766">
        <v>22</v>
      </c>
      <c r="G4766">
        <v>22</v>
      </c>
      <c r="H4766">
        <v>40.354399999999998</v>
      </c>
      <c r="I4766">
        <v>53.718600000000002</v>
      </c>
      <c r="J4766" t="s">
        <v>478</v>
      </c>
      <c r="K4766" s="16">
        <v>5.7739594135816503</v>
      </c>
      <c r="L4766" s="16">
        <v>0</v>
      </c>
    </row>
    <row r="4767" spans="1:13" x14ac:dyDescent="0.2">
      <c r="A4767" s="2">
        <v>4768</v>
      </c>
      <c r="B4767" t="s">
        <v>7252</v>
      </c>
      <c r="C4767">
        <v>1188297</v>
      </c>
      <c r="D4767">
        <v>1189257</v>
      </c>
      <c r="E4767">
        <v>1</v>
      </c>
      <c r="F4767">
        <v>334</v>
      </c>
      <c r="G4767">
        <v>255</v>
      </c>
      <c r="H4767">
        <v>612.65380000000005</v>
      </c>
      <c r="I4767">
        <v>622.64710000000002</v>
      </c>
      <c r="J4767" t="s">
        <v>7253</v>
      </c>
      <c r="K4767" s="16">
        <v>9.2845860792767692</v>
      </c>
      <c r="L4767" s="16">
        <v>0</v>
      </c>
      <c r="M4767" s="16">
        <v>0</v>
      </c>
    </row>
    <row r="4768" spans="1:13" x14ac:dyDescent="0.2">
      <c r="A4768" s="2">
        <v>4769</v>
      </c>
      <c r="B4768" t="s">
        <v>7254</v>
      </c>
      <c r="C4768">
        <v>1189256</v>
      </c>
      <c r="D4768">
        <v>1190219</v>
      </c>
      <c r="E4768">
        <v>1</v>
      </c>
      <c r="F4768">
        <v>259</v>
      </c>
      <c r="G4768">
        <v>209</v>
      </c>
      <c r="H4768">
        <v>475.08190000000002</v>
      </c>
      <c r="I4768">
        <v>510.32650000000001</v>
      </c>
      <c r="J4768" t="s">
        <v>3538</v>
      </c>
      <c r="K4768" s="16">
        <v>8.9981009868300408</v>
      </c>
      <c r="L4768" s="16">
        <v>0</v>
      </c>
      <c r="M4768" s="16">
        <v>0</v>
      </c>
    </row>
    <row r="4769" spans="1:13" x14ac:dyDescent="0.2">
      <c r="A4769" s="2">
        <v>4770</v>
      </c>
      <c r="B4769" t="s">
        <v>7255</v>
      </c>
      <c r="C4769">
        <v>1190249</v>
      </c>
      <c r="D4769">
        <v>1192238</v>
      </c>
      <c r="E4769">
        <v>-1</v>
      </c>
      <c r="F4769">
        <v>309</v>
      </c>
      <c r="G4769">
        <v>250</v>
      </c>
      <c r="H4769">
        <v>566.79650000000004</v>
      </c>
      <c r="I4769">
        <v>610.4384</v>
      </c>
      <c r="J4769" t="s">
        <v>2434</v>
      </c>
      <c r="K4769" s="16">
        <v>9.2560633500302103</v>
      </c>
      <c r="L4769" s="16">
        <v>0</v>
      </c>
      <c r="M4769" s="16">
        <v>0</v>
      </c>
    </row>
    <row r="4770" spans="1:13" x14ac:dyDescent="0.2">
      <c r="A4770" s="2">
        <v>4771</v>
      </c>
      <c r="B4770" t="s">
        <v>7256</v>
      </c>
      <c r="C4770">
        <v>1192514</v>
      </c>
      <c r="D4770">
        <v>1192993</v>
      </c>
      <c r="E4770">
        <v>1</v>
      </c>
      <c r="F4770">
        <v>829</v>
      </c>
      <c r="G4770">
        <v>505</v>
      </c>
      <c r="H4770">
        <v>1520.6288</v>
      </c>
      <c r="I4770">
        <v>1233.0854999999999</v>
      </c>
      <c r="J4770" t="s">
        <v>2094</v>
      </c>
      <c r="K4770" s="16">
        <v>10.269226635513199</v>
      </c>
      <c r="L4770" s="16">
        <v>0</v>
      </c>
      <c r="M4770" s="16">
        <v>0</v>
      </c>
    </row>
    <row r="4771" spans="1:13" x14ac:dyDescent="0.2">
      <c r="A4771" s="2">
        <v>4772</v>
      </c>
      <c r="B4771" t="s">
        <v>7257</v>
      </c>
      <c r="C4771">
        <v>1193120</v>
      </c>
      <c r="D4771">
        <v>1193984</v>
      </c>
      <c r="E4771">
        <v>1</v>
      </c>
      <c r="F4771">
        <v>367</v>
      </c>
      <c r="G4771">
        <v>336</v>
      </c>
      <c r="H4771">
        <v>673.18550000000005</v>
      </c>
      <c r="I4771">
        <v>820.42920000000004</v>
      </c>
      <c r="J4771" t="s">
        <v>720</v>
      </c>
      <c r="K4771" s="16">
        <v>9.6819924226363998</v>
      </c>
      <c r="L4771" s="16">
        <v>0</v>
      </c>
      <c r="M4771" s="16">
        <v>0</v>
      </c>
    </row>
    <row r="4772" spans="1:13" x14ac:dyDescent="0.2">
      <c r="A4772" s="2">
        <v>4773</v>
      </c>
      <c r="B4772" t="s">
        <v>7258</v>
      </c>
      <c r="C4772">
        <v>1194002</v>
      </c>
      <c r="D4772">
        <v>1195322</v>
      </c>
      <c r="E4772">
        <v>-1</v>
      </c>
      <c r="F4772">
        <v>221</v>
      </c>
      <c r="G4772">
        <v>158</v>
      </c>
      <c r="H4772">
        <v>405.37869999999998</v>
      </c>
      <c r="I4772">
        <v>385.7971</v>
      </c>
      <c r="J4772" t="s">
        <v>478</v>
      </c>
      <c r="K4772" s="16">
        <v>8.5954331680659397</v>
      </c>
      <c r="L4772" s="16">
        <v>0</v>
      </c>
      <c r="M4772" s="16">
        <v>0</v>
      </c>
    </row>
    <row r="4773" spans="1:13" x14ac:dyDescent="0.2">
      <c r="A4773" s="2">
        <v>4774</v>
      </c>
      <c r="B4773" t="s">
        <v>7259</v>
      </c>
      <c r="C4773">
        <v>1195318</v>
      </c>
      <c r="D4773">
        <v>1195579</v>
      </c>
      <c r="E4773">
        <v>-1</v>
      </c>
      <c r="F4773">
        <v>1</v>
      </c>
      <c r="G4773">
        <v>0</v>
      </c>
      <c r="H4773">
        <v>1.8343</v>
      </c>
      <c r="I4773">
        <v>0</v>
      </c>
      <c r="J4773" t="s">
        <v>478</v>
      </c>
      <c r="K4773" s="16">
        <v>0</v>
      </c>
      <c r="L4773" s="16">
        <v>2</v>
      </c>
      <c r="M4773" s="16">
        <v>0</v>
      </c>
    </row>
    <row r="4774" spans="1:13" x14ac:dyDescent="0.2">
      <c r="A4774" s="2">
        <v>4775</v>
      </c>
      <c r="B4774" t="s">
        <v>7260</v>
      </c>
      <c r="C4774">
        <v>1195952</v>
      </c>
      <c r="D4774">
        <v>1196801</v>
      </c>
      <c r="E4774">
        <v>1</v>
      </c>
      <c r="F4774">
        <v>260</v>
      </c>
      <c r="G4774">
        <v>130</v>
      </c>
      <c r="H4774">
        <v>476.91609999999997</v>
      </c>
      <c r="I4774">
        <v>317.428</v>
      </c>
      <c r="J4774" t="s">
        <v>478</v>
      </c>
      <c r="K4774" s="16">
        <v>8.3148233902450599</v>
      </c>
      <c r="L4774" s="16">
        <v>0</v>
      </c>
      <c r="M4774" s="16">
        <v>0</v>
      </c>
    </row>
    <row r="4775" spans="1:13" x14ac:dyDescent="0.2">
      <c r="A4775" s="2">
        <v>4776</v>
      </c>
      <c r="B4775" t="s">
        <v>7261</v>
      </c>
      <c r="C4775">
        <v>1196733</v>
      </c>
      <c r="D4775">
        <v>1198305</v>
      </c>
      <c r="E4775">
        <v>1</v>
      </c>
      <c r="F4775">
        <v>313</v>
      </c>
      <c r="G4775">
        <v>237</v>
      </c>
      <c r="H4775">
        <v>574.13369999999998</v>
      </c>
      <c r="I4775">
        <v>578.69560000000001</v>
      </c>
      <c r="J4775" t="s">
        <v>7262</v>
      </c>
      <c r="K4775" s="16">
        <v>9.1791517250986008</v>
      </c>
      <c r="L4775" s="16">
        <v>0</v>
      </c>
      <c r="M4775" s="16">
        <v>0</v>
      </c>
    </row>
    <row r="4776" spans="1:13" x14ac:dyDescent="0.2">
      <c r="A4776" s="2">
        <v>4777</v>
      </c>
      <c r="B4776" t="s">
        <v>7263</v>
      </c>
      <c r="C4776">
        <v>1198316</v>
      </c>
      <c r="D4776">
        <v>1201712</v>
      </c>
      <c r="E4776">
        <v>1</v>
      </c>
      <c r="F4776">
        <v>942</v>
      </c>
      <c r="G4776">
        <v>619</v>
      </c>
      <c r="H4776">
        <v>1727.9039</v>
      </c>
      <c r="I4776">
        <v>1511.4454000000001</v>
      </c>
      <c r="J4776" t="s">
        <v>7264</v>
      </c>
      <c r="K4776" s="16">
        <v>10.562667346010601</v>
      </c>
      <c r="L4776" s="16">
        <v>0</v>
      </c>
      <c r="M4776" s="16">
        <v>0</v>
      </c>
    </row>
    <row r="4777" spans="1:13" x14ac:dyDescent="0.2">
      <c r="A4777" s="2">
        <v>4778</v>
      </c>
      <c r="B4777" t="s">
        <v>1420</v>
      </c>
      <c r="C4777">
        <v>1201997</v>
      </c>
      <c r="D4777">
        <v>1202951</v>
      </c>
      <c r="E4777">
        <v>1</v>
      </c>
      <c r="F4777">
        <v>155</v>
      </c>
      <c r="G4777">
        <v>117</v>
      </c>
      <c r="H4777">
        <v>284.31540000000001</v>
      </c>
      <c r="I4777">
        <v>285.68520000000001</v>
      </c>
      <c r="J4777" t="s">
        <v>6789</v>
      </c>
      <c r="K4777" s="16">
        <v>8.1633236177653092</v>
      </c>
      <c r="L4777" s="16">
        <v>0</v>
      </c>
      <c r="M4777" s="16">
        <v>0</v>
      </c>
    </row>
    <row r="4778" spans="1:13" x14ac:dyDescent="0.2">
      <c r="A4778" s="2">
        <v>4779</v>
      </c>
      <c r="B4778" t="s">
        <v>7265</v>
      </c>
      <c r="C4778">
        <v>1202962</v>
      </c>
      <c r="D4778">
        <v>1203616</v>
      </c>
      <c r="E4778">
        <v>1</v>
      </c>
      <c r="F4778">
        <v>114</v>
      </c>
      <c r="G4778">
        <v>36</v>
      </c>
      <c r="H4778">
        <v>209.10939999999999</v>
      </c>
      <c r="I4778">
        <v>87.903099999999995</v>
      </c>
      <c r="J4778" t="s">
        <v>478</v>
      </c>
      <c r="K4778" s="16">
        <v>6.4741618207663798</v>
      </c>
      <c r="L4778" s="16">
        <v>0</v>
      </c>
      <c r="M4778" s="16">
        <v>0</v>
      </c>
    </row>
    <row r="4779" spans="1:13" x14ac:dyDescent="0.2">
      <c r="A4779" s="2">
        <v>4780</v>
      </c>
      <c r="B4779" t="s">
        <v>7266</v>
      </c>
      <c r="C4779">
        <v>1203634</v>
      </c>
      <c r="D4779">
        <v>1204117</v>
      </c>
      <c r="E4779">
        <v>-1</v>
      </c>
      <c r="F4779">
        <v>34</v>
      </c>
      <c r="G4779">
        <v>28</v>
      </c>
      <c r="H4779">
        <v>62.366</v>
      </c>
      <c r="I4779">
        <v>68.369100000000003</v>
      </c>
      <c r="J4779" t="s">
        <v>478</v>
      </c>
      <c r="K4779" s="16">
        <v>6.1162212619551699</v>
      </c>
      <c r="L4779" s="16">
        <v>0</v>
      </c>
      <c r="M4779" s="16">
        <v>0</v>
      </c>
    </row>
    <row r="4780" spans="1:13" x14ac:dyDescent="0.2">
      <c r="A4780" s="2">
        <v>4781</v>
      </c>
      <c r="B4780" t="s">
        <v>7267</v>
      </c>
      <c r="C4780">
        <v>1204532</v>
      </c>
      <c r="D4780">
        <v>1205366</v>
      </c>
      <c r="E4780">
        <v>1</v>
      </c>
      <c r="F4780">
        <v>41</v>
      </c>
      <c r="G4780">
        <v>18</v>
      </c>
      <c r="H4780">
        <v>75.206000000000003</v>
      </c>
      <c r="I4780">
        <v>43.951599999999999</v>
      </c>
      <c r="J4780" t="s">
        <v>2102</v>
      </c>
      <c r="K4780" s="16">
        <v>5.4903005625955803</v>
      </c>
      <c r="L4780" s="16">
        <v>0</v>
      </c>
      <c r="M4780" s="16">
        <v>0</v>
      </c>
    </row>
    <row r="4781" spans="1:13" x14ac:dyDescent="0.2">
      <c r="A4781" s="2">
        <v>4782</v>
      </c>
      <c r="B4781" t="s">
        <v>7268</v>
      </c>
      <c r="C4781">
        <v>1205594</v>
      </c>
      <c r="D4781">
        <v>1205780</v>
      </c>
      <c r="E4781">
        <v>1</v>
      </c>
      <c r="F4781">
        <v>4</v>
      </c>
      <c r="G4781">
        <v>2</v>
      </c>
      <c r="H4781">
        <v>7.3372000000000002</v>
      </c>
      <c r="I4781">
        <v>4.8834999999999997</v>
      </c>
      <c r="J4781" t="s">
        <v>478</v>
      </c>
      <c r="K4781" s="16">
        <v>2.5566746466316799</v>
      </c>
      <c r="L4781" s="16">
        <v>1</v>
      </c>
    </row>
    <row r="4782" spans="1:13" x14ac:dyDescent="0.2">
      <c r="A4782" s="2">
        <v>4783</v>
      </c>
      <c r="B4782" t="s">
        <v>7269</v>
      </c>
      <c r="C4782">
        <v>1205829</v>
      </c>
      <c r="D4782">
        <v>1208010</v>
      </c>
      <c r="E4782">
        <v>1</v>
      </c>
      <c r="F4782">
        <v>314</v>
      </c>
      <c r="G4782">
        <v>269</v>
      </c>
      <c r="H4782">
        <v>575.96799999999996</v>
      </c>
      <c r="I4782">
        <v>656.83169999999996</v>
      </c>
      <c r="J4782" t="s">
        <v>5135</v>
      </c>
      <c r="K4782" s="16">
        <v>9.3615747211022793</v>
      </c>
      <c r="L4782" s="16">
        <v>0</v>
      </c>
      <c r="M4782" s="16">
        <v>0</v>
      </c>
    </row>
    <row r="4783" spans="1:13" x14ac:dyDescent="0.2">
      <c r="A4783" s="2">
        <v>4784</v>
      </c>
      <c r="B4783" t="s">
        <v>7270</v>
      </c>
      <c r="C4783">
        <v>1208221</v>
      </c>
      <c r="D4783">
        <v>1208548</v>
      </c>
      <c r="E4783">
        <v>-1</v>
      </c>
      <c r="F4783">
        <v>28</v>
      </c>
      <c r="G4783">
        <v>26</v>
      </c>
      <c r="H4783">
        <v>51.360199999999999</v>
      </c>
      <c r="I4783">
        <v>63.485599999999998</v>
      </c>
      <c r="J4783" t="s">
        <v>478</v>
      </c>
      <c r="K4783" s="16">
        <v>6.0109051294080196</v>
      </c>
      <c r="L4783" s="16">
        <v>0</v>
      </c>
      <c r="M4783" s="16">
        <v>0</v>
      </c>
    </row>
    <row r="4784" spans="1:13" x14ac:dyDescent="0.2">
      <c r="A4784" s="2">
        <v>4785</v>
      </c>
      <c r="B4784" t="s">
        <v>7271</v>
      </c>
      <c r="C4784">
        <v>1210685</v>
      </c>
      <c r="D4784">
        <v>1211480</v>
      </c>
      <c r="E4784">
        <v>1</v>
      </c>
      <c r="F4784">
        <v>30</v>
      </c>
      <c r="G4784">
        <v>30</v>
      </c>
      <c r="H4784">
        <v>55.028799999999997</v>
      </c>
      <c r="I4784">
        <v>73.252600000000001</v>
      </c>
      <c r="J4784" t="s">
        <v>7272</v>
      </c>
      <c r="K4784" s="16">
        <v>6.2143696385305098</v>
      </c>
      <c r="L4784" s="16">
        <v>0</v>
      </c>
      <c r="M4784" s="16">
        <v>2</v>
      </c>
    </row>
    <row r="4785" spans="1:13" x14ac:dyDescent="0.2">
      <c r="A4785" s="2">
        <v>4786</v>
      </c>
      <c r="B4785" t="s">
        <v>7273</v>
      </c>
      <c r="C4785">
        <v>1211848</v>
      </c>
      <c r="D4785">
        <v>1212616</v>
      </c>
      <c r="E4785">
        <v>-1</v>
      </c>
      <c r="F4785">
        <v>11</v>
      </c>
      <c r="G4785">
        <v>10</v>
      </c>
      <c r="H4785">
        <v>20.177199999999999</v>
      </c>
      <c r="I4785">
        <v>24.4175</v>
      </c>
      <c r="J4785" t="s">
        <v>2097</v>
      </c>
      <c r="K4785" s="16">
        <v>4.6677502324304196</v>
      </c>
      <c r="L4785" s="16">
        <v>0</v>
      </c>
      <c r="M4785" s="16">
        <v>0</v>
      </c>
    </row>
    <row r="4786" spans="1:13" x14ac:dyDescent="0.2">
      <c r="A4786" s="2">
        <v>4787</v>
      </c>
      <c r="B4786" t="s">
        <v>7274</v>
      </c>
      <c r="C4786">
        <v>1212818</v>
      </c>
      <c r="D4786">
        <v>1213208</v>
      </c>
      <c r="E4786">
        <v>-1</v>
      </c>
      <c r="F4786">
        <v>1</v>
      </c>
      <c r="G4786">
        <v>1</v>
      </c>
      <c r="H4786">
        <v>1.8343</v>
      </c>
      <c r="I4786">
        <v>2.4418000000000002</v>
      </c>
      <c r="J4786" t="s">
        <v>2870</v>
      </c>
      <c r="K4786" s="16">
        <v>1.7831632660616099</v>
      </c>
      <c r="L4786" s="16">
        <v>1</v>
      </c>
      <c r="M4786" s="16">
        <v>0</v>
      </c>
    </row>
    <row r="4787" spans="1:13" x14ac:dyDescent="0.2">
      <c r="A4787" s="2">
        <v>4788</v>
      </c>
      <c r="B4787" t="s">
        <v>7275</v>
      </c>
      <c r="C4787">
        <v>1214428</v>
      </c>
      <c r="D4787">
        <v>1214674</v>
      </c>
      <c r="E4787">
        <v>1</v>
      </c>
      <c r="F4787">
        <v>0</v>
      </c>
      <c r="G4787">
        <v>0</v>
      </c>
      <c r="H4787">
        <v>0</v>
      </c>
      <c r="I4787">
        <v>0</v>
      </c>
      <c r="J4787" t="s">
        <v>478</v>
      </c>
      <c r="K4787" s="16">
        <v>0</v>
      </c>
      <c r="L4787" s="16">
        <v>1</v>
      </c>
      <c r="M4787" s="16">
        <v>0</v>
      </c>
    </row>
    <row r="4788" spans="1:13" x14ac:dyDescent="0.2">
      <c r="A4788" s="2">
        <v>4789</v>
      </c>
      <c r="B4788" t="s">
        <v>1124</v>
      </c>
      <c r="C4788">
        <v>1215001</v>
      </c>
      <c r="D4788">
        <v>1215727</v>
      </c>
      <c r="E4788">
        <v>1</v>
      </c>
      <c r="F4788">
        <v>16</v>
      </c>
      <c r="G4788">
        <v>16</v>
      </c>
      <c r="H4788">
        <v>29.348700000000001</v>
      </c>
      <c r="I4788">
        <v>39.068100000000001</v>
      </c>
      <c r="J4788" t="s">
        <v>3138</v>
      </c>
      <c r="K4788" s="16">
        <v>5.3243821947342402</v>
      </c>
      <c r="L4788" s="16">
        <v>0</v>
      </c>
      <c r="M4788" s="16">
        <v>0</v>
      </c>
    </row>
    <row r="4789" spans="1:13" x14ac:dyDescent="0.2">
      <c r="A4789" s="2">
        <v>4790</v>
      </c>
      <c r="B4789" t="s">
        <v>1987</v>
      </c>
      <c r="C4789">
        <v>1216227</v>
      </c>
      <c r="D4789">
        <v>1217364</v>
      </c>
      <c r="E4789">
        <v>1</v>
      </c>
      <c r="F4789">
        <v>24</v>
      </c>
      <c r="G4789">
        <v>16</v>
      </c>
      <c r="H4789">
        <v>44.023000000000003</v>
      </c>
      <c r="I4789">
        <v>39.068100000000001</v>
      </c>
      <c r="J4789" t="s">
        <v>3428</v>
      </c>
      <c r="K4789" s="16">
        <v>5.3243821947342402</v>
      </c>
      <c r="L4789" s="16">
        <v>0</v>
      </c>
      <c r="M4789" s="16">
        <v>0</v>
      </c>
    </row>
    <row r="4790" spans="1:13" x14ac:dyDescent="0.2">
      <c r="A4790" s="2">
        <v>4791</v>
      </c>
      <c r="B4790" t="s">
        <v>7276</v>
      </c>
      <c r="C4790">
        <v>1217409</v>
      </c>
      <c r="D4790">
        <v>1218486</v>
      </c>
      <c r="E4790">
        <v>-1</v>
      </c>
      <c r="F4790">
        <v>48</v>
      </c>
      <c r="G4790">
        <v>45</v>
      </c>
      <c r="H4790">
        <v>88.046099999999996</v>
      </c>
      <c r="I4790">
        <v>109.8789</v>
      </c>
      <c r="J4790" t="s">
        <v>707</v>
      </c>
      <c r="K4790" s="16">
        <v>6.79284103984069</v>
      </c>
      <c r="L4790" s="16">
        <v>0</v>
      </c>
      <c r="M4790" s="16">
        <v>0</v>
      </c>
    </row>
    <row r="4791" spans="1:13" x14ac:dyDescent="0.2">
      <c r="A4791" s="2">
        <v>4792</v>
      </c>
      <c r="B4791" t="s">
        <v>7277</v>
      </c>
      <c r="C4791">
        <v>1219345</v>
      </c>
      <c r="D4791">
        <v>1220296</v>
      </c>
      <c r="E4791">
        <v>-1</v>
      </c>
      <c r="F4791">
        <v>54</v>
      </c>
      <c r="G4791">
        <v>52</v>
      </c>
      <c r="H4791">
        <v>99.0518</v>
      </c>
      <c r="I4791">
        <v>126.9712</v>
      </c>
      <c r="J4791" t="s">
        <v>2106</v>
      </c>
      <c r="K4791" s="16">
        <v>6.9996753570920998</v>
      </c>
      <c r="L4791" s="16">
        <v>0</v>
      </c>
      <c r="M4791" s="16">
        <v>0</v>
      </c>
    </row>
    <row r="4792" spans="1:13" x14ac:dyDescent="0.2">
      <c r="A4792" s="2">
        <v>4793</v>
      </c>
      <c r="B4792" t="s">
        <v>7278</v>
      </c>
      <c r="C4792">
        <v>1220522</v>
      </c>
      <c r="D4792">
        <v>1221476</v>
      </c>
      <c r="E4792">
        <v>-1</v>
      </c>
      <c r="F4792">
        <v>26</v>
      </c>
      <c r="G4792">
        <v>6</v>
      </c>
      <c r="H4792">
        <v>47.691600000000001</v>
      </c>
      <c r="I4792">
        <v>14.650499999999999</v>
      </c>
      <c r="J4792" t="s">
        <v>7279</v>
      </c>
      <c r="K4792" s="16">
        <v>3.9681368438022799</v>
      </c>
      <c r="L4792" s="16">
        <v>2</v>
      </c>
      <c r="M4792" s="16">
        <v>0</v>
      </c>
    </row>
    <row r="4793" spans="1:13" x14ac:dyDescent="0.2">
      <c r="A4793" s="2">
        <v>4794</v>
      </c>
      <c r="B4793" t="s">
        <v>7280</v>
      </c>
      <c r="C4793">
        <v>1221412</v>
      </c>
      <c r="D4793">
        <v>1221970</v>
      </c>
      <c r="E4793">
        <v>-1</v>
      </c>
      <c r="F4793">
        <v>129</v>
      </c>
      <c r="G4793">
        <v>119</v>
      </c>
      <c r="H4793">
        <v>236.62379999999999</v>
      </c>
      <c r="I4793">
        <v>290.56869999999998</v>
      </c>
      <c r="J4793" t="s">
        <v>478</v>
      </c>
      <c r="K4793" s="16">
        <v>8.1876920439441392</v>
      </c>
      <c r="L4793" s="16">
        <v>0</v>
      </c>
      <c r="M4793" s="16">
        <v>1</v>
      </c>
    </row>
    <row r="4794" spans="1:13" x14ac:dyDescent="0.2">
      <c r="A4794" s="2">
        <v>4795</v>
      </c>
      <c r="B4794" t="s">
        <v>1503</v>
      </c>
      <c r="C4794">
        <v>1222558</v>
      </c>
      <c r="D4794">
        <v>1223755</v>
      </c>
      <c r="E4794">
        <v>-1</v>
      </c>
      <c r="F4794">
        <v>306</v>
      </c>
      <c r="G4794">
        <v>160</v>
      </c>
      <c r="H4794">
        <v>561.29359999999997</v>
      </c>
      <c r="I4794">
        <v>390.68060000000003</v>
      </c>
      <c r="J4794" t="s">
        <v>7281</v>
      </c>
      <c r="K4794" s="16">
        <v>8.6135338629270208</v>
      </c>
      <c r="L4794" s="16">
        <v>0</v>
      </c>
      <c r="M4794" s="16">
        <v>0</v>
      </c>
    </row>
    <row r="4795" spans="1:13" x14ac:dyDescent="0.2">
      <c r="A4795" s="2">
        <v>4796</v>
      </c>
      <c r="B4795" t="s">
        <v>7282</v>
      </c>
      <c r="C4795">
        <v>1223864</v>
      </c>
      <c r="D4795">
        <v>1225259</v>
      </c>
      <c r="E4795">
        <v>-1</v>
      </c>
      <c r="F4795">
        <v>229</v>
      </c>
      <c r="G4795">
        <v>67</v>
      </c>
      <c r="H4795">
        <v>420.05309999999997</v>
      </c>
      <c r="I4795">
        <v>163.5975</v>
      </c>
      <c r="J4795" t="s">
        <v>7283</v>
      </c>
      <c r="K4795" s="16">
        <v>7.3627986132317496</v>
      </c>
      <c r="L4795" s="16">
        <v>0</v>
      </c>
      <c r="M4795" s="16">
        <v>0</v>
      </c>
    </row>
    <row r="4796" spans="1:13" x14ac:dyDescent="0.2">
      <c r="A4796" s="2">
        <v>4797</v>
      </c>
      <c r="B4796" t="s">
        <v>1036</v>
      </c>
      <c r="C4796">
        <v>1225433</v>
      </c>
      <c r="D4796">
        <v>1226513</v>
      </c>
      <c r="E4796">
        <v>-1</v>
      </c>
      <c r="F4796">
        <v>226</v>
      </c>
      <c r="G4796">
        <v>203</v>
      </c>
      <c r="H4796">
        <v>414.55020000000002</v>
      </c>
      <c r="I4796">
        <v>495.67599999999999</v>
      </c>
      <c r="J4796" t="s">
        <v>7284</v>
      </c>
      <c r="K4796" s="16">
        <v>8.9561612254213792</v>
      </c>
      <c r="L4796" s="16">
        <v>0</v>
      </c>
      <c r="M4796" s="16">
        <v>0</v>
      </c>
    </row>
    <row r="4797" spans="1:13" x14ac:dyDescent="0.2">
      <c r="A4797" s="2">
        <v>4798</v>
      </c>
      <c r="B4797" t="s">
        <v>7285</v>
      </c>
      <c r="C4797">
        <v>1226743</v>
      </c>
      <c r="D4797">
        <v>1227217</v>
      </c>
      <c r="E4797">
        <v>1</v>
      </c>
      <c r="F4797">
        <v>45</v>
      </c>
      <c r="G4797">
        <v>43</v>
      </c>
      <c r="H4797">
        <v>82.543199999999999</v>
      </c>
      <c r="I4797">
        <v>104.9954</v>
      </c>
      <c r="J4797" t="s">
        <v>2946</v>
      </c>
      <c r="K4797" s="16">
        <v>6.7278578456840501</v>
      </c>
      <c r="L4797" s="16">
        <v>2</v>
      </c>
      <c r="M4797" s="16">
        <v>0</v>
      </c>
    </row>
    <row r="4798" spans="1:13" x14ac:dyDescent="0.2">
      <c r="A4798" s="2">
        <v>4799</v>
      </c>
      <c r="B4798" t="s">
        <v>7286</v>
      </c>
      <c r="C4798">
        <v>1227357</v>
      </c>
      <c r="D4798">
        <v>1229184</v>
      </c>
      <c r="E4798">
        <v>-1</v>
      </c>
      <c r="F4798">
        <v>71</v>
      </c>
      <c r="G4798">
        <v>66</v>
      </c>
      <c r="H4798">
        <v>130.23480000000001</v>
      </c>
      <c r="I4798">
        <v>161.1557</v>
      </c>
      <c r="J4798" t="s">
        <v>3021</v>
      </c>
      <c r="K4798" s="16">
        <v>7.3412359272113603</v>
      </c>
      <c r="L4798" s="16">
        <v>0</v>
      </c>
      <c r="M4798" s="16">
        <v>0</v>
      </c>
    </row>
    <row r="4799" spans="1:13" x14ac:dyDescent="0.2">
      <c r="A4799" s="2">
        <v>4800</v>
      </c>
      <c r="B4799" t="s">
        <v>7287</v>
      </c>
      <c r="C4799">
        <v>1229947</v>
      </c>
      <c r="D4799">
        <v>1230574</v>
      </c>
      <c r="E4799">
        <v>1</v>
      </c>
      <c r="F4799">
        <v>15</v>
      </c>
      <c r="G4799">
        <v>12</v>
      </c>
      <c r="H4799">
        <v>27.514399999999998</v>
      </c>
      <c r="I4799">
        <v>29.300999999999998</v>
      </c>
      <c r="J4799" t="s">
        <v>2162</v>
      </c>
      <c r="K4799" s="16">
        <v>4.9212935014976198</v>
      </c>
      <c r="L4799" s="16">
        <v>0</v>
      </c>
      <c r="M4799" s="16">
        <v>0</v>
      </c>
    </row>
    <row r="4800" spans="1:13" x14ac:dyDescent="0.2">
      <c r="A4800" s="2">
        <v>4801</v>
      </c>
      <c r="B4800" t="s">
        <v>7288</v>
      </c>
      <c r="C4800">
        <v>1230613</v>
      </c>
      <c r="D4800">
        <v>1231294</v>
      </c>
      <c r="E4800">
        <v>1</v>
      </c>
      <c r="F4800">
        <v>7</v>
      </c>
      <c r="G4800">
        <v>5</v>
      </c>
      <c r="H4800">
        <v>12.8401</v>
      </c>
      <c r="I4800">
        <v>12.2088</v>
      </c>
      <c r="J4800" t="s">
        <v>478</v>
      </c>
      <c r="K4800" s="16">
        <v>3.7234275007085298</v>
      </c>
      <c r="L4800" s="16">
        <v>2</v>
      </c>
      <c r="M4800" s="16">
        <v>0</v>
      </c>
    </row>
    <row r="4801" spans="1:13" x14ac:dyDescent="0.2">
      <c r="A4801" s="2">
        <v>4802</v>
      </c>
      <c r="B4801" t="s">
        <v>7289</v>
      </c>
      <c r="C4801">
        <v>1231508</v>
      </c>
      <c r="D4801">
        <v>1232015</v>
      </c>
      <c r="E4801">
        <v>1</v>
      </c>
      <c r="F4801">
        <v>20</v>
      </c>
      <c r="G4801">
        <v>1</v>
      </c>
      <c r="H4801">
        <v>36.685899999999997</v>
      </c>
      <c r="I4801">
        <v>2.4418000000000002</v>
      </c>
      <c r="J4801" t="s">
        <v>478</v>
      </c>
      <c r="K4801" s="16">
        <v>1.7831632660616099</v>
      </c>
      <c r="L4801" s="16">
        <v>1</v>
      </c>
      <c r="M4801" s="16">
        <v>0</v>
      </c>
    </row>
    <row r="4802" spans="1:13" x14ac:dyDescent="0.2">
      <c r="A4802" s="2">
        <v>4803</v>
      </c>
      <c r="B4802" t="s">
        <v>7290</v>
      </c>
      <c r="C4802">
        <v>1232030</v>
      </c>
      <c r="D4802">
        <v>1232624</v>
      </c>
      <c r="E4802">
        <v>-1</v>
      </c>
      <c r="F4802">
        <v>2</v>
      </c>
      <c r="G4802">
        <v>0</v>
      </c>
      <c r="H4802">
        <v>3.6686000000000001</v>
      </c>
      <c r="I4802">
        <v>0</v>
      </c>
      <c r="J4802" t="s">
        <v>2138</v>
      </c>
      <c r="K4802" s="16">
        <v>0</v>
      </c>
      <c r="L4802" s="16">
        <v>1</v>
      </c>
      <c r="M4802" s="16">
        <v>0</v>
      </c>
    </row>
    <row r="4803" spans="1:13" x14ac:dyDescent="0.2">
      <c r="A4803" s="2">
        <v>4804</v>
      </c>
      <c r="B4803" t="s">
        <v>7291</v>
      </c>
      <c r="C4803">
        <v>1232776</v>
      </c>
      <c r="D4803">
        <v>1233679</v>
      </c>
      <c r="E4803">
        <v>-1</v>
      </c>
      <c r="F4803">
        <v>30</v>
      </c>
      <c r="G4803">
        <v>29</v>
      </c>
      <c r="H4803">
        <v>55.028799999999997</v>
      </c>
      <c r="I4803">
        <v>70.810900000000004</v>
      </c>
      <c r="J4803" t="s">
        <v>2246</v>
      </c>
      <c r="K4803" s="16">
        <v>6.16613093869094</v>
      </c>
      <c r="L4803" s="16">
        <v>0</v>
      </c>
      <c r="M4803" s="16">
        <v>0</v>
      </c>
    </row>
    <row r="4804" spans="1:13" x14ac:dyDescent="0.2">
      <c r="A4804" s="2">
        <v>4805</v>
      </c>
      <c r="B4804" t="s">
        <v>7292</v>
      </c>
      <c r="C4804">
        <v>1233904</v>
      </c>
      <c r="D4804">
        <v>1234636</v>
      </c>
      <c r="E4804">
        <v>-1</v>
      </c>
      <c r="F4804">
        <v>20</v>
      </c>
      <c r="G4804">
        <v>18</v>
      </c>
      <c r="H4804">
        <v>36.685899999999997</v>
      </c>
      <c r="I4804">
        <v>43.951599999999999</v>
      </c>
      <c r="J4804" t="s">
        <v>478</v>
      </c>
      <c r="K4804" s="16">
        <v>5.4903005625955803</v>
      </c>
      <c r="L4804" s="16">
        <v>0</v>
      </c>
      <c r="M4804" s="16">
        <v>0</v>
      </c>
    </row>
    <row r="4805" spans="1:13" x14ac:dyDescent="0.2">
      <c r="A4805" s="2">
        <v>4806</v>
      </c>
      <c r="B4805" t="s">
        <v>1274</v>
      </c>
      <c r="C4805">
        <v>1234828</v>
      </c>
      <c r="D4805">
        <v>1236565</v>
      </c>
      <c r="E4805">
        <v>1</v>
      </c>
      <c r="F4805">
        <v>135</v>
      </c>
      <c r="G4805">
        <v>119</v>
      </c>
      <c r="H4805">
        <v>247.62950000000001</v>
      </c>
      <c r="I4805">
        <v>290.56869999999998</v>
      </c>
      <c r="J4805" t="s">
        <v>446</v>
      </c>
      <c r="K4805" s="16">
        <v>8.1876920439441392</v>
      </c>
      <c r="L4805" s="16">
        <v>0</v>
      </c>
      <c r="M4805" s="16">
        <v>0</v>
      </c>
    </row>
    <row r="4806" spans="1:13" x14ac:dyDescent="0.2">
      <c r="A4806" s="2">
        <v>4807</v>
      </c>
      <c r="B4806" t="s">
        <v>7293</v>
      </c>
      <c r="C4806">
        <v>1236576</v>
      </c>
      <c r="D4806">
        <v>1237647</v>
      </c>
      <c r="E4806">
        <v>-1</v>
      </c>
      <c r="F4806">
        <v>305</v>
      </c>
      <c r="G4806">
        <v>121</v>
      </c>
      <c r="H4806">
        <v>559.45929999999998</v>
      </c>
      <c r="I4806">
        <v>295.4522</v>
      </c>
      <c r="J4806" t="s">
        <v>7294</v>
      </c>
      <c r="K4806" s="16">
        <v>8.2116556929194093</v>
      </c>
      <c r="L4806" s="16">
        <v>0</v>
      </c>
      <c r="M4806" s="16">
        <v>0</v>
      </c>
    </row>
    <row r="4807" spans="1:13" x14ac:dyDescent="0.2">
      <c r="A4807" s="2">
        <v>4808</v>
      </c>
      <c r="B4807" t="s">
        <v>7295</v>
      </c>
      <c r="C4807">
        <v>1237655</v>
      </c>
      <c r="D4807">
        <v>1238402</v>
      </c>
      <c r="E4807">
        <v>-1</v>
      </c>
      <c r="F4807">
        <v>61</v>
      </c>
      <c r="G4807">
        <v>33</v>
      </c>
      <c r="H4807">
        <v>111.89190000000001</v>
      </c>
      <c r="I4807">
        <v>80.5779</v>
      </c>
      <c r="J4807" t="s">
        <v>7296</v>
      </c>
      <c r="K4807" s="16">
        <v>6.3501064642563199</v>
      </c>
      <c r="L4807" s="16">
        <v>0</v>
      </c>
      <c r="M4807" s="16">
        <v>0</v>
      </c>
    </row>
    <row r="4808" spans="1:13" x14ac:dyDescent="0.2">
      <c r="A4808" s="2">
        <v>4809</v>
      </c>
      <c r="B4808" t="s">
        <v>7297</v>
      </c>
      <c r="C4808">
        <v>1238666</v>
      </c>
      <c r="D4808">
        <v>1239146</v>
      </c>
      <c r="E4808">
        <v>1</v>
      </c>
      <c r="F4808">
        <v>999</v>
      </c>
      <c r="G4808">
        <v>905</v>
      </c>
      <c r="H4808">
        <v>1832.4585999999999</v>
      </c>
      <c r="I4808">
        <v>2209.7869000000001</v>
      </c>
      <c r="J4808" t="s">
        <v>478</v>
      </c>
      <c r="K4808" s="16">
        <v>11.110344253674199</v>
      </c>
      <c r="L4808" s="16">
        <v>0</v>
      </c>
      <c r="M4808" s="16">
        <v>0</v>
      </c>
    </row>
    <row r="4809" spans="1:13" x14ac:dyDescent="0.2">
      <c r="A4809" s="2">
        <v>4810</v>
      </c>
      <c r="B4809" t="s">
        <v>7298</v>
      </c>
      <c r="C4809">
        <v>1239275</v>
      </c>
      <c r="D4809">
        <v>1241039</v>
      </c>
      <c r="E4809">
        <v>-1</v>
      </c>
      <c r="F4809">
        <v>431</v>
      </c>
      <c r="G4809">
        <v>299</v>
      </c>
      <c r="H4809">
        <v>790.58019999999999</v>
      </c>
      <c r="I4809">
        <v>730.08429999999998</v>
      </c>
      <c r="J4809" t="s">
        <v>7299</v>
      </c>
      <c r="K4809" s="16">
        <v>9.5138939600835304</v>
      </c>
      <c r="L4809" s="16">
        <v>0</v>
      </c>
      <c r="M4809" s="16">
        <v>0</v>
      </c>
    </row>
    <row r="4810" spans="1:13" x14ac:dyDescent="0.2">
      <c r="A4810" s="2">
        <v>4811</v>
      </c>
      <c r="B4810" t="s">
        <v>7300</v>
      </c>
      <c r="C4810">
        <v>1241298</v>
      </c>
      <c r="D4810">
        <v>1242030</v>
      </c>
      <c r="E4810">
        <v>1</v>
      </c>
      <c r="F4810">
        <v>122</v>
      </c>
      <c r="G4810">
        <v>91</v>
      </c>
      <c r="H4810">
        <v>223.78370000000001</v>
      </c>
      <c r="I4810">
        <v>222.1996</v>
      </c>
      <c r="J4810" t="s">
        <v>7301</v>
      </c>
      <c r="K4810" s="16">
        <v>7.8021906314645202</v>
      </c>
      <c r="L4810" s="16">
        <v>0</v>
      </c>
      <c r="M4810" s="16">
        <v>0</v>
      </c>
    </row>
    <row r="4811" spans="1:13" x14ac:dyDescent="0.2">
      <c r="A4811" s="2">
        <v>4812</v>
      </c>
      <c r="B4811" t="s">
        <v>1318</v>
      </c>
      <c r="C4811">
        <v>1242168</v>
      </c>
      <c r="D4811">
        <v>1243560</v>
      </c>
      <c r="E4811">
        <v>1</v>
      </c>
      <c r="F4811">
        <v>396</v>
      </c>
      <c r="G4811">
        <v>283</v>
      </c>
      <c r="H4811">
        <v>726.38</v>
      </c>
      <c r="I4811">
        <v>691.01620000000003</v>
      </c>
      <c r="J4811" t="s">
        <v>3703</v>
      </c>
      <c r="K4811" s="16">
        <v>9.4346620013160507</v>
      </c>
      <c r="L4811" s="16">
        <v>0</v>
      </c>
      <c r="M4811" s="16">
        <v>0</v>
      </c>
    </row>
    <row r="4812" spans="1:13" x14ac:dyDescent="0.2">
      <c r="A4812" s="2">
        <v>4813</v>
      </c>
      <c r="B4812" t="s">
        <v>7302</v>
      </c>
      <c r="C4812">
        <v>1243670</v>
      </c>
      <c r="D4812">
        <v>1244219</v>
      </c>
      <c r="E4812">
        <v>1</v>
      </c>
      <c r="F4812">
        <v>777</v>
      </c>
      <c r="G4812">
        <v>753</v>
      </c>
      <c r="H4812">
        <v>1425.2456</v>
      </c>
      <c r="I4812">
        <v>1838.6404</v>
      </c>
      <c r="J4812" t="s">
        <v>2138</v>
      </c>
      <c r="K4812" s="16">
        <v>10.845208070597399</v>
      </c>
      <c r="L4812" s="16">
        <v>0</v>
      </c>
      <c r="M4812" s="16">
        <v>0</v>
      </c>
    </row>
    <row r="4813" spans="1:13" x14ac:dyDescent="0.2">
      <c r="A4813" s="2">
        <v>4814</v>
      </c>
      <c r="B4813" t="s">
        <v>7303</v>
      </c>
      <c r="C4813">
        <v>1244436</v>
      </c>
      <c r="D4813">
        <v>1246644</v>
      </c>
      <c r="E4813">
        <v>1</v>
      </c>
      <c r="F4813">
        <v>824</v>
      </c>
      <c r="G4813">
        <v>713</v>
      </c>
      <c r="H4813">
        <v>1511.4573</v>
      </c>
      <c r="I4813">
        <v>1740.9703</v>
      </c>
      <c r="J4813" t="s">
        <v>6706</v>
      </c>
      <c r="K4813" s="16">
        <v>10.766504311349699</v>
      </c>
      <c r="L4813" s="16">
        <v>0</v>
      </c>
      <c r="M4813" s="16">
        <v>0</v>
      </c>
    </row>
    <row r="4814" spans="1:13" x14ac:dyDescent="0.2">
      <c r="A4814" s="2">
        <v>4815</v>
      </c>
      <c r="B4814" t="s">
        <v>7304</v>
      </c>
      <c r="C4814">
        <v>1246695</v>
      </c>
      <c r="D4814">
        <v>1247370</v>
      </c>
      <c r="E4814">
        <v>-1</v>
      </c>
      <c r="F4814">
        <v>209</v>
      </c>
      <c r="G4814">
        <v>159</v>
      </c>
      <c r="H4814">
        <v>383.36720000000003</v>
      </c>
      <c r="I4814">
        <v>388.23880000000003</v>
      </c>
      <c r="J4814" t="s">
        <v>478</v>
      </c>
      <c r="K4814" s="16">
        <v>8.6045117174106291</v>
      </c>
      <c r="L4814" s="16">
        <v>0</v>
      </c>
      <c r="M4814" s="16">
        <v>0</v>
      </c>
    </row>
    <row r="4815" spans="1:13" x14ac:dyDescent="0.2">
      <c r="A4815" s="2">
        <v>4816</v>
      </c>
      <c r="B4815" t="s">
        <v>1466</v>
      </c>
      <c r="C4815">
        <v>1247610</v>
      </c>
      <c r="D4815">
        <v>1249263</v>
      </c>
      <c r="E4815">
        <v>1</v>
      </c>
      <c r="F4815">
        <v>400</v>
      </c>
      <c r="G4815">
        <v>234</v>
      </c>
      <c r="H4815">
        <v>733.71720000000005</v>
      </c>
      <c r="I4815">
        <v>571.37030000000004</v>
      </c>
      <c r="J4815" t="s">
        <v>3527</v>
      </c>
      <c r="K4815" s="16">
        <v>9.1608050030790302</v>
      </c>
      <c r="L4815" s="16">
        <v>0</v>
      </c>
      <c r="M4815" s="16">
        <v>0</v>
      </c>
    </row>
    <row r="4816" spans="1:13" x14ac:dyDescent="0.2">
      <c r="A4816" s="2">
        <v>4817</v>
      </c>
      <c r="B4816" t="s">
        <v>7305</v>
      </c>
      <c r="C4816">
        <v>1249411</v>
      </c>
      <c r="D4816">
        <v>1250143</v>
      </c>
      <c r="E4816">
        <v>1</v>
      </c>
      <c r="F4816">
        <v>320</v>
      </c>
      <c r="G4816">
        <v>192</v>
      </c>
      <c r="H4816">
        <v>586.97370000000001</v>
      </c>
      <c r="I4816">
        <v>468.81670000000003</v>
      </c>
      <c r="J4816" t="s">
        <v>2686</v>
      </c>
      <c r="K4816" s="16">
        <v>8.8759541857535602</v>
      </c>
      <c r="L4816" s="16">
        <v>0</v>
      </c>
      <c r="M4816" s="16">
        <v>0</v>
      </c>
    </row>
    <row r="4817" spans="1:13" x14ac:dyDescent="0.2">
      <c r="A4817" s="2">
        <v>4818</v>
      </c>
      <c r="B4817" t="s">
        <v>7306</v>
      </c>
      <c r="C4817">
        <v>1250161</v>
      </c>
      <c r="D4817">
        <v>1251244</v>
      </c>
      <c r="E4817">
        <v>-1</v>
      </c>
      <c r="F4817">
        <v>345</v>
      </c>
      <c r="G4817">
        <v>269</v>
      </c>
      <c r="H4817">
        <v>632.83100000000002</v>
      </c>
      <c r="I4817">
        <v>656.83169999999996</v>
      </c>
      <c r="J4817" t="s">
        <v>2153</v>
      </c>
      <c r="K4817" s="16">
        <v>9.3615747211022793</v>
      </c>
      <c r="L4817" s="16">
        <v>0</v>
      </c>
      <c r="M4817" s="16">
        <v>0</v>
      </c>
    </row>
    <row r="4818" spans="1:13" x14ac:dyDescent="0.2">
      <c r="A4818" s="2">
        <v>4819</v>
      </c>
      <c r="B4818" t="s">
        <v>7307</v>
      </c>
      <c r="C4818">
        <v>1251429</v>
      </c>
      <c r="D4818">
        <v>1252689</v>
      </c>
      <c r="E4818">
        <v>1</v>
      </c>
      <c r="F4818">
        <v>726</v>
      </c>
      <c r="G4818">
        <v>497</v>
      </c>
      <c r="H4818">
        <v>1331.6966</v>
      </c>
      <c r="I4818">
        <v>1213.5515</v>
      </c>
      <c r="J4818" t="s">
        <v>6011</v>
      </c>
      <c r="K4818" s="16">
        <v>10.2462079497856</v>
      </c>
      <c r="L4818" s="16">
        <v>0</v>
      </c>
      <c r="M4818" s="16">
        <v>0</v>
      </c>
    </row>
    <row r="4819" spans="1:13" x14ac:dyDescent="0.2">
      <c r="A4819" s="2">
        <v>4820</v>
      </c>
      <c r="B4819" t="s">
        <v>7308</v>
      </c>
      <c r="C4819">
        <v>1252811</v>
      </c>
      <c r="D4819">
        <v>1253075</v>
      </c>
      <c r="E4819">
        <v>1</v>
      </c>
      <c r="F4819">
        <v>114</v>
      </c>
      <c r="G4819">
        <v>57</v>
      </c>
      <c r="H4819">
        <v>209.10939999999999</v>
      </c>
      <c r="I4819">
        <v>139.1799</v>
      </c>
      <c r="J4819" t="s">
        <v>478</v>
      </c>
      <c r="K4819" s="16">
        <v>7.1311356899848404</v>
      </c>
      <c r="L4819" s="16">
        <v>0</v>
      </c>
      <c r="M4819" s="16">
        <v>1</v>
      </c>
    </row>
    <row r="4820" spans="1:13" x14ac:dyDescent="0.2">
      <c r="A4820" s="2">
        <v>4821</v>
      </c>
      <c r="B4820" t="s">
        <v>7309</v>
      </c>
      <c r="C4820">
        <v>1253100</v>
      </c>
      <c r="D4820">
        <v>1254678</v>
      </c>
      <c r="E4820">
        <v>-1</v>
      </c>
      <c r="F4820">
        <v>422</v>
      </c>
      <c r="G4820">
        <v>350</v>
      </c>
      <c r="H4820">
        <v>774.07159999999999</v>
      </c>
      <c r="I4820">
        <v>854.61369999999999</v>
      </c>
      <c r="J4820" t="s">
        <v>478</v>
      </c>
      <c r="K4820" s="16">
        <v>9.7408157727496505</v>
      </c>
      <c r="L4820" s="16">
        <v>0</v>
      </c>
      <c r="M4820" s="16">
        <v>0</v>
      </c>
    </row>
    <row r="4821" spans="1:13" x14ac:dyDescent="0.2">
      <c r="A4821" s="2">
        <v>4822</v>
      </c>
      <c r="B4821" t="s">
        <v>7310</v>
      </c>
      <c r="C4821">
        <v>1254852</v>
      </c>
      <c r="D4821">
        <v>1256037</v>
      </c>
      <c r="E4821">
        <v>-1</v>
      </c>
      <c r="F4821">
        <v>1440</v>
      </c>
      <c r="G4821">
        <v>1342</v>
      </c>
      <c r="H4821">
        <v>2641.3816999999999</v>
      </c>
      <c r="I4821">
        <v>3276.8332</v>
      </c>
      <c r="J4821" t="s">
        <v>2116</v>
      </c>
      <c r="K4821" s="16">
        <v>11.678526726147799</v>
      </c>
      <c r="L4821" s="16">
        <v>0</v>
      </c>
      <c r="M4821" s="16">
        <v>0</v>
      </c>
    </row>
    <row r="4822" spans="1:13" x14ac:dyDescent="0.2">
      <c r="A4822" s="2">
        <v>4823</v>
      </c>
      <c r="B4822" t="s">
        <v>7311</v>
      </c>
      <c r="C4822">
        <v>1256436</v>
      </c>
      <c r="D4822">
        <v>1257435</v>
      </c>
      <c r="E4822">
        <v>1</v>
      </c>
      <c r="F4822">
        <v>251</v>
      </c>
      <c r="G4822">
        <v>212</v>
      </c>
      <c r="H4822">
        <v>460.40750000000003</v>
      </c>
      <c r="I4822">
        <v>517.65170000000001</v>
      </c>
      <c r="J4822" t="s">
        <v>7312</v>
      </c>
      <c r="K4822" s="16">
        <v>9.0186222131969398</v>
      </c>
      <c r="L4822" s="16">
        <v>0</v>
      </c>
      <c r="M4822" s="16">
        <v>0</v>
      </c>
    </row>
    <row r="4823" spans="1:13" x14ac:dyDescent="0.2">
      <c r="A4823" s="2">
        <v>4824</v>
      </c>
      <c r="B4823" t="s">
        <v>1250</v>
      </c>
      <c r="C4823">
        <v>1257538</v>
      </c>
      <c r="D4823">
        <v>1258111</v>
      </c>
      <c r="E4823">
        <v>-1</v>
      </c>
      <c r="F4823">
        <v>94</v>
      </c>
      <c r="G4823">
        <v>86</v>
      </c>
      <c r="H4823">
        <v>172.42349999999999</v>
      </c>
      <c r="I4823">
        <v>209.99080000000001</v>
      </c>
      <c r="J4823" t="s">
        <v>2840</v>
      </c>
      <c r="K4823" s="16">
        <v>7.7210362830970203</v>
      </c>
      <c r="L4823" s="16">
        <v>0</v>
      </c>
      <c r="M4823" s="16">
        <v>0</v>
      </c>
    </row>
    <row r="4824" spans="1:13" x14ac:dyDescent="0.2">
      <c r="A4824" s="2">
        <v>4825</v>
      </c>
      <c r="B4824" t="s">
        <v>7313</v>
      </c>
      <c r="C4824">
        <v>1258263</v>
      </c>
      <c r="D4824">
        <v>1259199</v>
      </c>
      <c r="E4824">
        <v>-1</v>
      </c>
      <c r="F4824">
        <v>497</v>
      </c>
      <c r="G4824">
        <v>413</v>
      </c>
      <c r="H4824">
        <v>911.64359999999999</v>
      </c>
      <c r="I4824">
        <v>1008.4442</v>
      </c>
      <c r="J4824" t="s">
        <v>2177</v>
      </c>
      <c r="K4824" s="16">
        <v>9.9793454483198403</v>
      </c>
      <c r="L4824" s="16">
        <v>0</v>
      </c>
      <c r="M4824" s="16">
        <v>0</v>
      </c>
    </row>
    <row r="4825" spans="1:13" x14ac:dyDescent="0.2">
      <c r="A4825" s="2">
        <v>4826</v>
      </c>
      <c r="B4825" t="s">
        <v>7314</v>
      </c>
      <c r="C4825">
        <v>1259587</v>
      </c>
      <c r="D4825">
        <v>1260553</v>
      </c>
      <c r="E4825">
        <v>1</v>
      </c>
      <c r="F4825">
        <v>8596</v>
      </c>
      <c r="G4825">
        <v>6388</v>
      </c>
      <c r="H4825">
        <v>15767.5816</v>
      </c>
      <c r="I4825">
        <v>15597.921399999999</v>
      </c>
      <c r="J4825" t="s">
        <v>3469</v>
      </c>
      <c r="K4825" s="16">
        <v>13.9291586557736</v>
      </c>
      <c r="L4825" s="16">
        <v>0</v>
      </c>
      <c r="M4825" s="16">
        <v>0</v>
      </c>
    </row>
    <row r="4826" spans="1:13" x14ac:dyDescent="0.2">
      <c r="A4826" s="2">
        <v>4827</v>
      </c>
      <c r="B4826" t="s">
        <v>7315</v>
      </c>
      <c r="C4826">
        <v>1260736</v>
      </c>
      <c r="D4826">
        <v>1261978</v>
      </c>
      <c r="E4826">
        <v>1</v>
      </c>
      <c r="F4826">
        <v>432</v>
      </c>
      <c r="G4826">
        <v>374</v>
      </c>
      <c r="H4826">
        <v>792.41449999999998</v>
      </c>
      <c r="I4826">
        <v>913.21579999999994</v>
      </c>
      <c r="J4826" t="s">
        <v>4126</v>
      </c>
      <c r="K4826" s="16">
        <v>9.8363909424124394</v>
      </c>
      <c r="L4826" s="16">
        <v>0</v>
      </c>
      <c r="M4826" s="16">
        <v>0</v>
      </c>
    </row>
    <row r="4827" spans="1:13" x14ac:dyDescent="0.2">
      <c r="A4827" s="2">
        <v>4828</v>
      </c>
      <c r="B4827" t="s">
        <v>7316</v>
      </c>
      <c r="C4827">
        <v>1262172</v>
      </c>
      <c r="D4827">
        <v>1265358</v>
      </c>
      <c r="E4827">
        <v>1</v>
      </c>
      <c r="F4827">
        <v>1459</v>
      </c>
      <c r="G4827">
        <v>1171</v>
      </c>
      <c r="H4827">
        <v>2676.2332999999999</v>
      </c>
      <c r="I4827">
        <v>2859.2934</v>
      </c>
      <c r="J4827" t="s">
        <v>4128</v>
      </c>
      <c r="K4827" s="16">
        <v>11.481947426426</v>
      </c>
      <c r="L4827" s="16">
        <v>0</v>
      </c>
      <c r="M4827" s="16">
        <v>0</v>
      </c>
    </row>
    <row r="4828" spans="1:13" x14ac:dyDescent="0.2">
      <c r="A4828" s="2">
        <v>4829</v>
      </c>
      <c r="B4828" t="s">
        <v>7317</v>
      </c>
      <c r="C4828">
        <v>1265369</v>
      </c>
      <c r="D4828">
        <v>1266902</v>
      </c>
      <c r="E4828">
        <v>1</v>
      </c>
      <c r="F4828">
        <v>416</v>
      </c>
      <c r="G4828">
        <v>345</v>
      </c>
      <c r="H4828">
        <v>763.06579999999997</v>
      </c>
      <c r="I4828">
        <v>842.40499999999997</v>
      </c>
      <c r="J4828" t="s">
        <v>2593</v>
      </c>
      <c r="K4828" s="16">
        <v>9.7200817642182091</v>
      </c>
      <c r="L4828" s="16">
        <v>0</v>
      </c>
      <c r="M4828" s="16">
        <v>0</v>
      </c>
    </row>
    <row r="4829" spans="1:13" x14ac:dyDescent="0.2">
      <c r="A4829" s="2">
        <v>4830</v>
      </c>
      <c r="B4829" t="s">
        <v>7318</v>
      </c>
      <c r="C4829">
        <v>1267006</v>
      </c>
      <c r="D4829">
        <v>1267570</v>
      </c>
      <c r="E4829">
        <v>1</v>
      </c>
      <c r="F4829">
        <v>196</v>
      </c>
      <c r="G4829">
        <v>132</v>
      </c>
      <c r="H4829">
        <v>359.52140000000003</v>
      </c>
      <c r="I4829">
        <v>322.31150000000002</v>
      </c>
      <c r="J4829" t="s">
        <v>6800</v>
      </c>
      <c r="K4829" s="16">
        <v>8.3367810139659095</v>
      </c>
      <c r="L4829" s="16">
        <v>0</v>
      </c>
      <c r="M4829" s="16">
        <v>0</v>
      </c>
    </row>
    <row r="4830" spans="1:13" x14ac:dyDescent="0.2">
      <c r="A4830" s="2">
        <v>4831</v>
      </c>
      <c r="B4830" t="s">
        <v>7319</v>
      </c>
      <c r="C4830">
        <v>1267647</v>
      </c>
      <c r="D4830">
        <v>1268127</v>
      </c>
      <c r="E4830">
        <v>1</v>
      </c>
      <c r="F4830">
        <v>155</v>
      </c>
      <c r="G4830">
        <v>139</v>
      </c>
      <c r="H4830">
        <v>284.31540000000001</v>
      </c>
      <c r="I4830">
        <v>339.40370000000001</v>
      </c>
      <c r="J4830" t="s">
        <v>7320</v>
      </c>
      <c r="K4830" s="16">
        <v>8.4111029081812099</v>
      </c>
      <c r="L4830" s="16">
        <v>0</v>
      </c>
      <c r="M4830" s="16">
        <v>0</v>
      </c>
    </row>
    <row r="4831" spans="1:13" x14ac:dyDescent="0.2">
      <c r="A4831" s="2">
        <v>4832</v>
      </c>
      <c r="B4831" t="s">
        <v>7321</v>
      </c>
      <c r="C4831">
        <v>1268152</v>
      </c>
      <c r="D4831">
        <v>1268584</v>
      </c>
      <c r="E4831">
        <v>1</v>
      </c>
      <c r="F4831">
        <v>85</v>
      </c>
      <c r="G4831">
        <v>83</v>
      </c>
      <c r="H4831">
        <v>155.91489999999999</v>
      </c>
      <c r="I4831">
        <v>202.66550000000001</v>
      </c>
      <c r="J4831" t="s">
        <v>478</v>
      </c>
      <c r="K4831" s="16">
        <v>7.6700578048633501</v>
      </c>
      <c r="L4831" s="16">
        <v>0</v>
      </c>
      <c r="M4831" s="16">
        <v>0</v>
      </c>
    </row>
    <row r="4832" spans="1:13" x14ac:dyDescent="0.2">
      <c r="A4832" s="2">
        <v>4833</v>
      </c>
      <c r="B4832" t="s">
        <v>7322</v>
      </c>
      <c r="C4832">
        <v>1268675</v>
      </c>
      <c r="D4832">
        <v>1269143</v>
      </c>
      <c r="E4832">
        <v>1</v>
      </c>
      <c r="F4832">
        <v>270</v>
      </c>
      <c r="G4832">
        <v>257</v>
      </c>
      <c r="H4832">
        <v>495.25909999999999</v>
      </c>
      <c r="I4832">
        <v>627.53070000000002</v>
      </c>
      <c r="J4832" t="s">
        <v>2097</v>
      </c>
      <c r="K4832" s="16">
        <v>9.2958394032448002</v>
      </c>
      <c r="L4832" s="16">
        <v>0</v>
      </c>
      <c r="M4832" s="16">
        <v>0</v>
      </c>
    </row>
    <row r="4833" spans="1:13" x14ac:dyDescent="0.2">
      <c r="A4833" s="2">
        <v>4834</v>
      </c>
      <c r="B4833" t="s">
        <v>7323</v>
      </c>
      <c r="C4833">
        <v>1269094</v>
      </c>
      <c r="D4833">
        <v>1270897</v>
      </c>
      <c r="E4833">
        <v>-1</v>
      </c>
      <c r="F4833">
        <v>379</v>
      </c>
      <c r="G4833">
        <v>326</v>
      </c>
      <c r="H4833">
        <v>695.197</v>
      </c>
      <c r="I4833">
        <v>796.01160000000004</v>
      </c>
      <c r="J4833" t="s">
        <v>2639</v>
      </c>
      <c r="K4833" s="16">
        <v>9.6384569116575793</v>
      </c>
      <c r="L4833" s="16">
        <v>0</v>
      </c>
      <c r="M4833" s="16">
        <v>0</v>
      </c>
    </row>
    <row r="4834" spans="1:13" x14ac:dyDescent="0.2">
      <c r="A4834" s="2">
        <v>4835</v>
      </c>
      <c r="B4834" t="s">
        <v>7324</v>
      </c>
      <c r="C4834">
        <v>1271049</v>
      </c>
      <c r="D4834">
        <v>1271340</v>
      </c>
      <c r="E4834">
        <v>1</v>
      </c>
      <c r="F4834">
        <v>196</v>
      </c>
      <c r="G4834">
        <v>173</v>
      </c>
      <c r="H4834">
        <v>359.52140000000003</v>
      </c>
      <c r="I4834">
        <v>422.42340000000002</v>
      </c>
      <c r="J4834" t="s">
        <v>4266</v>
      </c>
      <c r="K4834" s="16">
        <v>8.7259571901809494</v>
      </c>
      <c r="L4834" s="16">
        <v>0</v>
      </c>
      <c r="M4834" s="16">
        <v>0</v>
      </c>
    </row>
    <row r="4835" spans="1:13" x14ac:dyDescent="0.2">
      <c r="A4835" s="2">
        <v>4836</v>
      </c>
      <c r="B4835" t="s">
        <v>922</v>
      </c>
      <c r="C4835">
        <v>1271349</v>
      </c>
      <c r="D4835">
        <v>1271988</v>
      </c>
      <c r="E4835">
        <v>1</v>
      </c>
      <c r="F4835">
        <v>169</v>
      </c>
      <c r="G4835">
        <v>49</v>
      </c>
      <c r="H4835">
        <v>309.99549999999999</v>
      </c>
      <c r="I4835">
        <v>119.6459</v>
      </c>
      <c r="J4835" t="s">
        <v>635</v>
      </c>
      <c r="K4835" s="16">
        <v>6.9146350779750998</v>
      </c>
      <c r="L4835" s="16">
        <v>0</v>
      </c>
      <c r="M4835" s="16">
        <v>0</v>
      </c>
    </row>
    <row r="4836" spans="1:13" x14ac:dyDescent="0.2">
      <c r="A4836" s="2">
        <v>4837</v>
      </c>
      <c r="B4836" t="s">
        <v>7325</v>
      </c>
      <c r="C4836">
        <v>1272030</v>
      </c>
      <c r="D4836">
        <v>1273524</v>
      </c>
      <c r="E4836">
        <v>-1</v>
      </c>
      <c r="F4836">
        <v>189</v>
      </c>
      <c r="G4836">
        <v>160</v>
      </c>
      <c r="H4836">
        <v>346.6814</v>
      </c>
      <c r="I4836">
        <v>390.68060000000003</v>
      </c>
      <c r="J4836" t="s">
        <v>6725</v>
      </c>
      <c r="K4836" s="16">
        <v>8.6135338629270208</v>
      </c>
      <c r="L4836" s="16">
        <v>0</v>
      </c>
      <c r="M4836" s="16">
        <v>0</v>
      </c>
    </row>
    <row r="4837" spans="1:13" x14ac:dyDescent="0.2">
      <c r="A4837" s="2">
        <v>4838</v>
      </c>
      <c r="B4837" t="s">
        <v>7326</v>
      </c>
      <c r="C4837">
        <v>1273555</v>
      </c>
      <c r="D4837">
        <v>1274548</v>
      </c>
      <c r="E4837">
        <v>-1</v>
      </c>
      <c r="F4837">
        <v>170</v>
      </c>
      <c r="G4837">
        <v>135</v>
      </c>
      <c r="H4837">
        <v>311.82979999999998</v>
      </c>
      <c r="I4837">
        <v>329.63670000000002</v>
      </c>
      <c r="J4837" t="s">
        <v>3634</v>
      </c>
      <c r="K4837" s="16">
        <v>8.3691030595029297</v>
      </c>
      <c r="L4837" s="16">
        <v>0</v>
      </c>
      <c r="M4837" s="16">
        <v>0</v>
      </c>
    </row>
    <row r="4838" spans="1:13" x14ac:dyDescent="0.2">
      <c r="A4838" s="2">
        <v>4839</v>
      </c>
      <c r="B4838" t="s">
        <v>7327</v>
      </c>
      <c r="C4838">
        <v>1274544</v>
      </c>
      <c r="D4838">
        <v>1275600</v>
      </c>
      <c r="E4838">
        <v>-1</v>
      </c>
      <c r="F4838">
        <v>397</v>
      </c>
      <c r="G4838">
        <v>319</v>
      </c>
      <c r="H4838">
        <v>728.21429999999998</v>
      </c>
      <c r="I4838">
        <v>778.9194</v>
      </c>
      <c r="J4838" t="s">
        <v>3636</v>
      </c>
      <c r="K4838" s="16">
        <v>9.6071812275591295</v>
      </c>
      <c r="L4838" s="16">
        <v>0</v>
      </c>
      <c r="M4838" s="16">
        <v>0</v>
      </c>
    </row>
    <row r="4839" spans="1:13" x14ac:dyDescent="0.2">
      <c r="A4839" s="2">
        <v>4840</v>
      </c>
      <c r="B4839" t="s">
        <v>7328</v>
      </c>
      <c r="C4839">
        <v>1275616</v>
      </c>
      <c r="D4839">
        <v>1276510</v>
      </c>
      <c r="E4839">
        <v>-1</v>
      </c>
      <c r="F4839">
        <v>99</v>
      </c>
      <c r="G4839">
        <v>84</v>
      </c>
      <c r="H4839">
        <v>181.595</v>
      </c>
      <c r="I4839">
        <v>205.10730000000001</v>
      </c>
      <c r="J4839" t="s">
        <v>2094</v>
      </c>
      <c r="K4839" s="16">
        <v>7.6872517935712903</v>
      </c>
      <c r="L4839" s="16">
        <v>0</v>
      </c>
      <c r="M4839" s="16">
        <v>0</v>
      </c>
    </row>
    <row r="4840" spans="1:13" x14ac:dyDescent="0.2">
      <c r="A4840" s="2">
        <v>4841</v>
      </c>
      <c r="B4840" t="s">
        <v>7329</v>
      </c>
      <c r="C4840">
        <v>1276537</v>
      </c>
      <c r="D4840">
        <v>1277473</v>
      </c>
      <c r="E4840">
        <v>-1</v>
      </c>
      <c r="F4840">
        <v>107</v>
      </c>
      <c r="G4840">
        <v>101</v>
      </c>
      <c r="H4840">
        <v>196.26929999999999</v>
      </c>
      <c r="I4840">
        <v>246.61709999999999</v>
      </c>
      <c r="J4840" t="s">
        <v>4449</v>
      </c>
      <c r="K4840" s="16">
        <v>7.9519671377410504</v>
      </c>
      <c r="L4840" s="16">
        <v>0</v>
      </c>
      <c r="M4840" s="16">
        <v>0</v>
      </c>
    </row>
    <row r="4841" spans="1:13" x14ac:dyDescent="0.2">
      <c r="A4841" s="2">
        <v>4842</v>
      </c>
      <c r="B4841" t="s">
        <v>7330</v>
      </c>
      <c r="C4841">
        <v>1277507</v>
      </c>
      <c r="D4841">
        <v>1279091</v>
      </c>
      <c r="E4841">
        <v>-1</v>
      </c>
      <c r="F4841">
        <v>264</v>
      </c>
      <c r="G4841">
        <v>248</v>
      </c>
      <c r="H4841">
        <v>484.25330000000002</v>
      </c>
      <c r="I4841">
        <v>605.55489999999998</v>
      </c>
      <c r="J4841" t="s">
        <v>3632</v>
      </c>
      <c r="K4841" s="16">
        <v>9.2444944210614999</v>
      </c>
      <c r="L4841" s="16">
        <v>0</v>
      </c>
      <c r="M4841" s="16">
        <v>0</v>
      </c>
    </row>
    <row r="4842" spans="1:13" x14ac:dyDescent="0.2">
      <c r="A4842" s="2">
        <v>4843</v>
      </c>
      <c r="B4842" t="s">
        <v>7331</v>
      </c>
      <c r="C4842">
        <v>1279151</v>
      </c>
      <c r="D4842">
        <v>1280606</v>
      </c>
      <c r="E4842">
        <v>-1</v>
      </c>
      <c r="F4842">
        <v>63</v>
      </c>
      <c r="G4842">
        <v>61</v>
      </c>
      <c r="H4842">
        <v>115.5605</v>
      </c>
      <c r="I4842">
        <v>148.947</v>
      </c>
      <c r="J4842" t="s">
        <v>478</v>
      </c>
      <c r="K4842" s="16">
        <v>7.2283088481706503</v>
      </c>
      <c r="L4842" s="16">
        <v>0</v>
      </c>
      <c r="M4842" s="16">
        <v>0</v>
      </c>
    </row>
    <row r="4843" spans="1:13" x14ac:dyDescent="0.2">
      <c r="A4843" s="2">
        <v>4844</v>
      </c>
      <c r="B4843" t="s">
        <v>7332</v>
      </c>
      <c r="C4843">
        <v>1280657</v>
      </c>
      <c r="D4843">
        <v>1281824</v>
      </c>
      <c r="E4843">
        <v>-1</v>
      </c>
      <c r="F4843">
        <v>30</v>
      </c>
      <c r="G4843">
        <v>29</v>
      </c>
      <c r="H4843">
        <v>55.028799999999997</v>
      </c>
      <c r="I4843">
        <v>70.810900000000004</v>
      </c>
      <c r="J4843" t="s">
        <v>3130</v>
      </c>
      <c r="K4843" s="16">
        <v>6.16613093869094</v>
      </c>
      <c r="L4843" s="16">
        <v>0</v>
      </c>
      <c r="M4843" s="16">
        <v>0</v>
      </c>
    </row>
    <row r="4844" spans="1:13" x14ac:dyDescent="0.2">
      <c r="A4844" s="2">
        <v>4845</v>
      </c>
      <c r="B4844" t="s">
        <v>7333</v>
      </c>
      <c r="C4844">
        <v>1282011</v>
      </c>
      <c r="D4844">
        <v>1282749</v>
      </c>
      <c r="E4844">
        <v>1</v>
      </c>
      <c r="F4844">
        <v>68</v>
      </c>
      <c r="G4844">
        <v>66</v>
      </c>
      <c r="H4844">
        <v>124.7319</v>
      </c>
      <c r="I4844">
        <v>161.1557</v>
      </c>
      <c r="J4844" t="s">
        <v>2220</v>
      </c>
      <c r="K4844" s="16">
        <v>7.3412359272113603</v>
      </c>
      <c r="L4844" s="16">
        <v>0</v>
      </c>
      <c r="M4844" s="16">
        <v>0</v>
      </c>
    </row>
    <row r="4845" spans="1:13" x14ac:dyDescent="0.2">
      <c r="A4845" s="2">
        <v>4846</v>
      </c>
      <c r="B4845" t="s">
        <v>7334</v>
      </c>
      <c r="C4845">
        <v>1283149</v>
      </c>
      <c r="D4845">
        <v>1285600</v>
      </c>
      <c r="E4845">
        <v>1</v>
      </c>
      <c r="F4845">
        <v>90</v>
      </c>
      <c r="G4845">
        <v>48</v>
      </c>
      <c r="H4845">
        <v>165.0864</v>
      </c>
      <c r="I4845">
        <v>117.2042</v>
      </c>
      <c r="J4845" t="s">
        <v>4600</v>
      </c>
      <c r="K4845" s="16">
        <v>6.8851374876549798</v>
      </c>
      <c r="L4845" s="16">
        <v>0</v>
      </c>
      <c r="M4845" s="16">
        <v>0</v>
      </c>
    </row>
    <row r="4846" spans="1:13" x14ac:dyDescent="0.2">
      <c r="A4846" s="2">
        <v>4847</v>
      </c>
      <c r="B4846" t="s">
        <v>7335</v>
      </c>
      <c r="C4846">
        <v>1285613</v>
      </c>
      <c r="D4846">
        <v>1286489</v>
      </c>
      <c r="E4846">
        <v>1</v>
      </c>
      <c r="F4846">
        <v>6</v>
      </c>
      <c r="G4846">
        <v>2</v>
      </c>
      <c r="H4846">
        <v>11.005800000000001</v>
      </c>
      <c r="I4846">
        <v>4.8834999999999997</v>
      </c>
      <c r="J4846" t="s">
        <v>478</v>
      </c>
      <c r="K4846" s="16">
        <v>2.5566746466316799</v>
      </c>
      <c r="L4846" s="16">
        <v>1</v>
      </c>
      <c r="M4846" s="16">
        <v>0</v>
      </c>
    </row>
    <row r="4847" spans="1:13" x14ac:dyDescent="0.2">
      <c r="A4847" s="2">
        <v>4848</v>
      </c>
      <c r="B4847" t="s">
        <v>7336</v>
      </c>
      <c r="C4847">
        <v>1286766</v>
      </c>
      <c r="D4847">
        <v>1287093</v>
      </c>
      <c r="E4847">
        <v>1</v>
      </c>
      <c r="F4847">
        <v>1</v>
      </c>
      <c r="G4847">
        <v>0</v>
      </c>
      <c r="H4847">
        <v>1.8343</v>
      </c>
      <c r="I4847">
        <v>0</v>
      </c>
      <c r="J4847" t="s">
        <v>478</v>
      </c>
      <c r="K4847" s="16">
        <v>0</v>
      </c>
      <c r="L4847" s="16">
        <v>1</v>
      </c>
    </row>
    <row r="4848" spans="1:13" x14ac:dyDescent="0.2">
      <c r="A4848" s="2">
        <v>4849</v>
      </c>
      <c r="B4848" t="s">
        <v>7337</v>
      </c>
      <c r="C4848">
        <v>1287185</v>
      </c>
      <c r="D4848">
        <v>1287842</v>
      </c>
      <c r="E4848">
        <v>1</v>
      </c>
      <c r="F4848">
        <v>22</v>
      </c>
      <c r="G4848">
        <v>22</v>
      </c>
      <c r="H4848">
        <v>40.354399999999998</v>
      </c>
      <c r="I4848">
        <v>53.718600000000002</v>
      </c>
      <c r="J4848" t="s">
        <v>478</v>
      </c>
      <c r="K4848" s="16">
        <v>5.7739594135816503</v>
      </c>
      <c r="L4848" s="16">
        <v>0</v>
      </c>
      <c r="M4848" s="16">
        <v>0</v>
      </c>
    </row>
    <row r="4849" spans="1:13" x14ac:dyDescent="0.2">
      <c r="A4849" s="2">
        <v>4850</v>
      </c>
      <c r="B4849" t="s">
        <v>7338</v>
      </c>
      <c r="C4849">
        <v>1287838</v>
      </c>
      <c r="D4849">
        <v>1290229</v>
      </c>
      <c r="E4849">
        <v>1</v>
      </c>
      <c r="F4849">
        <v>52</v>
      </c>
      <c r="G4849">
        <v>32</v>
      </c>
      <c r="H4849">
        <v>95.383200000000002</v>
      </c>
      <c r="I4849">
        <v>78.136099999999999</v>
      </c>
      <c r="J4849" t="s">
        <v>478</v>
      </c>
      <c r="K4849" s="16">
        <v>6.3062640627845203</v>
      </c>
      <c r="L4849" s="16">
        <v>0</v>
      </c>
      <c r="M4849" s="16">
        <v>0</v>
      </c>
    </row>
    <row r="4850" spans="1:13" x14ac:dyDescent="0.2">
      <c r="A4850" s="2">
        <v>4851</v>
      </c>
      <c r="B4850" t="s">
        <v>7339</v>
      </c>
      <c r="C4850">
        <v>1290292</v>
      </c>
      <c r="D4850">
        <v>1291600</v>
      </c>
      <c r="E4850">
        <v>1</v>
      </c>
      <c r="F4850">
        <v>67</v>
      </c>
      <c r="G4850">
        <v>50</v>
      </c>
      <c r="H4850">
        <v>122.8976</v>
      </c>
      <c r="I4850">
        <v>122.0877</v>
      </c>
      <c r="J4850" t="s">
        <v>2097</v>
      </c>
      <c r="K4850" s="16">
        <v>6.9435427920877597</v>
      </c>
      <c r="L4850" s="16">
        <v>0</v>
      </c>
      <c r="M4850" s="16">
        <v>0</v>
      </c>
    </row>
    <row r="4851" spans="1:13" x14ac:dyDescent="0.2">
      <c r="A4851" s="2">
        <v>4852</v>
      </c>
      <c r="B4851" t="s">
        <v>7340</v>
      </c>
      <c r="C4851">
        <v>1291761</v>
      </c>
      <c r="D4851">
        <v>1293066</v>
      </c>
      <c r="E4851">
        <v>-1</v>
      </c>
      <c r="F4851">
        <v>80</v>
      </c>
      <c r="G4851">
        <v>41</v>
      </c>
      <c r="H4851">
        <v>146.74340000000001</v>
      </c>
      <c r="I4851">
        <v>100.11190000000001</v>
      </c>
      <c r="J4851" t="s">
        <v>2106</v>
      </c>
      <c r="K4851" s="16">
        <v>6.6598089897919097</v>
      </c>
      <c r="L4851" s="16">
        <v>0</v>
      </c>
      <c r="M4851" s="16">
        <v>0</v>
      </c>
    </row>
    <row r="4852" spans="1:13" x14ac:dyDescent="0.2">
      <c r="A4852" s="2">
        <v>4853</v>
      </c>
      <c r="B4852" t="s">
        <v>7341</v>
      </c>
      <c r="C4852">
        <v>1293174</v>
      </c>
      <c r="D4852">
        <v>1293768</v>
      </c>
      <c r="E4852">
        <v>-1</v>
      </c>
      <c r="F4852">
        <v>1292</v>
      </c>
      <c r="G4852">
        <v>1204</v>
      </c>
      <c r="H4852">
        <v>2369.9063999999998</v>
      </c>
      <c r="I4852">
        <v>2939.8712</v>
      </c>
      <c r="J4852" t="s">
        <v>2138</v>
      </c>
      <c r="K4852" s="16">
        <v>11.522027885211299</v>
      </c>
      <c r="L4852" s="16">
        <v>0</v>
      </c>
      <c r="M4852" s="16">
        <v>0</v>
      </c>
    </row>
    <row r="4853" spans="1:13" x14ac:dyDescent="0.2">
      <c r="A4853" s="2">
        <v>4854</v>
      </c>
      <c r="B4853" t="s">
        <v>7342</v>
      </c>
      <c r="C4853">
        <v>1293930</v>
      </c>
      <c r="D4853">
        <v>1294698</v>
      </c>
      <c r="E4853">
        <v>1</v>
      </c>
      <c r="F4853">
        <v>154</v>
      </c>
      <c r="G4853">
        <v>129</v>
      </c>
      <c r="H4853">
        <v>282.48110000000003</v>
      </c>
      <c r="I4853">
        <v>314.9862</v>
      </c>
      <c r="J4853" t="s">
        <v>2270</v>
      </c>
      <c r="K4853" s="16">
        <v>8.3037177430305693</v>
      </c>
      <c r="L4853" s="16">
        <v>0</v>
      </c>
      <c r="M4853" s="16">
        <v>0</v>
      </c>
    </row>
    <row r="4854" spans="1:13" x14ac:dyDescent="0.2">
      <c r="A4854" s="2">
        <v>4855</v>
      </c>
      <c r="B4854" t="s">
        <v>7343</v>
      </c>
      <c r="C4854">
        <v>1294932</v>
      </c>
      <c r="D4854">
        <v>1296279</v>
      </c>
      <c r="E4854">
        <v>1</v>
      </c>
      <c r="F4854">
        <v>252</v>
      </c>
      <c r="G4854">
        <v>193</v>
      </c>
      <c r="H4854">
        <v>462.24180000000001</v>
      </c>
      <c r="I4854">
        <v>471.25839999999999</v>
      </c>
      <c r="J4854" t="s">
        <v>2106</v>
      </c>
      <c r="K4854" s="16">
        <v>8.8834326476494905</v>
      </c>
      <c r="L4854" s="16">
        <v>0</v>
      </c>
      <c r="M4854" s="16">
        <v>0</v>
      </c>
    </row>
    <row r="4855" spans="1:13" x14ac:dyDescent="0.2">
      <c r="A4855" s="2">
        <v>4856</v>
      </c>
      <c r="B4855" t="s">
        <v>1773</v>
      </c>
      <c r="C4855">
        <v>1296360</v>
      </c>
      <c r="D4855">
        <v>1297476</v>
      </c>
      <c r="E4855">
        <v>1</v>
      </c>
      <c r="F4855">
        <v>189</v>
      </c>
      <c r="G4855">
        <v>171</v>
      </c>
      <c r="H4855">
        <v>346.6814</v>
      </c>
      <c r="I4855">
        <v>417.53980000000001</v>
      </c>
      <c r="J4855" t="s">
        <v>4057</v>
      </c>
      <c r="K4855" s="16">
        <v>8.7092210085657999</v>
      </c>
      <c r="L4855" s="16">
        <v>0</v>
      </c>
      <c r="M4855" s="16">
        <v>0</v>
      </c>
    </row>
    <row r="4856" spans="1:13" x14ac:dyDescent="0.2">
      <c r="A4856" s="2">
        <v>4857</v>
      </c>
      <c r="B4856" t="s">
        <v>1458</v>
      </c>
      <c r="C4856">
        <v>1297505</v>
      </c>
      <c r="D4856">
        <v>1297928</v>
      </c>
      <c r="E4856">
        <v>1</v>
      </c>
      <c r="F4856">
        <v>168</v>
      </c>
      <c r="G4856">
        <v>160</v>
      </c>
      <c r="H4856">
        <v>308.16120000000001</v>
      </c>
      <c r="I4856">
        <v>390.68060000000003</v>
      </c>
      <c r="J4856" t="s">
        <v>2199</v>
      </c>
      <c r="K4856" s="16">
        <v>8.6135338629270208</v>
      </c>
      <c r="L4856" s="16">
        <v>0</v>
      </c>
      <c r="M4856" s="16">
        <v>0</v>
      </c>
    </row>
    <row r="4857" spans="1:13" x14ac:dyDescent="0.2">
      <c r="A4857" s="2">
        <v>4858</v>
      </c>
      <c r="B4857" t="s">
        <v>7344</v>
      </c>
      <c r="C4857">
        <v>1298594</v>
      </c>
      <c r="D4857">
        <v>1300229</v>
      </c>
      <c r="E4857">
        <v>-1</v>
      </c>
      <c r="F4857">
        <v>352</v>
      </c>
      <c r="G4857">
        <v>318</v>
      </c>
      <c r="H4857">
        <v>645.67110000000002</v>
      </c>
      <c r="I4857">
        <v>776.47760000000005</v>
      </c>
      <c r="J4857" t="s">
        <v>478</v>
      </c>
      <c r="K4857" s="16">
        <v>9.6026572999575794</v>
      </c>
      <c r="L4857" s="16">
        <v>0</v>
      </c>
      <c r="M4857" s="16">
        <v>0</v>
      </c>
    </row>
    <row r="4858" spans="1:13" x14ac:dyDescent="0.2">
      <c r="A4858" s="2">
        <v>4859</v>
      </c>
      <c r="B4858" t="s">
        <v>7345</v>
      </c>
      <c r="C4858">
        <v>1300728</v>
      </c>
      <c r="D4858">
        <v>1301370</v>
      </c>
      <c r="E4858">
        <v>-1</v>
      </c>
      <c r="F4858">
        <v>206</v>
      </c>
      <c r="G4858">
        <v>126</v>
      </c>
      <c r="H4858">
        <v>377.86430000000001</v>
      </c>
      <c r="I4858">
        <v>307.66090000000003</v>
      </c>
      <c r="J4858" t="s">
        <v>2153</v>
      </c>
      <c r="K4858" s="16">
        <v>8.2698789291294101</v>
      </c>
      <c r="L4858" s="16">
        <v>0</v>
      </c>
      <c r="M4858" s="16">
        <v>0</v>
      </c>
    </row>
    <row r="4859" spans="1:13" x14ac:dyDescent="0.2">
      <c r="A4859" s="2">
        <v>4860</v>
      </c>
      <c r="B4859" t="s">
        <v>7346</v>
      </c>
      <c r="C4859">
        <v>1301491</v>
      </c>
      <c r="D4859">
        <v>1302196</v>
      </c>
      <c r="E4859">
        <v>-1</v>
      </c>
      <c r="F4859">
        <v>347</v>
      </c>
      <c r="G4859">
        <v>209</v>
      </c>
      <c r="H4859">
        <v>636.49959999999999</v>
      </c>
      <c r="I4859">
        <v>510.32650000000001</v>
      </c>
      <c r="J4859" t="s">
        <v>2417</v>
      </c>
      <c r="K4859" s="16">
        <v>8.9981009868300408</v>
      </c>
      <c r="L4859" s="16">
        <v>0</v>
      </c>
      <c r="M4859" s="16">
        <v>0</v>
      </c>
    </row>
    <row r="4860" spans="1:13" x14ac:dyDescent="0.2">
      <c r="A4860" s="2">
        <v>4861</v>
      </c>
      <c r="B4860" t="s">
        <v>977</v>
      </c>
      <c r="C4860">
        <v>1302464</v>
      </c>
      <c r="D4860">
        <v>1304099</v>
      </c>
      <c r="E4860">
        <v>1</v>
      </c>
      <c r="F4860">
        <v>748</v>
      </c>
      <c r="G4860">
        <v>624</v>
      </c>
      <c r="H4860">
        <v>1372.0510999999999</v>
      </c>
      <c r="I4860">
        <v>1523.6541999999999</v>
      </c>
      <c r="J4860" t="s">
        <v>4079</v>
      </c>
      <c r="K4860" s="16">
        <v>10.5742663532289</v>
      </c>
      <c r="L4860" s="16">
        <v>0</v>
      </c>
      <c r="M4860" s="16">
        <v>0</v>
      </c>
    </row>
    <row r="4861" spans="1:13" x14ac:dyDescent="0.2">
      <c r="A4861" s="2">
        <v>4862</v>
      </c>
      <c r="B4861" t="s">
        <v>7347</v>
      </c>
      <c r="C4861">
        <v>1304128</v>
      </c>
      <c r="D4861">
        <v>1304401</v>
      </c>
      <c r="E4861">
        <v>-1</v>
      </c>
      <c r="F4861">
        <v>62</v>
      </c>
      <c r="G4861">
        <v>35</v>
      </c>
      <c r="H4861">
        <v>113.72620000000001</v>
      </c>
      <c r="I4861">
        <v>85.461399999999998</v>
      </c>
      <c r="J4861" t="s">
        <v>478</v>
      </c>
      <c r="K4861" s="16">
        <v>6.4339842917122603</v>
      </c>
      <c r="L4861" s="16">
        <v>0</v>
      </c>
      <c r="M4861" s="16">
        <v>1</v>
      </c>
    </row>
    <row r="4862" spans="1:13" x14ac:dyDescent="0.2">
      <c r="A4862" s="2">
        <v>4863</v>
      </c>
      <c r="B4862" t="s">
        <v>7348</v>
      </c>
      <c r="C4862">
        <v>1304425</v>
      </c>
      <c r="D4862">
        <v>1304704</v>
      </c>
      <c r="E4862">
        <v>-1</v>
      </c>
      <c r="F4862">
        <v>155</v>
      </c>
      <c r="G4862">
        <v>150</v>
      </c>
      <c r="H4862">
        <v>284.31540000000001</v>
      </c>
      <c r="I4862">
        <v>366.26299999999998</v>
      </c>
      <c r="J4862" t="s">
        <v>478</v>
      </c>
      <c r="K4862" s="16">
        <v>8.5206697485034297</v>
      </c>
      <c r="L4862" s="16">
        <v>0</v>
      </c>
      <c r="M4862" s="16">
        <v>0</v>
      </c>
    </row>
    <row r="4863" spans="1:13" x14ac:dyDescent="0.2">
      <c r="A4863" s="2">
        <v>4864</v>
      </c>
      <c r="B4863" t="s">
        <v>7349</v>
      </c>
      <c r="C4863">
        <v>1304943</v>
      </c>
      <c r="D4863">
        <v>1305192</v>
      </c>
      <c r="E4863">
        <v>-1</v>
      </c>
      <c r="F4863">
        <v>23</v>
      </c>
      <c r="G4863">
        <v>16</v>
      </c>
      <c r="H4863">
        <v>42.188699999999997</v>
      </c>
      <c r="I4863">
        <v>39.068100000000001</v>
      </c>
      <c r="J4863" t="s">
        <v>478</v>
      </c>
      <c r="K4863" s="16">
        <v>5.3243821947342402</v>
      </c>
      <c r="L4863" s="16">
        <v>0</v>
      </c>
      <c r="M4863" s="16">
        <v>0</v>
      </c>
    </row>
    <row r="4864" spans="1:13" x14ac:dyDescent="0.2">
      <c r="A4864" s="2">
        <v>4865</v>
      </c>
      <c r="B4864" t="s">
        <v>647</v>
      </c>
      <c r="C4864">
        <v>1305328</v>
      </c>
      <c r="D4864">
        <v>1306459</v>
      </c>
      <c r="E4864">
        <v>1</v>
      </c>
      <c r="F4864">
        <v>533</v>
      </c>
      <c r="G4864">
        <v>440</v>
      </c>
      <c r="H4864">
        <v>977.67809999999997</v>
      </c>
      <c r="I4864">
        <v>1074.3715</v>
      </c>
      <c r="J4864" t="s">
        <v>7350</v>
      </c>
      <c r="K4864" s="16">
        <v>10.0706194269139</v>
      </c>
      <c r="L4864" s="16">
        <v>0</v>
      </c>
      <c r="M4864" s="16">
        <v>0</v>
      </c>
    </row>
    <row r="4865" spans="1:13" x14ac:dyDescent="0.2">
      <c r="A4865" s="2">
        <v>4866</v>
      </c>
      <c r="B4865" t="s">
        <v>7351</v>
      </c>
      <c r="C4865">
        <v>1306691</v>
      </c>
      <c r="D4865">
        <v>1306925</v>
      </c>
      <c r="E4865">
        <v>-1</v>
      </c>
      <c r="F4865">
        <v>139</v>
      </c>
      <c r="G4865">
        <v>137</v>
      </c>
      <c r="H4865">
        <v>254.9667</v>
      </c>
      <c r="I4865">
        <v>334.52019999999999</v>
      </c>
      <c r="J4865" t="s">
        <v>478</v>
      </c>
      <c r="K4865" s="16">
        <v>8.3902558162971896</v>
      </c>
      <c r="L4865" s="16">
        <v>0</v>
      </c>
      <c r="M4865" s="16">
        <v>0</v>
      </c>
    </row>
    <row r="4866" spans="1:13" x14ac:dyDescent="0.2">
      <c r="A4866" s="2">
        <v>4867</v>
      </c>
      <c r="B4866" t="s">
        <v>7352</v>
      </c>
      <c r="C4866">
        <v>1307022</v>
      </c>
      <c r="D4866">
        <v>1307391</v>
      </c>
      <c r="E4866">
        <v>-1</v>
      </c>
      <c r="F4866">
        <v>105</v>
      </c>
      <c r="G4866">
        <v>95</v>
      </c>
      <c r="H4866">
        <v>192.60079999999999</v>
      </c>
      <c r="I4866">
        <v>231.9666</v>
      </c>
      <c r="J4866" t="s">
        <v>478</v>
      </c>
      <c r="K4866" s="16">
        <v>7.8639793229016099</v>
      </c>
      <c r="L4866" s="16">
        <v>0</v>
      </c>
      <c r="M4866" s="16">
        <v>0</v>
      </c>
    </row>
    <row r="4867" spans="1:13" x14ac:dyDescent="0.2">
      <c r="A4867" s="2">
        <v>4868</v>
      </c>
      <c r="B4867" t="s">
        <v>1359</v>
      </c>
      <c r="C4867">
        <v>1307451</v>
      </c>
      <c r="D4867">
        <v>1308144</v>
      </c>
      <c r="E4867">
        <v>-1</v>
      </c>
      <c r="F4867">
        <v>76</v>
      </c>
      <c r="G4867">
        <v>64</v>
      </c>
      <c r="H4867">
        <v>139.40629999999999</v>
      </c>
      <c r="I4867">
        <v>156.2722</v>
      </c>
      <c r="J4867" t="s">
        <v>7353</v>
      </c>
      <c r="K4867" s="16">
        <v>7.2971198670976198</v>
      </c>
      <c r="L4867" s="16">
        <v>0</v>
      </c>
      <c r="M4867" s="16">
        <v>0</v>
      </c>
    </row>
    <row r="4868" spans="1:13" x14ac:dyDescent="0.2">
      <c r="A4868" s="2">
        <v>4869</v>
      </c>
      <c r="B4868" t="s">
        <v>7354</v>
      </c>
      <c r="C4868">
        <v>1308233</v>
      </c>
      <c r="D4868">
        <v>1308518</v>
      </c>
      <c r="E4868">
        <v>-1</v>
      </c>
      <c r="F4868">
        <v>47</v>
      </c>
      <c r="G4868">
        <v>43</v>
      </c>
      <c r="H4868">
        <v>86.211799999999997</v>
      </c>
      <c r="I4868">
        <v>104.9954</v>
      </c>
      <c r="J4868" t="s">
        <v>478</v>
      </c>
      <c r="K4868" s="16">
        <v>6.7278578456840501</v>
      </c>
      <c r="L4868" s="16">
        <v>0</v>
      </c>
      <c r="M4868" s="16">
        <v>0</v>
      </c>
    </row>
    <row r="4869" spans="1:13" x14ac:dyDescent="0.2">
      <c r="A4869" s="2">
        <v>4870</v>
      </c>
      <c r="B4869" t="s">
        <v>7355</v>
      </c>
      <c r="C4869">
        <v>1308701</v>
      </c>
      <c r="D4869">
        <v>1309706</v>
      </c>
      <c r="E4869">
        <v>-1</v>
      </c>
      <c r="F4869">
        <v>196</v>
      </c>
      <c r="G4869">
        <v>169</v>
      </c>
      <c r="H4869">
        <v>359.52140000000003</v>
      </c>
      <c r="I4869">
        <v>412.65629999999999</v>
      </c>
      <c r="J4869" t="s">
        <v>2413</v>
      </c>
      <c r="K4869" s="16">
        <v>8.6922887443906802</v>
      </c>
      <c r="L4869" s="16">
        <v>0</v>
      </c>
      <c r="M4869" s="16">
        <v>0</v>
      </c>
    </row>
    <row r="4870" spans="1:13" x14ac:dyDescent="0.2">
      <c r="A4870" s="2">
        <v>4871</v>
      </c>
      <c r="B4870" t="s">
        <v>7356</v>
      </c>
      <c r="C4870">
        <v>1310084</v>
      </c>
      <c r="D4870">
        <v>1310480</v>
      </c>
      <c r="E4870">
        <v>1</v>
      </c>
      <c r="F4870">
        <v>1934</v>
      </c>
      <c r="G4870">
        <v>1496</v>
      </c>
      <c r="H4870">
        <v>3547.5223999999998</v>
      </c>
      <c r="I4870">
        <v>3652.8631999999998</v>
      </c>
      <c r="J4870" t="s">
        <v>478</v>
      </c>
      <c r="K4870" s="16">
        <v>11.835206905388199</v>
      </c>
      <c r="L4870" s="16">
        <v>0</v>
      </c>
      <c r="M4870" s="16">
        <v>0</v>
      </c>
    </row>
    <row r="4871" spans="1:13" x14ac:dyDescent="0.2">
      <c r="A4871" s="2">
        <v>4872</v>
      </c>
      <c r="B4871" t="s">
        <v>7357</v>
      </c>
      <c r="C4871">
        <v>1310750</v>
      </c>
      <c r="D4871">
        <v>1311317</v>
      </c>
      <c r="E4871">
        <v>1</v>
      </c>
      <c r="F4871">
        <v>2335</v>
      </c>
      <c r="G4871">
        <v>1816</v>
      </c>
      <c r="H4871">
        <v>4283.0739000000003</v>
      </c>
      <c r="I4871">
        <v>4434.2244000000001</v>
      </c>
      <c r="J4871" t="s">
        <v>2138</v>
      </c>
      <c r="K4871" s="16">
        <v>12.1147913841325</v>
      </c>
      <c r="L4871" s="16">
        <v>0</v>
      </c>
      <c r="M4871" s="16">
        <v>2</v>
      </c>
    </row>
    <row r="4872" spans="1:13" x14ac:dyDescent="0.2">
      <c r="A4872" s="2">
        <v>4873</v>
      </c>
      <c r="B4872" t="s">
        <v>7358</v>
      </c>
      <c r="C4872">
        <v>1311730</v>
      </c>
      <c r="D4872">
        <v>1312351</v>
      </c>
      <c r="E4872">
        <v>1</v>
      </c>
      <c r="F4872">
        <v>780</v>
      </c>
      <c r="G4872">
        <v>665</v>
      </c>
      <c r="H4872">
        <v>1430.7483999999999</v>
      </c>
      <c r="I4872">
        <v>1623.7661000000001</v>
      </c>
      <c r="J4872" t="s">
        <v>478</v>
      </c>
      <c r="K4872" s="16">
        <v>10.666016328552001</v>
      </c>
      <c r="L4872" s="16">
        <v>0</v>
      </c>
      <c r="M4872" s="16">
        <v>0</v>
      </c>
    </row>
    <row r="4873" spans="1:13" x14ac:dyDescent="0.2">
      <c r="A4873" s="2">
        <v>4874</v>
      </c>
      <c r="B4873" t="s">
        <v>7359</v>
      </c>
      <c r="C4873">
        <v>1312560</v>
      </c>
      <c r="D4873">
        <v>1313148</v>
      </c>
      <c r="E4873">
        <v>1</v>
      </c>
      <c r="F4873">
        <v>249</v>
      </c>
      <c r="G4873">
        <v>170</v>
      </c>
      <c r="H4873">
        <v>456.7389</v>
      </c>
      <c r="I4873">
        <v>415.09809999999999</v>
      </c>
      <c r="J4873" t="s">
        <v>2138</v>
      </c>
      <c r="K4873" s="16">
        <v>8.7007798904937594</v>
      </c>
      <c r="L4873" s="16">
        <v>0</v>
      </c>
      <c r="M4873" s="16">
        <v>0</v>
      </c>
    </row>
    <row r="4874" spans="1:13" x14ac:dyDescent="0.2">
      <c r="A4874" s="2">
        <v>4875</v>
      </c>
      <c r="B4874" t="s">
        <v>7360</v>
      </c>
      <c r="C4874">
        <v>1313133</v>
      </c>
      <c r="D4874">
        <v>1313895</v>
      </c>
      <c r="E4874">
        <v>-1</v>
      </c>
      <c r="F4874">
        <v>305</v>
      </c>
      <c r="G4874">
        <v>223</v>
      </c>
      <c r="H4874">
        <v>559.45929999999998</v>
      </c>
      <c r="I4874">
        <v>544.51099999999997</v>
      </c>
      <c r="J4874" t="s">
        <v>2413</v>
      </c>
      <c r="K4874" s="16">
        <v>9.0914644779559506</v>
      </c>
      <c r="L4874" s="16">
        <v>0</v>
      </c>
      <c r="M4874" s="16">
        <v>0</v>
      </c>
    </row>
    <row r="4875" spans="1:13" x14ac:dyDescent="0.2">
      <c r="A4875" s="2">
        <v>4876</v>
      </c>
      <c r="B4875" t="s">
        <v>7361</v>
      </c>
      <c r="C4875">
        <v>1313891</v>
      </c>
      <c r="D4875">
        <v>1314914</v>
      </c>
      <c r="E4875">
        <v>-1</v>
      </c>
      <c r="F4875">
        <v>249</v>
      </c>
      <c r="G4875">
        <v>208</v>
      </c>
      <c r="H4875">
        <v>456.7389</v>
      </c>
      <c r="I4875">
        <v>507.88470000000001</v>
      </c>
      <c r="J4875" t="s">
        <v>7362</v>
      </c>
      <c r="K4875" s="16">
        <v>8.9911950060339301</v>
      </c>
      <c r="L4875" s="16">
        <v>0</v>
      </c>
      <c r="M4875" s="16">
        <v>0</v>
      </c>
    </row>
    <row r="4876" spans="1:13" x14ac:dyDescent="0.2">
      <c r="A4876" s="2">
        <v>4877</v>
      </c>
      <c r="B4876" t="s">
        <v>1269</v>
      </c>
      <c r="C4876">
        <v>1314918</v>
      </c>
      <c r="D4876">
        <v>1315620</v>
      </c>
      <c r="E4876">
        <v>-1</v>
      </c>
      <c r="F4876">
        <v>107</v>
      </c>
      <c r="G4876">
        <v>68</v>
      </c>
      <c r="H4876">
        <v>196.26929999999999</v>
      </c>
      <c r="I4876">
        <v>166.03919999999999</v>
      </c>
      <c r="J4876" t="s">
        <v>3791</v>
      </c>
      <c r="K4876" s="16">
        <v>7.3840428973196</v>
      </c>
      <c r="L4876" s="16">
        <v>0</v>
      </c>
      <c r="M4876" s="16">
        <v>2</v>
      </c>
    </row>
    <row r="4877" spans="1:13" x14ac:dyDescent="0.2">
      <c r="A4877" s="2">
        <v>4878</v>
      </c>
      <c r="B4877" t="s">
        <v>7363</v>
      </c>
      <c r="C4877">
        <v>1315744</v>
      </c>
      <c r="D4877">
        <v>1316632</v>
      </c>
      <c r="E4877">
        <v>-1</v>
      </c>
      <c r="F4877">
        <v>259</v>
      </c>
      <c r="G4877">
        <v>238</v>
      </c>
      <c r="H4877">
        <v>475.08190000000002</v>
      </c>
      <c r="I4877">
        <v>581.13729999999998</v>
      </c>
      <c r="J4877" t="s">
        <v>2177</v>
      </c>
      <c r="K4877" s="16">
        <v>9.1852156498979003</v>
      </c>
      <c r="L4877" s="16">
        <v>0</v>
      </c>
      <c r="M4877" s="16">
        <v>0</v>
      </c>
    </row>
    <row r="4878" spans="1:13" x14ac:dyDescent="0.2">
      <c r="A4878" s="2">
        <v>4879</v>
      </c>
      <c r="B4878" t="s">
        <v>7364</v>
      </c>
      <c r="C4878">
        <v>1316780</v>
      </c>
      <c r="D4878">
        <v>1318937</v>
      </c>
      <c r="E4878">
        <v>-1</v>
      </c>
      <c r="F4878">
        <v>1358</v>
      </c>
      <c r="G4878">
        <v>1161</v>
      </c>
      <c r="H4878">
        <v>2490.9697000000001</v>
      </c>
      <c r="I4878">
        <v>2834.8757999999998</v>
      </c>
      <c r="J4878" t="s">
        <v>5135</v>
      </c>
      <c r="K4878" s="16">
        <v>11.469578634359401</v>
      </c>
      <c r="L4878" s="16">
        <v>0</v>
      </c>
      <c r="M4878" s="16">
        <v>0</v>
      </c>
    </row>
    <row r="4879" spans="1:13" x14ac:dyDescent="0.2">
      <c r="A4879" s="2">
        <v>4880</v>
      </c>
      <c r="B4879" t="s">
        <v>7365</v>
      </c>
      <c r="C4879">
        <v>1318986</v>
      </c>
      <c r="D4879">
        <v>1319220</v>
      </c>
      <c r="E4879">
        <v>-1</v>
      </c>
      <c r="F4879">
        <v>48</v>
      </c>
      <c r="G4879">
        <v>41</v>
      </c>
      <c r="H4879">
        <v>88.046099999999996</v>
      </c>
      <c r="I4879">
        <v>100.11190000000001</v>
      </c>
      <c r="J4879" t="s">
        <v>478</v>
      </c>
      <c r="K4879" s="16">
        <v>6.6598089897919097</v>
      </c>
      <c r="L4879" s="16">
        <v>0</v>
      </c>
      <c r="M4879" s="16">
        <v>1</v>
      </c>
    </row>
    <row r="4880" spans="1:13" x14ac:dyDescent="0.2">
      <c r="A4880" s="2">
        <v>4881</v>
      </c>
      <c r="B4880" t="s">
        <v>7366</v>
      </c>
      <c r="C4880">
        <v>1319304</v>
      </c>
      <c r="D4880">
        <v>1321359</v>
      </c>
      <c r="E4880">
        <v>-1</v>
      </c>
      <c r="F4880">
        <v>620</v>
      </c>
      <c r="G4880">
        <v>506</v>
      </c>
      <c r="H4880">
        <v>1137.2616</v>
      </c>
      <c r="I4880">
        <v>1235.5273</v>
      </c>
      <c r="J4880" t="s">
        <v>478</v>
      </c>
      <c r="K4880" s="16">
        <v>10.2720783765046</v>
      </c>
      <c r="L4880" s="16">
        <v>0</v>
      </c>
      <c r="M4880" s="16">
        <v>0</v>
      </c>
    </row>
    <row r="4881" spans="1:13" x14ac:dyDescent="0.2">
      <c r="A4881" s="2">
        <v>4882</v>
      </c>
      <c r="B4881" t="s">
        <v>7367</v>
      </c>
      <c r="C4881">
        <v>1321535</v>
      </c>
      <c r="D4881">
        <v>1322255</v>
      </c>
      <c r="E4881">
        <v>-1</v>
      </c>
      <c r="F4881">
        <v>200</v>
      </c>
      <c r="G4881">
        <v>189</v>
      </c>
      <c r="H4881">
        <v>366.85860000000002</v>
      </c>
      <c r="I4881">
        <v>461.4914</v>
      </c>
      <c r="J4881" t="s">
        <v>2148</v>
      </c>
      <c r="K4881" s="16">
        <v>8.8532827288248495</v>
      </c>
      <c r="L4881" s="16">
        <v>0</v>
      </c>
      <c r="M4881" s="16">
        <v>0</v>
      </c>
    </row>
    <row r="4882" spans="1:13" x14ac:dyDescent="0.2">
      <c r="A4882" s="2">
        <v>4883</v>
      </c>
      <c r="B4882" t="s">
        <v>1975</v>
      </c>
      <c r="C4882">
        <v>1322435</v>
      </c>
      <c r="D4882">
        <v>1323656</v>
      </c>
      <c r="E4882">
        <v>1</v>
      </c>
      <c r="F4882">
        <v>433</v>
      </c>
      <c r="G4882">
        <v>351</v>
      </c>
      <c r="H4882">
        <v>794.24879999999996</v>
      </c>
      <c r="I4882">
        <v>857.05550000000005</v>
      </c>
      <c r="J4882" t="s">
        <v>7368</v>
      </c>
      <c r="K4882" s="16">
        <v>9.7449271556641293</v>
      </c>
      <c r="L4882" s="16">
        <v>0</v>
      </c>
      <c r="M4882" s="16">
        <v>0</v>
      </c>
    </row>
    <row r="4883" spans="1:13" x14ac:dyDescent="0.2">
      <c r="A4883" s="2">
        <v>4884</v>
      </c>
      <c r="B4883" t="s">
        <v>7369</v>
      </c>
      <c r="C4883">
        <v>1323774</v>
      </c>
      <c r="D4883">
        <v>1325079</v>
      </c>
      <c r="E4883">
        <v>1</v>
      </c>
      <c r="F4883">
        <v>346</v>
      </c>
      <c r="G4883">
        <v>335</v>
      </c>
      <c r="H4883">
        <v>634.6653</v>
      </c>
      <c r="I4883">
        <v>817.98739999999998</v>
      </c>
      <c r="J4883" t="s">
        <v>2106</v>
      </c>
      <c r="K4883" s="16">
        <v>9.6776974461619503</v>
      </c>
      <c r="L4883" s="16">
        <v>0</v>
      </c>
      <c r="M4883" s="16">
        <v>0</v>
      </c>
    </row>
    <row r="4884" spans="1:13" x14ac:dyDescent="0.2">
      <c r="A4884" s="2">
        <v>4885</v>
      </c>
      <c r="B4884" t="s">
        <v>1161</v>
      </c>
      <c r="C4884">
        <v>1325172</v>
      </c>
      <c r="D4884">
        <v>1326699</v>
      </c>
      <c r="E4884">
        <v>1</v>
      </c>
      <c r="F4884">
        <v>405</v>
      </c>
      <c r="G4884">
        <v>361</v>
      </c>
      <c r="H4884">
        <v>742.8886</v>
      </c>
      <c r="I4884">
        <v>881.47299999999996</v>
      </c>
      <c r="J4884" t="s">
        <v>3810</v>
      </c>
      <c r="K4884" s="16">
        <v>9.7854083283715791</v>
      </c>
      <c r="L4884" s="16">
        <v>0</v>
      </c>
      <c r="M4884" s="16">
        <v>0</v>
      </c>
    </row>
    <row r="4885" spans="1:13" x14ac:dyDescent="0.2">
      <c r="A4885" s="2">
        <v>4886</v>
      </c>
      <c r="B4885" t="s">
        <v>7370</v>
      </c>
      <c r="C4885">
        <v>1326805</v>
      </c>
      <c r="D4885">
        <v>1328254</v>
      </c>
      <c r="E4885">
        <v>1</v>
      </c>
      <c r="F4885">
        <v>246</v>
      </c>
      <c r="G4885">
        <v>225</v>
      </c>
      <c r="H4885">
        <v>451.23599999999999</v>
      </c>
      <c r="I4885">
        <v>549.39449999999999</v>
      </c>
      <c r="J4885" t="s">
        <v>2106</v>
      </c>
      <c r="K4885" s="16">
        <v>9.1043222432769895</v>
      </c>
      <c r="L4885" s="16">
        <v>0</v>
      </c>
      <c r="M4885" s="16">
        <v>0</v>
      </c>
    </row>
    <row r="4886" spans="1:13" x14ac:dyDescent="0.2">
      <c r="A4886" s="2">
        <v>4887</v>
      </c>
      <c r="B4886" t="s">
        <v>7371</v>
      </c>
      <c r="C4886">
        <v>1328346</v>
      </c>
      <c r="D4886">
        <v>1329111</v>
      </c>
      <c r="E4886">
        <v>1</v>
      </c>
      <c r="F4886">
        <v>275</v>
      </c>
      <c r="G4886">
        <v>160</v>
      </c>
      <c r="H4886">
        <v>504.43049999999999</v>
      </c>
      <c r="I4886">
        <v>390.68060000000003</v>
      </c>
      <c r="J4886" t="s">
        <v>478</v>
      </c>
      <c r="K4886" s="16">
        <v>8.6135338629270208</v>
      </c>
      <c r="L4886" s="16">
        <v>0</v>
      </c>
      <c r="M4886" s="16">
        <v>0</v>
      </c>
    </row>
    <row r="4887" spans="1:13" x14ac:dyDescent="0.2">
      <c r="A4887" s="2">
        <v>4888</v>
      </c>
      <c r="B4887" t="s">
        <v>2040</v>
      </c>
      <c r="C4887">
        <v>1329285</v>
      </c>
      <c r="D4887">
        <v>1330293</v>
      </c>
      <c r="E4887">
        <v>-1</v>
      </c>
      <c r="F4887">
        <v>785</v>
      </c>
      <c r="G4887">
        <v>629</v>
      </c>
      <c r="H4887">
        <v>1439.9199000000001</v>
      </c>
      <c r="I4887">
        <v>1535.8630000000001</v>
      </c>
      <c r="J4887" t="s">
        <v>7372</v>
      </c>
      <c r="K4887" s="16">
        <v>10.585772849801399</v>
      </c>
      <c r="L4887" s="16">
        <v>0</v>
      </c>
      <c r="M4887" s="16">
        <v>0</v>
      </c>
    </row>
    <row r="4888" spans="1:13" x14ac:dyDescent="0.2">
      <c r="A4888" s="2">
        <v>4889</v>
      </c>
      <c r="B4888" t="s">
        <v>2041</v>
      </c>
      <c r="C4888">
        <v>1330297</v>
      </c>
      <c r="D4888">
        <v>1331731</v>
      </c>
      <c r="E4888">
        <v>-1</v>
      </c>
      <c r="F4888">
        <v>1114</v>
      </c>
      <c r="G4888">
        <v>573</v>
      </c>
      <c r="H4888">
        <v>2043.4023</v>
      </c>
      <c r="I4888">
        <v>1399.1248000000001</v>
      </c>
      <c r="J4888" t="s">
        <v>7373</v>
      </c>
      <c r="K4888" s="16">
        <v>10.451339712058401</v>
      </c>
      <c r="L4888" s="16">
        <v>0</v>
      </c>
      <c r="M4888" s="16">
        <v>0</v>
      </c>
    </row>
    <row r="4889" spans="1:13" x14ac:dyDescent="0.2">
      <c r="A4889" s="2">
        <v>4890</v>
      </c>
      <c r="B4889" t="s">
        <v>7374</v>
      </c>
      <c r="C4889">
        <v>1332155</v>
      </c>
      <c r="D4889">
        <v>1332911</v>
      </c>
      <c r="E4889">
        <v>1</v>
      </c>
      <c r="F4889">
        <v>643</v>
      </c>
      <c r="G4889">
        <v>444</v>
      </c>
      <c r="H4889">
        <v>1179.4503</v>
      </c>
      <c r="I4889">
        <v>1084.1386</v>
      </c>
      <c r="J4889" t="s">
        <v>2820</v>
      </c>
      <c r="K4889" s="16">
        <v>10.0836636082187</v>
      </c>
      <c r="L4889" s="16">
        <v>0</v>
      </c>
      <c r="M4889" s="16">
        <v>0</v>
      </c>
    </row>
    <row r="4890" spans="1:13" x14ac:dyDescent="0.2">
      <c r="A4890" s="2">
        <v>4891</v>
      </c>
      <c r="B4890" t="s">
        <v>9138</v>
      </c>
      <c r="C4890">
        <v>1332907</v>
      </c>
      <c r="D4890">
        <v>1333090</v>
      </c>
      <c r="E4890">
        <v>-1</v>
      </c>
      <c r="F4890">
        <v>214</v>
      </c>
      <c r="G4890">
        <v>31</v>
      </c>
      <c r="H4890">
        <v>392.53870000000001</v>
      </c>
      <c r="I4890">
        <v>75.694400000000002</v>
      </c>
      <c r="J4890" t="s">
        <v>478</v>
      </c>
      <c r="K4890" s="16">
        <v>6.2610493351034702</v>
      </c>
      <c r="L4890" s="16">
        <v>0</v>
      </c>
      <c r="M4890" s="16">
        <v>0</v>
      </c>
    </row>
    <row r="4891" spans="1:13" x14ac:dyDescent="0.2">
      <c r="A4891" s="2">
        <v>4892</v>
      </c>
      <c r="B4891" t="s">
        <v>1950</v>
      </c>
      <c r="C4891">
        <v>1334356</v>
      </c>
      <c r="D4891">
        <v>1335166</v>
      </c>
      <c r="E4891">
        <v>1</v>
      </c>
      <c r="F4891">
        <v>655</v>
      </c>
      <c r="G4891">
        <v>453</v>
      </c>
      <c r="H4891">
        <v>1201.4618</v>
      </c>
      <c r="I4891">
        <v>1106.1143</v>
      </c>
      <c r="J4891" t="s">
        <v>7375</v>
      </c>
      <c r="K4891" s="16">
        <v>10.112588460287</v>
      </c>
      <c r="L4891" s="16">
        <v>0</v>
      </c>
      <c r="M4891" s="16">
        <v>0</v>
      </c>
    </row>
    <row r="4892" spans="1:13" x14ac:dyDescent="0.2">
      <c r="A4892" s="2">
        <v>4893</v>
      </c>
      <c r="B4892" t="s">
        <v>7376</v>
      </c>
      <c r="C4892">
        <v>1335191</v>
      </c>
      <c r="D4892">
        <v>1336637</v>
      </c>
      <c r="E4892">
        <v>1</v>
      </c>
      <c r="F4892">
        <v>1328</v>
      </c>
      <c r="G4892">
        <v>1161</v>
      </c>
      <c r="H4892">
        <v>2435.9409000000001</v>
      </c>
      <c r="I4892">
        <v>2834.8757999999998</v>
      </c>
      <c r="J4892" t="s">
        <v>3639</v>
      </c>
      <c r="K4892" s="16">
        <v>11.469578634359401</v>
      </c>
      <c r="L4892" s="16">
        <v>0</v>
      </c>
      <c r="M4892" s="16">
        <v>0</v>
      </c>
    </row>
    <row r="4893" spans="1:13" x14ac:dyDescent="0.2">
      <c r="A4893" s="2">
        <v>4894</v>
      </c>
      <c r="B4893" t="s">
        <v>7377</v>
      </c>
      <c r="C4893">
        <v>1336793</v>
      </c>
      <c r="D4893">
        <v>1337882</v>
      </c>
      <c r="E4893">
        <v>1</v>
      </c>
      <c r="F4893">
        <v>850</v>
      </c>
      <c r="G4893">
        <v>694</v>
      </c>
      <c r="H4893">
        <v>1559.1488999999999</v>
      </c>
      <c r="I4893">
        <v>1694.5769</v>
      </c>
      <c r="J4893" t="s">
        <v>3538</v>
      </c>
      <c r="K4893" s="16">
        <v>10.7275605014835</v>
      </c>
      <c r="L4893" s="16">
        <v>0</v>
      </c>
      <c r="M4893" s="16">
        <v>0</v>
      </c>
    </row>
    <row r="4894" spans="1:13" x14ac:dyDescent="0.2">
      <c r="A4894" s="2">
        <v>4895</v>
      </c>
      <c r="B4894" t="s">
        <v>7378</v>
      </c>
      <c r="C4894">
        <v>1337973</v>
      </c>
      <c r="D4894">
        <v>1338681</v>
      </c>
      <c r="E4894">
        <v>1</v>
      </c>
      <c r="F4894">
        <v>1461</v>
      </c>
      <c r="G4894">
        <v>1242</v>
      </c>
      <c r="H4894">
        <v>2679.9018999999998</v>
      </c>
      <c r="I4894">
        <v>3032.6579000000002</v>
      </c>
      <c r="J4894" t="s">
        <v>6306</v>
      </c>
      <c r="K4894" s="16">
        <v>11.566842689363501</v>
      </c>
      <c r="L4894" s="16">
        <v>0</v>
      </c>
      <c r="M4894" s="16">
        <v>0</v>
      </c>
    </row>
    <row r="4895" spans="1:13" x14ac:dyDescent="0.2">
      <c r="A4895" s="2">
        <v>4896</v>
      </c>
      <c r="B4895" t="s">
        <v>7379</v>
      </c>
      <c r="C4895">
        <v>1338759</v>
      </c>
      <c r="D4895">
        <v>1339587</v>
      </c>
      <c r="E4895">
        <v>1</v>
      </c>
      <c r="F4895">
        <v>313</v>
      </c>
      <c r="G4895">
        <v>282</v>
      </c>
      <c r="H4895">
        <v>574.13369999999998</v>
      </c>
      <c r="I4895">
        <v>688.57449999999994</v>
      </c>
      <c r="J4895" t="s">
        <v>7380</v>
      </c>
      <c r="K4895" s="16">
        <v>9.4295626152983907</v>
      </c>
      <c r="L4895" s="16">
        <v>0</v>
      </c>
      <c r="M4895" s="16">
        <v>0</v>
      </c>
    </row>
    <row r="4896" spans="1:13" x14ac:dyDescent="0.2">
      <c r="A4896" s="2">
        <v>4897</v>
      </c>
      <c r="B4896" t="s">
        <v>7381</v>
      </c>
      <c r="C4896">
        <v>1339676</v>
      </c>
      <c r="D4896">
        <v>1340054</v>
      </c>
      <c r="E4896">
        <v>1</v>
      </c>
      <c r="F4896">
        <v>44</v>
      </c>
      <c r="G4896">
        <v>40</v>
      </c>
      <c r="H4896">
        <v>80.7089</v>
      </c>
      <c r="I4896">
        <v>97.670100000000005</v>
      </c>
      <c r="J4896" t="s">
        <v>478</v>
      </c>
      <c r="K4896" s="16">
        <v>6.6245410659226103</v>
      </c>
      <c r="L4896" s="16">
        <v>0</v>
      </c>
      <c r="M4896" s="16">
        <v>0</v>
      </c>
    </row>
    <row r="4897" spans="1:13" x14ac:dyDescent="0.2">
      <c r="A4897" s="2">
        <v>4898</v>
      </c>
      <c r="B4897" t="s">
        <v>1678</v>
      </c>
      <c r="C4897">
        <v>1340184</v>
      </c>
      <c r="D4897">
        <v>1341411</v>
      </c>
      <c r="E4897">
        <v>1</v>
      </c>
      <c r="F4897">
        <v>2314</v>
      </c>
      <c r="G4897">
        <v>1862</v>
      </c>
      <c r="H4897">
        <v>4244.5537000000004</v>
      </c>
      <c r="I4897">
        <v>4546.5450000000001</v>
      </c>
      <c r="J4897" t="s">
        <v>3470</v>
      </c>
      <c r="K4897" s="16">
        <v>12.1508721987248</v>
      </c>
      <c r="L4897" s="16">
        <v>0</v>
      </c>
      <c r="M4897" s="16">
        <v>0</v>
      </c>
    </row>
    <row r="4898" spans="1:13" x14ac:dyDescent="0.2">
      <c r="A4898" s="2">
        <v>4899</v>
      </c>
      <c r="B4898" t="s">
        <v>7382</v>
      </c>
      <c r="C4898">
        <v>1341424</v>
      </c>
      <c r="D4898">
        <v>1342093</v>
      </c>
      <c r="E4898">
        <v>-1</v>
      </c>
      <c r="F4898">
        <v>511</v>
      </c>
      <c r="G4898">
        <v>445</v>
      </c>
      <c r="H4898">
        <v>937.32370000000003</v>
      </c>
      <c r="I4898">
        <v>1086.5803000000001</v>
      </c>
      <c r="J4898" t="s">
        <v>2417</v>
      </c>
      <c r="K4898" s="16">
        <v>10.0869062089659</v>
      </c>
      <c r="L4898" s="16">
        <v>0</v>
      </c>
      <c r="M4898" s="16">
        <v>0</v>
      </c>
    </row>
    <row r="4899" spans="1:13" x14ac:dyDescent="0.2">
      <c r="A4899" s="2">
        <v>4900</v>
      </c>
      <c r="B4899" t="s">
        <v>1066</v>
      </c>
      <c r="C4899">
        <v>1342107</v>
      </c>
      <c r="D4899">
        <v>1343235</v>
      </c>
      <c r="E4899">
        <v>-1</v>
      </c>
      <c r="F4899">
        <v>453</v>
      </c>
      <c r="G4899">
        <v>364</v>
      </c>
      <c r="H4899">
        <v>830.93470000000002</v>
      </c>
      <c r="I4899">
        <v>888.79830000000004</v>
      </c>
      <c r="J4899" t="s">
        <v>2189</v>
      </c>
      <c r="K4899" s="16">
        <v>9.7973345319567606</v>
      </c>
      <c r="L4899" s="16">
        <v>0</v>
      </c>
      <c r="M4899" s="16">
        <v>0</v>
      </c>
    </row>
    <row r="4900" spans="1:13" x14ac:dyDescent="0.2">
      <c r="A4900" s="2">
        <v>4901</v>
      </c>
      <c r="B4900" t="s">
        <v>1144</v>
      </c>
      <c r="C4900">
        <v>1343244</v>
      </c>
      <c r="D4900">
        <v>1344015</v>
      </c>
      <c r="E4900">
        <v>-1</v>
      </c>
      <c r="F4900">
        <v>145</v>
      </c>
      <c r="G4900">
        <v>113</v>
      </c>
      <c r="H4900">
        <v>265.97250000000003</v>
      </c>
      <c r="I4900">
        <v>275.91809999999998</v>
      </c>
      <c r="J4900" t="s">
        <v>2189</v>
      </c>
      <c r="K4900" s="16">
        <v>8.1133155444070706</v>
      </c>
      <c r="L4900" s="16">
        <v>0</v>
      </c>
      <c r="M4900" s="16">
        <v>0</v>
      </c>
    </row>
    <row r="4901" spans="1:13" x14ac:dyDescent="0.2">
      <c r="A4901" s="2">
        <v>4902</v>
      </c>
      <c r="B4901" t="s">
        <v>1480</v>
      </c>
      <c r="C4901">
        <v>1344011</v>
      </c>
      <c r="D4901">
        <v>1344917</v>
      </c>
      <c r="E4901">
        <v>-1</v>
      </c>
      <c r="F4901">
        <v>327</v>
      </c>
      <c r="G4901">
        <v>275</v>
      </c>
      <c r="H4901">
        <v>599.81380000000001</v>
      </c>
      <c r="I4901">
        <v>671.48220000000003</v>
      </c>
      <c r="J4901" t="s">
        <v>3570</v>
      </c>
      <c r="K4901" s="16">
        <v>9.3933522711070498</v>
      </c>
      <c r="L4901" s="16">
        <v>0</v>
      </c>
      <c r="M4901" s="16">
        <v>0</v>
      </c>
    </row>
    <row r="4902" spans="1:13" x14ac:dyDescent="0.2">
      <c r="A4902" s="2">
        <v>4903</v>
      </c>
      <c r="B4902" t="s">
        <v>1172</v>
      </c>
      <c r="C4902">
        <v>1344954</v>
      </c>
      <c r="D4902">
        <v>1346478</v>
      </c>
      <c r="E4902">
        <v>-1</v>
      </c>
      <c r="F4902">
        <v>826</v>
      </c>
      <c r="G4902">
        <v>680</v>
      </c>
      <c r="H4902">
        <v>1515.1259</v>
      </c>
      <c r="I4902">
        <v>1660.3924</v>
      </c>
      <c r="J4902" t="s">
        <v>2405</v>
      </c>
      <c r="K4902" s="16">
        <v>10.698177144641599</v>
      </c>
      <c r="L4902" s="16">
        <v>0</v>
      </c>
      <c r="M4902" s="16">
        <v>0</v>
      </c>
    </row>
    <row r="4903" spans="1:13" x14ac:dyDescent="0.2">
      <c r="A4903" s="2">
        <v>4904</v>
      </c>
      <c r="B4903" t="s">
        <v>7383</v>
      </c>
      <c r="C4903">
        <v>1346522</v>
      </c>
      <c r="D4903">
        <v>1347656</v>
      </c>
      <c r="E4903">
        <v>-1</v>
      </c>
      <c r="F4903">
        <v>477</v>
      </c>
      <c r="G4903">
        <v>334</v>
      </c>
      <c r="H4903">
        <v>874.95770000000005</v>
      </c>
      <c r="I4903">
        <v>815.54570000000001</v>
      </c>
      <c r="J4903" t="s">
        <v>2191</v>
      </c>
      <c r="K4903" s="16">
        <v>9.6733898218180698</v>
      </c>
      <c r="L4903" s="16">
        <v>0</v>
      </c>
      <c r="M4903" s="16">
        <v>0</v>
      </c>
    </row>
    <row r="4904" spans="1:13" x14ac:dyDescent="0.2">
      <c r="A4904" s="2">
        <v>4905</v>
      </c>
      <c r="B4904" t="s">
        <v>7384</v>
      </c>
      <c r="C4904">
        <v>1347808</v>
      </c>
      <c r="D4904">
        <v>1348822</v>
      </c>
      <c r="E4904">
        <v>1</v>
      </c>
      <c r="F4904">
        <v>181</v>
      </c>
      <c r="G4904">
        <v>167</v>
      </c>
      <c r="H4904">
        <v>332.00700000000001</v>
      </c>
      <c r="I4904">
        <v>407.77280000000002</v>
      </c>
      <c r="J4904" t="s">
        <v>2153</v>
      </c>
      <c r="K4904" s="16">
        <v>8.6751553914058004</v>
      </c>
      <c r="L4904" s="16">
        <v>0</v>
      </c>
      <c r="M4904" s="16">
        <v>0</v>
      </c>
    </row>
    <row r="4905" spans="1:13" x14ac:dyDescent="0.2">
      <c r="A4905" s="2">
        <v>4906</v>
      </c>
      <c r="B4905" t="s">
        <v>7385</v>
      </c>
      <c r="C4905">
        <v>1348832</v>
      </c>
      <c r="D4905">
        <v>1349675</v>
      </c>
      <c r="E4905">
        <v>-1</v>
      </c>
      <c r="F4905">
        <v>199</v>
      </c>
      <c r="G4905">
        <v>145</v>
      </c>
      <c r="H4905">
        <v>365.02429999999998</v>
      </c>
      <c r="I4905">
        <v>354.05430000000001</v>
      </c>
      <c r="J4905" t="s">
        <v>7386</v>
      </c>
      <c r="K4905" s="16">
        <v>8.4718958688993702</v>
      </c>
      <c r="L4905" s="16">
        <v>0</v>
      </c>
      <c r="M4905" s="16">
        <v>0</v>
      </c>
    </row>
    <row r="4906" spans="1:13" x14ac:dyDescent="0.2">
      <c r="A4906" s="2">
        <v>4907</v>
      </c>
      <c r="B4906" t="s">
        <v>1933</v>
      </c>
      <c r="C4906">
        <v>1349688</v>
      </c>
      <c r="D4906">
        <v>1350795</v>
      </c>
      <c r="E4906">
        <v>-1</v>
      </c>
      <c r="F4906">
        <v>315</v>
      </c>
      <c r="G4906">
        <v>274</v>
      </c>
      <c r="H4906">
        <v>577.80229999999995</v>
      </c>
      <c r="I4906">
        <v>669.04049999999995</v>
      </c>
      <c r="J4906" t="s">
        <v>7387</v>
      </c>
      <c r="K4906" s="16">
        <v>9.3881044903947899</v>
      </c>
      <c r="L4906" s="16">
        <v>0</v>
      </c>
      <c r="M4906" s="16">
        <v>0</v>
      </c>
    </row>
    <row r="4907" spans="1:13" x14ac:dyDescent="0.2">
      <c r="A4907" s="2">
        <v>4908</v>
      </c>
      <c r="B4907" t="s">
        <v>7388</v>
      </c>
      <c r="C4907">
        <v>1350964</v>
      </c>
      <c r="D4907">
        <v>1351549</v>
      </c>
      <c r="E4907">
        <v>-1</v>
      </c>
      <c r="F4907">
        <v>143</v>
      </c>
      <c r="G4907">
        <v>125</v>
      </c>
      <c r="H4907">
        <v>262.3039</v>
      </c>
      <c r="I4907">
        <v>305.2192</v>
      </c>
      <c r="J4907" t="s">
        <v>2102</v>
      </c>
      <c r="K4907" s="16">
        <v>8.2584209326920295</v>
      </c>
      <c r="L4907" s="16">
        <v>0</v>
      </c>
      <c r="M4907" s="16">
        <v>0</v>
      </c>
    </row>
    <row r="4908" spans="1:13" x14ac:dyDescent="0.2">
      <c r="A4908" s="2">
        <v>4909</v>
      </c>
      <c r="B4908" t="s">
        <v>7389</v>
      </c>
      <c r="C4908">
        <v>1351554</v>
      </c>
      <c r="D4908">
        <v>1353105</v>
      </c>
      <c r="E4908">
        <v>-1</v>
      </c>
      <c r="F4908">
        <v>296</v>
      </c>
      <c r="G4908">
        <v>223</v>
      </c>
      <c r="H4908">
        <v>542.95069999999998</v>
      </c>
      <c r="I4908">
        <v>544.51099999999997</v>
      </c>
      <c r="J4908" t="s">
        <v>2622</v>
      </c>
      <c r="K4908" s="16">
        <v>9.0914644779559506</v>
      </c>
      <c r="L4908" s="16">
        <v>0</v>
      </c>
      <c r="M4908" s="16">
        <v>0</v>
      </c>
    </row>
    <row r="4909" spans="1:13" x14ac:dyDescent="0.2">
      <c r="A4909" s="2">
        <v>4910</v>
      </c>
      <c r="B4909" t="s">
        <v>1702</v>
      </c>
      <c r="C4909">
        <v>1353101</v>
      </c>
      <c r="D4909">
        <v>1354781</v>
      </c>
      <c r="E4909">
        <v>-1</v>
      </c>
      <c r="F4909">
        <v>242</v>
      </c>
      <c r="G4909">
        <v>214</v>
      </c>
      <c r="H4909">
        <v>443.89890000000003</v>
      </c>
      <c r="I4909">
        <v>522.53530000000001</v>
      </c>
      <c r="J4909" t="s">
        <v>3130</v>
      </c>
      <c r="K4909" s="16">
        <v>9.0321430056662297</v>
      </c>
      <c r="L4909" s="16">
        <v>0</v>
      </c>
      <c r="M4909" s="16">
        <v>0</v>
      </c>
    </row>
    <row r="4910" spans="1:13" x14ac:dyDescent="0.2">
      <c r="A4910" s="2">
        <v>4911</v>
      </c>
      <c r="B4910" t="s">
        <v>1126</v>
      </c>
      <c r="C4910">
        <v>1354799</v>
      </c>
      <c r="D4910">
        <v>1356323</v>
      </c>
      <c r="E4910">
        <v>-1</v>
      </c>
      <c r="F4910">
        <v>131</v>
      </c>
      <c r="G4910">
        <v>97</v>
      </c>
      <c r="H4910">
        <v>240.29239999999999</v>
      </c>
      <c r="I4910">
        <v>236.8501</v>
      </c>
      <c r="J4910" t="s">
        <v>4908</v>
      </c>
      <c r="K4910" s="16">
        <v>7.89390882163163</v>
      </c>
      <c r="L4910" s="16">
        <v>0</v>
      </c>
      <c r="M4910" s="16">
        <v>0</v>
      </c>
    </row>
    <row r="4911" spans="1:13" x14ac:dyDescent="0.2">
      <c r="A4911" s="2">
        <v>4912</v>
      </c>
      <c r="B4911" t="s">
        <v>7390</v>
      </c>
      <c r="C4911">
        <v>1356319</v>
      </c>
      <c r="D4911">
        <v>1357783</v>
      </c>
      <c r="E4911">
        <v>-1</v>
      </c>
      <c r="F4911">
        <v>60</v>
      </c>
      <c r="G4911">
        <v>50</v>
      </c>
      <c r="H4911">
        <v>110.05759999999999</v>
      </c>
      <c r="I4911">
        <v>122.0877</v>
      </c>
      <c r="J4911" t="s">
        <v>2106</v>
      </c>
      <c r="K4911" s="16">
        <v>6.9435427920877597</v>
      </c>
      <c r="L4911" s="16">
        <v>0</v>
      </c>
      <c r="M4911" s="16">
        <v>0</v>
      </c>
    </row>
    <row r="4912" spans="1:13" x14ac:dyDescent="0.2">
      <c r="A4912" s="2">
        <v>4913</v>
      </c>
      <c r="B4912" t="s">
        <v>7391</v>
      </c>
      <c r="C4912">
        <v>1357933</v>
      </c>
      <c r="D4912">
        <v>1359301</v>
      </c>
      <c r="E4912">
        <v>-1</v>
      </c>
      <c r="F4912">
        <v>59</v>
      </c>
      <c r="G4912">
        <v>52</v>
      </c>
      <c r="H4912">
        <v>108.22329999999999</v>
      </c>
      <c r="I4912">
        <v>126.9712</v>
      </c>
      <c r="J4912" t="s">
        <v>7392</v>
      </c>
      <c r="K4912" s="16">
        <v>6.9996753570920998</v>
      </c>
      <c r="L4912" s="16">
        <v>0</v>
      </c>
      <c r="M4912" s="16">
        <v>0</v>
      </c>
    </row>
    <row r="4913" spans="1:13" x14ac:dyDescent="0.2">
      <c r="A4913" s="2">
        <v>4914</v>
      </c>
      <c r="B4913" t="s">
        <v>7393</v>
      </c>
      <c r="C4913">
        <v>1359314</v>
      </c>
      <c r="D4913">
        <v>1360232</v>
      </c>
      <c r="E4913">
        <v>-1</v>
      </c>
      <c r="F4913">
        <v>196</v>
      </c>
      <c r="G4913">
        <v>36</v>
      </c>
      <c r="H4913">
        <v>359.52140000000003</v>
      </c>
      <c r="I4913">
        <v>87.903099999999995</v>
      </c>
      <c r="J4913" t="s">
        <v>7394</v>
      </c>
      <c r="K4913" s="16">
        <v>6.4741618207663798</v>
      </c>
      <c r="L4913" s="16">
        <v>0</v>
      </c>
      <c r="M4913" s="16">
        <v>0</v>
      </c>
    </row>
    <row r="4914" spans="1:13" x14ac:dyDescent="0.2">
      <c r="A4914" s="2">
        <v>4915</v>
      </c>
      <c r="B4914" t="s">
        <v>7395</v>
      </c>
      <c r="C4914">
        <v>1360575</v>
      </c>
      <c r="D4914">
        <v>1360884</v>
      </c>
      <c r="E4914">
        <v>-1</v>
      </c>
      <c r="F4914">
        <v>0</v>
      </c>
      <c r="G4914">
        <v>0</v>
      </c>
      <c r="H4914">
        <v>0</v>
      </c>
      <c r="I4914">
        <v>0</v>
      </c>
      <c r="J4914" t="s">
        <v>478</v>
      </c>
      <c r="K4914" s="16">
        <v>0</v>
      </c>
      <c r="L4914" s="16">
        <v>2</v>
      </c>
    </row>
    <row r="4915" spans="1:13" x14ac:dyDescent="0.2">
      <c r="A4915" s="2">
        <v>4916</v>
      </c>
      <c r="B4915" t="s">
        <v>7396</v>
      </c>
      <c r="C4915">
        <v>1362453</v>
      </c>
      <c r="D4915">
        <v>1362834</v>
      </c>
      <c r="E4915">
        <v>-1</v>
      </c>
      <c r="F4915">
        <v>1344</v>
      </c>
      <c r="G4915">
        <v>1019</v>
      </c>
      <c r="H4915">
        <v>2465.2896000000001</v>
      </c>
      <c r="I4915">
        <v>2488.1468</v>
      </c>
      <c r="J4915" t="s">
        <v>5524</v>
      </c>
      <c r="K4915" s="16">
        <v>11.281435601918201</v>
      </c>
      <c r="L4915" s="16">
        <v>0</v>
      </c>
      <c r="M4915" s="16">
        <v>0</v>
      </c>
    </row>
    <row r="4916" spans="1:13" x14ac:dyDescent="0.2">
      <c r="A4916" s="2">
        <v>4917</v>
      </c>
      <c r="B4916" t="s">
        <v>7397</v>
      </c>
      <c r="C4916">
        <v>1362830</v>
      </c>
      <c r="D4916">
        <v>1363037</v>
      </c>
      <c r="E4916">
        <v>-1</v>
      </c>
      <c r="F4916">
        <v>722</v>
      </c>
      <c r="G4916">
        <v>680</v>
      </c>
      <c r="H4916">
        <v>1324.3595</v>
      </c>
      <c r="I4916">
        <v>1660.3924</v>
      </c>
      <c r="J4916" t="s">
        <v>478</v>
      </c>
      <c r="K4916" s="16">
        <v>10.698177144641599</v>
      </c>
      <c r="L4916" s="16">
        <v>0</v>
      </c>
      <c r="M4916" s="16">
        <v>0</v>
      </c>
    </row>
    <row r="4917" spans="1:13" x14ac:dyDescent="0.2">
      <c r="A4917" s="2">
        <v>4918</v>
      </c>
      <c r="B4917" t="s">
        <v>7398</v>
      </c>
      <c r="C4917">
        <v>1363831</v>
      </c>
      <c r="D4917">
        <v>1365193</v>
      </c>
      <c r="E4917">
        <v>-1</v>
      </c>
      <c r="F4917">
        <v>128</v>
      </c>
      <c r="G4917">
        <v>121</v>
      </c>
      <c r="H4917">
        <v>234.7895</v>
      </c>
      <c r="I4917">
        <v>295.4522</v>
      </c>
      <c r="J4917" t="s">
        <v>2820</v>
      </c>
      <c r="K4917" s="16">
        <v>8.2116556929194093</v>
      </c>
      <c r="L4917" s="16">
        <v>0</v>
      </c>
      <c r="M4917" s="16">
        <v>0</v>
      </c>
    </row>
    <row r="4918" spans="1:13" x14ac:dyDescent="0.2">
      <c r="A4918" s="2">
        <v>4919</v>
      </c>
      <c r="B4918" t="s">
        <v>7399</v>
      </c>
      <c r="C4918">
        <v>1365303</v>
      </c>
      <c r="D4918">
        <v>1365696</v>
      </c>
      <c r="E4918">
        <v>-1</v>
      </c>
      <c r="F4918">
        <v>65</v>
      </c>
      <c r="G4918">
        <v>59</v>
      </c>
      <c r="H4918">
        <v>119.229</v>
      </c>
      <c r="I4918">
        <v>144.0635</v>
      </c>
      <c r="J4918" t="s">
        <v>7400</v>
      </c>
      <c r="K4918" s="16">
        <v>7.1805407526443901</v>
      </c>
      <c r="L4918" s="16">
        <v>0</v>
      </c>
      <c r="M4918" s="16">
        <v>0</v>
      </c>
    </row>
    <row r="4919" spans="1:13" x14ac:dyDescent="0.2">
      <c r="A4919" s="2">
        <v>4920</v>
      </c>
      <c r="B4919" t="s">
        <v>7401</v>
      </c>
      <c r="C4919">
        <v>1365748</v>
      </c>
      <c r="D4919">
        <v>1367221</v>
      </c>
      <c r="E4919">
        <v>-1</v>
      </c>
      <c r="F4919">
        <v>621</v>
      </c>
      <c r="G4919">
        <v>433</v>
      </c>
      <c r="H4919">
        <v>1139.0959</v>
      </c>
      <c r="I4919">
        <v>1057.2792999999999</v>
      </c>
      <c r="J4919" t="s">
        <v>6725</v>
      </c>
      <c r="K4919" s="16">
        <v>10.047504716979599</v>
      </c>
      <c r="L4919" s="16">
        <v>0</v>
      </c>
      <c r="M4919" s="16">
        <v>0</v>
      </c>
    </row>
    <row r="4920" spans="1:13" x14ac:dyDescent="0.2">
      <c r="A4920" s="2">
        <v>4921</v>
      </c>
      <c r="B4920" t="s">
        <v>7402</v>
      </c>
      <c r="C4920">
        <v>1367223</v>
      </c>
      <c r="D4920">
        <v>1368129</v>
      </c>
      <c r="E4920">
        <v>-1</v>
      </c>
      <c r="F4920">
        <v>589</v>
      </c>
      <c r="G4920">
        <v>459</v>
      </c>
      <c r="H4920">
        <v>1080.3985</v>
      </c>
      <c r="I4920">
        <v>1120.7648999999999</v>
      </c>
      <c r="J4920" t="s">
        <v>2102</v>
      </c>
      <c r="K4920" s="16">
        <v>10.131554631603301</v>
      </c>
      <c r="L4920" s="16">
        <v>0</v>
      </c>
      <c r="M4920" s="16">
        <v>0</v>
      </c>
    </row>
    <row r="4921" spans="1:13" x14ac:dyDescent="0.2">
      <c r="A4921" s="2">
        <v>4922</v>
      </c>
      <c r="B4921" t="s">
        <v>7403</v>
      </c>
      <c r="C4921">
        <v>1368353</v>
      </c>
      <c r="D4921">
        <v>1369622</v>
      </c>
      <c r="E4921">
        <v>1</v>
      </c>
      <c r="F4921">
        <v>207</v>
      </c>
      <c r="G4921">
        <v>170</v>
      </c>
      <c r="H4921">
        <v>379.6986</v>
      </c>
      <c r="I4921">
        <v>415.09809999999999</v>
      </c>
      <c r="J4921" t="s">
        <v>7404</v>
      </c>
      <c r="K4921" s="16">
        <v>8.7007798904937594</v>
      </c>
      <c r="L4921" s="16">
        <v>0</v>
      </c>
      <c r="M4921" s="16">
        <v>0</v>
      </c>
    </row>
    <row r="4922" spans="1:13" x14ac:dyDescent="0.2">
      <c r="A4922" s="2">
        <v>4923</v>
      </c>
      <c r="B4922" t="s">
        <v>1255</v>
      </c>
      <c r="C4922">
        <v>1369635</v>
      </c>
      <c r="D4922">
        <v>1370571</v>
      </c>
      <c r="E4922">
        <v>1</v>
      </c>
      <c r="F4922">
        <v>153</v>
      </c>
      <c r="G4922">
        <v>129</v>
      </c>
      <c r="H4922">
        <v>280.64679999999998</v>
      </c>
      <c r="I4922">
        <v>314.9862</v>
      </c>
      <c r="J4922" t="s">
        <v>7405</v>
      </c>
      <c r="K4922" s="16">
        <v>8.3037177430305693</v>
      </c>
      <c r="L4922" s="16">
        <v>0</v>
      </c>
      <c r="M4922" s="16">
        <v>0</v>
      </c>
    </row>
    <row r="4923" spans="1:13" x14ac:dyDescent="0.2">
      <c r="A4923" s="2">
        <v>4924</v>
      </c>
      <c r="B4923" t="s">
        <v>717</v>
      </c>
      <c r="C4923">
        <v>1370636</v>
      </c>
      <c r="D4923">
        <v>1371281</v>
      </c>
      <c r="E4923">
        <v>1</v>
      </c>
      <c r="F4923">
        <v>39</v>
      </c>
      <c r="G4923">
        <v>13</v>
      </c>
      <c r="H4923">
        <v>71.537400000000005</v>
      </c>
      <c r="I4923">
        <v>31.742799999999999</v>
      </c>
      <c r="J4923" t="s">
        <v>7406</v>
      </c>
      <c r="K4923" s="16">
        <v>5.0331057940173398</v>
      </c>
      <c r="L4923" s="16">
        <v>0</v>
      </c>
      <c r="M4923" s="16">
        <v>2</v>
      </c>
    </row>
    <row r="4924" spans="1:13" x14ac:dyDescent="0.2">
      <c r="A4924" s="2">
        <v>4925</v>
      </c>
      <c r="B4924" t="s">
        <v>7407</v>
      </c>
      <c r="C4924">
        <v>1371376</v>
      </c>
      <c r="D4924">
        <v>1371508</v>
      </c>
      <c r="E4924">
        <v>-1</v>
      </c>
      <c r="F4924">
        <v>16</v>
      </c>
      <c r="G4924">
        <v>16</v>
      </c>
      <c r="H4924">
        <v>29.348700000000001</v>
      </c>
      <c r="I4924">
        <v>39.068100000000001</v>
      </c>
      <c r="J4924" t="s">
        <v>478</v>
      </c>
      <c r="K4924" s="16">
        <v>5.3243821947342402</v>
      </c>
      <c r="L4924" s="16">
        <v>0</v>
      </c>
      <c r="M4924" s="16">
        <v>1</v>
      </c>
    </row>
    <row r="4925" spans="1:13" x14ac:dyDescent="0.2">
      <c r="A4925" s="2">
        <v>4926</v>
      </c>
      <c r="B4925" t="s">
        <v>7408</v>
      </c>
      <c r="C4925">
        <v>1371652</v>
      </c>
      <c r="D4925">
        <v>1372966</v>
      </c>
      <c r="E4925">
        <v>-1</v>
      </c>
      <c r="F4925">
        <v>609</v>
      </c>
      <c r="G4925">
        <v>417</v>
      </c>
      <c r="H4925">
        <v>1117.0844</v>
      </c>
      <c r="I4925">
        <v>1018.2112</v>
      </c>
      <c r="J4925" t="s">
        <v>2091</v>
      </c>
      <c r="K4925" s="16">
        <v>9.9932373210734795</v>
      </c>
      <c r="L4925" s="16">
        <v>0</v>
      </c>
      <c r="M4925" s="16">
        <v>0</v>
      </c>
    </row>
    <row r="4926" spans="1:13" x14ac:dyDescent="0.2">
      <c r="A4926" s="2">
        <v>4927</v>
      </c>
      <c r="B4926" t="s">
        <v>7409</v>
      </c>
      <c r="C4926">
        <v>1373282</v>
      </c>
      <c r="D4926">
        <v>1374596</v>
      </c>
      <c r="E4926">
        <v>-1</v>
      </c>
      <c r="F4926">
        <v>396</v>
      </c>
      <c r="G4926">
        <v>327</v>
      </c>
      <c r="H4926">
        <v>726.38</v>
      </c>
      <c r="I4926">
        <v>798.45339999999999</v>
      </c>
      <c r="J4926" t="s">
        <v>2097</v>
      </c>
      <c r="K4926" s="16">
        <v>9.6428701314875003</v>
      </c>
      <c r="L4926" s="16">
        <v>0</v>
      </c>
      <c r="M4926" s="16">
        <v>0</v>
      </c>
    </row>
    <row r="4927" spans="1:13" x14ac:dyDescent="0.2">
      <c r="A4927" s="2">
        <v>4928</v>
      </c>
      <c r="B4927" t="s">
        <v>7410</v>
      </c>
      <c r="C4927">
        <v>1374848</v>
      </c>
      <c r="D4927">
        <v>1375793</v>
      </c>
      <c r="E4927">
        <v>1</v>
      </c>
      <c r="F4927">
        <v>272</v>
      </c>
      <c r="G4927">
        <v>167</v>
      </c>
      <c r="H4927">
        <v>498.92770000000002</v>
      </c>
      <c r="I4927">
        <v>407.77280000000002</v>
      </c>
      <c r="J4927" t="s">
        <v>478</v>
      </c>
      <c r="K4927" s="16">
        <v>8.6751553914058004</v>
      </c>
      <c r="L4927" s="16">
        <v>0</v>
      </c>
      <c r="M4927" s="16">
        <v>0</v>
      </c>
    </row>
    <row r="4928" spans="1:13" x14ac:dyDescent="0.2">
      <c r="A4928" s="2">
        <v>4929</v>
      </c>
      <c r="B4928" t="s">
        <v>7411</v>
      </c>
      <c r="C4928">
        <v>1375911</v>
      </c>
      <c r="D4928">
        <v>1377207</v>
      </c>
      <c r="E4928">
        <v>1</v>
      </c>
      <c r="F4928">
        <v>285</v>
      </c>
      <c r="G4928">
        <v>152</v>
      </c>
      <c r="H4928">
        <v>522.77350000000001</v>
      </c>
      <c r="I4928">
        <v>371.1465</v>
      </c>
      <c r="J4928" t="s">
        <v>7412</v>
      </c>
      <c r="K4928" s="16">
        <v>8.5397268573898302</v>
      </c>
      <c r="L4928" s="16">
        <v>0</v>
      </c>
      <c r="M4928" s="16">
        <v>0</v>
      </c>
    </row>
    <row r="4929" spans="1:13" x14ac:dyDescent="0.2">
      <c r="A4929" s="2">
        <v>4930</v>
      </c>
      <c r="B4929" t="s">
        <v>7413</v>
      </c>
      <c r="C4929">
        <v>1377203</v>
      </c>
      <c r="D4929">
        <v>1378154</v>
      </c>
      <c r="E4929">
        <v>1</v>
      </c>
      <c r="F4929">
        <v>405</v>
      </c>
      <c r="G4929">
        <v>304</v>
      </c>
      <c r="H4929">
        <v>742.8886</v>
      </c>
      <c r="I4929">
        <v>742.29309999999998</v>
      </c>
      <c r="J4929" t="s">
        <v>2151</v>
      </c>
      <c r="K4929" s="16">
        <v>9.5377874052954095</v>
      </c>
      <c r="L4929" s="16">
        <v>0</v>
      </c>
      <c r="M4929" s="16">
        <v>0</v>
      </c>
    </row>
    <row r="4930" spans="1:13" x14ac:dyDescent="0.2">
      <c r="A4930" s="2">
        <v>4931</v>
      </c>
      <c r="B4930" t="s">
        <v>7414</v>
      </c>
      <c r="C4930">
        <v>1378211</v>
      </c>
      <c r="D4930">
        <v>1379201</v>
      </c>
      <c r="E4930">
        <v>1</v>
      </c>
      <c r="F4930">
        <v>441</v>
      </c>
      <c r="G4930">
        <v>384</v>
      </c>
      <c r="H4930">
        <v>808.92319999999995</v>
      </c>
      <c r="I4930">
        <v>937.63329999999996</v>
      </c>
      <c r="J4930" t="s">
        <v>2177</v>
      </c>
      <c r="K4930" s="16">
        <v>9.8744178337043493</v>
      </c>
      <c r="L4930" s="16">
        <v>0</v>
      </c>
      <c r="M4930" s="16">
        <v>0</v>
      </c>
    </row>
    <row r="4931" spans="1:13" x14ac:dyDescent="0.2">
      <c r="A4931" s="2">
        <v>4932</v>
      </c>
      <c r="B4931" t="s">
        <v>7415</v>
      </c>
      <c r="C4931">
        <v>1379237</v>
      </c>
      <c r="D4931">
        <v>1380131</v>
      </c>
      <c r="E4931">
        <v>1</v>
      </c>
      <c r="F4931">
        <v>291</v>
      </c>
      <c r="G4931">
        <v>223</v>
      </c>
      <c r="H4931">
        <v>533.77919999999995</v>
      </c>
      <c r="I4931">
        <v>544.51099999999997</v>
      </c>
      <c r="J4931" t="s">
        <v>2102</v>
      </c>
      <c r="K4931" s="16">
        <v>9.0914644779559506</v>
      </c>
      <c r="L4931" s="16">
        <v>0</v>
      </c>
      <c r="M4931" s="16">
        <v>0</v>
      </c>
    </row>
    <row r="4932" spans="1:13" x14ac:dyDescent="0.2">
      <c r="A4932" s="2">
        <v>4933</v>
      </c>
      <c r="B4932" t="s">
        <v>9269</v>
      </c>
      <c r="C4932">
        <v>1380105</v>
      </c>
      <c r="D4932">
        <v>1380645</v>
      </c>
      <c r="E4932">
        <v>-1</v>
      </c>
      <c r="F4932">
        <v>285</v>
      </c>
      <c r="G4932">
        <v>143</v>
      </c>
      <c r="H4932">
        <v>522.77350000000001</v>
      </c>
      <c r="I4932">
        <v>349.17079999999999</v>
      </c>
      <c r="J4932" t="s">
        <v>478</v>
      </c>
      <c r="K4932" s="16">
        <v>8.4519149752835592</v>
      </c>
      <c r="L4932" s="16">
        <v>0</v>
      </c>
      <c r="M4932" s="16">
        <v>0</v>
      </c>
    </row>
    <row r="4933" spans="1:13" x14ac:dyDescent="0.2">
      <c r="A4933" s="2">
        <v>4934</v>
      </c>
      <c r="B4933" t="s">
        <v>1314</v>
      </c>
      <c r="C4933">
        <v>1381299</v>
      </c>
      <c r="D4933">
        <v>1382004</v>
      </c>
      <c r="E4933">
        <v>1</v>
      </c>
      <c r="F4933">
        <v>335</v>
      </c>
      <c r="G4933">
        <v>211</v>
      </c>
      <c r="H4933">
        <v>614.48810000000003</v>
      </c>
      <c r="I4933">
        <v>515.21</v>
      </c>
      <c r="J4933" t="s">
        <v>5279</v>
      </c>
      <c r="K4933" s="16">
        <v>9.0118142793094105</v>
      </c>
      <c r="L4933" s="16">
        <v>0</v>
      </c>
      <c r="M4933" s="16">
        <v>0</v>
      </c>
    </row>
    <row r="4934" spans="1:13" x14ac:dyDescent="0.2">
      <c r="A4934" s="2">
        <v>4935</v>
      </c>
      <c r="B4934" t="s">
        <v>7416</v>
      </c>
      <c r="C4934">
        <v>1382108</v>
      </c>
      <c r="D4934">
        <v>1382696</v>
      </c>
      <c r="E4934">
        <v>1</v>
      </c>
      <c r="F4934">
        <v>149</v>
      </c>
      <c r="G4934">
        <v>127</v>
      </c>
      <c r="H4934">
        <v>273.30959999999999</v>
      </c>
      <c r="I4934">
        <v>310.10270000000003</v>
      </c>
      <c r="J4934" t="s">
        <v>2097</v>
      </c>
      <c r="K4934" s="16">
        <v>8.2812471055718202</v>
      </c>
      <c r="L4934" s="16">
        <v>0</v>
      </c>
      <c r="M4934" s="16">
        <v>0</v>
      </c>
    </row>
    <row r="4935" spans="1:13" x14ac:dyDescent="0.2">
      <c r="A4935" s="2">
        <v>4936</v>
      </c>
      <c r="B4935" t="s">
        <v>7417</v>
      </c>
      <c r="C4935">
        <v>1382871</v>
      </c>
      <c r="D4935">
        <v>1383105</v>
      </c>
      <c r="E4935">
        <v>1</v>
      </c>
      <c r="F4935">
        <v>55</v>
      </c>
      <c r="G4935">
        <v>48</v>
      </c>
      <c r="H4935">
        <v>100.8861</v>
      </c>
      <c r="I4935">
        <v>117.2042</v>
      </c>
      <c r="J4935" t="s">
        <v>478</v>
      </c>
      <c r="K4935" s="16">
        <v>6.8851374876549798</v>
      </c>
      <c r="L4935" s="16">
        <v>0</v>
      </c>
      <c r="M4935" s="16">
        <v>0</v>
      </c>
    </row>
    <row r="4936" spans="1:13" x14ac:dyDescent="0.2">
      <c r="A4936" s="2">
        <v>4937</v>
      </c>
      <c r="B4936" t="s">
        <v>7418</v>
      </c>
      <c r="C4936">
        <v>1383465</v>
      </c>
      <c r="D4936">
        <v>1385208</v>
      </c>
      <c r="E4936">
        <v>1</v>
      </c>
      <c r="F4936">
        <v>761</v>
      </c>
      <c r="G4936">
        <v>539</v>
      </c>
      <c r="H4936">
        <v>1395.8969</v>
      </c>
      <c r="I4936">
        <v>1316.1051</v>
      </c>
      <c r="J4936" t="s">
        <v>7419</v>
      </c>
      <c r="K4936" s="16">
        <v>10.3631547564516</v>
      </c>
      <c r="L4936" s="16">
        <v>0</v>
      </c>
      <c r="M4936" s="16">
        <v>0</v>
      </c>
    </row>
    <row r="4937" spans="1:13" x14ac:dyDescent="0.2">
      <c r="A4937" s="2">
        <v>4938</v>
      </c>
      <c r="B4937" t="s">
        <v>7420</v>
      </c>
      <c r="C4937">
        <v>1385237</v>
      </c>
      <c r="D4937">
        <v>1385669</v>
      </c>
      <c r="E4937">
        <v>-1</v>
      </c>
      <c r="F4937">
        <v>250</v>
      </c>
      <c r="G4937">
        <v>185</v>
      </c>
      <c r="H4937">
        <v>458.57319999999999</v>
      </c>
      <c r="I4937">
        <v>451.7244</v>
      </c>
      <c r="J4937" t="s">
        <v>478</v>
      </c>
      <c r="K4937" s="16">
        <v>8.8224892538386399</v>
      </c>
      <c r="L4937" s="16">
        <v>0</v>
      </c>
      <c r="M4937" s="16">
        <v>0</v>
      </c>
    </row>
    <row r="4938" spans="1:13" x14ac:dyDescent="0.2">
      <c r="A4938" s="2">
        <v>4939</v>
      </c>
      <c r="B4938" t="s">
        <v>7421</v>
      </c>
      <c r="C4938">
        <v>1385871</v>
      </c>
      <c r="D4938">
        <v>1386243</v>
      </c>
      <c r="E4938">
        <v>1</v>
      </c>
      <c r="F4938">
        <v>240</v>
      </c>
      <c r="G4938">
        <v>220</v>
      </c>
      <c r="H4938">
        <v>440.2303</v>
      </c>
      <c r="I4938">
        <v>537.18579999999997</v>
      </c>
      <c r="J4938" t="s">
        <v>478</v>
      </c>
      <c r="K4938" s="16">
        <v>9.0719605158332399</v>
      </c>
      <c r="L4938" s="16">
        <v>0</v>
      </c>
      <c r="M4938" s="16">
        <v>0</v>
      </c>
    </row>
    <row r="4939" spans="1:13" x14ac:dyDescent="0.2">
      <c r="A4939" s="2">
        <v>4940</v>
      </c>
      <c r="B4939" t="s">
        <v>7422</v>
      </c>
      <c r="C4939">
        <v>1386610</v>
      </c>
      <c r="D4939">
        <v>1388209</v>
      </c>
      <c r="E4939">
        <v>1</v>
      </c>
      <c r="F4939">
        <v>5034</v>
      </c>
      <c r="G4939">
        <v>4234</v>
      </c>
      <c r="H4939">
        <v>9233.8304000000007</v>
      </c>
      <c r="I4939">
        <v>10338.384400000001</v>
      </c>
      <c r="J4939" t="s">
        <v>7423</v>
      </c>
      <c r="K4939" s="16">
        <v>13.3358626706659</v>
      </c>
      <c r="L4939" s="16">
        <v>0</v>
      </c>
      <c r="M4939" s="16">
        <v>0</v>
      </c>
    </row>
    <row r="4940" spans="1:13" x14ac:dyDescent="0.2">
      <c r="A4940" s="2">
        <v>4941</v>
      </c>
      <c r="B4940" t="s">
        <v>7424</v>
      </c>
      <c r="C4940">
        <v>1388274</v>
      </c>
      <c r="D4940">
        <v>1390794</v>
      </c>
      <c r="E4940">
        <v>1</v>
      </c>
      <c r="F4940">
        <v>4721</v>
      </c>
      <c r="G4940">
        <v>4035</v>
      </c>
      <c r="H4940">
        <v>8659.6967000000004</v>
      </c>
      <c r="I4940">
        <v>9852.4753999999994</v>
      </c>
      <c r="J4940" t="s">
        <v>7425</v>
      </c>
      <c r="K4940" s="16">
        <v>13.2664169491308</v>
      </c>
      <c r="L4940" s="16">
        <v>0</v>
      </c>
      <c r="M4940" s="16">
        <v>0</v>
      </c>
    </row>
    <row r="4941" spans="1:13" x14ac:dyDescent="0.2">
      <c r="A4941" s="2">
        <v>4942</v>
      </c>
      <c r="B4941" t="s">
        <v>9270</v>
      </c>
      <c r="C4941">
        <v>1390900</v>
      </c>
      <c r="D4941">
        <v>1391488</v>
      </c>
      <c r="E4941">
        <v>-1</v>
      </c>
      <c r="F4941">
        <v>23</v>
      </c>
      <c r="G4941">
        <v>10</v>
      </c>
      <c r="H4941">
        <v>42.188699999999997</v>
      </c>
      <c r="I4941">
        <v>24.4175</v>
      </c>
      <c r="J4941" t="s">
        <v>478</v>
      </c>
      <c r="K4941" s="16">
        <v>4.6677502324304196</v>
      </c>
      <c r="L4941" s="16">
        <v>0</v>
      </c>
      <c r="M4941" s="16">
        <v>0</v>
      </c>
    </row>
    <row r="4942" spans="1:13" x14ac:dyDescent="0.2">
      <c r="A4942" s="2">
        <v>4943</v>
      </c>
      <c r="B4942" t="s">
        <v>7427</v>
      </c>
      <c r="C4942">
        <v>1391881</v>
      </c>
      <c r="D4942">
        <v>1393087</v>
      </c>
      <c r="E4942">
        <v>1</v>
      </c>
      <c r="F4942">
        <v>24</v>
      </c>
      <c r="G4942">
        <v>24</v>
      </c>
      <c r="H4942">
        <v>44.023000000000003</v>
      </c>
      <c r="I4942">
        <v>58.6021</v>
      </c>
      <c r="J4942" t="s">
        <v>7428</v>
      </c>
      <c r="K4942" s="16">
        <v>5.8972912578937899</v>
      </c>
      <c r="L4942" s="16">
        <v>0</v>
      </c>
      <c r="M4942" s="16">
        <v>0</v>
      </c>
    </row>
    <row r="4943" spans="1:13" x14ac:dyDescent="0.2">
      <c r="A4943" s="2">
        <v>4944</v>
      </c>
      <c r="B4943" t="s">
        <v>7429</v>
      </c>
      <c r="C4943">
        <v>1393106</v>
      </c>
      <c r="D4943">
        <v>1393961</v>
      </c>
      <c r="E4943">
        <v>-1</v>
      </c>
      <c r="F4943">
        <v>22</v>
      </c>
      <c r="G4943">
        <v>22</v>
      </c>
      <c r="H4943">
        <v>40.354399999999998</v>
      </c>
      <c r="I4943">
        <v>53.718600000000002</v>
      </c>
      <c r="J4943" t="s">
        <v>4252</v>
      </c>
      <c r="K4943" s="16">
        <v>5.7739594135816503</v>
      </c>
      <c r="L4943" s="16">
        <v>0</v>
      </c>
      <c r="M4943" s="16">
        <v>0</v>
      </c>
    </row>
    <row r="4944" spans="1:13" x14ac:dyDescent="0.2">
      <c r="A4944" s="2">
        <v>4945</v>
      </c>
      <c r="B4944" t="s">
        <v>7430</v>
      </c>
      <c r="C4944">
        <v>1394174</v>
      </c>
      <c r="D4944">
        <v>1395377</v>
      </c>
      <c r="E4944">
        <v>-1</v>
      </c>
      <c r="F4944">
        <v>120</v>
      </c>
      <c r="G4944">
        <v>30</v>
      </c>
      <c r="H4944">
        <v>220.11510000000001</v>
      </c>
      <c r="I4944">
        <v>73.252600000000001</v>
      </c>
      <c r="J4944" t="s">
        <v>7431</v>
      </c>
      <c r="K4944" s="16">
        <v>6.2143696385305098</v>
      </c>
      <c r="L4944" s="16">
        <v>0</v>
      </c>
      <c r="M4944" s="16">
        <v>0</v>
      </c>
    </row>
    <row r="4945" spans="1:13" x14ac:dyDescent="0.2">
      <c r="A4945" s="2">
        <v>4946</v>
      </c>
      <c r="B4945" t="s">
        <v>7432</v>
      </c>
      <c r="C4945">
        <v>1395886</v>
      </c>
      <c r="D4945">
        <v>1396168</v>
      </c>
      <c r="E4945">
        <v>1</v>
      </c>
      <c r="F4945">
        <v>67</v>
      </c>
      <c r="G4945">
        <v>42</v>
      </c>
      <c r="H4945">
        <v>122.8976</v>
      </c>
      <c r="I4945">
        <v>102.5536</v>
      </c>
      <c r="J4945" t="s">
        <v>792</v>
      </c>
      <c r="K4945" s="16">
        <v>6.6942338989282</v>
      </c>
      <c r="L4945" s="16">
        <v>0</v>
      </c>
      <c r="M4945" s="16">
        <v>1</v>
      </c>
    </row>
    <row r="4946" spans="1:13" x14ac:dyDescent="0.2">
      <c r="A4946" s="2">
        <v>4947</v>
      </c>
      <c r="B4946" t="s">
        <v>1708</v>
      </c>
      <c r="C4946">
        <v>1396378</v>
      </c>
      <c r="D4946">
        <v>1396864</v>
      </c>
      <c r="E4946">
        <v>1</v>
      </c>
      <c r="F4946">
        <v>19</v>
      </c>
      <c r="G4946">
        <v>8</v>
      </c>
      <c r="H4946">
        <v>34.851599999999998</v>
      </c>
      <c r="I4946">
        <v>19.533999999999999</v>
      </c>
      <c r="J4946" t="s">
        <v>2338</v>
      </c>
      <c r="K4946" s="16">
        <v>4.35994278507407</v>
      </c>
      <c r="L4946" s="16">
        <v>1</v>
      </c>
      <c r="M4946" s="16">
        <v>0</v>
      </c>
    </row>
    <row r="4947" spans="1:13" x14ac:dyDescent="0.2">
      <c r="A4947" s="2">
        <v>4948</v>
      </c>
      <c r="B4947" t="s">
        <v>7433</v>
      </c>
      <c r="C4947">
        <v>1396875</v>
      </c>
      <c r="D4947">
        <v>1397358</v>
      </c>
      <c r="E4947">
        <v>1</v>
      </c>
      <c r="F4947">
        <v>46</v>
      </c>
      <c r="G4947">
        <v>39</v>
      </c>
      <c r="H4947">
        <v>84.377499999999998</v>
      </c>
      <c r="I4947">
        <v>95.228399999999993</v>
      </c>
      <c r="J4947" t="s">
        <v>478</v>
      </c>
      <c r="K4947" s="16">
        <v>6.5883908359973304</v>
      </c>
      <c r="L4947" s="16">
        <v>0</v>
      </c>
      <c r="M4947" s="16">
        <v>0</v>
      </c>
    </row>
    <row r="4948" spans="1:13" x14ac:dyDescent="0.2">
      <c r="A4948" s="2">
        <v>4949</v>
      </c>
      <c r="B4948" t="s">
        <v>1833</v>
      </c>
      <c r="C4948">
        <v>1397390</v>
      </c>
      <c r="D4948">
        <v>1398191</v>
      </c>
      <c r="E4948">
        <v>-1</v>
      </c>
      <c r="F4948">
        <v>27</v>
      </c>
      <c r="G4948">
        <v>26</v>
      </c>
      <c r="H4948">
        <v>49.5259</v>
      </c>
      <c r="I4948">
        <v>63.485599999999998</v>
      </c>
      <c r="J4948" t="s">
        <v>6789</v>
      </c>
      <c r="K4948" s="16">
        <v>6.0109051294080196</v>
      </c>
      <c r="L4948" s="16">
        <v>0</v>
      </c>
      <c r="M4948" s="16">
        <v>0</v>
      </c>
    </row>
    <row r="4949" spans="1:13" x14ac:dyDescent="0.2">
      <c r="A4949" s="2">
        <v>4950</v>
      </c>
      <c r="B4949" t="s">
        <v>1441</v>
      </c>
      <c r="C4949">
        <v>1398280</v>
      </c>
      <c r="D4949">
        <v>1400029</v>
      </c>
      <c r="E4949">
        <v>-1</v>
      </c>
      <c r="F4949">
        <v>272</v>
      </c>
      <c r="G4949">
        <v>175</v>
      </c>
      <c r="H4949">
        <v>498.92770000000002</v>
      </c>
      <c r="I4949">
        <v>427.30689999999998</v>
      </c>
      <c r="J4949" t="s">
        <v>6837</v>
      </c>
      <c r="K4949" s="16">
        <v>8.7425011089266196</v>
      </c>
      <c r="L4949" s="16">
        <v>0</v>
      </c>
      <c r="M4949" s="16">
        <v>0</v>
      </c>
    </row>
    <row r="4950" spans="1:13" x14ac:dyDescent="0.2">
      <c r="A4950" s="2">
        <v>4951</v>
      </c>
      <c r="B4950" t="s">
        <v>7434</v>
      </c>
      <c r="C4950">
        <v>1400126</v>
      </c>
      <c r="D4950">
        <v>1400891</v>
      </c>
      <c r="E4950">
        <v>-1</v>
      </c>
      <c r="F4950">
        <v>49</v>
      </c>
      <c r="G4950">
        <v>47</v>
      </c>
      <c r="H4950">
        <v>89.880399999999995</v>
      </c>
      <c r="I4950">
        <v>114.7624</v>
      </c>
      <c r="J4950" t="s">
        <v>2270</v>
      </c>
      <c r="K4950" s="16">
        <v>6.8550229271941596</v>
      </c>
      <c r="L4950" s="16">
        <v>0</v>
      </c>
      <c r="M4950" s="16">
        <v>0</v>
      </c>
    </row>
    <row r="4951" spans="1:13" x14ac:dyDescent="0.2">
      <c r="A4951" s="2">
        <v>4952</v>
      </c>
      <c r="B4951" t="s">
        <v>1519</v>
      </c>
      <c r="C4951">
        <v>1401096</v>
      </c>
      <c r="D4951">
        <v>1401963</v>
      </c>
      <c r="E4951">
        <v>-1</v>
      </c>
      <c r="F4951">
        <v>167</v>
      </c>
      <c r="G4951">
        <v>94</v>
      </c>
      <c r="H4951">
        <v>306.32690000000002</v>
      </c>
      <c r="I4951">
        <v>229.5248</v>
      </c>
      <c r="J4951" t="s">
        <v>7435</v>
      </c>
      <c r="K4951" s="16">
        <v>7.8487781547997901</v>
      </c>
      <c r="L4951" s="16">
        <v>0</v>
      </c>
      <c r="M4951" s="16">
        <v>0</v>
      </c>
    </row>
    <row r="4952" spans="1:13" x14ac:dyDescent="0.2">
      <c r="A4952" s="2">
        <v>4953</v>
      </c>
      <c r="B4952" t="s">
        <v>7436</v>
      </c>
      <c r="C4952">
        <v>1401990</v>
      </c>
      <c r="D4952">
        <v>1402743</v>
      </c>
      <c r="E4952">
        <v>-1</v>
      </c>
      <c r="F4952">
        <v>208</v>
      </c>
      <c r="G4952">
        <v>197</v>
      </c>
      <c r="H4952">
        <v>381.53289999999998</v>
      </c>
      <c r="I4952">
        <v>481.02539999999999</v>
      </c>
      <c r="J4952" t="s">
        <v>2417</v>
      </c>
      <c r="K4952" s="16">
        <v>8.91296536006511</v>
      </c>
      <c r="L4952" s="16">
        <v>0</v>
      </c>
      <c r="M4952" s="16">
        <v>0</v>
      </c>
    </row>
    <row r="4953" spans="1:13" x14ac:dyDescent="0.2">
      <c r="A4953" s="2">
        <v>4954</v>
      </c>
      <c r="B4953" t="s">
        <v>7437</v>
      </c>
      <c r="C4953">
        <v>1402958</v>
      </c>
      <c r="D4953">
        <v>1403456</v>
      </c>
      <c r="E4953">
        <v>1</v>
      </c>
      <c r="F4953">
        <v>245</v>
      </c>
      <c r="G4953">
        <v>114</v>
      </c>
      <c r="H4953">
        <v>449.40179999999998</v>
      </c>
      <c r="I4953">
        <v>278.35989999999998</v>
      </c>
      <c r="J4953" t="s">
        <v>2097</v>
      </c>
      <c r="K4953" s="16">
        <v>8.1259811374259794</v>
      </c>
      <c r="L4953" s="16">
        <v>0</v>
      </c>
      <c r="M4953" s="16">
        <v>0</v>
      </c>
    </row>
    <row r="4954" spans="1:13" x14ac:dyDescent="0.2">
      <c r="A4954" s="2">
        <v>4955</v>
      </c>
      <c r="B4954" t="s">
        <v>7438</v>
      </c>
      <c r="C4954">
        <v>1403456</v>
      </c>
      <c r="D4954">
        <v>1404797</v>
      </c>
      <c r="E4954">
        <v>-1</v>
      </c>
      <c r="F4954">
        <v>507</v>
      </c>
      <c r="G4954">
        <v>402</v>
      </c>
      <c r="H4954">
        <v>929.98649999999998</v>
      </c>
      <c r="I4954">
        <v>981.58489999999995</v>
      </c>
      <c r="J4954" t="s">
        <v>2753</v>
      </c>
      <c r="K4954" s="16">
        <v>9.9404382582321595</v>
      </c>
      <c r="L4954" s="16">
        <v>0</v>
      </c>
      <c r="M4954" s="16">
        <v>0</v>
      </c>
    </row>
    <row r="4955" spans="1:13" x14ac:dyDescent="0.2">
      <c r="A4955" s="2">
        <v>4956</v>
      </c>
      <c r="B4955" t="s">
        <v>7439</v>
      </c>
      <c r="C4955">
        <v>1404797</v>
      </c>
      <c r="D4955">
        <v>1405472</v>
      </c>
      <c r="E4955">
        <v>-1</v>
      </c>
      <c r="F4955">
        <v>711</v>
      </c>
      <c r="G4955">
        <v>619</v>
      </c>
      <c r="H4955">
        <v>1304.1822</v>
      </c>
      <c r="I4955">
        <v>1511.4454000000001</v>
      </c>
      <c r="J4955" t="s">
        <v>2162</v>
      </c>
      <c r="K4955" s="16">
        <v>10.562667346010601</v>
      </c>
      <c r="L4955" s="16">
        <v>0</v>
      </c>
      <c r="M4955" s="16">
        <v>0</v>
      </c>
    </row>
    <row r="4956" spans="1:13" x14ac:dyDescent="0.2">
      <c r="A4956" s="2">
        <v>4957</v>
      </c>
      <c r="B4956" t="s">
        <v>7440</v>
      </c>
      <c r="C4956">
        <v>1405488</v>
      </c>
      <c r="D4956">
        <v>1405839</v>
      </c>
      <c r="E4956">
        <v>-1</v>
      </c>
      <c r="F4956">
        <v>236</v>
      </c>
      <c r="G4956">
        <v>230</v>
      </c>
      <c r="H4956">
        <v>432.8931</v>
      </c>
      <c r="I4956">
        <v>561.60329999999999</v>
      </c>
      <c r="J4956" t="s">
        <v>478</v>
      </c>
      <c r="K4956" s="16">
        <v>9.1359742047090098</v>
      </c>
      <c r="L4956" s="16">
        <v>0</v>
      </c>
      <c r="M4956" s="16">
        <v>0</v>
      </c>
    </row>
    <row r="4957" spans="1:13" x14ac:dyDescent="0.2">
      <c r="A4957" s="2">
        <v>4958</v>
      </c>
      <c r="B4957" t="s">
        <v>7441</v>
      </c>
      <c r="C4957">
        <v>1406188</v>
      </c>
      <c r="D4957">
        <v>1406647</v>
      </c>
      <c r="E4957">
        <v>1</v>
      </c>
      <c r="F4957">
        <v>248</v>
      </c>
      <c r="G4957">
        <v>133</v>
      </c>
      <c r="H4957">
        <v>454.90460000000002</v>
      </c>
      <c r="I4957">
        <v>324.75319999999999</v>
      </c>
      <c r="J4957" t="s">
        <v>792</v>
      </c>
      <c r="K4957" s="16">
        <v>8.3476355407905594</v>
      </c>
      <c r="L4957" s="16">
        <v>0</v>
      </c>
      <c r="M4957" s="16">
        <v>0</v>
      </c>
    </row>
    <row r="4958" spans="1:13" x14ac:dyDescent="0.2">
      <c r="A4958" s="2">
        <v>4959</v>
      </c>
      <c r="B4958" t="s">
        <v>7442</v>
      </c>
      <c r="C4958">
        <v>1406776</v>
      </c>
      <c r="D4958">
        <v>1407763</v>
      </c>
      <c r="E4958">
        <v>1</v>
      </c>
      <c r="F4958">
        <v>179</v>
      </c>
      <c r="G4958">
        <v>143</v>
      </c>
      <c r="H4958">
        <v>328.33839999999998</v>
      </c>
      <c r="I4958">
        <v>349.17079999999999</v>
      </c>
      <c r="J4958" t="s">
        <v>3469</v>
      </c>
      <c r="K4958" s="16">
        <v>8.4519149752835592</v>
      </c>
      <c r="L4958" s="16">
        <v>0</v>
      </c>
      <c r="M4958" s="16">
        <v>0</v>
      </c>
    </row>
    <row r="4959" spans="1:13" x14ac:dyDescent="0.2">
      <c r="A4959" s="2">
        <v>4960</v>
      </c>
      <c r="B4959" t="s">
        <v>1669</v>
      </c>
      <c r="C4959">
        <v>1407988</v>
      </c>
      <c r="D4959">
        <v>1408357</v>
      </c>
      <c r="E4959">
        <v>-1</v>
      </c>
      <c r="F4959">
        <v>71</v>
      </c>
      <c r="G4959">
        <v>67</v>
      </c>
      <c r="H4959">
        <v>130.23480000000001</v>
      </c>
      <c r="I4959">
        <v>163.5975</v>
      </c>
      <c r="J4959" t="s">
        <v>2518</v>
      </c>
      <c r="K4959" s="16">
        <v>7.3627986132317496</v>
      </c>
      <c r="L4959" s="16">
        <v>0</v>
      </c>
      <c r="M4959" s="16">
        <v>0</v>
      </c>
    </row>
    <row r="4960" spans="1:13" x14ac:dyDescent="0.2">
      <c r="A4960" s="2">
        <v>4961</v>
      </c>
      <c r="B4960" t="s">
        <v>7443</v>
      </c>
      <c r="C4960">
        <v>1408480</v>
      </c>
      <c r="D4960">
        <v>1409077</v>
      </c>
      <c r="E4960">
        <v>-1</v>
      </c>
      <c r="F4960">
        <v>34</v>
      </c>
      <c r="G4960">
        <v>34</v>
      </c>
      <c r="H4960">
        <v>62.366</v>
      </c>
      <c r="I4960">
        <v>83.019599999999997</v>
      </c>
      <c r="J4960" t="s">
        <v>478</v>
      </c>
      <c r="K4960" s="16">
        <v>6.3926540123543703</v>
      </c>
      <c r="L4960" s="16">
        <v>0</v>
      </c>
      <c r="M4960" s="16">
        <v>0</v>
      </c>
    </row>
    <row r="4961" spans="1:13" x14ac:dyDescent="0.2">
      <c r="A4961" s="2">
        <v>4962</v>
      </c>
      <c r="B4961" t="s">
        <v>7444</v>
      </c>
      <c r="C4961">
        <v>1409268</v>
      </c>
      <c r="D4961">
        <v>1410897</v>
      </c>
      <c r="E4961">
        <v>-1</v>
      </c>
      <c r="F4961">
        <v>402</v>
      </c>
      <c r="G4961">
        <v>268</v>
      </c>
      <c r="H4961">
        <v>737.38570000000004</v>
      </c>
      <c r="I4961">
        <v>654.38990000000001</v>
      </c>
      <c r="J4961" t="s">
        <v>2130</v>
      </c>
      <c r="K4961" s="16">
        <v>9.3562096299239492</v>
      </c>
      <c r="L4961" s="16">
        <v>0</v>
      </c>
      <c r="M4961" s="16">
        <v>0</v>
      </c>
    </row>
    <row r="4962" spans="1:13" x14ac:dyDescent="0.2">
      <c r="A4962" s="2">
        <v>4963</v>
      </c>
      <c r="B4962" t="s">
        <v>7445</v>
      </c>
      <c r="C4962">
        <v>1411127</v>
      </c>
      <c r="D4962">
        <v>1412975</v>
      </c>
      <c r="E4962">
        <v>1</v>
      </c>
      <c r="F4962">
        <v>322</v>
      </c>
      <c r="G4962">
        <v>284</v>
      </c>
      <c r="H4962">
        <v>590.64229999999998</v>
      </c>
      <c r="I4962">
        <v>693.45799999999997</v>
      </c>
      <c r="J4962" t="s">
        <v>2091</v>
      </c>
      <c r="K4962" s="16">
        <v>9.4397436341268399</v>
      </c>
      <c r="L4962" s="16">
        <v>0</v>
      </c>
      <c r="M4962" s="16">
        <v>0</v>
      </c>
    </row>
    <row r="4963" spans="1:13" x14ac:dyDescent="0.2">
      <c r="A4963" s="2">
        <v>4964</v>
      </c>
      <c r="B4963" t="s">
        <v>7446</v>
      </c>
      <c r="C4963">
        <v>1412971</v>
      </c>
      <c r="D4963">
        <v>1413727</v>
      </c>
      <c r="E4963">
        <v>-1</v>
      </c>
      <c r="F4963">
        <v>72</v>
      </c>
      <c r="G4963">
        <v>67</v>
      </c>
      <c r="H4963">
        <v>132.06909999999999</v>
      </c>
      <c r="I4963">
        <v>163.5975</v>
      </c>
      <c r="J4963" t="s">
        <v>2162</v>
      </c>
      <c r="K4963" s="16">
        <v>7.3627986132317496</v>
      </c>
      <c r="L4963" s="16">
        <v>0</v>
      </c>
      <c r="M4963" s="16">
        <v>0</v>
      </c>
    </row>
    <row r="4964" spans="1:13" x14ac:dyDescent="0.2">
      <c r="A4964" s="2">
        <v>4965</v>
      </c>
      <c r="B4964" t="s">
        <v>985</v>
      </c>
      <c r="C4964">
        <v>1414164</v>
      </c>
      <c r="D4964">
        <v>1415601</v>
      </c>
      <c r="E4964">
        <v>1</v>
      </c>
      <c r="F4964">
        <v>282</v>
      </c>
      <c r="G4964">
        <v>240</v>
      </c>
      <c r="H4964">
        <v>517.27059999999994</v>
      </c>
      <c r="I4964">
        <v>586.02080000000001</v>
      </c>
      <c r="J4964" t="s">
        <v>7447</v>
      </c>
      <c r="K4964" s="16">
        <v>9.1972678132552002</v>
      </c>
      <c r="L4964" s="16">
        <v>0</v>
      </c>
      <c r="M4964" s="16">
        <v>0</v>
      </c>
    </row>
    <row r="4965" spans="1:13" x14ac:dyDescent="0.2">
      <c r="A4965" s="2">
        <v>4966</v>
      </c>
      <c r="B4965" t="s">
        <v>7448</v>
      </c>
      <c r="C4965">
        <v>1415730</v>
      </c>
      <c r="D4965">
        <v>1416375</v>
      </c>
      <c r="E4965">
        <v>1</v>
      </c>
      <c r="F4965">
        <v>145</v>
      </c>
      <c r="G4965">
        <v>113</v>
      </c>
      <c r="H4965">
        <v>265.97250000000003</v>
      </c>
      <c r="I4965">
        <v>275.91809999999998</v>
      </c>
      <c r="J4965" t="s">
        <v>2138</v>
      </c>
      <c r="K4965" s="16">
        <v>8.1133155444070706</v>
      </c>
      <c r="L4965" s="16">
        <v>0</v>
      </c>
      <c r="M4965" s="16">
        <v>0</v>
      </c>
    </row>
    <row r="4966" spans="1:13" x14ac:dyDescent="0.2">
      <c r="A4966" s="2">
        <v>4967</v>
      </c>
      <c r="B4966" t="s">
        <v>7449</v>
      </c>
      <c r="C4966">
        <v>1417079</v>
      </c>
      <c r="D4966">
        <v>1417262</v>
      </c>
      <c r="E4966">
        <v>1</v>
      </c>
      <c r="F4966">
        <v>13</v>
      </c>
      <c r="G4966">
        <v>13</v>
      </c>
      <c r="H4966">
        <v>23.845800000000001</v>
      </c>
      <c r="I4966">
        <v>31.742799999999999</v>
      </c>
      <c r="J4966" t="s">
        <v>478</v>
      </c>
      <c r="K4966" s="16">
        <v>5.0331057940173398</v>
      </c>
      <c r="L4966" s="16">
        <v>0</v>
      </c>
      <c r="M4966" s="16">
        <v>0</v>
      </c>
    </row>
    <row r="4967" spans="1:13" x14ac:dyDescent="0.2">
      <c r="A4967" s="2">
        <v>4968</v>
      </c>
      <c r="B4967" t="s">
        <v>7450</v>
      </c>
      <c r="C4967">
        <v>1417314</v>
      </c>
      <c r="D4967">
        <v>1417740</v>
      </c>
      <c r="E4967">
        <v>-1</v>
      </c>
      <c r="F4967">
        <v>98</v>
      </c>
      <c r="G4967">
        <v>89</v>
      </c>
      <c r="H4967">
        <v>179.76070000000001</v>
      </c>
      <c r="I4967">
        <v>217.31610000000001</v>
      </c>
      <c r="J4967" t="s">
        <v>478</v>
      </c>
      <c r="K4967" s="16">
        <v>7.7702747174175402</v>
      </c>
      <c r="L4967" s="16">
        <v>0</v>
      </c>
      <c r="M4967" s="16">
        <v>0</v>
      </c>
    </row>
    <row r="4968" spans="1:13" x14ac:dyDescent="0.2">
      <c r="A4968" s="2">
        <v>4969</v>
      </c>
      <c r="B4968" t="s">
        <v>7451</v>
      </c>
      <c r="C4968">
        <v>1417986</v>
      </c>
      <c r="D4968">
        <v>1419114</v>
      </c>
      <c r="E4968">
        <v>-1</v>
      </c>
      <c r="F4968">
        <v>298</v>
      </c>
      <c r="G4968">
        <v>295</v>
      </c>
      <c r="H4968">
        <v>546.61929999999995</v>
      </c>
      <c r="I4968">
        <v>720.31730000000005</v>
      </c>
      <c r="J4968" t="s">
        <v>4042</v>
      </c>
      <c r="K4968" s="16">
        <v>9.4944902154519095</v>
      </c>
      <c r="L4968" s="16">
        <v>0</v>
      </c>
      <c r="M4968" s="16">
        <v>0</v>
      </c>
    </row>
    <row r="4969" spans="1:13" x14ac:dyDescent="0.2">
      <c r="A4969" s="2">
        <v>4970</v>
      </c>
      <c r="B4969" t="s">
        <v>7452</v>
      </c>
      <c r="C4969">
        <v>1419227</v>
      </c>
      <c r="D4969">
        <v>1420193</v>
      </c>
      <c r="E4969">
        <v>1</v>
      </c>
      <c r="F4969">
        <v>233</v>
      </c>
      <c r="G4969">
        <v>213</v>
      </c>
      <c r="H4969">
        <v>427.39019999999999</v>
      </c>
      <c r="I4969">
        <v>520.09349999999995</v>
      </c>
      <c r="J4969" t="s">
        <v>478</v>
      </c>
      <c r="K4969" s="16">
        <v>9.0253984488115897</v>
      </c>
      <c r="L4969" s="16">
        <v>0</v>
      </c>
      <c r="M4969" s="16">
        <v>0</v>
      </c>
    </row>
    <row r="4970" spans="1:13" x14ac:dyDescent="0.2">
      <c r="A4970" s="2">
        <v>4971</v>
      </c>
      <c r="B4970" t="s">
        <v>7453</v>
      </c>
      <c r="C4970">
        <v>1420290</v>
      </c>
      <c r="D4970">
        <v>1420806</v>
      </c>
      <c r="E4970">
        <v>1</v>
      </c>
      <c r="F4970">
        <v>773</v>
      </c>
      <c r="G4970">
        <v>503</v>
      </c>
      <c r="H4970">
        <v>1417.9084</v>
      </c>
      <c r="I4970">
        <v>1228.202</v>
      </c>
      <c r="J4970" t="s">
        <v>478</v>
      </c>
      <c r="K4970" s="16">
        <v>10.263506304076</v>
      </c>
      <c r="L4970" s="16">
        <v>0</v>
      </c>
      <c r="M4970" s="16">
        <v>0</v>
      </c>
    </row>
    <row r="4971" spans="1:13" x14ac:dyDescent="0.2">
      <c r="A4971" s="2">
        <v>4972</v>
      </c>
      <c r="B4971" t="s">
        <v>7454</v>
      </c>
      <c r="C4971">
        <v>1420802</v>
      </c>
      <c r="D4971">
        <v>1421276</v>
      </c>
      <c r="E4971">
        <v>1</v>
      </c>
      <c r="F4971">
        <v>858</v>
      </c>
      <c r="G4971">
        <v>711</v>
      </c>
      <c r="H4971">
        <v>1573.8233</v>
      </c>
      <c r="I4971">
        <v>1736.0867000000001</v>
      </c>
      <c r="J4971" t="s">
        <v>478</v>
      </c>
      <c r="K4971" s="16">
        <v>10.762454047080199</v>
      </c>
      <c r="L4971" s="16">
        <v>0</v>
      </c>
      <c r="M4971" s="16">
        <v>0</v>
      </c>
    </row>
    <row r="4972" spans="1:13" x14ac:dyDescent="0.2">
      <c r="A4972" s="2">
        <v>4973</v>
      </c>
      <c r="B4972" t="s">
        <v>967</v>
      </c>
      <c r="C4972">
        <v>1421279</v>
      </c>
      <c r="D4972">
        <v>1422857</v>
      </c>
      <c r="E4972">
        <v>-1</v>
      </c>
      <c r="F4972">
        <v>996</v>
      </c>
      <c r="G4972">
        <v>613</v>
      </c>
      <c r="H4972">
        <v>1826.9557</v>
      </c>
      <c r="I4972">
        <v>1496.7949000000001</v>
      </c>
      <c r="J4972" t="s">
        <v>2418</v>
      </c>
      <c r="K4972" s="16">
        <v>10.5486243670627</v>
      </c>
      <c r="L4972" s="16">
        <v>0</v>
      </c>
      <c r="M4972" s="16">
        <v>0</v>
      </c>
    </row>
    <row r="4973" spans="1:13" x14ac:dyDescent="0.2">
      <c r="A4973" s="2">
        <v>4974</v>
      </c>
      <c r="B4973" t="s">
        <v>7455</v>
      </c>
      <c r="C4973">
        <v>1423089</v>
      </c>
      <c r="D4973">
        <v>1425360</v>
      </c>
      <c r="E4973">
        <v>1</v>
      </c>
      <c r="F4973">
        <v>740</v>
      </c>
      <c r="G4973">
        <v>474</v>
      </c>
      <c r="H4973">
        <v>1357.3767</v>
      </c>
      <c r="I4973">
        <v>1157.3912</v>
      </c>
      <c r="J4973" t="s">
        <v>2445</v>
      </c>
      <c r="K4973" s="16">
        <v>10.177906832454299</v>
      </c>
      <c r="L4973" s="16">
        <v>0</v>
      </c>
      <c r="M4973" s="16">
        <v>0</v>
      </c>
    </row>
    <row r="4974" spans="1:13" x14ac:dyDescent="0.2">
      <c r="A4974" s="2">
        <v>4975</v>
      </c>
      <c r="B4974" t="s">
        <v>7456</v>
      </c>
      <c r="C4974">
        <v>1425484</v>
      </c>
      <c r="D4974">
        <v>1425808</v>
      </c>
      <c r="E4974">
        <v>1</v>
      </c>
      <c r="F4974">
        <v>216</v>
      </c>
      <c r="G4974">
        <v>95</v>
      </c>
      <c r="H4974">
        <v>396.20729999999998</v>
      </c>
      <c r="I4974">
        <v>231.9666</v>
      </c>
      <c r="J4974" t="s">
        <v>3453</v>
      </c>
      <c r="K4974" s="16">
        <v>7.8639793229016099</v>
      </c>
      <c r="L4974" s="16">
        <v>0</v>
      </c>
      <c r="M4974" s="16">
        <v>0</v>
      </c>
    </row>
    <row r="4975" spans="1:13" x14ac:dyDescent="0.2">
      <c r="A4975" s="2">
        <v>4976</v>
      </c>
      <c r="B4975" t="s">
        <v>7457</v>
      </c>
      <c r="C4975">
        <v>1425825</v>
      </c>
      <c r="D4975">
        <v>1426257</v>
      </c>
      <c r="E4975">
        <v>-1</v>
      </c>
      <c r="F4975">
        <v>269</v>
      </c>
      <c r="G4975">
        <v>85</v>
      </c>
      <c r="H4975">
        <v>493.4248</v>
      </c>
      <c r="I4975">
        <v>207.54900000000001</v>
      </c>
      <c r="J4975" t="s">
        <v>2199</v>
      </c>
      <c r="K4975" s="16">
        <v>7.7042425842435298</v>
      </c>
      <c r="L4975" s="16">
        <v>0</v>
      </c>
      <c r="M4975" s="16">
        <v>0</v>
      </c>
    </row>
    <row r="4976" spans="1:13" x14ac:dyDescent="0.2">
      <c r="A4976" s="2">
        <v>4977</v>
      </c>
      <c r="B4976" t="s">
        <v>7458</v>
      </c>
      <c r="C4976">
        <v>1426379</v>
      </c>
      <c r="D4976">
        <v>1427264</v>
      </c>
      <c r="E4976">
        <v>1</v>
      </c>
      <c r="F4976">
        <v>388</v>
      </c>
      <c r="G4976">
        <v>339</v>
      </c>
      <c r="H4976">
        <v>711.7056</v>
      </c>
      <c r="I4976">
        <v>827.75440000000003</v>
      </c>
      <c r="J4976" t="s">
        <v>2177</v>
      </c>
      <c r="K4976" s="16">
        <v>9.6948008145369897</v>
      </c>
      <c r="L4976" s="16">
        <v>0</v>
      </c>
      <c r="M4976" s="16">
        <v>0</v>
      </c>
    </row>
    <row r="4977" spans="1:13" x14ac:dyDescent="0.2">
      <c r="A4977" s="2">
        <v>4978</v>
      </c>
      <c r="B4977" t="s">
        <v>7459</v>
      </c>
      <c r="C4977">
        <v>1427275</v>
      </c>
      <c r="D4977">
        <v>1427611</v>
      </c>
      <c r="E4977">
        <v>-1</v>
      </c>
      <c r="F4977">
        <v>1618</v>
      </c>
      <c r="G4977">
        <v>1607</v>
      </c>
      <c r="H4977">
        <v>2967.8859000000002</v>
      </c>
      <c r="I4977">
        <v>3923.8978999999999</v>
      </c>
      <c r="J4977" t="s">
        <v>2870</v>
      </c>
      <c r="K4977" s="16">
        <v>11.938439409728799</v>
      </c>
      <c r="L4977" s="16">
        <v>0</v>
      </c>
      <c r="M4977" s="16">
        <v>0</v>
      </c>
    </row>
    <row r="4978" spans="1:13" x14ac:dyDescent="0.2">
      <c r="A4978" s="2">
        <v>4979</v>
      </c>
      <c r="B4978" t="s">
        <v>7460</v>
      </c>
      <c r="C4978">
        <v>1427716</v>
      </c>
      <c r="D4978">
        <v>1427923</v>
      </c>
      <c r="E4978">
        <v>-1</v>
      </c>
      <c r="F4978">
        <v>22</v>
      </c>
      <c r="G4978">
        <v>13</v>
      </c>
      <c r="H4978">
        <v>40.354399999999998</v>
      </c>
      <c r="I4978">
        <v>31.742799999999999</v>
      </c>
      <c r="J4978" t="s">
        <v>478</v>
      </c>
      <c r="K4978" s="16">
        <v>5.0331057940173398</v>
      </c>
      <c r="L4978" s="16">
        <v>0</v>
      </c>
      <c r="M4978" s="16">
        <v>0</v>
      </c>
    </row>
    <row r="4979" spans="1:13" x14ac:dyDescent="0.2">
      <c r="A4979" s="2">
        <v>4980</v>
      </c>
      <c r="B4979" t="s">
        <v>7461</v>
      </c>
      <c r="C4979">
        <v>1428015</v>
      </c>
      <c r="D4979">
        <v>1428369</v>
      </c>
      <c r="E4979">
        <v>-1</v>
      </c>
      <c r="F4979">
        <v>63</v>
      </c>
      <c r="G4979">
        <v>61</v>
      </c>
      <c r="H4979">
        <v>115.5605</v>
      </c>
      <c r="I4979">
        <v>148.947</v>
      </c>
      <c r="J4979" t="s">
        <v>478</v>
      </c>
      <c r="K4979" s="16">
        <v>7.2283088481706503</v>
      </c>
      <c r="L4979" s="16">
        <v>0</v>
      </c>
      <c r="M4979" s="16">
        <v>0</v>
      </c>
    </row>
    <row r="4980" spans="1:13" x14ac:dyDescent="0.2">
      <c r="A4980" s="2">
        <v>4981</v>
      </c>
      <c r="B4980" t="s">
        <v>7462</v>
      </c>
      <c r="C4980">
        <v>1428550</v>
      </c>
      <c r="D4980">
        <v>1430014</v>
      </c>
      <c r="E4980">
        <v>-1</v>
      </c>
      <c r="F4980">
        <v>481</v>
      </c>
      <c r="G4980">
        <v>422</v>
      </c>
      <c r="H4980">
        <v>882.29489999999998</v>
      </c>
      <c r="I4980">
        <v>1030.42</v>
      </c>
      <c r="J4980" t="s">
        <v>2593</v>
      </c>
      <c r="K4980" s="16">
        <v>10.0104162105116</v>
      </c>
      <c r="L4980" s="16">
        <v>0</v>
      </c>
      <c r="M4980" s="16">
        <v>0</v>
      </c>
    </row>
    <row r="4981" spans="1:13" x14ac:dyDescent="0.2">
      <c r="A4981" s="2">
        <v>4982</v>
      </c>
      <c r="B4981" t="s">
        <v>7463</v>
      </c>
      <c r="C4981">
        <v>1430010</v>
      </c>
      <c r="D4981">
        <v>1430919</v>
      </c>
      <c r="E4981">
        <v>-1</v>
      </c>
      <c r="F4981">
        <v>260</v>
      </c>
      <c r="G4981">
        <v>199</v>
      </c>
      <c r="H4981">
        <v>476.91609999999997</v>
      </c>
      <c r="I4981">
        <v>485.90890000000002</v>
      </c>
      <c r="J4981" t="s">
        <v>2097</v>
      </c>
      <c r="K4981" s="16">
        <v>8.9275080610297692</v>
      </c>
      <c r="L4981" s="16">
        <v>0</v>
      </c>
      <c r="M4981" s="16">
        <v>0</v>
      </c>
    </row>
    <row r="4982" spans="1:13" x14ac:dyDescent="0.2">
      <c r="A4982" s="2">
        <v>4983</v>
      </c>
      <c r="B4982" t="s">
        <v>7464</v>
      </c>
      <c r="C4982">
        <v>1430915</v>
      </c>
      <c r="D4982">
        <v>1431134</v>
      </c>
      <c r="E4982">
        <v>-1</v>
      </c>
      <c r="F4982">
        <v>68</v>
      </c>
      <c r="G4982">
        <v>44</v>
      </c>
      <c r="H4982">
        <v>124.7319</v>
      </c>
      <c r="I4982">
        <v>107.4372</v>
      </c>
      <c r="J4982" t="s">
        <v>2097</v>
      </c>
      <c r="K4982" s="16">
        <v>6.7607159561424099</v>
      </c>
      <c r="L4982" s="16">
        <v>0</v>
      </c>
      <c r="M4982" s="16">
        <v>0</v>
      </c>
    </row>
    <row r="4983" spans="1:13" x14ac:dyDescent="0.2">
      <c r="A4983" s="2">
        <v>4984</v>
      </c>
      <c r="B4983" t="s">
        <v>7465</v>
      </c>
      <c r="C4983">
        <v>1431160</v>
      </c>
      <c r="D4983">
        <v>1433161</v>
      </c>
      <c r="E4983">
        <v>-1</v>
      </c>
      <c r="F4983">
        <v>596</v>
      </c>
      <c r="G4983">
        <v>475</v>
      </c>
      <c r="H4983">
        <v>1093.2385999999999</v>
      </c>
      <c r="I4983">
        <v>1159.8329000000001</v>
      </c>
      <c r="J4983" t="s">
        <v>5119</v>
      </c>
      <c r="K4983" s="16">
        <v>10.180944598216399</v>
      </c>
      <c r="L4983" s="16">
        <v>0</v>
      </c>
      <c r="M4983" s="16">
        <v>0</v>
      </c>
    </row>
    <row r="4984" spans="1:13" x14ac:dyDescent="0.2">
      <c r="A4984" s="2">
        <v>4985</v>
      </c>
      <c r="B4984" t="s">
        <v>7466</v>
      </c>
      <c r="C4984">
        <v>1433369</v>
      </c>
      <c r="D4984">
        <v>1434275</v>
      </c>
      <c r="E4984">
        <v>1</v>
      </c>
      <c r="F4984">
        <v>399</v>
      </c>
      <c r="G4984">
        <v>339</v>
      </c>
      <c r="H4984">
        <v>731.88289999999995</v>
      </c>
      <c r="I4984">
        <v>827.75440000000003</v>
      </c>
      <c r="J4984" t="s">
        <v>2177</v>
      </c>
      <c r="K4984" s="16">
        <v>9.6948008145369897</v>
      </c>
      <c r="L4984" s="16">
        <v>0</v>
      </c>
      <c r="M4984" s="16">
        <v>0</v>
      </c>
    </row>
    <row r="4985" spans="1:13" x14ac:dyDescent="0.2">
      <c r="A4985" s="2">
        <v>4986</v>
      </c>
      <c r="B4985" t="s">
        <v>7467</v>
      </c>
      <c r="C4985">
        <v>1434296</v>
      </c>
      <c r="D4985">
        <v>1434851</v>
      </c>
      <c r="E4985">
        <v>-1</v>
      </c>
      <c r="F4985">
        <v>330</v>
      </c>
      <c r="G4985">
        <v>308</v>
      </c>
      <c r="H4985">
        <v>605.31669999999997</v>
      </c>
      <c r="I4985">
        <v>752.06010000000003</v>
      </c>
      <c r="J4985" t="s">
        <v>478</v>
      </c>
      <c r="K4985" s="16">
        <v>9.5566211974500899</v>
      </c>
      <c r="L4985" s="16">
        <v>0</v>
      </c>
      <c r="M4985" s="16">
        <v>0</v>
      </c>
    </row>
    <row r="4986" spans="1:13" x14ac:dyDescent="0.2">
      <c r="A4986" s="2">
        <v>4987</v>
      </c>
      <c r="B4986" t="s">
        <v>7468</v>
      </c>
      <c r="C4986">
        <v>1435032</v>
      </c>
      <c r="D4986">
        <v>1435539</v>
      </c>
      <c r="E4986">
        <v>1</v>
      </c>
      <c r="F4986">
        <v>147</v>
      </c>
      <c r="G4986">
        <v>111</v>
      </c>
      <c r="H4986">
        <v>269.64109999999999</v>
      </c>
      <c r="I4986">
        <v>271.03460000000001</v>
      </c>
      <c r="J4986" t="s">
        <v>3424</v>
      </c>
      <c r="K4986" s="16">
        <v>8.0876463488745998</v>
      </c>
      <c r="L4986" s="16">
        <v>0</v>
      </c>
      <c r="M4986" s="16">
        <v>0</v>
      </c>
    </row>
    <row r="4987" spans="1:13" x14ac:dyDescent="0.2">
      <c r="A4987" s="2">
        <v>4988</v>
      </c>
      <c r="B4987" t="s">
        <v>7469</v>
      </c>
      <c r="C4987">
        <v>1435550</v>
      </c>
      <c r="D4987">
        <v>1437893</v>
      </c>
      <c r="E4987">
        <v>-1</v>
      </c>
      <c r="F4987">
        <v>507</v>
      </c>
      <c r="G4987">
        <v>414</v>
      </c>
      <c r="H4987">
        <v>929.98649999999998</v>
      </c>
      <c r="I4987">
        <v>1010.886</v>
      </c>
      <c r="J4987" t="s">
        <v>7470</v>
      </c>
      <c r="K4987" s="16">
        <v>9.9828310485096896</v>
      </c>
      <c r="L4987" s="16">
        <v>0</v>
      </c>
      <c r="M4987" s="16">
        <v>0</v>
      </c>
    </row>
    <row r="4988" spans="1:13" x14ac:dyDescent="0.2">
      <c r="A4988" s="2">
        <v>4989</v>
      </c>
      <c r="B4988" t="s">
        <v>7471</v>
      </c>
      <c r="C4988">
        <v>1437964</v>
      </c>
      <c r="D4988">
        <v>1438951</v>
      </c>
      <c r="E4988">
        <v>-1</v>
      </c>
      <c r="F4988">
        <v>264</v>
      </c>
      <c r="G4988">
        <v>168</v>
      </c>
      <c r="H4988">
        <v>484.25330000000002</v>
      </c>
      <c r="I4988">
        <v>410.21460000000002</v>
      </c>
      <c r="J4988" t="s">
        <v>720</v>
      </c>
      <c r="K4988" s="16">
        <v>8.6837476774915103</v>
      </c>
      <c r="L4988" s="16">
        <v>0</v>
      </c>
      <c r="M4988" s="16">
        <v>0</v>
      </c>
    </row>
    <row r="4989" spans="1:13" x14ac:dyDescent="0.2">
      <c r="A4989" s="2">
        <v>4990</v>
      </c>
      <c r="B4989" t="s">
        <v>7472</v>
      </c>
      <c r="C4989">
        <v>1439132</v>
      </c>
      <c r="D4989">
        <v>1439969</v>
      </c>
      <c r="E4989">
        <v>1</v>
      </c>
      <c r="F4989">
        <v>388</v>
      </c>
      <c r="G4989">
        <v>301</v>
      </c>
      <c r="H4989">
        <v>711.7056</v>
      </c>
      <c r="I4989">
        <v>734.96780000000001</v>
      </c>
      <c r="J4989" t="s">
        <v>2104</v>
      </c>
      <c r="K4989" s="16">
        <v>9.5234988367682298</v>
      </c>
      <c r="L4989" s="16">
        <v>0</v>
      </c>
      <c r="M4989" s="16">
        <v>0</v>
      </c>
    </row>
    <row r="4990" spans="1:13" x14ac:dyDescent="0.2">
      <c r="A4990" s="2">
        <v>4991</v>
      </c>
      <c r="B4990" t="s">
        <v>7473</v>
      </c>
      <c r="C4990">
        <v>1440156</v>
      </c>
      <c r="D4990">
        <v>1441374</v>
      </c>
      <c r="E4990">
        <v>-1</v>
      </c>
      <c r="F4990">
        <v>870</v>
      </c>
      <c r="G4990">
        <v>259</v>
      </c>
      <c r="H4990">
        <v>1595.8348000000001</v>
      </c>
      <c r="I4990">
        <v>632.41420000000005</v>
      </c>
      <c r="J4990" t="s">
        <v>7474</v>
      </c>
      <c r="K4990" s="16">
        <v>9.3070054001151608</v>
      </c>
      <c r="L4990" s="16">
        <v>0</v>
      </c>
      <c r="M4990" s="16">
        <v>0</v>
      </c>
    </row>
    <row r="4991" spans="1:13" x14ac:dyDescent="0.2">
      <c r="A4991" s="2">
        <v>4992</v>
      </c>
      <c r="B4991" t="s">
        <v>7475</v>
      </c>
      <c r="C4991">
        <v>1441398</v>
      </c>
      <c r="D4991">
        <v>1442127</v>
      </c>
      <c r="E4991">
        <v>-1</v>
      </c>
      <c r="F4991">
        <v>200</v>
      </c>
      <c r="G4991">
        <v>183</v>
      </c>
      <c r="H4991">
        <v>366.85860000000002</v>
      </c>
      <c r="I4991">
        <v>446.84089999999998</v>
      </c>
      <c r="J4991" t="s">
        <v>7476</v>
      </c>
      <c r="K4991" s="16">
        <v>8.8068424811020307</v>
      </c>
      <c r="L4991" s="16">
        <v>0</v>
      </c>
      <c r="M4991" s="16">
        <v>0</v>
      </c>
    </row>
    <row r="4992" spans="1:13" x14ac:dyDescent="0.2">
      <c r="A4992" s="2">
        <v>4993</v>
      </c>
      <c r="B4992" t="s">
        <v>7477</v>
      </c>
      <c r="C4992">
        <v>1442132</v>
      </c>
      <c r="D4992">
        <v>1442909</v>
      </c>
      <c r="E4992">
        <v>-1</v>
      </c>
      <c r="F4992">
        <v>356</v>
      </c>
      <c r="G4992">
        <v>230</v>
      </c>
      <c r="H4992">
        <v>653.00829999999996</v>
      </c>
      <c r="I4992">
        <v>561.60329999999999</v>
      </c>
      <c r="J4992" t="s">
        <v>7478</v>
      </c>
      <c r="K4992" s="16">
        <v>9.1359742047090098</v>
      </c>
      <c r="L4992" s="16">
        <v>0</v>
      </c>
      <c r="M4992" s="16">
        <v>0</v>
      </c>
    </row>
    <row r="4993" spans="1:13" x14ac:dyDescent="0.2">
      <c r="A4993" s="2">
        <v>4994</v>
      </c>
      <c r="B4993" t="s">
        <v>7479</v>
      </c>
      <c r="C4993">
        <v>1442905</v>
      </c>
      <c r="D4993">
        <v>1443808</v>
      </c>
      <c r="E4993">
        <v>-1</v>
      </c>
      <c r="F4993">
        <v>365</v>
      </c>
      <c r="G4993">
        <v>333</v>
      </c>
      <c r="H4993">
        <v>669.51689999999996</v>
      </c>
      <c r="I4993">
        <v>813.10389999999995</v>
      </c>
      <c r="J4993" t="s">
        <v>7480</v>
      </c>
      <c r="K4993" s="16">
        <v>9.6690691199531003</v>
      </c>
      <c r="L4993" s="16">
        <v>0</v>
      </c>
      <c r="M4993" s="16">
        <v>0</v>
      </c>
    </row>
    <row r="4994" spans="1:13" x14ac:dyDescent="0.2">
      <c r="A4994" s="2">
        <v>4995</v>
      </c>
      <c r="B4994" t="s">
        <v>7481</v>
      </c>
      <c r="C4994">
        <v>1443804</v>
      </c>
      <c r="D4994">
        <v>1444923</v>
      </c>
      <c r="E4994">
        <v>-1</v>
      </c>
      <c r="F4994">
        <v>254</v>
      </c>
      <c r="G4994">
        <v>178</v>
      </c>
      <c r="H4994">
        <v>465.91039999999998</v>
      </c>
      <c r="I4994">
        <v>434.63209999999998</v>
      </c>
      <c r="J4994" t="s">
        <v>7482</v>
      </c>
      <c r="K4994" s="16">
        <v>8.7669664542164796</v>
      </c>
      <c r="L4994" s="16">
        <v>0</v>
      </c>
      <c r="M4994" s="16">
        <v>0</v>
      </c>
    </row>
    <row r="4995" spans="1:13" x14ac:dyDescent="0.2">
      <c r="A4995" s="2">
        <v>4996</v>
      </c>
      <c r="B4995" t="s">
        <v>1097</v>
      </c>
      <c r="C4995">
        <v>1444924</v>
      </c>
      <c r="D4995">
        <v>1445542</v>
      </c>
      <c r="E4995">
        <v>-1</v>
      </c>
      <c r="F4995">
        <v>198</v>
      </c>
      <c r="G4995">
        <v>28</v>
      </c>
      <c r="H4995">
        <v>363.19</v>
      </c>
      <c r="I4995">
        <v>68.369100000000003</v>
      </c>
      <c r="J4995" t="s">
        <v>7483</v>
      </c>
      <c r="K4995" s="16">
        <v>6.1162212619551699</v>
      </c>
      <c r="L4995" s="16">
        <v>0</v>
      </c>
      <c r="M4995" s="16">
        <v>2</v>
      </c>
    </row>
    <row r="4996" spans="1:13" x14ac:dyDescent="0.2">
      <c r="A4996" s="2">
        <v>4997</v>
      </c>
      <c r="B4996" t="s">
        <v>7484</v>
      </c>
      <c r="C4996">
        <v>1445543</v>
      </c>
      <c r="D4996">
        <v>1446029</v>
      </c>
      <c r="E4996">
        <v>-1</v>
      </c>
      <c r="F4996">
        <v>71</v>
      </c>
      <c r="G4996">
        <v>60</v>
      </c>
      <c r="H4996">
        <v>130.23480000000001</v>
      </c>
      <c r="I4996">
        <v>146.5052</v>
      </c>
      <c r="J4996" t="s">
        <v>7485</v>
      </c>
      <c r="K4996" s="16">
        <v>7.2046220044659899</v>
      </c>
      <c r="L4996" s="16">
        <v>0</v>
      </c>
      <c r="M4996" s="16">
        <v>2</v>
      </c>
    </row>
    <row r="4997" spans="1:13" x14ac:dyDescent="0.2">
      <c r="A4997" s="2">
        <v>4998</v>
      </c>
      <c r="B4997" t="s">
        <v>7486</v>
      </c>
      <c r="C4997">
        <v>1446207</v>
      </c>
      <c r="D4997">
        <v>1446942</v>
      </c>
      <c r="E4997">
        <v>1</v>
      </c>
      <c r="F4997">
        <v>207</v>
      </c>
      <c r="G4997">
        <v>114</v>
      </c>
      <c r="H4997">
        <v>379.6986</v>
      </c>
      <c r="I4997">
        <v>278.35989999999998</v>
      </c>
      <c r="J4997" t="s">
        <v>7487</v>
      </c>
      <c r="K4997" s="16">
        <v>8.1259811374259794</v>
      </c>
      <c r="L4997" s="16">
        <v>0</v>
      </c>
      <c r="M4997" s="16">
        <v>0</v>
      </c>
    </row>
    <row r="4998" spans="1:13" x14ac:dyDescent="0.2">
      <c r="A4998" s="2">
        <v>4999</v>
      </c>
      <c r="B4998" t="s">
        <v>7488</v>
      </c>
      <c r="C4998">
        <v>1447072</v>
      </c>
      <c r="D4998">
        <v>1447798</v>
      </c>
      <c r="E4998">
        <v>1</v>
      </c>
      <c r="F4998">
        <v>101</v>
      </c>
      <c r="G4998">
        <v>82</v>
      </c>
      <c r="H4998">
        <v>185.2636</v>
      </c>
      <c r="I4998">
        <v>200.22380000000001</v>
      </c>
      <c r="J4998" t="s">
        <v>478</v>
      </c>
      <c r="K4998" s="16">
        <v>7.6526571415946902</v>
      </c>
      <c r="L4998" s="16">
        <v>0</v>
      </c>
      <c r="M4998" s="16">
        <v>0</v>
      </c>
    </row>
    <row r="4999" spans="1:13" x14ac:dyDescent="0.2">
      <c r="A4999" s="2">
        <v>5000</v>
      </c>
      <c r="B4999" t="s">
        <v>7489</v>
      </c>
      <c r="C4999">
        <v>1447794</v>
      </c>
      <c r="D4999">
        <v>1448385</v>
      </c>
      <c r="E4999">
        <v>1</v>
      </c>
      <c r="F4999">
        <v>58</v>
      </c>
      <c r="G4999">
        <v>42</v>
      </c>
      <c r="H4999">
        <v>106.389</v>
      </c>
      <c r="I4999">
        <v>102.5536</v>
      </c>
      <c r="J4999" t="s">
        <v>7490</v>
      </c>
      <c r="K4999" s="16">
        <v>6.6942338989282</v>
      </c>
      <c r="L4999" s="16">
        <v>0</v>
      </c>
      <c r="M4999" s="16">
        <v>0</v>
      </c>
    </row>
    <row r="5000" spans="1:13" x14ac:dyDescent="0.2">
      <c r="A5000" s="2">
        <v>5001</v>
      </c>
      <c r="B5000" t="s">
        <v>834</v>
      </c>
      <c r="C5000">
        <v>1448426</v>
      </c>
      <c r="D5000">
        <v>1448882</v>
      </c>
      <c r="E5000">
        <v>-1</v>
      </c>
      <c r="F5000">
        <v>41</v>
      </c>
      <c r="G5000">
        <v>18</v>
      </c>
      <c r="H5000">
        <v>75.206000000000003</v>
      </c>
      <c r="I5000">
        <v>43.951599999999999</v>
      </c>
      <c r="J5000" t="s">
        <v>2370</v>
      </c>
      <c r="K5000" s="16">
        <v>5.4903005625955803</v>
      </c>
      <c r="L5000" s="16">
        <v>0</v>
      </c>
      <c r="M5000" s="16">
        <v>2</v>
      </c>
    </row>
    <row r="5001" spans="1:13" x14ac:dyDescent="0.2">
      <c r="A5001" s="2">
        <v>5002</v>
      </c>
      <c r="B5001" t="s">
        <v>7491</v>
      </c>
      <c r="C5001">
        <v>1448887</v>
      </c>
      <c r="D5001">
        <v>1449424</v>
      </c>
      <c r="E5001">
        <v>-1</v>
      </c>
      <c r="F5001">
        <v>69</v>
      </c>
      <c r="G5001">
        <v>64</v>
      </c>
      <c r="H5001">
        <v>126.56619999999999</v>
      </c>
      <c r="I5001">
        <v>156.2722</v>
      </c>
      <c r="J5001" t="s">
        <v>4264</v>
      </c>
      <c r="K5001" s="16">
        <v>7.2971198670976198</v>
      </c>
      <c r="L5001" s="16">
        <v>0</v>
      </c>
      <c r="M5001" s="16">
        <v>0</v>
      </c>
    </row>
    <row r="5002" spans="1:13" x14ac:dyDescent="0.2">
      <c r="A5002" s="2">
        <v>5003</v>
      </c>
      <c r="B5002" t="s">
        <v>7492</v>
      </c>
      <c r="C5002">
        <v>1449428</v>
      </c>
      <c r="D5002">
        <v>1450241</v>
      </c>
      <c r="E5002">
        <v>-1</v>
      </c>
      <c r="F5002">
        <v>83</v>
      </c>
      <c r="G5002">
        <v>28</v>
      </c>
      <c r="H5002">
        <v>152.24629999999999</v>
      </c>
      <c r="I5002">
        <v>68.369100000000003</v>
      </c>
      <c r="J5002" t="s">
        <v>6302</v>
      </c>
      <c r="K5002" s="16">
        <v>6.1162212619551699</v>
      </c>
      <c r="L5002" s="16">
        <v>0</v>
      </c>
      <c r="M5002" s="16">
        <v>2</v>
      </c>
    </row>
    <row r="5003" spans="1:13" x14ac:dyDescent="0.2">
      <c r="A5003" s="2">
        <v>5004</v>
      </c>
      <c r="B5003" t="s">
        <v>7493</v>
      </c>
      <c r="C5003">
        <v>1450319</v>
      </c>
      <c r="D5003">
        <v>1451312</v>
      </c>
      <c r="E5003">
        <v>-1</v>
      </c>
      <c r="F5003">
        <v>96</v>
      </c>
      <c r="G5003">
        <v>73</v>
      </c>
      <c r="H5003">
        <v>176.09209999999999</v>
      </c>
      <c r="I5003">
        <v>178.24799999999999</v>
      </c>
      <c r="J5003" t="s">
        <v>6304</v>
      </c>
      <c r="K5003" s="16">
        <v>7.4858132115962999</v>
      </c>
      <c r="L5003" s="16">
        <v>0</v>
      </c>
      <c r="M5003" s="16">
        <v>2</v>
      </c>
    </row>
    <row r="5004" spans="1:13" x14ac:dyDescent="0.2">
      <c r="A5004" s="2">
        <v>5005</v>
      </c>
      <c r="B5004" t="s">
        <v>7494</v>
      </c>
      <c r="C5004">
        <v>1451367</v>
      </c>
      <c r="D5004">
        <v>1452222</v>
      </c>
      <c r="E5004">
        <v>-1</v>
      </c>
      <c r="F5004">
        <v>165</v>
      </c>
      <c r="G5004">
        <v>19</v>
      </c>
      <c r="H5004">
        <v>302.6583</v>
      </c>
      <c r="I5004">
        <v>46.393300000000004</v>
      </c>
      <c r="J5004" t="s">
        <v>7495</v>
      </c>
      <c r="K5004" s="16">
        <v>5.5666112143486997</v>
      </c>
      <c r="L5004" s="16">
        <v>0</v>
      </c>
      <c r="M5004" s="16">
        <v>2</v>
      </c>
    </row>
    <row r="5005" spans="1:13" x14ac:dyDescent="0.2">
      <c r="A5005" s="2">
        <v>5006</v>
      </c>
      <c r="B5005" t="s">
        <v>7496</v>
      </c>
      <c r="C5005">
        <v>1452352</v>
      </c>
      <c r="D5005">
        <v>1453117</v>
      </c>
      <c r="E5005">
        <v>-1</v>
      </c>
      <c r="F5005">
        <v>60</v>
      </c>
      <c r="G5005">
        <v>46</v>
      </c>
      <c r="H5005">
        <v>110.05759999999999</v>
      </c>
      <c r="I5005">
        <v>112.3207</v>
      </c>
      <c r="J5005" t="s">
        <v>2270</v>
      </c>
      <c r="K5005" s="16">
        <v>6.82426760838778</v>
      </c>
      <c r="L5005" s="16">
        <v>0</v>
      </c>
      <c r="M5005" s="16">
        <v>0</v>
      </c>
    </row>
    <row r="5006" spans="1:13" x14ac:dyDescent="0.2">
      <c r="A5006" s="2">
        <v>5007</v>
      </c>
      <c r="B5006" t="s">
        <v>7497</v>
      </c>
      <c r="C5006">
        <v>1453282</v>
      </c>
      <c r="D5006">
        <v>1454215</v>
      </c>
      <c r="E5006">
        <v>1</v>
      </c>
      <c r="F5006">
        <v>185</v>
      </c>
      <c r="G5006">
        <v>153</v>
      </c>
      <c r="H5006">
        <v>339.3442</v>
      </c>
      <c r="I5006">
        <v>373.5883</v>
      </c>
      <c r="J5006" t="s">
        <v>2177</v>
      </c>
      <c r="K5006" s="16">
        <v>8.5491620285025398</v>
      </c>
      <c r="L5006" s="16">
        <v>0</v>
      </c>
      <c r="M5006" s="16">
        <v>0</v>
      </c>
    </row>
    <row r="5007" spans="1:13" x14ac:dyDescent="0.2">
      <c r="A5007" s="2">
        <v>5008</v>
      </c>
      <c r="B5007" t="s">
        <v>7498</v>
      </c>
      <c r="C5007">
        <v>1454383</v>
      </c>
      <c r="D5007">
        <v>1454863</v>
      </c>
      <c r="E5007">
        <v>1</v>
      </c>
      <c r="F5007">
        <v>44</v>
      </c>
      <c r="G5007">
        <v>36</v>
      </c>
      <c r="H5007">
        <v>80.7089</v>
      </c>
      <c r="I5007">
        <v>87.903099999999995</v>
      </c>
      <c r="J5007" t="s">
        <v>2946</v>
      </c>
      <c r="K5007" s="16">
        <v>6.4741618207663798</v>
      </c>
      <c r="L5007" s="16">
        <v>0</v>
      </c>
      <c r="M5007" s="16">
        <v>0</v>
      </c>
    </row>
    <row r="5008" spans="1:13" x14ac:dyDescent="0.2">
      <c r="A5008" s="2">
        <v>5009</v>
      </c>
      <c r="B5008" t="s">
        <v>913</v>
      </c>
      <c r="C5008">
        <v>1455028</v>
      </c>
      <c r="D5008">
        <v>1457725</v>
      </c>
      <c r="E5008">
        <v>1</v>
      </c>
      <c r="F5008">
        <v>457</v>
      </c>
      <c r="G5008">
        <v>414</v>
      </c>
      <c r="H5008">
        <v>838.27179999999998</v>
      </c>
      <c r="I5008">
        <v>1010.886</v>
      </c>
      <c r="J5008" t="s">
        <v>7499</v>
      </c>
      <c r="K5008" s="16">
        <v>9.9828310485096896</v>
      </c>
      <c r="L5008" s="16">
        <v>0</v>
      </c>
      <c r="M5008" s="16">
        <v>0</v>
      </c>
    </row>
    <row r="5009" spans="1:13" x14ac:dyDescent="0.2">
      <c r="A5009" s="2">
        <v>5010</v>
      </c>
      <c r="B5009" t="s">
        <v>7500</v>
      </c>
      <c r="C5009">
        <v>1457905</v>
      </c>
      <c r="D5009">
        <v>1459096</v>
      </c>
      <c r="E5009">
        <v>1</v>
      </c>
      <c r="F5009">
        <v>146</v>
      </c>
      <c r="G5009">
        <v>128</v>
      </c>
      <c r="H5009">
        <v>267.80680000000001</v>
      </c>
      <c r="I5009">
        <v>312.5444</v>
      </c>
      <c r="J5009" t="s">
        <v>7501</v>
      </c>
      <c r="K5009" s="16">
        <v>8.2925259426082398</v>
      </c>
      <c r="L5009" s="16">
        <v>0</v>
      </c>
      <c r="M5009" s="16">
        <v>0</v>
      </c>
    </row>
    <row r="5010" spans="1:13" x14ac:dyDescent="0.2">
      <c r="A5010" s="2">
        <v>5011</v>
      </c>
      <c r="B5010" t="s">
        <v>7502</v>
      </c>
      <c r="C5010">
        <v>1459253</v>
      </c>
      <c r="D5010">
        <v>1459700</v>
      </c>
      <c r="E5010">
        <v>1</v>
      </c>
      <c r="F5010">
        <v>49</v>
      </c>
      <c r="G5010">
        <v>47</v>
      </c>
      <c r="H5010">
        <v>89.880399999999995</v>
      </c>
      <c r="I5010">
        <v>114.7624</v>
      </c>
      <c r="J5010" t="s">
        <v>478</v>
      </c>
      <c r="K5010" s="16">
        <v>6.8550229271941596</v>
      </c>
      <c r="L5010" s="16">
        <v>0</v>
      </c>
      <c r="M5010" s="16">
        <v>0</v>
      </c>
    </row>
    <row r="5011" spans="1:13" x14ac:dyDescent="0.2">
      <c r="A5011" s="2">
        <v>5012</v>
      </c>
      <c r="B5011" t="s">
        <v>7503</v>
      </c>
      <c r="C5011">
        <v>1459736</v>
      </c>
      <c r="D5011">
        <v>1461116</v>
      </c>
      <c r="E5011">
        <v>1</v>
      </c>
      <c r="F5011">
        <v>81</v>
      </c>
      <c r="G5011">
        <v>66</v>
      </c>
      <c r="H5011">
        <v>148.57769999999999</v>
      </c>
      <c r="I5011">
        <v>161.1557</v>
      </c>
      <c r="J5011" t="s">
        <v>478</v>
      </c>
      <c r="K5011" s="16">
        <v>7.3412359272113603</v>
      </c>
      <c r="L5011" s="16">
        <v>0</v>
      </c>
      <c r="M5011" s="16">
        <v>0</v>
      </c>
    </row>
    <row r="5012" spans="1:13" x14ac:dyDescent="0.2">
      <c r="A5012" s="2">
        <v>5013</v>
      </c>
      <c r="B5012" t="s">
        <v>7504</v>
      </c>
      <c r="C5012">
        <v>1461151</v>
      </c>
      <c r="D5012">
        <v>1462384</v>
      </c>
      <c r="E5012">
        <v>-1</v>
      </c>
      <c r="F5012">
        <v>104</v>
      </c>
      <c r="G5012">
        <v>79</v>
      </c>
      <c r="H5012">
        <v>190.76650000000001</v>
      </c>
      <c r="I5012">
        <v>192.89850000000001</v>
      </c>
      <c r="J5012" t="s">
        <v>7505</v>
      </c>
      <c r="K5012" s="16">
        <v>7.5991578325648002</v>
      </c>
      <c r="L5012" s="16">
        <v>0</v>
      </c>
      <c r="M5012" s="16">
        <v>0</v>
      </c>
    </row>
    <row r="5013" spans="1:13" x14ac:dyDescent="0.2">
      <c r="A5013" s="2">
        <v>5014</v>
      </c>
      <c r="B5013" t="s">
        <v>7506</v>
      </c>
      <c r="C5013">
        <v>1462493</v>
      </c>
      <c r="D5013">
        <v>1462706</v>
      </c>
      <c r="E5013">
        <v>-1</v>
      </c>
      <c r="F5013">
        <v>113</v>
      </c>
      <c r="G5013">
        <v>109</v>
      </c>
      <c r="H5013">
        <v>207.27510000000001</v>
      </c>
      <c r="I5013">
        <v>266.15109999999999</v>
      </c>
      <c r="J5013" t="s">
        <v>478</v>
      </c>
      <c r="K5013" s="16">
        <v>8.0615121472733406</v>
      </c>
      <c r="L5013" s="16">
        <v>0</v>
      </c>
      <c r="M5013" s="16">
        <v>0</v>
      </c>
    </row>
    <row r="5014" spans="1:13" x14ac:dyDescent="0.2">
      <c r="A5014" s="2">
        <v>5015</v>
      </c>
      <c r="B5014" t="s">
        <v>7507</v>
      </c>
      <c r="C5014">
        <v>1462731</v>
      </c>
      <c r="D5014">
        <v>1463367</v>
      </c>
      <c r="E5014">
        <v>-1</v>
      </c>
      <c r="F5014">
        <v>468</v>
      </c>
      <c r="G5014">
        <v>444</v>
      </c>
      <c r="H5014">
        <v>858.44910000000004</v>
      </c>
      <c r="I5014">
        <v>1084.1386</v>
      </c>
      <c r="J5014" t="s">
        <v>478</v>
      </c>
      <c r="K5014" s="16">
        <v>10.0836636082187</v>
      </c>
      <c r="L5014" s="16">
        <v>0</v>
      </c>
      <c r="M5014" s="16">
        <v>0</v>
      </c>
    </row>
    <row r="5015" spans="1:13" x14ac:dyDescent="0.2">
      <c r="A5015" s="2">
        <v>5016</v>
      </c>
      <c r="B5015" t="s">
        <v>9271</v>
      </c>
      <c r="C5015">
        <v>1463853</v>
      </c>
      <c r="D5015">
        <v>1464198</v>
      </c>
      <c r="E5015">
        <v>1</v>
      </c>
      <c r="F5015">
        <v>44</v>
      </c>
      <c r="G5015">
        <v>26</v>
      </c>
      <c r="H5015">
        <v>80.7089</v>
      </c>
      <c r="I5015">
        <v>63.485599999999998</v>
      </c>
      <c r="J5015" t="s">
        <v>478</v>
      </c>
      <c r="K5015" s="16">
        <v>6.0109051294080196</v>
      </c>
      <c r="L5015" s="16">
        <v>0</v>
      </c>
      <c r="M5015" s="16">
        <v>0</v>
      </c>
    </row>
    <row r="5016" spans="1:13" x14ac:dyDescent="0.2">
      <c r="A5016" s="2">
        <v>5017</v>
      </c>
      <c r="B5016" t="s">
        <v>7508</v>
      </c>
      <c r="C5016">
        <v>1464194</v>
      </c>
      <c r="D5016">
        <v>1464557</v>
      </c>
      <c r="E5016">
        <v>-1</v>
      </c>
      <c r="F5016">
        <v>15</v>
      </c>
      <c r="G5016">
        <v>15</v>
      </c>
      <c r="H5016">
        <v>27.514399999999998</v>
      </c>
      <c r="I5016">
        <v>36.626300000000001</v>
      </c>
      <c r="J5016" t="s">
        <v>478</v>
      </c>
      <c r="K5016" s="16">
        <v>5.2336695231690804</v>
      </c>
      <c r="L5016" s="16">
        <v>0</v>
      </c>
      <c r="M5016" s="16">
        <v>0</v>
      </c>
    </row>
    <row r="5017" spans="1:13" x14ac:dyDescent="0.2">
      <c r="A5017" s="2">
        <v>5018</v>
      </c>
      <c r="B5017" t="s">
        <v>7509</v>
      </c>
      <c r="C5017">
        <v>1465221</v>
      </c>
      <c r="D5017">
        <v>1465641</v>
      </c>
      <c r="E5017">
        <v>-1</v>
      </c>
      <c r="F5017">
        <v>16</v>
      </c>
      <c r="G5017">
        <v>11</v>
      </c>
      <c r="H5017">
        <v>29.348700000000001</v>
      </c>
      <c r="I5017">
        <v>26.859300000000001</v>
      </c>
      <c r="J5017" t="s">
        <v>478</v>
      </c>
      <c r="K5017" s="16">
        <v>4.8000871037520101</v>
      </c>
      <c r="L5017" s="16">
        <v>0</v>
      </c>
      <c r="M5017" s="16">
        <v>0</v>
      </c>
    </row>
    <row r="5018" spans="1:13" x14ac:dyDescent="0.2">
      <c r="A5018" s="2">
        <v>5019</v>
      </c>
      <c r="B5018" t="s">
        <v>7510</v>
      </c>
      <c r="C5018">
        <v>1465642</v>
      </c>
      <c r="D5018">
        <v>1466065</v>
      </c>
      <c r="E5018">
        <v>-1</v>
      </c>
      <c r="F5018">
        <v>14</v>
      </c>
      <c r="G5018">
        <v>11</v>
      </c>
      <c r="H5018">
        <v>25.680099999999999</v>
      </c>
      <c r="I5018">
        <v>26.859300000000001</v>
      </c>
      <c r="J5018" t="s">
        <v>478</v>
      </c>
      <c r="K5018" s="16">
        <v>4.8000871037520101</v>
      </c>
      <c r="L5018" s="16">
        <v>0</v>
      </c>
      <c r="M5018" s="16">
        <v>0</v>
      </c>
    </row>
    <row r="5019" spans="1:13" x14ac:dyDescent="0.2">
      <c r="A5019" s="2">
        <v>5020</v>
      </c>
      <c r="B5019" t="s">
        <v>9272</v>
      </c>
      <c r="C5019">
        <v>1466093</v>
      </c>
      <c r="D5019">
        <v>1466552</v>
      </c>
      <c r="E5019">
        <v>-1</v>
      </c>
      <c r="F5019">
        <v>2</v>
      </c>
      <c r="G5019">
        <v>2</v>
      </c>
      <c r="H5019">
        <v>3.6686000000000001</v>
      </c>
      <c r="I5019">
        <v>4.8834999999999997</v>
      </c>
      <c r="J5019" t="s">
        <v>7512</v>
      </c>
      <c r="K5019" s="16">
        <v>2.5566746466316799</v>
      </c>
      <c r="L5019" s="16">
        <v>1</v>
      </c>
      <c r="M5019" s="16">
        <v>0</v>
      </c>
    </row>
    <row r="5020" spans="1:13" x14ac:dyDescent="0.2">
      <c r="A5020" s="2">
        <v>5021</v>
      </c>
      <c r="B5020" t="s">
        <v>7513</v>
      </c>
      <c r="C5020">
        <v>1466728</v>
      </c>
      <c r="D5020">
        <v>1467493</v>
      </c>
      <c r="E5020">
        <v>-1</v>
      </c>
      <c r="F5020">
        <v>5</v>
      </c>
      <c r="G5020">
        <v>4</v>
      </c>
      <c r="H5020">
        <v>9.1715</v>
      </c>
      <c r="I5020">
        <v>9.7669999999999995</v>
      </c>
      <c r="J5020" t="s">
        <v>478</v>
      </c>
      <c r="K5020" s="16">
        <v>3.4285444238751399</v>
      </c>
      <c r="L5020" s="16">
        <v>2</v>
      </c>
      <c r="M5020" s="16">
        <v>0</v>
      </c>
    </row>
    <row r="5021" spans="1:13" x14ac:dyDescent="0.2">
      <c r="A5021" s="2">
        <v>5022</v>
      </c>
      <c r="B5021" t="s">
        <v>7514</v>
      </c>
      <c r="C5021">
        <v>1467495</v>
      </c>
      <c r="D5021">
        <v>1468023</v>
      </c>
      <c r="E5021">
        <v>-1</v>
      </c>
      <c r="F5021">
        <v>43</v>
      </c>
      <c r="G5021">
        <v>42</v>
      </c>
      <c r="H5021">
        <v>78.874600000000001</v>
      </c>
      <c r="I5021">
        <v>102.5536</v>
      </c>
      <c r="J5021" t="s">
        <v>478</v>
      </c>
      <c r="K5021" s="16">
        <v>6.6942338989282</v>
      </c>
      <c r="L5021" s="16">
        <v>0</v>
      </c>
      <c r="M5021" s="16">
        <v>0</v>
      </c>
    </row>
    <row r="5022" spans="1:13" x14ac:dyDescent="0.2">
      <c r="A5022" s="2">
        <v>5023</v>
      </c>
      <c r="B5022" t="s">
        <v>7515</v>
      </c>
      <c r="C5022">
        <v>1467997</v>
      </c>
      <c r="D5022">
        <v>1468429</v>
      </c>
      <c r="E5022">
        <v>-1</v>
      </c>
      <c r="F5022">
        <v>11</v>
      </c>
      <c r="G5022">
        <v>11</v>
      </c>
      <c r="H5022">
        <v>20.177199999999999</v>
      </c>
      <c r="I5022">
        <v>26.859300000000001</v>
      </c>
      <c r="J5022" t="s">
        <v>478</v>
      </c>
      <c r="K5022" s="16">
        <v>4.8000871037520101</v>
      </c>
      <c r="L5022" s="16">
        <v>0</v>
      </c>
      <c r="M5022" s="16">
        <v>0</v>
      </c>
    </row>
    <row r="5023" spans="1:13" x14ac:dyDescent="0.2">
      <c r="A5023" s="2">
        <v>5024</v>
      </c>
      <c r="B5023" t="s">
        <v>7516</v>
      </c>
      <c r="C5023">
        <v>1468428</v>
      </c>
      <c r="D5023">
        <v>1468755</v>
      </c>
      <c r="E5023">
        <v>-1</v>
      </c>
      <c r="F5023">
        <v>35</v>
      </c>
      <c r="G5023">
        <v>32</v>
      </c>
      <c r="H5023">
        <v>64.200299999999999</v>
      </c>
      <c r="I5023">
        <v>78.136099999999999</v>
      </c>
      <c r="J5023" t="s">
        <v>478</v>
      </c>
      <c r="K5023" s="16">
        <v>6.3062640627845203</v>
      </c>
      <c r="L5023" s="16">
        <v>2</v>
      </c>
      <c r="M5023" s="16">
        <v>0</v>
      </c>
    </row>
    <row r="5024" spans="1:13" x14ac:dyDescent="0.2">
      <c r="A5024" s="2">
        <v>5025</v>
      </c>
      <c r="B5024" t="s">
        <v>7517</v>
      </c>
      <c r="C5024">
        <v>1468754</v>
      </c>
      <c r="D5024">
        <v>1469075</v>
      </c>
      <c r="E5024">
        <v>-1</v>
      </c>
      <c r="F5024">
        <v>41</v>
      </c>
      <c r="G5024">
        <v>41</v>
      </c>
      <c r="H5024">
        <v>75.206000000000003</v>
      </c>
      <c r="I5024">
        <v>100.11190000000001</v>
      </c>
      <c r="J5024" t="s">
        <v>478</v>
      </c>
      <c r="K5024" s="16">
        <v>6.6598089897919097</v>
      </c>
      <c r="L5024" s="16">
        <v>2</v>
      </c>
      <c r="M5024" s="16">
        <v>0</v>
      </c>
    </row>
    <row r="5025" spans="1:13" x14ac:dyDescent="0.2">
      <c r="A5025" s="2">
        <v>5026</v>
      </c>
      <c r="B5025" t="s">
        <v>7518</v>
      </c>
      <c r="C5025">
        <v>1469084</v>
      </c>
      <c r="D5025">
        <v>1469909</v>
      </c>
      <c r="E5025">
        <v>-1</v>
      </c>
      <c r="F5025">
        <v>14</v>
      </c>
      <c r="G5025">
        <v>9</v>
      </c>
      <c r="H5025">
        <v>25.680099999999999</v>
      </c>
      <c r="I5025">
        <v>21.9758</v>
      </c>
      <c r="J5025" t="s">
        <v>478</v>
      </c>
      <c r="K5025" s="16">
        <v>4.5220431908277403</v>
      </c>
      <c r="L5025" s="16">
        <v>0</v>
      </c>
      <c r="M5025" s="16">
        <v>0</v>
      </c>
    </row>
    <row r="5026" spans="1:13" x14ac:dyDescent="0.2">
      <c r="A5026" s="2">
        <v>5027</v>
      </c>
      <c r="B5026" t="s">
        <v>7519</v>
      </c>
      <c r="C5026">
        <v>1470252</v>
      </c>
      <c r="D5026">
        <v>1470966</v>
      </c>
      <c r="E5026">
        <v>-1</v>
      </c>
      <c r="F5026">
        <v>13</v>
      </c>
      <c r="G5026">
        <v>1</v>
      </c>
      <c r="H5026">
        <v>23.845800000000001</v>
      </c>
      <c r="I5026">
        <v>2.4418000000000002</v>
      </c>
      <c r="J5026" t="s">
        <v>478</v>
      </c>
      <c r="K5026" s="16">
        <v>1.7831632660616099</v>
      </c>
      <c r="L5026" s="16">
        <v>1</v>
      </c>
      <c r="M5026" s="16">
        <v>0</v>
      </c>
    </row>
    <row r="5027" spans="1:13" x14ac:dyDescent="0.2">
      <c r="A5027" s="2">
        <v>5028</v>
      </c>
      <c r="B5027" t="s">
        <v>7520</v>
      </c>
      <c r="C5027">
        <v>1470967</v>
      </c>
      <c r="D5027">
        <v>1471450</v>
      </c>
      <c r="E5027">
        <v>-1</v>
      </c>
      <c r="F5027">
        <v>30</v>
      </c>
      <c r="G5027">
        <v>27</v>
      </c>
      <c r="H5027">
        <v>55.028799999999997</v>
      </c>
      <c r="I5027">
        <v>65.927300000000002</v>
      </c>
      <c r="J5027" t="s">
        <v>478</v>
      </c>
      <c r="K5027" s="16">
        <v>6.0645229087545696</v>
      </c>
      <c r="L5027" s="16">
        <v>0</v>
      </c>
      <c r="M5027" s="16">
        <v>0</v>
      </c>
    </row>
    <row r="5028" spans="1:13" x14ac:dyDescent="0.2">
      <c r="A5028" s="2">
        <v>5029</v>
      </c>
      <c r="B5028" t="s">
        <v>7521</v>
      </c>
      <c r="C5028">
        <v>1471440</v>
      </c>
      <c r="D5028">
        <v>1471632</v>
      </c>
      <c r="E5028">
        <v>-1</v>
      </c>
      <c r="F5028">
        <v>1</v>
      </c>
      <c r="G5028">
        <v>0</v>
      </c>
      <c r="H5028">
        <v>1.8343</v>
      </c>
      <c r="I5028">
        <v>0</v>
      </c>
      <c r="J5028" t="s">
        <v>478</v>
      </c>
      <c r="K5028" s="16">
        <v>0</v>
      </c>
      <c r="L5028" s="16">
        <v>1</v>
      </c>
    </row>
    <row r="5029" spans="1:13" x14ac:dyDescent="0.2">
      <c r="A5029" s="2">
        <v>5030</v>
      </c>
      <c r="B5029" t="s">
        <v>7522</v>
      </c>
      <c r="C5029">
        <v>1471701</v>
      </c>
      <c r="D5029">
        <v>1471980</v>
      </c>
      <c r="E5029">
        <v>-1</v>
      </c>
      <c r="F5029">
        <v>0</v>
      </c>
      <c r="G5029">
        <v>0</v>
      </c>
      <c r="H5029">
        <v>0</v>
      </c>
      <c r="I5029">
        <v>0</v>
      </c>
      <c r="J5029" t="s">
        <v>478</v>
      </c>
      <c r="K5029" s="16">
        <v>0</v>
      </c>
      <c r="L5029" s="16">
        <v>1</v>
      </c>
      <c r="M5029" s="16">
        <v>0</v>
      </c>
    </row>
    <row r="5030" spans="1:13" x14ac:dyDescent="0.2">
      <c r="A5030" s="2">
        <v>5031</v>
      </c>
      <c r="B5030" t="s">
        <v>7523</v>
      </c>
      <c r="C5030">
        <v>1472180</v>
      </c>
      <c r="D5030">
        <v>1472651</v>
      </c>
      <c r="E5030">
        <v>-1</v>
      </c>
      <c r="F5030">
        <v>91</v>
      </c>
      <c r="G5030">
        <v>91</v>
      </c>
      <c r="H5030">
        <v>166.92070000000001</v>
      </c>
      <c r="I5030">
        <v>222.1996</v>
      </c>
      <c r="J5030" t="s">
        <v>478</v>
      </c>
      <c r="K5030" s="16">
        <v>7.8021906314645202</v>
      </c>
      <c r="L5030" s="16">
        <v>0</v>
      </c>
      <c r="M5030" s="16">
        <v>0</v>
      </c>
    </row>
    <row r="5031" spans="1:13" x14ac:dyDescent="0.2">
      <c r="A5031" s="2">
        <v>5032</v>
      </c>
      <c r="B5031" t="s">
        <v>7524</v>
      </c>
      <c r="C5031">
        <v>1472643</v>
      </c>
      <c r="D5031">
        <v>1473714</v>
      </c>
      <c r="E5031">
        <v>-1</v>
      </c>
      <c r="F5031">
        <v>57</v>
      </c>
      <c r="G5031">
        <v>48</v>
      </c>
      <c r="H5031">
        <v>104.5547</v>
      </c>
      <c r="I5031">
        <v>117.2042</v>
      </c>
      <c r="J5031" t="s">
        <v>478</v>
      </c>
      <c r="K5031" s="16">
        <v>6.8851374876549798</v>
      </c>
      <c r="L5031" s="16">
        <v>0</v>
      </c>
      <c r="M5031" s="16">
        <v>0</v>
      </c>
    </row>
    <row r="5032" spans="1:13" x14ac:dyDescent="0.2">
      <c r="A5032" s="2">
        <v>5033</v>
      </c>
      <c r="B5032" t="s">
        <v>7525</v>
      </c>
      <c r="C5032">
        <v>1474383</v>
      </c>
      <c r="D5032">
        <v>1474710</v>
      </c>
      <c r="E5032">
        <v>1</v>
      </c>
      <c r="F5032">
        <v>1</v>
      </c>
      <c r="G5032">
        <v>0</v>
      </c>
      <c r="H5032">
        <v>1.8343</v>
      </c>
      <c r="I5032">
        <v>0</v>
      </c>
      <c r="J5032" t="s">
        <v>478</v>
      </c>
      <c r="K5032" s="16">
        <v>0</v>
      </c>
      <c r="L5032" s="16">
        <v>1</v>
      </c>
      <c r="M5032" s="16">
        <v>1</v>
      </c>
    </row>
    <row r="5033" spans="1:13" x14ac:dyDescent="0.2">
      <c r="A5033" s="2">
        <v>5034</v>
      </c>
      <c r="B5033" t="s">
        <v>7526</v>
      </c>
      <c r="C5033">
        <v>1475567</v>
      </c>
      <c r="D5033">
        <v>1476005</v>
      </c>
      <c r="E5033">
        <v>-1</v>
      </c>
      <c r="F5033">
        <v>31</v>
      </c>
      <c r="G5033">
        <v>25</v>
      </c>
      <c r="H5033">
        <v>56.863100000000003</v>
      </c>
      <c r="I5033">
        <v>61.043799999999997</v>
      </c>
      <c r="J5033" t="s">
        <v>478</v>
      </c>
      <c r="K5033" s="16">
        <v>5.9552151447891903</v>
      </c>
      <c r="L5033" s="16">
        <v>0</v>
      </c>
      <c r="M5033" s="16">
        <v>0</v>
      </c>
    </row>
    <row r="5034" spans="1:13" x14ac:dyDescent="0.2">
      <c r="A5034" s="2">
        <v>5035</v>
      </c>
      <c r="B5034" t="s">
        <v>7527</v>
      </c>
      <c r="C5034">
        <v>1476583</v>
      </c>
      <c r="D5034">
        <v>1478359</v>
      </c>
      <c r="E5034">
        <v>-1</v>
      </c>
      <c r="F5034">
        <v>776</v>
      </c>
      <c r="G5034">
        <v>725</v>
      </c>
      <c r="H5034">
        <v>1423.4113</v>
      </c>
      <c r="I5034">
        <v>1770.2713000000001</v>
      </c>
      <c r="J5034" t="s">
        <v>2191</v>
      </c>
      <c r="K5034" s="16">
        <v>10.7905694866943</v>
      </c>
      <c r="L5034" s="16">
        <v>0</v>
      </c>
      <c r="M5034" s="16">
        <v>0</v>
      </c>
    </row>
    <row r="5035" spans="1:13" x14ac:dyDescent="0.2">
      <c r="A5035" s="2">
        <v>5036</v>
      </c>
      <c r="B5035" t="s">
        <v>7528</v>
      </c>
      <c r="C5035">
        <v>1478469</v>
      </c>
      <c r="D5035">
        <v>1479525</v>
      </c>
      <c r="E5035">
        <v>-1</v>
      </c>
      <c r="F5035">
        <v>60</v>
      </c>
      <c r="G5035">
        <v>43</v>
      </c>
      <c r="H5035">
        <v>110.05759999999999</v>
      </c>
      <c r="I5035">
        <v>104.9954</v>
      </c>
      <c r="J5035" t="s">
        <v>2712</v>
      </c>
      <c r="K5035" s="16">
        <v>6.7278578456840501</v>
      </c>
      <c r="L5035" s="16">
        <v>0</v>
      </c>
      <c r="M5035" s="16">
        <v>0</v>
      </c>
    </row>
    <row r="5036" spans="1:13" x14ac:dyDescent="0.2">
      <c r="A5036" s="2">
        <v>5037</v>
      </c>
      <c r="B5036" t="s">
        <v>7529</v>
      </c>
      <c r="C5036">
        <v>1479565</v>
      </c>
      <c r="D5036">
        <v>1480354</v>
      </c>
      <c r="E5036">
        <v>-1</v>
      </c>
      <c r="F5036">
        <v>38</v>
      </c>
      <c r="G5036">
        <v>35</v>
      </c>
      <c r="H5036">
        <v>69.703100000000006</v>
      </c>
      <c r="I5036">
        <v>85.461399999999998</v>
      </c>
      <c r="J5036" t="s">
        <v>7530</v>
      </c>
      <c r="K5036" s="16">
        <v>6.4339842917122603</v>
      </c>
      <c r="L5036" s="16">
        <v>0</v>
      </c>
      <c r="M5036" s="16">
        <v>0</v>
      </c>
    </row>
    <row r="5037" spans="1:13" x14ac:dyDescent="0.2">
      <c r="A5037" s="2">
        <v>5038</v>
      </c>
      <c r="B5037" t="s">
        <v>7531</v>
      </c>
      <c r="C5037">
        <v>1480610</v>
      </c>
      <c r="D5037">
        <v>1482299</v>
      </c>
      <c r="E5037">
        <v>1</v>
      </c>
      <c r="F5037">
        <v>82</v>
      </c>
      <c r="G5037">
        <v>72</v>
      </c>
      <c r="H5037">
        <v>150.41200000000001</v>
      </c>
      <c r="I5037">
        <v>175.80629999999999</v>
      </c>
      <c r="J5037" t="s">
        <v>3527</v>
      </c>
      <c r="K5037" s="16">
        <v>7.46602587183905</v>
      </c>
      <c r="L5037" s="16">
        <v>0</v>
      </c>
      <c r="M5037" s="16">
        <v>1</v>
      </c>
    </row>
    <row r="5038" spans="1:13" x14ac:dyDescent="0.2">
      <c r="A5038" s="2">
        <v>5039</v>
      </c>
      <c r="B5038" t="s">
        <v>7532</v>
      </c>
      <c r="C5038">
        <v>1482365</v>
      </c>
      <c r="D5038">
        <v>1482680</v>
      </c>
      <c r="E5038">
        <v>1</v>
      </c>
      <c r="F5038">
        <v>10</v>
      </c>
      <c r="G5038">
        <v>10</v>
      </c>
      <c r="H5038">
        <v>18.3429</v>
      </c>
      <c r="I5038">
        <v>24.4175</v>
      </c>
      <c r="J5038" t="s">
        <v>478</v>
      </c>
      <c r="K5038" s="16">
        <v>4.6677502324304196</v>
      </c>
      <c r="L5038" s="16">
        <v>0</v>
      </c>
      <c r="M5038" s="16">
        <v>1</v>
      </c>
    </row>
    <row r="5039" spans="1:13" x14ac:dyDescent="0.2">
      <c r="A5039" s="2">
        <v>5040</v>
      </c>
      <c r="B5039" t="s">
        <v>7533</v>
      </c>
      <c r="C5039">
        <v>1482604</v>
      </c>
      <c r="D5039">
        <v>1484248</v>
      </c>
      <c r="E5039">
        <v>1</v>
      </c>
      <c r="F5039">
        <v>124</v>
      </c>
      <c r="G5039">
        <v>123</v>
      </c>
      <c r="H5039">
        <v>227.45230000000001</v>
      </c>
      <c r="I5039">
        <v>300.33569999999997</v>
      </c>
      <c r="J5039" t="s">
        <v>4926</v>
      </c>
      <c r="K5039" s="16">
        <v>8.2352277925508499</v>
      </c>
      <c r="L5039" s="16">
        <v>0</v>
      </c>
      <c r="M5039" s="16">
        <v>0</v>
      </c>
    </row>
    <row r="5040" spans="1:13" x14ac:dyDescent="0.2">
      <c r="A5040" s="2">
        <v>5041</v>
      </c>
      <c r="B5040" t="s">
        <v>7534</v>
      </c>
      <c r="C5040">
        <v>1484316</v>
      </c>
      <c r="D5040">
        <v>1484733</v>
      </c>
      <c r="E5040">
        <v>-1</v>
      </c>
      <c r="F5040">
        <v>39</v>
      </c>
      <c r="G5040">
        <v>36</v>
      </c>
      <c r="H5040">
        <v>71.537400000000005</v>
      </c>
      <c r="I5040">
        <v>87.903099999999995</v>
      </c>
      <c r="J5040" t="s">
        <v>478</v>
      </c>
      <c r="K5040" s="16">
        <v>6.4741618207663798</v>
      </c>
      <c r="L5040" s="16">
        <v>0</v>
      </c>
      <c r="M5040" s="16">
        <v>0</v>
      </c>
    </row>
    <row r="5041" spans="1:13" x14ac:dyDescent="0.2">
      <c r="A5041" s="2">
        <v>5042</v>
      </c>
      <c r="B5041" t="s">
        <v>7535</v>
      </c>
      <c r="C5041">
        <v>1484906</v>
      </c>
      <c r="D5041">
        <v>1485779</v>
      </c>
      <c r="E5041">
        <v>-1</v>
      </c>
      <c r="F5041">
        <v>11</v>
      </c>
      <c r="G5041">
        <v>10</v>
      </c>
      <c r="H5041">
        <v>20.177199999999999</v>
      </c>
      <c r="I5041">
        <v>24.4175</v>
      </c>
      <c r="J5041" t="s">
        <v>2177</v>
      </c>
      <c r="K5041" s="16">
        <v>4.6677502324304196</v>
      </c>
      <c r="L5041" s="16">
        <v>0</v>
      </c>
      <c r="M5041" s="16">
        <v>0</v>
      </c>
    </row>
    <row r="5042" spans="1:13" x14ac:dyDescent="0.2">
      <c r="A5042" s="2">
        <v>5043</v>
      </c>
      <c r="B5042" t="s">
        <v>7536</v>
      </c>
      <c r="C5042">
        <v>1485974</v>
      </c>
      <c r="D5042">
        <v>1486961</v>
      </c>
      <c r="E5042">
        <v>1</v>
      </c>
      <c r="F5042">
        <v>48</v>
      </c>
      <c r="G5042">
        <v>33</v>
      </c>
      <c r="H5042">
        <v>88.046099999999996</v>
      </c>
      <c r="I5042">
        <v>80.5779</v>
      </c>
      <c r="J5042" t="s">
        <v>7537</v>
      </c>
      <c r="K5042" s="16">
        <v>6.3501064642563199</v>
      </c>
      <c r="L5042" s="16">
        <v>0</v>
      </c>
      <c r="M5042" s="16">
        <v>0</v>
      </c>
    </row>
    <row r="5043" spans="1:13" x14ac:dyDescent="0.2">
      <c r="A5043" s="2">
        <v>5044</v>
      </c>
      <c r="B5043" t="s">
        <v>7538</v>
      </c>
      <c r="C5043">
        <v>1487751</v>
      </c>
      <c r="D5043">
        <v>1490004</v>
      </c>
      <c r="E5043">
        <v>-1</v>
      </c>
      <c r="F5043">
        <v>30</v>
      </c>
      <c r="G5043">
        <v>24</v>
      </c>
      <c r="H5043">
        <v>55.028799999999997</v>
      </c>
      <c r="I5043">
        <v>58.6021</v>
      </c>
      <c r="J5043" t="s">
        <v>3755</v>
      </c>
      <c r="K5043" s="16">
        <v>5.8972912578937899</v>
      </c>
      <c r="L5043" s="16">
        <v>0</v>
      </c>
      <c r="M5043" s="16">
        <v>0</v>
      </c>
    </row>
    <row r="5044" spans="1:13" x14ac:dyDescent="0.2">
      <c r="A5044" s="2">
        <v>5045</v>
      </c>
      <c r="B5044" t="s">
        <v>7539</v>
      </c>
      <c r="C5044">
        <v>1490556</v>
      </c>
      <c r="D5044">
        <v>1491330</v>
      </c>
      <c r="E5044">
        <v>-1</v>
      </c>
      <c r="F5044">
        <v>67</v>
      </c>
      <c r="G5044">
        <v>60</v>
      </c>
      <c r="H5044">
        <v>122.8976</v>
      </c>
      <c r="I5044">
        <v>146.5052</v>
      </c>
      <c r="J5044" t="s">
        <v>6792</v>
      </c>
      <c r="K5044" s="16">
        <v>7.2046220044659899</v>
      </c>
      <c r="L5044" s="16">
        <v>0</v>
      </c>
      <c r="M5044" s="16">
        <v>0</v>
      </c>
    </row>
    <row r="5045" spans="1:13" x14ac:dyDescent="0.2">
      <c r="A5045" s="2">
        <v>5046</v>
      </c>
      <c r="B5045" t="s">
        <v>1071</v>
      </c>
      <c r="C5045">
        <v>1492237</v>
      </c>
      <c r="D5045">
        <v>1493203</v>
      </c>
      <c r="E5045">
        <v>1</v>
      </c>
      <c r="F5045">
        <v>55</v>
      </c>
      <c r="G5045">
        <v>17</v>
      </c>
      <c r="H5045">
        <v>100.8861</v>
      </c>
      <c r="I5045">
        <v>41.509799999999998</v>
      </c>
      <c r="J5045" t="s">
        <v>2189</v>
      </c>
      <c r="K5045" s="16">
        <v>5.4097235662924197</v>
      </c>
      <c r="L5045" s="16">
        <v>0</v>
      </c>
      <c r="M5045" s="16">
        <v>0</v>
      </c>
    </row>
    <row r="5046" spans="1:13" x14ac:dyDescent="0.2">
      <c r="A5046" s="2">
        <v>5047</v>
      </c>
      <c r="B5046" t="s">
        <v>7540</v>
      </c>
      <c r="C5046">
        <v>1493397</v>
      </c>
      <c r="D5046">
        <v>1494279</v>
      </c>
      <c r="E5046">
        <v>1</v>
      </c>
      <c r="F5046">
        <v>22</v>
      </c>
      <c r="G5046">
        <v>8</v>
      </c>
      <c r="H5046">
        <v>40.354399999999998</v>
      </c>
      <c r="I5046">
        <v>19.533999999999999</v>
      </c>
      <c r="J5046" t="s">
        <v>7541</v>
      </c>
      <c r="K5046" s="16">
        <v>4.35994278507407</v>
      </c>
      <c r="L5046" s="16">
        <v>1</v>
      </c>
      <c r="M5046" s="16">
        <v>0</v>
      </c>
    </row>
    <row r="5047" spans="1:13" x14ac:dyDescent="0.2">
      <c r="A5047" s="2">
        <v>5048</v>
      </c>
      <c r="B5047" t="s">
        <v>7542</v>
      </c>
      <c r="C5047">
        <v>1495427</v>
      </c>
      <c r="D5047">
        <v>1495679</v>
      </c>
      <c r="E5047">
        <v>1</v>
      </c>
      <c r="F5047">
        <v>13</v>
      </c>
      <c r="G5047">
        <v>1</v>
      </c>
      <c r="H5047">
        <v>23.845800000000001</v>
      </c>
      <c r="I5047">
        <v>2.4418000000000002</v>
      </c>
      <c r="J5047" t="s">
        <v>478</v>
      </c>
      <c r="K5047" s="16">
        <v>1.7831632660616099</v>
      </c>
      <c r="L5047" s="16">
        <v>1</v>
      </c>
      <c r="M5047" s="16">
        <v>0</v>
      </c>
    </row>
    <row r="5048" spans="1:13" x14ac:dyDescent="0.2">
      <c r="A5048" s="2">
        <v>5049</v>
      </c>
      <c r="B5048" t="s">
        <v>9273</v>
      </c>
      <c r="C5048">
        <v>1496120</v>
      </c>
      <c r="D5048">
        <v>1496196</v>
      </c>
      <c r="E5048">
        <v>-1</v>
      </c>
      <c r="F5048">
        <v>365</v>
      </c>
      <c r="G5048">
        <v>132</v>
      </c>
      <c r="H5048">
        <v>669.51689999999996</v>
      </c>
      <c r="I5048">
        <v>322.31150000000002</v>
      </c>
      <c r="J5048">
        <v>0</v>
      </c>
      <c r="K5048" s="16">
        <v>8.3367810139659095</v>
      </c>
      <c r="L5048" s="16">
        <v>0</v>
      </c>
      <c r="M5048" s="16">
        <v>0</v>
      </c>
    </row>
    <row r="5049" spans="1:13" x14ac:dyDescent="0.2">
      <c r="A5049" s="2">
        <v>5050</v>
      </c>
      <c r="B5049" t="s">
        <v>7544</v>
      </c>
      <c r="C5049">
        <v>1496501</v>
      </c>
      <c r="D5049">
        <v>1496870</v>
      </c>
      <c r="E5049">
        <v>-1</v>
      </c>
      <c r="F5049">
        <v>4</v>
      </c>
      <c r="G5049">
        <v>2</v>
      </c>
      <c r="H5049">
        <v>7.3372000000000002</v>
      </c>
      <c r="I5049">
        <v>4.8834999999999997</v>
      </c>
      <c r="J5049" t="s">
        <v>478</v>
      </c>
      <c r="K5049" s="16">
        <v>2.5566746466316799</v>
      </c>
      <c r="L5049" s="16">
        <v>1</v>
      </c>
      <c r="M5049" s="16">
        <v>2</v>
      </c>
    </row>
    <row r="5050" spans="1:13" x14ac:dyDescent="0.2">
      <c r="A5050" s="2">
        <v>5051</v>
      </c>
      <c r="B5050" t="s">
        <v>7545</v>
      </c>
      <c r="C5050">
        <v>1497360</v>
      </c>
      <c r="D5050">
        <v>1505295</v>
      </c>
      <c r="E5050">
        <v>1</v>
      </c>
      <c r="F5050">
        <v>427</v>
      </c>
      <c r="G5050">
        <v>134</v>
      </c>
      <c r="H5050">
        <v>783.24310000000003</v>
      </c>
      <c r="I5050">
        <v>327.19499999999999</v>
      </c>
      <c r="J5050" t="s">
        <v>5735</v>
      </c>
      <c r="K5050" s="16">
        <v>8.3584094495582395</v>
      </c>
      <c r="L5050" s="16">
        <v>0</v>
      </c>
      <c r="M5050" s="16">
        <v>0</v>
      </c>
    </row>
    <row r="5051" spans="1:13" x14ac:dyDescent="0.2">
      <c r="A5051" s="2">
        <v>5052</v>
      </c>
      <c r="B5051" t="s">
        <v>9274</v>
      </c>
      <c r="C5051">
        <v>1505793</v>
      </c>
      <c r="D5051">
        <v>1515981</v>
      </c>
      <c r="E5051">
        <v>1</v>
      </c>
      <c r="F5051">
        <v>683</v>
      </c>
      <c r="G5051">
        <v>521</v>
      </c>
      <c r="H5051">
        <v>1252.8219999999999</v>
      </c>
      <c r="I5051">
        <v>1272.1536000000001</v>
      </c>
      <c r="J5051" t="s">
        <v>478</v>
      </c>
      <c r="K5051" s="16">
        <v>10.314190768779801</v>
      </c>
      <c r="L5051" s="16">
        <v>0</v>
      </c>
      <c r="M5051" s="16">
        <v>0</v>
      </c>
    </row>
    <row r="5052" spans="1:13" x14ac:dyDescent="0.2">
      <c r="A5052" s="2">
        <v>5053</v>
      </c>
      <c r="B5052" t="s">
        <v>9275</v>
      </c>
      <c r="C5052">
        <v>1516118</v>
      </c>
      <c r="D5052">
        <v>1516337</v>
      </c>
      <c r="E5052">
        <v>1</v>
      </c>
      <c r="F5052">
        <v>0</v>
      </c>
      <c r="G5052">
        <v>0</v>
      </c>
      <c r="H5052">
        <v>0</v>
      </c>
      <c r="I5052">
        <v>0</v>
      </c>
      <c r="J5052" t="s">
        <v>478</v>
      </c>
      <c r="K5052" s="16">
        <v>0</v>
      </c>
      <c r="L5052" s="16">
        <v>1</v>
      </c>
      <c r="M5052" s="16">
        <v>0</v>
      </c>
    </row>
    <row r="5053" spans="1:13" x14ac:dyDescent="0.2">
      <c r="A5053" s="2">
        <v>5054</v>
      </c>
      <c r="B5053" t="s">
        <v>7547</v>
      </c>
      <c r="C5053">
        <v>1516367</v>
      </c>
      <c r="D5053">
        <v>1518032</v>
      </c>
      <c r="E5053">
        <v>-1</v>
      </c>
      <c r="F5053">
        <v>430</v>
      </c>
      <c r="G5053">
        <v>260</v>
      </c>
      <c r="H5053">
        <v>788.74590000000001</v>
      </c>
      <c r="I5053">
        <v>634.85590000000002</v>
      </c>
      <c r="J5053" t="s">
        <v>4926</v>
      </c>
      <c r="K5053" s="16">
        <v>9.3125560434757393</v>
      </c>
      <c r="L5053" s="16">
        <v>0</v>
      </c>
      <c r="M5053" s="16">
        <v>0</v>
      </c>
    </row>
    <row r="5054" spans="1:13" x14ac:dyDescent="0.2">
      <c r="A5054" s="2">
        <v>5055</v>
      </c>
      <c r="B5054" t="s">
        <v>7548</v>
      </c>
      <c r="C5054">
        <v>1518028</v>
      </c>
      <c r="D5054">
        <v>1518337</v>
      </c>
      <c r="E5054">
        <v>-1</v>
      </c>
      <c r="F5054">
        <v>24</v>
      </c>
      <c r="G5054">
        <v>18</v>
      </c>
      <c r="H5054">
        <v>44.023000000000003</v>
      </c>
      <c r="I5054">
        <v>43.951599999999999</v>
      </c>
      <c r="J5054" t="s">
        <v>2097</v>
      </c>
      <c r="K5054" s="16">
        <v>5.4903005625955803</v>
      </c>
      <c r="L5054" s="16">
        <v>0</v>
      </c>
      <c r="M5054" s="16">
        <v>1</v>
      </c>
    </row>
    <row r="5055" spans="1:13" x14ac:dyDescent="0.2">
      <c r="A5055" s="2">
        <v>5056</v>
      </c>
      <c r="B5055" t="s">
        <v>1761</v>
      </c>
      <c r="C5055">
        <v>1518495</v>
      </c>
      <c r="D5055">
        <v>1519845</v>
      </c>
      <c r="E5055">
        <v>-1</v>
      </c>
      <c r="F5055">
        <v>1003</v>
      </c>
      <c r="G5055">
        <v>849</v>
      </c>
      <c r="H5055">
        <v>1839.7958000000001</v>
      </c>
      <c r="I5055">
        <v>2073.0486999999998</v>
      </c>
      <c r="J5055" t="s">
        <v>5724</v>
      </c>
      <c r="K5055" s="16">
        <v>11.0182340546201</v>
      </c>
      <c r="L5055" s="16">
        <v>0</v>
      </c>
      <c r="M5055" s="16">
        <v>0</v>
      </c>
    </row>
    <row r="5056" spans="1:13" x14ac:dyDescent="0.2">
      <c r="A5056" s="2">
        <v>5057</v>
      </c>
      <c r="B5056" t="s">
        <v>1405</v>
      </c>
      <c r="C5056">
        <v>1519915</v>
      </c>
      <c r="D5056">
        <v>1521580</v>
      </c>
      <c r="E5056">
        <v>-1</v>
      </c>
      <c r="F5056">
        <v>161</v>
      </c>
      <c r="G5056">
        <v>111</v>
      </c>
      <c r="H5056">
        <v>295.32119999999998</v>
      </c>
      <c r="I5056">
        <v>271.03460000000001</v>
      </c>
      <c r="J5056" t="s">
        <v>3025</v>
      </c>
      <c r="K5056" s="16">
        <v>8.0876463488745998</v>
      </c>
      <c r="L5056" s="16">
        <v>0</v>
      </c>
      <c r="M5056" s="16">
        <v>0</v>
      </c>
    </row>
    <row r="5057" spans="1:13" x14ac:dyDescent="0.2">
      <c r="A5057" s="2">
        <v>5058</v>
      </c>
      <c r="B5057" t="s">
        <v>1872</v>
      </c>
      <c r="C5057">
        <v>1521651</v>
      </c>
      <c r="D5057">
        <v>1522728</v>
      </c>
      <c r="E5057">
        <v>-1</v>
      </c>
      <c r="F5057">
        <v>1361</v>
      </c>
      <c r="G5057">
        <v>875</v>
      </c>
      <c r="H5057">
        <v>2496.4726000000001</v>
      </c>
      <c r="I5057">
        <v>2136.5342999999998</v>
      </c>
      <c r="J5057" t="s">
        <v>2197</v>
      </c>
      <c r="K5057" s="16">
        <v>11.061731855090001</v>
      </c>
      <c r="L5057" s="16">
        <v>0</v>
      </c>
      <c r="M5057" s="16">
        <v>0</v>
      </c>
    </row>
    <row r="5058" spans="1:13" x14ac:dyDescent="0.2">
      <c r="A5058" s="2">
        <v>5059</v>
      </c>
      <c r="B5058" t="s">
        <v>1875</v>
      </c>
      <c r="C5058">
        <v>1522747</v>
      </c>
      <c r="D5058">
        <v>1523263</v>
      </c>
      <c r="E5058">
        <v>-1</v>
      </c>
      <c r="F5058">
        <v>324</v>
      </c>
      <c r="G5058">
        <v>292</v>
      </c>
      <c r="H5058">
        <v>594.31089999999995</v>
      </c>
      <c r="I5058">
        <v>712.99199999999996</v>
      </c>
      <c r="J5058" t="s">
        <v>2197</v>
      </c>
      <c r="K5058" s="16">
        <v>9.4797640992882197</v>
      </c>
      <c r="L5058" s="16">
        <v>0</v>
      </c>
      <c r="M5058" s="16">
        <v>1</v>
      </c>
    </row>
    <row r="5059" spans="1:13" x14ac:dyDescent="0.2">
      <c r="A5059" s="2">
        <v>5060</v>
      </c>
      <c r="B5059" t="s">
        <v>1873</v>
      </c>
      <c r="C5059">
        <v>1523268</v>
      </c>
      <c r="D5059">
        <v>1524024</v>
      </c>
      <c r="E5059">
        <v>-1</v>
      </c>
      <c r="F5059">
        <v>336</v>
      </c>
      <c r="G5059">
        <v>251</v>
      </c>
      <c r="H5059">
        <v>616.32240000000002</v>
      </c>
      <c r="I5059">
        <v>612.88009999999997</v>
      </c>
      <c r="J5059" t="s">
        <v>2197</v>
      </c>
      <c r="K5059" s="16">
        <v>9.2618130928831803</v>
      </c>
      <c r="L5059" s="16">
        <v>0</v>
      </c>
      <c r="M5059" s="16">
        <v>2</v>
      </c>
    </row>
    <row r="5060" spans="1:13" x14ac:dyDescent="0.2">
      <c r="A5060" s="2">
        <v>5061</v>
      </c>
      <c r="B5060" t="s">
        <v>1871</v>
      </c>
      <c r="C5060">
        <v>1524034</v>
      </c>
      <c r="D5060">
        <v>1524316</v>
      </c>
      <c r="E5060">
        <v>-1</v>
      </c>
      <c r="F5060">
        <v>31</v>
      </c>
      <c r="G5060">
        <v>31</v>
      </c>
      <c r="H5060">
        <v>56.863100000000003</v>
      </c>
      <c r="I5060">
        <v>75.694400000000002</v>
      </c>
      <c r="J5060" t="s">
        <v>5921</v>
      </c>
      <c r="K5060" s="16">
        <v>6.2610493351034702</v>
      </c>
      <c r="L5060" s="16">
        <v>0</v>
      </c>
      <c r="M5060" s="16">
        <v>1</v>
      </c>
    </row>
    <row r="5061" spans="1:13" x14ac:dyDescent="0.2">
      <c r="A5061" s="2">
        <v>5062</v>
      </c>
      <c r="B5061" t="s">
        <v>1869</v>
      </c>
      <c r="C5061">
        <v>1524370</v>
      </c>
      <c r="D5061">
        <v>1525357</v>
      </c>
      <c r="E5061">
        <v>-1</v>
      </c>
      <c r="F5061">
        <v>1760</v>
      </c>
      <c r="G5061">
        <v>1635</v>
      </c>
      <c r="H5061">
        <v>3228.3555000000001</v>
      </c>
      <c r="I5061">
        <v>3992.2669999999998</v>
      </c>
      <c r="J5061" t="s">
        <v>5920</v>
      </c>
      <c r="K5061" s="16">
        <v>11.9633538221221</v>
      </c>
      <c r="L5061" s="16">
        <v>0</v>
      </c>
      <c r="M5061" s="16">
        <v>0</v>
      </c>
    </row>
    <row r="5062" spans="1:13" x14ac:dyDescent="0.2">
      <c r="A5062" s="2">
        <v>5063</v>
      </c>
      <c r="B5062" t="s">
        <v>7549</v>
      </c>
      <c r="C5062">
        <v>1525489</v>
      </c>
      <c r="D5062">
        <v>1526428</v>
      </c>
      <c r="E5062">
        <v>1</v>
      </c>
      <c r="F5062">
        <v>367</v>
      </c>
      <c r="G5062">
        <v>328</v>
      </c>
      <c r="H5062">
        <v>673.18550000000005</v>
      </c>
      <c r="I5062">
        <v>800.89520000000005</v>
      </c>
      <c r="J5062" t="s">
        <v>7550</v>
      </c>
      <c r="K5062" s="16">
        <v>9.6472698923904705</v>
      </c>
      <c r="L5062" s="16">
        <v>0</v>
      </c>
      <c r="M5062" s="16">
        <v>0</v>
      </c>
    </row>
    <row r="5063" spans="1:13" x14ac:dyDescent="0.2">
      <c r="A5063" s="2">
        <v>5064</v>
      </c>
      <c r="B5063" t="s">
        <v>1485</v>
      </c>
      <c r="C5063">
        <v>1526470</v>
      </c>
      <c r="D5063">
        <v>1527487</v>
      </c>
      <c r="E5063">
        <v>-1</v>
      </c>
      <c r="F5063">
        <v>14</v>
      </c>
      <c r="G5063">
        <v>14</v>
      </c>
      <c r="H5063">
        <v>25.680099999999999</v>
      </c>
      <c r="I5063">
        <v>34.1845</v>
      </c>
      <c r="J5063" t="s">
        <v>7551</v>
      </c>
      <c r="K5063" s="16">
        <v>5.1368681061936403</v>
      </c>
      <c r="L5063" s="16">
        <v>0</v>
      </c>
      <c r="M5063" s="16">
        <v>0</v>
      </c>
    </row>
    <row r="5064" spans="1:13" x14ac:dyDescent="0.2">
      <c r="A5064" s="2">
        <v>5065</v>
      </c>
      <c r="B5064" t="s">
        <v>7552</v>
      </c>
      <c r="C5064">
        <v>1527739</v>
      </c>
      <c r="D5064">
        <v>1528195</v>
      </c>
      <c r="E5064">
        <v>1</v>
      </c>
      <c r="F5064">
        <v>27</v>
      </c>
      <c r="G5064">
        <v>10</v>
      </c>
      <c r="H5064">
        <v>49.5259</v>
      </c>
      <c r="I5064">
        <v>24.4175</v>
      </c>
      <c r="J5064" t="s">
        <v>2946</v>
      </c>
      <c r="K5064" s="16">
        <v>4.6677502324304196</v>
      </c>
      <c r="L5064" s="16">
        <v>0</v>
      </c>
      <c r="M5064" s="16">
        <v>0</v>
      </c>
    </row>
    <row r="5065" spans="1:13" x14ac:dyDescent="0.2">
      <c r="A5065" s="2">
        <v>5066</v>
      </c>
      <c r="B5065" t="s">
        <v>7553</v>
      </c>
      <c r="C5065">
        <v>1528344</v>
      </c>
      <c r="D5065">
        <v>1529511</v>
      </c>
      <c r="E5065">
        <v>-1</v>
      </c>
      <c r="F5065">
        <v>53</v>
      </c>
      <c r="G5065">
        <v>52</v>
      </c>
      <c r="H5065">
        <v>97.217500000000001</v>
      </c>
      <c r="I5065">
        <v>126.9712</v>
      </c>
      <c r="J5065" t="s">
        <v>2191</v>
      </c>
      <c r="K5065" s="16">
        <v>6.9996753570920998</v>
      </c>
      <c r="L5065" s="16">
        <v>0</v>
      </c>
      <c r="M5065" s="16">
        <v>0</v>
      </c>
    </row>
    <row r="5066" spans="1:13" x14ac:dyDescent="0.2">
      <c r="A5066" s="2">
        <v>5067</v>
      </c>
      <c r="B5066" t="s">
        <v>1965</v>
      </c>
      <c r="C5066">
        <v>1529766</v>
      </c>
      <c r="D5066">
        <v>1531071</v>
      </c>
      <c r="E5066">
        <v>1</v>
      </c>
      <c r="F5066">
        <v>130</v>
      </c>
      <c r="G5066">
        <v>97</v>
      </c>
      <c r="H5066">
        <v>238.4581</v>
      </c>
      <c r="I5066">
        <v>236.8501</v>
      </c>
      <c r="J5066" t="s">
        <v>3682</v>
      </c>
      <c r="K5066" s="16">
        <v>7.89390882163163</v>
      </c>
      <c r="L5066" s="16">
        <v>0</v>
      </c>
      <c r="M5066" s="16">
        <v>0</v>
      </c>
    </row>
    <row r="5067" spans="1:13" x14ac:dyDescent="0.2">
      <c r="A5067" s="2">
        <v>5068</v>
      </c>
      <c r="B5067" t="s">
        <v>1015</v>
      </c>
      <c r="C5067">
        <v>1531112</v>
      </c>
      <c r="D5067">
        <v>1532321</v>
      </c>
      <c r="E5067">
        <v>1</v>
      </c>
      <c r="F5067">
        <v>169</v>
      </c>
      <c r="G5067">
        <v>101</v>
      </c>
      <c r="H5067">
        <v>309.99549999999999</v>
      </c>
      <c r="I5067">
        <v>246.61709999999999</v>
      </c>
      <c r="J5067" t="s">
        <v>2281</v>
      </c>
      <c r="K5067" s="16">
        <v>7.9519671377410504</v>
      </c>
      <c r="L5067" s="16">
        <v>0</v>
      </c>
      <c r="M5067" s="16">
        <v>0</v>
      </c>
    </row>
    <row r="5068" spans="1:13" x14ac:dyDescent="0.2">
      <c r="A5068" s="2">
        <v>5069</v>
      </c>
      <c r="B5068" t="s">
        <v>7554</v>
      </c>
      <c r="C5068">
        <v>1532467</v>
      </c>
      <c r="D5068">
        <v>1533427</v>
      </c>
      <c r="E5068">
        <v>1</v>
      </c>
      <c r="F5068">
        <v>167</v>
      </c>
      <c r="G5068">
        <v>129</v>
      </c>
      <c r="H5068">
        <v>306.32690000000002</v>
      </c>
      <c r="I5068">
        <v>314.9862</v>
      </c>
      <c r="J5068" t="s">
        <v>720</v>
      </c>
      <c r="K5068" s="16">
        <v>8.3037177430305693</v>
      </c>
      <c r="L5068" s="16">
        <v>0</v>
      </c>
      <c r="M5068" s="16">
        <v>0</v>
      </c>
    </row>
    <row r="5069" spans="1:13" x14ac:dyDescent="0.2">
      <c r="A5069" s="2">
        <v>5070</v>
      </c>
      <c r="B5069" t="s">
        <v>7555</v>
      </c>
      <c r="C5069">
        <v>1533478</v>
      </c>
      <c r="D5069">
        <v>1534636</v>
      </c>
      <c r="E5069">
        <v>1</v>
      </c>
      <c r="F5069">
        <v>263</v>
      </c>
      <c r="G5069">
        <v>252</v>
      </c>
      <c r="H5069">
        <v>482.41899999999998</v>
      </c>
      <c r="I5069">
        <v>615.32190000000003</v>
      </c>
      <c r="J5069" t="s">
        <v>2191</v>
      </c>
      <c r="K5069" s="16">
        <v>9.26754024562252</v>
      </c>
      <c r="L5069" s="16">
        <v>0</v>
      </c>
      <c r="M5069" s="16">
        <v>0</v>
      </c>
    </row>
    <row r="5070" spans="1:13" x14ac:dyDescent="0.2">
      <c r="A5070" s="2">
        <v>5071</v>
      </c>
      <c r="B5070" t="s">
        <v>1861</v>
      </c>
      <c r="C5070">
        <v>1534732</v>
      </c>
      <c r="D5070">
        <v>1536031</v>
      </c>
      <c r="E5070">
        <v>1</v>
      </c>
      <c r="F5070">
        <v>466</v>
      </c>
      <c r="G5070">
        <v>404</v>
      </c>
      <c r="H5070">
        <v>854.78049999999996</v>
      </c>
      <c r="I5070">
        <v>986.46839999999997</v>
      </c>
      <c r="J5070" t="s">
        <v>3485</v>
      </c>
      <c r="K5070" s="16">
        <v>9.9475907709718392</v>
      </c>
      <c r="L5070" s="16">
        <v>0</v>
      </c>
      <c r="M5070" s="16">
        <v>0</v>
      </c>
    </row>
    <row r="5071" spans="1:13" x14ac:dyDescent="0.2">
      <c r="A5071" s="2">
        <v>5072</v>
      </c>
      <c r="B5071" t="s">
        <v>7556</v>
      </c>
      <c r="C5071">
        <v>1536173</v>
      </c>
      <c r="D5071">
        <v>1537706</v>
      </c>
      <c r="E5071">
        <v>1</v>
      </c>
      <c r="F5071">
        <v>243</v>
      </c>
      <c r="G5071">
        <v>186</v>
      </c>
      <c r="H5071">
        <v>445.73320000000001</v>
      </c>
      <c r="I5071">
        <v>454.1662</v>
      </c>
      <c r="J5071" t="s">
        <v>2418</v>
      </c>
      <c r="K5071" s="16">
        <v>8.8302496188979607</v>
      </c>
      <c r="L5071" s="16">
        <v>0</v>
      </c>
      <c r="M5071" s="16">
        <v>0</v>
      </c>
    </row>
    <row r="5072" spans="1:13" x14ac:dyDescent="0.2">
      <c r="A5072" s="2">
        <v>5073</v>
      </c>
      <c r="B5072" t="s">
        <v>7557</v>
      </c>
      <c r="C5072">
        <v>1537720</v>
      </c>
      <c r="D5072">
        <v>1538623</v>
      </c>
      <c r="E5072">
        <v>-1</v>
      </c>
      <c r="F5072">
        <v>68</v>
      </c>
      <c r="G5072">
        <v>36</v>
      </c>
      <c r="H5072">
        <v>124.7319</v>
      </c>
      <c r="I5072">
        <v>87.903099999999995</v>
      </c>
      <c r="J5072" t="s">
        <v>2177</v>
      </c>
      <c r="K5072" s="16">
        <v>6.4741618207663798</v>
      </c>
      <c r="L5072" s="16">
        <v>0</v>
      </c>
      <c r="M5072" s="16">
        <v>0</v>
      </c>
    </row>
    <row r="5073" spans="1:13" x14ac:dyDescent="0.2">
      <c r="A5073" s="2">
        <v>5074</v>
      </c>
      <c r="B5073" t="s">
        <v>7558</v>
      </c>
      <c r="C5073">
        <v>1538772</v>
      </c>
      <c r="D5073">
        <v>1539369</v>
      </c>
      <c r="E5073">
        <v>-1</v>
      </c>
      <c r="F5073">
        <v>29</v>
      </c>
      <c r="G5073">
        <v>20</v>
      </c>
      <c r="H5073">
        <v>53.194499999999998</v>
      </c>
      <c r="I5073">
        <v>48.835099999999997</v>
      </c>
      <c r="J5073" t="s">
        <v>2153</v>
      </c>
      <c r="K5073" s="16">
        <v>5.6390903182808501</v>
      </c>
      <c r="L5073" s="16">
        <v>0</v>
      </c>
      <c r="M5073" s="16">
        <v>0</v>
      </c>
    </row>
    <row r="5074" spans="1:13" x14ac:dyDescent="0.2">
      <c r="A5074" s="2">
        <v>5075</v>
      </c>
      <c r="B5074" t="s">
        <v>7559</v>
      </c>
      <c r="C5074">
        <v>1540005</v>
      </c>
      <c r="D5074">
        <v>1542180</v>
      </c>
      <c r="E5074">
        <v>-1</v>
      </c>
      <c r="F5074">
        <v>803</v>
      </c>
      <c r="G5074">
        <v>762</v>
      </c>
      <c r="H5074">
        <v>1472.9372000000001</v>
      </c>
      <c r="I5074">
        <v>1860.6161999999999</v>
      </c>
      <c r="J5074" t="s">
        <v>2617</v>
      </c>
      <c r="K5074" s="16">
        <v>10.8623399550721</v>
      </c>
      <c r="L5074" s="16">
        <v>0</v>
      </c>
      <c r="M5074" s="16">
        <v>0</v>
      </c>
    </row>
    <row r="5075" spans="1:13" x14ac:dyDescent="0.2">
      <c r="A5075" s="2">
        <v>5076</v>
      </c>
      <c r="B5075" t="s">
        <v>7560</v>
      </c>
      <c r="C5075">
        <v>1542189</v>
      </c>
      <c r="D5075">
        <v>1542648</v>
      </c>
      <c r="E5075">
        <v>-1</v>
      </c>
      <c r="F5075">
        <v>305</v>
      </c>
      <c r="G5075">
        <v>298</v>
      </c>
      <c r="H5075">
        <v>559.45929999999998</v>
      </c>
      <c r="I5075">
        <v>727.64250000000004</v>
      </c>
      <c r="J5075" t="s">
        <v>2964</v>
      </c>
      <c r="K5075" s="16">
        <v>9.5090673363116807</v>
      </c>
      <c r="L5075" s="16">
        <v>0</v>
      </c>
      <c r="M5075" s="16">
        <v>1</v>
      </c>
    </row>
    <row r="5076" spans="1:13" x14ac:dyDescent="0.2">
      <c r="A5076" s="2">
        <v>5077</v>
      </c>
      <c r="B5076" t="s">
        <v>7561</v>
      </c>
      <c r="C5076">
        <v>1542644</v>
      </c>
      <c r="D5076">
        <v>1543415</v>
      </c>
      <c r="E5076">
        <v>-1</v>
      </c>
      <c r="F5076">
        <v>80</v>
      </c>
      <c r="G5076">
        <v>77</v>
      </c>
      <c r="H5076">
        <v>146.74340000000001</v>
      </c>
      <c r="I5076">
        <v>188.01499999999999</v>
      </c>
      <c r="J5076" t="s">
        <v>478</v>
      </c>
      <c r="K5076" s="16">
        <v>7.56235691928409</v>
      </c>
      <c r="L5076" s="16">
        <v>0</v>
      </c>
      <c r="M5076" s="16">
        <v>0</v>
      </c>
    </row>
    <row r="5077" spans="1:13" x14ac:dyDescent="0.2">
      <c r="A5077" s="2">
        <v>5078</v>
      </c>
      <c r="B5077" t="s">
        <v>7562</v>
      </c>
      <c r="C5077">
        <v>1543652</v>
      </c>
      <c r="D5077">
        <v>1544558</v>
      </c>
      <c r="E5077">
        <v>1</v>
      </c>
      <c r="F5077">
        <v>62</v>
      </c>
      <c r="G5077">
        <v>53</v>
      </c>
      <c r="H5077">
        <v>113.72620000000001</v>
      </c>
      <c r="I5077">
        <v>129.41290000000001</v>
      </c>
      <c r="J5077" t="s">
        <v>3116</v>
      </c>
      <c r="K5077" s="16">
        <v>7.02694277288313</v>
      </c>
      <c r="L5077" s="16">
        <v>0</v>
      </c>
      <c r="M5077" s="16">
        <v>0</v>
      </c>
    </row>
    <row r="5078" spans="1:13" x14ac:dyDescent="0.2">
      <c r="A5078" s="2">
        <v>5079</v>
      </c>
      <c r="B5078" t="s">
        <v>7563</v>
      </c>
      <c r="C5078">
        <v>1544624</v>
      </c>
      <c r="D5078">
        <v>1544822</v>
      </c>
      <c r="E5078">
        <v>-1</v>
      </c>
      <c r="F5078">
        <v>9</v>
      </c>
      <c r="G5078">
        <v>5</v>
      </c>
      <c r="H5078">
        <v>16.508600000000001</v>
      </c>
      <c r="I5078">
        <v>12.2088</v>
      </c>
      <c r="J5078" t="s">
        <v>478</v>
      </c>
      <c r="K5078" s="16">
        <v>3.7234275007085298</v>
      </c>
      <c r="L5078" s="16">
        <v>2</v>
      </c>
      <c r="M5078" s="16">
        <v>0</v>
      </c>
    </row>
    <row r="5079" spans="1:13" x14ac:dyDescent="0.2">
      <c r="A5079" s="2">
        <v>5080</v>
      </c>
      <c r="B5079" t="s">
        <v>7564</v>
      </c>
      <c r="C5079">
        <v>1544866</v>
      </c>
      <c r="D5079">
        <v>1547641</v>
      </c>
      <c r="E5079">
        <v>-1</v>
      </c>
      <c r="F5079">
        <v>327</v>
      </c>
      <c r="G5079">
        <v>294</v>
      </c>
      <c r="H5079">
        <v>599.81380000000001</v>
      </c>
      <c r="I5079">
        <v>717.87549999999999</v>
      </c>
      <c r="J5079" t="s">
        <v>7565</v>
      </c>
      <c r="K5079" s="16">
        <v>9.4895981258283797</v>
      </c>
      <c r="L5079" s="16">
        <v>0</v>
      </c>
      <c r="M5079" s="16">
        <v>0</v>
      </c>
    </row>
    <row r="5080" spans="1:13" x14ac:dyDescent="0.2">
      <c r="A5080" s="2">
        <v>5081</v>
      </c>
      <c r="B5080" t="s">
        <v>1533</v>
      </c>
      <c r="C5080">
        <v>1547770</v>
      </c>
      <c r="D5080">
        <v>1550044</v>
      </c>
      <c r="E5080">
        <v>-1</v>
      </c>
      <c r="F5080">
        <v>187</v>
      </c>
      <c r="G5080">
        <v>156</v>
      </c>
      <c r="H5080">
        <v>343.01280000000003</v>
      </c>
      <c r="I5080">
        <v>380.9135</v>
      </c>
      <c r="J5080" t="s">
        <v>7566</v>
      </c>
      <c r="K5080" s="16">
        <v>8.5771021074801599</v>
      </c>
      <c r="L5080" s="16">
        <v>0</v>
      </c>
      <c r="M5080" s="16">
        <v>0</v>
      </c>
    </row>
    <row r="5081" spans="1:13" x14ac:dyDescent="0.2">
      <c r="A5081" s="2">
        <v>5082</v>
      </c>
      <c r="B5081" t="s">
        <v>1301</v>
      </c>
      <c r="C5081">
        <v>1550184</v>
      </c>
      <c r="D5081">
        <v>1551222</v>
      </c>
      <c r="E5081">
        <v>-1</v>
      </c>
      <c r="F5081">
        <v>390</v>
      </c>
      <c r="G5081">
        <v>320</v>
      </c>
      <c r="H5081">
        <v>715.37419999999997</v>
      </c>
      <c r="I5081">
        <v>781.36109999999996</v>
      </c>
      <c r="J5081" t="s">
        <v>7567</v>
      </c>
      <c r="K5081" s="16">
        <v>9.6116908291953997</v>
      </c>
      <c r="L5081" s="16">
        <v>0</v>
      </c>
      <c r="M5081" s="16">
        <v>0</v>
      </c>
    </row>
    <row r="5082" spans="1:13" x14ac:dyDescent="0.2">
      <c r="A5082" s="2">
        <v>5083</v>
      </c>
      <c r="B5082" t="s">
        <v>1767</v>
      </c>
      <c r="C5082">
        <v>1551264</v>
      </c>
      <c r="D5082">
        <v>1552446</v>
      </c>
      <c r="E5082">
        <v>-1</v>
      </c>
      <c r="F5082">
        <v>385</v>
      </c>
      <c r="G5082">
        <v>295</v>
      </c>
      <c r="H5082">
        <v>706.20280000000002</v>
      </c>
      <c r="I5082">
        <v>720.31730000000005</v>
      </c>
      <c r="J5082" t="s">
        <v>2784</v>
      </c>
      <c r="K5082" s="16">
        <v>9.4944902154519095</v>
      </c>
      <c r="L5082" s="16">
        <v>0</v>
      </c>
      <c r="M5082" s="16">
        <v>0</v>
      </c>
    </row>
    <row r="5083" spans="1:13" x14ac:dyDescent="0.2">
      <c r="A5083" s="2">
        <v>5084</v>
      </c>
      <c r="B5083" t="s">
        <v>1046</v>
      </c>
      <c r="C5083">
        <v>1552515</v>
      </c>
      <c r="D5083">
        <v>1553526</v>
      </c>
      <c r="E5083">
        <v>-1</v>
      </c>
      <c r="F5083">
        <v>527</v>
      </c>
      <c r="G5083">
        <v>488</v>
      </c>
      <c r="H5083">
        <v>966.67229999999995</v>
      </c>
      <c r="I5083">
        <v>1191.5757000000001</v>
      </c>
      <c r="J5083" t="s">
        <v>3946</v>
      </c>
      <c r="K5083" s="16">
        <v>10.2198651303883</v>
      </c>
      <c r="L5083" s="16">
        <v>0</v>
      </c>
      <c r="M5083" s="16">
        <v>0</v>
      </c>
    </row>
    <row r="5084" spans="1:13" x14ac:dyDescent="0.2">
      <c r="A5084" s="2">
        <v>5085</v>
      </c>
      <c r="B5084" t="s">
        <v>1979</v>
      </c>
      <c r="C5084">
        <v>1553585</v>
      </c>
      <c r="D5084">
        <v>1554281</v>
      </c>
      <c r="E5084">
        <v>-1</v>
      </c>
      <c r="F5084">
        <v>295</v>
      </c>
      <c r="G5084">
        <v>215</v>
      </c>
      <c r="H5084">
        <v>541.1164</v>
      </c>
      <c r="I5084">
        <v>524.97699999999998</v>
      </c>
      <c r="J5084" t="s">
        <v>3078</v>
      </c>
      <c r="K5084" s="16">
        <v>9.0388559042895906</v>
      </c>
      <c r="L5084" s="16">
        <v>0</v>
      </c>
      <c r="M5084" s="16">
        <v>0</v>
      </c>
    </row>
    <row r="5085" spans="1:13" x14ac:dyDescent="0.2">
      <c r="A5085" s="2">
        <v>5086</v>
      </c>
      <c r="B5085" t="s">
        <v>1351</v>
      </c>
      <c r="C5085">
        <v>1554280</v>
      </c>
      <c r="D5085">
        <v>1556293</v>
      </c>
      <c r="E5085">
        <v>-1</v>
      </c>
      <c r="F5085">
        <v>1530</v>
      </c>
      <c r="G5085">
        <v>1177</v>
      </c>
      <c r="H5085">
        <v>2806.4681</v>
      </c>
      <c r="I5085">
        <v>2873.9439000000002</v>
      </c>
      <c r="J5085" t="s">
        <v>430</v>
      </c>
      <c r="K5085" s="16">
        <v>11.489318089073301</v>
      </c>
      <c r="L5085" s="16">
        <v>0</v>
      </c>
      <c r="M5085" s="16">
        <v>0</v>
      </c>
    </row>
    <row r="5086" spans="1:13" x14ac:dyDescent="0.2">
      <c r="A5086" s="2">
        <v>5087</v>
      </c>
      <c r="B5086" t="s">
        <v>1291</v>
      </c>
      <c r="C5086">
        <v>1556333</v>
      </c>
      <c r="D5086">
        <v>1557212</v>
      </c>
      <c r="E5086">
        <v>-1</v>
      </c>
      <c r="F5086">
        <v>984</v>
      </c>
      <c r="G5086">
        <v>829</v>
      </c>
      <c r="H5086">
        <v>1804.9441999999999</v>
      </c>
      <c r="I5086">
        <v>2024.2137</v>
      </c>
      <c r="J5086" t="s">
        <v>7568</v>
      </c>
      <c r="K5086" s="16">
        <v>10.983858433480799</v>
      </c>
      <c r="L5086" s="16">
        <v>0</v>
      </c>
      <c r="M5086" s="16">
        <v>0</v>
      </c>
    </row>
    <row r="5087" spans="1:13" x14ac:dyDescent="0.2">
      <c r="A5087" s="2">
        <v>5088</v>
      </c>
      <c r="B5087" t="s">
        <v>1181</v>
      </c>
      <c r="C5087">
        <v>1557223</v>
      </c>
      <c r="D5087">
        <v>1558318</v>
      </c>
      <c r="E5087">
        <v>-1</v>
      </c>
      <c r="F5087">
        <v>1277</v>
      </c>
      <c r="G5087">
        <v>1151</v>
      </c>
      <c r="H5087">
        <v>2342.3919999999998</v>
      </c>
      <c r="I5087">
        <v>2810.4582999999998</v>
      </c>
      <c r="J5087" t="s">
        <v>3297</v>
      </c>
      <c r="K5087" s="16">
        <v>11.457102933415401</v>
      </c>
      <c r="L5087" s="16">
        <v>0</v>
      </c>
      <c r="M5087" s="16">
        <v>0</v>
      </c>
    </row>
    <row r="5088" spans="1:13" x14ac:dyDescent="0.2">
      <c r="A5088" s="2">
        <v>5089</v>
      </c>
      <c r="B5088" t="s">
        <v>1451</v>
      </c>
      <c r="C5088">
        <v>1558374</v>
      </c>
      <c r="D5088">
        <v>1559100</v>
      </c>
      <c r="E5088">
        <v>-1</v>
      </c>
      <c r="F5088">
        <v>211</v>
      </c>
      <c r="G5088">
        <v>143</v>
      </c>
      <c r="H5088">
        <v>387.03579999999999</v>
      </c>
      <c r="I5088">
        <v>349.17079999999999</v>
      </c>
      <c r="J5088" t="s">
        <v>7569</v>
      </c>
      <c r="K5088" s="16">
        <v>8.4519149752835592</v>
      </c>
      <c r="L5088" s="16">
        <v>0</v>
      </c>
      <c r="M5088" s="16">
        <v>1</v>
      </c>
    </row>
    <row r="5089" spans="1:13" x14ac:dyDescent="0.2">
      <c r="A5089" s="2">
        <v>5090</v>
      </c>
      <c r="B5089" t="s">
        <v>7570</v>
      </c>
      <c r="C5089">
        <v>1559101</v>
      </c>
      <c r="D5089">
        <v>1559866</v>
      </c>
      <c r="E5089">
        <v>-1</v>
      </c>
      <c r="F5089">
        <v>229</v>
      </c>
      <c r="G5089">
        <v>127</v>
      </c>
      <c r="H5089">
        <v>420.05309999999997</v>
      </c>
      <c r="I5089">
        <v>310.10270000000003</v>
      </c>
      <c r="J5089" t="s">
        <v>7571</v>
      </c>
      <c r="K5089" s="16">
        <v>8.2812471055718202</v>
      </c>
      <c r="L5089" s="16">
        <v>0</v>
      </c>
      <c r="M5089" s="16">
        <v>1</v>
      </c>
    </row>
    <row r="5090" spans="1:13" x14ac:dyDescent="0.2">
      <c r="A5090" s="2">
        <v>5091</v>
      </c>
      <c r="B5090" t="s">
        <v>7572</v>
      </c>
      <c r="C5090">
        <v>1559869</v>
      </c>
      <c r="D5090">
        <v>1560823</v>
      </c>
      <c r="E5090">
        <v>-1</v>
      </c>
      <c r="F5090">
        <v>276</v>
      </c>
      <c r="G5090">
        <v>237</v>
      </c>
      <c r="H5090">
        <v>506.26479999999998</v>
      </c>
      <c r="I5090">
        <v>578.69560000000001</v>
      </c>
      <c r="J5090" t="s">
        <v>7573</v>
      </c>
      <c r="K5090" s="16">
        <v>9.1791517250986008</v>
      </c>
      <c r="L5090" s="16">
        <v>0</v>
      </c>
      <c r="M5090" s="16">
        <v>1</v>
      </c>
    </row>
    <row r="5091" spans="1:13" x14ac:dyDescent="0.2">
      <c r="A5091" s="2">
        <v>5092</v>
      </c>
      <c r="B5091" t="s">
        <v>1684</v>
      </c>
      <c r="C5091">
        <v>1560985</v>
      </c>
      <c r="D5091">
        <v>1561405</v>
      </c>
      <c r="E5091">
        <v>-1</v>
      </c>
      <c r="F5091">
        <v>213</v>
      </c>
      <c r="G5091">
        <v>148</v>
      </c>
      <c r="H5091">
        <v>390.70440000000002</v>
      </c>
      <c r="I5091">
        <v>361.37950000000001</v>
      </c>
      <c r="J5091" t="s">
        <v>7574</v>
      </c>
      <c r="K5091" s="16">
        <v>8.5013575334456597</v>
      </c>
      <c r="L5091" s="16">
        <v>0</v>
      </c>
      <c r="M5091" s="16">
        <v>0</v>
      </c>
    </row>
    <row r="5092" spans="1:13" x14ac:dyDescent="0.2">
      <c r="A5092" s="2">
        <v>5093</v>
      </c>
      <c r="B5092" t="s">
        <v>1687</v>
      </c>
      <c r="C5092">
        <v>1561462</v>
      </c>
      <c r="D5092">
        <v>1562923</v>
      </c>
      <c r="E5092">
        <v>-1</v>
      </c>
      <c r="F5092">
        <v>255</v>
      </c>
      <c r="G5092">
        <v>236</v>
      </c>
      <c r="H5092">
        <v>467.74470000000002</v>
      </c>
      <c r="I5092">
        <v>576.25379999999996</v>
      </c>
      <c r="J5092" t="s">
        <v>7575</v>
      </c>
      <c r="K5092" s="16">
        <v>9.1730619549124608</v>
      </c>
      <c r="L5092" s="16">
        <v>0</v>
      </c>
      <c r="M5092" s="16">
        <v>2</v>
      </c>
    </row>
    <row r="5093" spans="1:13" x14ac:dyDescent="0.2">
      <c r="A5093" s="2">
        <v>5094</v>
      </c>
      <c r="B5093" t="s">
        <v>7576</v>
      </c>
      <c r="C5093">
        <v>1563090</v>
      </c>
      <c r="D5093">
        <v>1564044</v>
      </c>
      <c r="E5093">
        <v>1</v>
      </c>
      <c r="F5093">
        <v>297</v>
      </c>
      <c r="G5093">
        <v>221</v>
      </c>
      <c r="H5093">
        <v>544.78499999999997</v>
      </c>
      <c r="I5093">
        <v>539.62750000000005</v>
      </c>
      <c r="J5093" t="s">
        <v>2102</v>
      </c>
      <c r="K5093" s="16">
        <v>9.0784910888181791</v>
      </c>
      <c r="L5093" s="16">
        <v>0</v>
      </c>
      <c r="M5093" s="16">
        <v>0</v>
      </c>
    </row>
    <row r="5094" spans="1:13" x14ac:dyDescent="0.2">
      <c r="A5094" s="2">
        <v>5095</v>
      </c>
      <c r="B5094" t="s">
        <v>960</v>
      </c>
      <c r="C5094">
        <v>1565157</v>
      </c>
      <c r="D5094">
        <v>1567116</v>
      </c>
      <c r="E5094">
        <v>-1</v>
      </c>
      <c r="F5094">
        <v>28</v>
      </c>
      <c r="G5094">
        <v>21</v>
      </c>
      <c r="H5094">
        <v>51.360199999999999</v>
      </c>
      <c r="I5094">
        <v>51.276800000000001</v>
      </c>
      <c r="J5094" t="s">
        <v>4079</v>
      </c>
      <c r="K5094" s="16">
        <v>5.7080989275772103</v>
      </c>
      <c r="L5094" s="16">
        <v>0</v>
      </c>
      <c r="M5094" s="16">
        <v>0</v>
      </c>
    </row>
    <row r="5095" spans="1:13" x14ac:dyDescent="0.2">
      <c r="A5095" s="2">
        <v>5096</v>
      </c>
      <c r="B5095" t="s">
        <v>1317</v>
      </c>
      <c r="C5095">
        <v>1567144</v>
      </c>
      <c r="D5095">
        <v>1568896</v>
      </c>
      <c r="E5095">
        <v>-1</v>
      </c>
      <c r="F5095">
        <v>31</v>
      </c>
      <c r="G5095">
        <v>18</v>
      </c>
      <c r="H5095">
        <v>56.863100000000003</v>
      </c>
      <c r="I5095">
        <v>43.951599999999999</v>
      </c>
      <c r="J5095" t="s">
        <v>7577</v>
      </c>
      <c r="K5095" s="16">
        <v>5.4903005625955803</v>
      </c>
      <c r="L5095" s="16">
        <v>0</v>
      </c>
      <c r="M5095" s="16">
        <v>0</v>
      </c>
    </row>
    <row r="5096" spans="1:13" x14ac:dyDescent="0.2">
      <c r="A5096" s="2">
        <v>5097</v>
      </c>
      <c r="B5096" t="s">
        <v>7578</v>
      </c>
      <c r="C5096">
        <v>1569146</v>
      </c>
      <c r="D5096">
        <v>1569770</v>
      </c>
      <c r="E5096">
        <v>1</v>
      </c>
      <c r="F5096">
        <v>1</v>
      </c>
      <c r="G5096">
        <v>0</v>
      </c>
      <c r="H5096">
        <v>1.8343</v>
      </c>
      <c r="I5096">
        <v>0</v>
      </c>
      <c r="J5096" t="s">
        <v>2417</v>
      </c>
      <c r="K5096" s="16">
        <v>0</v>
      </c>
      <c r="L5096" s="16">
        <v>1</v>
      </c>
      <c r="M5096" s="16">
        <v>0</v>
      </c>
    </row>
    <row r="5097" spans="1:13" x14ac:dyDescent="0.2">
      <c r="A5097" s="2">
        <v>5098</v>
      </c>
      <c r="B5097" t="s">
        <v>7579</v>
      </c>
      <c r="C5097">
        <v>1569750</v>
      </c>
      <c r="D5097">
        <v>1571142</v>
      </c>
      <c r="E5097">
        <v>-1</v>
      </c>
      <c r="F5097">
        <v>16</v>
      </c>
      <c r="G5097">
        <v>14</v>
      </c>
      <c r="H5097">
        <v>29.348700000000001</v>
      </c>
      <c r="I5097">
        <v>34.1845</v>
      </c>
      <c r="J5097" t="s">
        <v>7580</v>
      </c>
      <c r="K5097" s="16">
        <v>5.1368681061936403</v>
      </c>
      <c r="L5097" s="16">
        <v>0</v>
      </c>
      <c r="M5097" s="16">
        <v>2</v>
      </c>
    </row>
    <row r="5098" spans="1:13" x14ac:dyDescent="0.2">
      <c r="A5098" s="2">
        <v>5099</v>
      </c>
      <c r="B5098" t="s">
        <v>7581</v>
      </c>
      <c r="C5098">
        <v>1571402</v>
      </c>
      <c r="D5098">
        <v>1571588</v>
      </c>
      <c r="E5098">
        <v>1</v>
      </c>
      <c r="F5098">
        <v>88</v>
      </c>
      <c r="G5098">
        <v>50</v>
      </c>
      <c r="H5098">
        <v>161.4178</v>
      </c>
      <c r="I5098">
        <v>122.0877</v>
      </c>
      <c r="J5098" t="s">
        <v>478</v>
      </c>
      <c r="K5098" s="16">
        <v>6.9435427920877597</v>
      </c>
      <c r="L5098" s="16">
        <v>0</v>
      </c>
    </row>
    <row r="5099" spans="1:13" x14ac:dyDescent="0.2">
      <c r="A5099" s="2">
        <v>5100</v>
      </c>
      <c r="B5099" t="s">
        <v>7582</v>
      </c>
      <c r="C5099">
        <v>1571584</v>
      </c>
      <c r="D5099">
        <v>1571914</v>
      </c>
      <c r="E5099">
        <v>1</v>
      </c>
      <c r="F5099">
        <v>115</v>
      </c>
      <c r="G5099">
        <v>115</v>
      </c>
      <c r="H5099">
        <v>210.94370000000001</v>
      </c>
      <c r="I5099">
        <v>280.80169999999998</v>
      </c>
      <c r="J5099" t="s">
        <v>478</v>
      </c>
      <c r="K5099" s="16">
        <v>8.1385365046663107</v>
      </c>
      <c r="L5099" s="16">
        <v>0</v>
      </c>
      <c r="M5099" s="16">
        <v>0</v>
      </c>
    </row>
    <row r="5100" spans="1:13" x14ac:dyDescent="0.2">
      <c r="A5100" s="2">
        <v>5101</v>
      </c>
      <c r="B5100" t="s">
        <v>7583</v>
      </c>
      <c r="C5100">
        <v>1571932</v>
      </c>
      <c r="D5100">
        <v>1572940</v>
      </c>
      <c r="E5100">
        <v>-1</v>
      </c>
      <c r="F5100">
        <v>5</v>
      </c>
      <c r="G5100">
        <v>5</v>
      </c>
      <c r="H5100">
        <v>9.1715</v>
      </c>
      <c r="I5100">
        <v>12.2088</v>
      </c>
      <c r="J5100" t="s">
        <v>2805</v>
      </c>
      <c r="K5100" s="16">
        <v>3.7234275007085298</v>
      </c>
      <c r="L5100" s="16">
        <v>2</v>
      </c>
      <c r="M5100" s="16">
        <v>0</v>
      </c>
    </row>
    <row r="5101" spans="1:13" x14ac:dyDescent="0.2">
      <c r="A5101" s="2">
        <v>5102</v>
      </c>
      <c r="B5101" t="s">
        <v>7584</v>
      </c>
      <c r="C5101">
        <v>1573217</v>
      </c>
      <c r="D5101">
        <v>1573622</v>
      </c>
      <c r="E5101">
        <v>-1</v>
      </c>
      <c r="F5101">
        <v>1</v>
      </c>
      <c r="G5101">
        <v>1</v>
      </c>
      <c r="H5101">
        <v>1.8343</v>
      </c>
      <c r="I5101">
        <v>2.4418000000000002</v>
      </c>
      <c r="J5101" t="s">
        <v>2870</v>
      </c>
      <c r="K5101" s="16">
        <v>1.7831632660616099</v>
      </c>
      <c r="L5101" s="16">
        <v>2</v>
      </c>
      <c r="M5101" s="16">
        <v>0</v>
      </c>
    </row>
    <row r="5102" spans="1:13" x14ac:dyDescent="0.2">
      <c r="A5102" s="2">
        <v>5103</v>
      </c>
      <c r="B5102" t="s">
        <v>7585</v>
      </c>
      <c r="C5102">
        <v>1573626</v>
      </c>
      <c r="D5102">
        <v>1574106</v>
      </c>
      <c r="E5102">
        <v>-1</v>
      </c>
      <c r="F5102">
        <v>6</v>
      </c>
      <c r="G5102">
        <v>6</v>
      </c>
      <c r="H5102">
        <v>11.005800000000001</v>
      </c>
      <c r="I5102">
        <v>14.650499999999999</v>
      </c>
      <c r="J5102" t="s">
        <v>3188</v>
      </c>
      <c r="K5102" s="16">
        <v>3.9681368438022799</v>
      </c>
      <c r="L5102" s="16">
        <v>1</v>
      </c>
      <c r="M5102" s="16">
        <v>0</v>
      </c>
    </row>
    <row r="5103" spans="1:13" x14ac:dyDescent="0.2">
      <c r="A5103" s="2">
        <v>5104</v>
      </c>
      <c r="B5103" t="s">
        <v>7586</v>
      </c>
      <c r="C5103">
        <v>1574180</v>
      </c>
      <c r="D5103">
        <v>1574933</v>
      </c>
      <c r="E5103">
        <v>-1</v>
      </c>
      <c r="F5103">
        <v>40</v>
      </c>
      <c r="G5103">
        <v>16</v>
      </c>
      <c r="H5103">
        <v>73.371700000000004</v>
      </c>
      <c r="I5103">
        <v>39.068100000000001</v>
      </c>
      <c r="J5103" t="s">
        <v>7587</v>
      </c>
      <c r="K5103" s="16">
        <v>5.3243821947342402</v>
      </c>
      <c r="L5103" s="16">
        <v>0</v>
      </c>
      <c r="M5103" s="16">
        <v>0</v>
      </c>
    </row>
    <row r="5104" spans="1:13" x14ac:dyDescent="0.2">
      <c r="A5104" s="2">
        <v>5105</v>
      </c>
      <c r="B5104" t="s">
        <v>7588</v>
      </c>
      <c r="C5104">
        <v>1575075</v>
      </c>
      <c r="D5104">
        <v>1575513</v>
      </c>
      <c r="E5104">
        <v>-1</v>
      </c>
      <c r="F5104">
        <v>9</v>
      </c>
      <c r="G5104">
        <v>9</v>
      </c>
      <c r="H5104">
        <v>16.508600000000001</v>
      </c>
      <c r="I5104">
        <v>21.9758</v>
      </c>
      <c r="J5104" t="s">
        <v>3910</v>
      </c>
      <c r="K5104" s="16">
        <v>4.5220431908277403</v>
      </c>
      <c r="L5104" s="16">
        <v>0</v>
      </c>
      <c r="M5104" s="16">
        <v>1</v>
      </c>
    </row>
    <row r="5105" spans="1:13" x14ac:dyDescent="0.2">
      <c r="A5105" s="2">
        <v>5106</v>
      </c>
      <c r="B5105" t="s">
        <v>7589</v>
      </c>
      <c r="C5105">
        <v>1575622</v>
      </c>
      <c r="D5105">
        <v>1575853</v>
      </c>
      <c r="E5105">
        <v>-1</v>
      </c>
      <c r="F5105">
        <v>53</v>
      </c>
      <c r="G5105">
        <v>53</v>
      </c>
      <c r="H5105">
        <v>97.217500000000001</v>
      </c>
      <c r="I5105">
        <v>129.41290000000001</v>
      </c>
      <c r="J5105" t="s">
        <v>2370</v>
      </c>
      <c r="K5105" s="16">
        <v>7.02694277288313</v>
      </c>
      <c r="L5105" s="16">
        <v>0</v>
      </c>
      <c r="M5105" s="16">
        <v>0</v>
      </c>
    </row>
    <row r="5106" spans="1:13" x14ac:dyDescent="0.2">
      <c r="A5106" s="2">
        <v>5107</v>
      </c>
      <c r="B5106" t="s">
        <v>7590</v>
      </c>
      <c r="C5106">
        <v>1575944</v>
      </c>
      <c r="D5106">
        <v>1576670</v>
      </c>
      <c r="E5106">
        <v>-1</v>
      </c>
      <c r="F5106">
        <v>66</v>
      </c>
      <c r="G5106">
        <v>28</v>
      </c>
      <c r="H5106">
        <v>121.0633</v>
      </c>
      <c r="I5106">
        <v>68.369100000000003</v>
      </c>
      <c r="J5106" t="s">
        <v>3890</v>
      </c>
      <c r="K5106" s="16">
        <v>6.1162212619551699</v>
      </c>
      <c r="L5106" s="16">
        <v>0</v>
      </c>
      <c r="M5106" s="16">
        <v>0</v>
      </c>
    </row>
    <row r="5107" spans="1:13" x14ac:dyDescent="0.2">
      <c r="A5107" s="2">
        <v>5108</v>
      </c>
      <c r="B5107" t="s">
        <v>7591</v>
      </c>
      <c r="C5107">
        <v>1576739</v>
      </c>
      <c r="D5107">
        <v>1577729</v>
      </c>
      <c r="E5107">
        <v>-1</v>
      </c>
      <c r="F5107">
        <v>20</v>
      </c>
      <c r="G5107">
        <v>2</v>
      </c>
      <c r="H5107">
        <v>36.685899999999997</v>
      </c>
      <c r="I5107">
        <v>4.8834999999999997</v>
      </c>
      <c r="J5107" t="s">
        <v>4587</v>
      </c>
      <c r="K5107" s="16">
        <v>2.5566746466316799</v>
      </c>
      <c r="L5107" s="16">
        <v>1</v>
      </c>
      <c r="M5107" s="16">
        <v>0</v>
      </c>
    </row>
    <row r="5108" spans="1:13" x14ac:dyDescent="0.2">
      <c r="A5108" s="2">
        <v>5109</v>
      </c>
      <c r="B5108" t="s">
        <v>7592</v>
      </c>
      <c r="C5108">
        <v>1578043</v>
      </c>
      <c r="D5108">
        <v>1579477</v>
      </c>
      <c r="E5108">
        <v>-1</v>
      </c>
      <c r="F5108">
        <v>18</v>
      </c>
      <c r="G5108">
        <v>11</v>
      </c>
      <c r="H5108">
        <v>33.017299999999999</v>
      </c>
      <c r="I5108">
        <v>26.859300000000001</v>
      </c>
      <c r="J5108" t="s">
        <v>2102</v>
      </c>
      <c r="K5108" s="16">
        <v>4.8000871037520101</v>
      </c>
      <c r="L5108" s="16">
        <v>0</v>
      </c>
      <c r="M5108" s="16">
        <v>0</v>
      </c>
    </row>
    <row r="5109" spans="1:13" x14ac:dyDescent="0.2">
      <c r="A5109" s="2">
        <v>5110</v>
      </c>
      <c r="B5109" t="s">
        <v>7593</v>
      </c>
      <c r="C5109">
        <v>1579720</v>
      </c>
      <c r="D5109">
        <v>1580764</v>
      </c>
      <c r="E5109">
        <v>-1</v>
      </c>
      <c r="F5109">
        <v>7</v>
      </c>
      <c r="G5109">
        <v>7</v>
      </c>
      <c r="H5109">
        <v>12.8401</v>
      </c>
      <c r="I5109">
        <v>17.092300000000002</v>
      </c>
      <c r="J5109" t="s">
        <v>2143</v>
      </c>
      <c r="K5109" s="16">
        <v>4.1773039184170297</v>
      </c>
      <c r="L5109" s="16">
        <v>1</v>
      </c>
      <c r="M5109" s="16">
        <v>0</v>
      </c>
    </row>
    <row r="5110" spans="1:13" x14ac:dyDescent="0.2">
      <c r="A5110" s="2">
        <v>5111</v>
      </c>
      <c r="B5110" t="s">
        <v>7594</v>
      </c>
      <c r="C5110">
        <v>1580800</v>
      </c>
      <c r="D5110">
        <v>1582177</v>
      </c>
      <c r="E5110">
        <v>-1</v>
      </c>
      <c r="F5110">
        <v>44</v>
      </c>
      <c r="G5110">
        <v>44</v>
      </c>
      <c r="H5110">
        <v>80.7089</v>
      </c>
      <c r="I5110">
        <v>107.4372</v>
      </c>
      <c r="J5110" t="s">
        <v>3810</v>
      </c>
      <c r="K5110" s="16">
        <v>6.7607159561424099</v>
      </c>
      <c r="L5110" s="16">
        <v>0</v>
      </c>
      <c r="M5110" s="16">
        <v>0</v>
      </c>
    </row>
    <row r="5111" spans="1:13" x14ac:dyDescent="0.2">
      <c r="A5111" s="2">
        <v>5112</v>
      </c>
      <c r="B5111" t="s">
        <v>7595</v>
      </c>
      <c r="C5111">
        <v>1582479</v>
      </c>
      <c r="D5111">
        <v>1583391</v>
      </c>
      <c r="E5111">
        <v>-1</v>
      </c>
      <c r="F5111">
        <v>32</v>
      </c>
      <c r="G5111">
        <v>2</v>
      </c>
      <c r="H5111">
        <v>58.697400000000002</v>
      </c>
      <c r="I5111">
        <v>4.8834999999999997</v>
      </c>
      <c r="J5111" t="s">
        <v>2177</v>
      </c>
      <c r="K5111" s="16">
        <v>2.5566746466316799</v>
      </c>
      <c r="L5111" s="16">
        <v>1</v>
      </c>
      <c r="M5111" s="16">
        <v>0</v>
      </c>
    </row>
    <row r="5112" spans="1:13" x14ac:dyDescent="0.2">
      <c r="A5112" s="2">
        <v>5113</v>
      </c>
      <c r="B5112" t="s">
        <v>7596</v>
      </c>
      <c r="C5112">
        <v>1583573</v>
      </c>
      <c r="D5112">
        <v>1584482</v>
      </c>
      <c r="E5112">
        <v>-1</v>
      </c>
      <c r="F5112">
        <v>23</v>
      </c>
      <c r="G5112">
        <v>16</v>
      </c>
      <c r="H5112">
        <v>42.188699999999997</v>
      </c>
      <c r="I5112">
        <v>39.068100000000001</v>
      </c>
      <c r="J5112" t="s">
        <v>478</v>
      </c>
      <c r="K5112" s="16">
        <v>5.3243821947342402</v>
      </c>
      <c r="L5112" s="16">
        <v>0</v>
      </c>
      <c r="M5112" s="16">
        <v>0</v>
      </c>
    </row>
    <row r="5113" spans="1:13" x14ac:dyDescent="0.2">
      <c r="A5113" s="2">
        <v>5114</v>
      </c>
      <c r="B5113" t="s">
        <v>7597</v>
      </c>
      <c r="C5113">
        <v>1584661</v>
      </c>
      <c r="D5113">
        <v>1585345</v>
      </c>
      <c r="E5113">
        <v>-1</v>
      </c>
      <c r="F5113">
        <v>19</v>
      </c>
      <c r="G5113">
        <v>19</v>
      </c>
      <c r="H5113">
        <v>34.851599999999998</v>
      </c>
      <c r="I5113">
        <v>46.393300000000004</v>
      </c>
      <c r="J5113" t="s">
        <v>4357</v>
      </c>
      <c r="K5113" s="16">
        <v>5.5666112143486997</v>
      </c>
      <c r="L5113" s="16">
        <v>0</v>
      </c>
      <c r="M5113" s="16">
        <v>0</v>
      </c>
    </row>
    <row r="5114" spans="1:13" x14ac:dyDescent="0.2">
      <c r="A5114" s="2">
        <v>5115</v>
      </c>
      <c r="B5114" t="s">
        <v>7598</v>
      </c>
      <c r="C5114">
        <v>1585604</v>
      </c>
      <c r="D5114">
        <v>1586723</v>
      </c>
      <c r="E5114">
        <v>1</v>
      </c>
      <c r="F5114">
        <v>56</v>
      </c>
      <c r="G5114">
        <v>49</v>
      </c>
      <c r="H5114">
        <v>102.7204</v>
      </c>
      <c r="I5114">
        <v>119.6459</v>
      </c>
      <c r="J5114" t="s">
        <v>2852</v>
      </c>
      <c r="K5114" s="16">
        <v>6.9146350779750998</v>
      </c>
      <c r="L5114" s="16">
        <v>0</v>
      </c>
      <c r="M5114" s="16">
        <v>0</v>
      </c>
    </row>
    <row r="5115" spans="1:13" x14ac:dyDescent="0.2">
      <c r="A5115" s="2">
        <v>5116</v>
      </c>
      <c r="B5115" t="s">
        <v>1796</v>
      </c>
      <c r="C5115">
        <v>1586803</v>
      </c>
      <c r="D5115">
        <v>1587700</v>
      </c>
      <c r="E5115">
        <v>1</v>
      </c>
      <c r="F5115">
        <v>9</v>
      </c>
      <c r="G5115">
        <v>8</v>
      </c>
      <c r="H5115">
        <v>16.508600000000001</v>
      </c>
      <c r="I5115">
        <v>19.533999999999999</v>
      </c>
      <c r="J5115" t="s">
        <v>5233</v>
      </c>
      <c r="K5115" s="16">
        <v>4.35994278507407</v>
      </c>
      <c r="L5115" s="16">
        <v>1</v>
      </c>
      <c r="M5115" s="16">
        <v>1</v>
      </c>
    </row>
    <row r="5116" spans="1:13" x14ac:dyDescent="0.2">
      <c r="A5116" s="2">
        <v>5117</v>
      </c>
      <c r="B5116" t="s">
        <v>7599</v>
      </c>
      <c r="C5116">
        <v>1587888</v>
      </c>
      <c r="D5116">
        <v>1588515</v>
      </c>
      <c r="E5116">
        <v>-1</v>
      </c>
      <c r="F5116">
        <v>12</v>
      </c>
      <c r="G5116">
        <v>0</v>
      </c>
      <c r="H5116">
        <v>22.011500000000002</v>
      </c>
      <c r="I5116">
        <v>0</v>
      </c>
      <c r="J5116" t="s">
        <v>7600</v>
      </c>
      <c r="K5116" s="16">
        <v>0</v>
      </c>
      <c r="L5116" s="16">
        <v>1</v>
      </c>
      <c r="M5116" s="16">
        <v>0</v>
      </c>
    </row>
    <row r="5117" spans="1:13" x14ac:dyDescent="0.2">
      <c r="A5117" s="2">
        <v>5118</v>
      </c>
      <c r="B5117" t="s">
        <v>7601</v>
      </c>
      <c r="C5117">
        <v>1588532</v>
      </c>
      <c r="D5117">
        <v>1589483</v>
      </c>
      <c r="E5117">
        <v>-1</v>
      </c>
      <c r="F5117">
        <v>23</v>
      </c>
      <c r="G5117">
        <v>12</v>
      </c>
      <c r="H5117">
        <v>42.188699999999997</v>
      </c>
      <c r="I5117">
        <v>29.300999999999998</v>
      </c>
      <c r="J5117" t="s">
        <v>2199</v>
      </c>
      <c r="K5117" s="16">
        <v>4.9212935014976198</v>
      </c>
      <c r="L5117" s="16">
        <v>0</v>
      </c>
      <c r="M5117" s="16">
        <v>1</v>
      </c>
    </row>
    <row r="5118" spans="1:13" x14ac:dyDescent="0.2">
      <c r="A5118" s="2">
        <v>5119</v>
      </c>
      <c r="B5118" t="s">
        <v>7602</v>
      </c>
      <c r="C5118">
        <v>1590057</v>
      </c>
      <c r="D5118">
        <v>1590309</v>
      </c>
      <c r="E5118">
        <v>-1</v>
      </c>
      <c r="F5118">
        <v>6</v>
      </c>
      <c r="G5118">
        <v>6</v>
      </c>
      <c r="H5118">
        <v>11.005800000000001</v>
      </c>
      <c r="I5118">
        <v>14.650499999999999</v>
      </c>
      <c r="J5118" t="s">
        <v>478</v>
      </c>
      <c r="K5118" s="16">
        <v>3.9681368438022799</v>
      </c>
      <c r="L5118" s="16">
        <v>1</v>
      </c>
      <c r="M5118" s="16">
        <v>1</v>
      </c>
    </row>
    <row r="5119" spans="1:13" x14ac:dyDescent="0.2">
      <c r="A5119" s="2">
        <v>5120</v>
      </c>
      <c r="B5119" t="s">
        <v>1278</v>
      </c>
      <c r="C5119">
        <v>1590779</v>
      </c>
      <c r="D5119">
        <v>1592477</v>
      </c>
      <c r="E5119">
        <v>-1</v>
      </c>
      <c r="F5119">
        <v>7</v>
      </c>
      <c r="G5119">
        <v>3</v>
      </c>
      <c r="H5119">
        <v>12.8401</v>
      </c>
      <c r="I5119">
        <v>7.3253000000000004</v>
      </c>
      <c r="J5119" t="s">
        <v>446</v>
      </c>
      <c r="K5119" s="16">
        <v>3.0575022602576598</v>
      </c>
      <c r="L5119" s="16">
        <v>1</v>
      </c>
      <c r="M5119" s="16">
        <v>0</v>
      </c>
    </row>
    <row r="5120" spans="1:13" x14ac:dyDescent="0.2">
      <c r="A5120" s="2">
        <v>5121</v>
      </c>
      <c r="B5120" t="s">
        <v>7603</v>
      </c>
      <c r="C5120">
        <v>1593677</v>
      </c>
      <c r="D5120">
        <v>1595225</v>
      </c>
      <c r="E5120">
        <v>-1</v>
      </c>
      <c r="F5120">
        <v>34</v>
      </c>
      <c r="G5120">
        <v>33</v>
      </c>
      <c r="H5120">
        <v>62.366</v>
      </c>
      <c r="I5120">
        <v>80.5779</v>
      </c>
      <c r="J5120" t="s">
        <v>7604</v>
      </c>
      <c r="K5120" s="16">
        <v>6.3501064642563199</v>
      </c>
      <c r="L5120" s="16">
        <v>0</v>
      </c>
      <c r="M5120" s="16">
        <v>0</v>
      </c>
    </row>
    <row r="5121" spans="1:13" x14ac:dyDescent="0.2">
      <c r="A5121" s="2">
        <v>5122</v>
      </c>
      <c r="B5121" t="s">
        <v>7605</v>
      </c>
      <c r="C5121">
        <v>1597399</v>
      </c>
      <c r="D5121">
        <v>1598263</v>
      </c>
      <c r="E5121">
        <v>-1</v>
      </c>
      <c r="F5121">
        <v>16</v>
      </c>
      <c r="G5121">
        <v>10</v>
      </c>
      <c r="H5121">
        <v>29.348700000000001</v>
      </c>
      <c r="I5121">
        <v>24.4175</v>
      </c>
      <c r="J5121" t="s">
        <v>3890</v>
      </c>
      <c r="K5121" s="16">
        <v>4.6677502324304196</v>
      </c>
      <c r="L5121" s="16">
        <v>0</v>
      </c>
      <c r="M5121" s="16">
        <v>0</v>
      </c>
    </row>
    <row r="5122" spans="1:13" x14ac:dyDescent="0.2">
      <c r="A5122" s="2">
        <v>5123</v>
      </c>
      <c r="B5122" t="s">
        <v>7606</v>
      </c>
      <c r="C5122">
        <v>1598793</v>
      </c>
      <c r="D5122">
        <v>1599624</v>
      </c>
      <c r="E5122">
        <v>1</v>
      </c>
      <c r="F5122">
        <v>22</v>
      </c>
      <c r="G5122">
        <v>21</v>
      </c>
      <c r="H5122">
        <v>40.354399999999998</v>
      </c>
      <c r="I5122">
        <v>51.276800000000001</v>
      </c>
      <c r="J5122" t="s">
        <v>2314</v>
      </c>
      <c r="K5122" s="16">
        <v>5.7080989275772103</v>
      </c>
      <c r="L5122" s="16">
        <v>0</v>
      </c>
      <c r="M5122" s="16">
        <v>0</v>
      </c>
    </row>
    <row r="5123" spans="1:13" x14ac:dyDescent="0.2">
      <c r="A5123" s="2">
        <v>5124</v>
      </c>
      <c r="B5123" t="s">
        <v>1601</v>
      </c>
      <c r="C5123">
        <v>1599759</v>
      </c>
      <c r="D5123">
        <v>1601190</v>
      </c>
      <c r="E5123">
        <v>1</v>
      </c>
      <c r="F5123">
        <v>509</v>
      </c>
      <c r="G5123">
        <v>452</v>
      </c>
      <c r="H5123">
        <v>933.65509999999995</v>
      </c>
      <c r="I5123">
        <v>1103.6726000000001</v>
      </c>
      <c r="J5123" t="s">
        <v>5532</v>
      </c>
      <c r="K5123" s="16">
        <v>10.1094031354148</v>
      </c>
      <c r="L5123" s="16">
        <v>0</v>
      </c>
      <c r="M5123" s="16">
        <v>2</v>
      </c>
    </row>
    <row r="5124" spans="1:13" x14ac:dyDescent="0.2">
      <c r="A5124" s="2">
        <v>5125</v>
      </c>
      <c r="B5124" t="s">
        <v>7607</v>
      </c>
      <c r="C5124">
        <v>1601400</v>
      </c>
      <c r="D5124">
        <v>1601643</v>
      </c>
      <c r="E5124">
        <v>1</v>
      </c>
      <c r="F5124">
        <v>1</v>
      </c>
      <c r="G5124">
        <v>1</v>
      </c>
      <c r="H5124">
        <v>1.8343</v>
      </c>
      <c r="I5124">
        <v>2.4418000000000002</v>
      </c>
      <c r="J5124" t="s">
        <v>478</v>
      </c>
      <c r="K5124" s="16">
        <v>1.7831632660616099</v>
      </c>
      <c r="L5124" s="16">
        <v>1</v>
      </c>
    </row>
    <row r="5125" spans="1:13" x14ac:dyDescent="0.2">
      <c r="A5125" s="2">
        <v>5126</v>
      </c>
      <c r="B5125" t="s">
        <v>7608</v>
      </c>
      <c r="C5125">
        <v>1601662</v>
      </c>
      <c r="D5125">
        <v>1602505</v>
      </c>
      <c r="E5125">
        <v>-1</v>
      </c>
      <c r="F5125">
        <v>52</v>
      </c>
      <c r="G5125">
        <v>43</v>
      </c>
      <c r="H5125">
        <v>95.383200000000002</v>
      </c>
      <c r="I5125">
        <v>104.9954</v>
      </c>
      <c r="J5125" t="s">
        <v>3544</v>
      </c>
      <c r="K5125" s="16">
        <v>6.7278578456840501</v>
      </c>
      <c r="L5125" s="16">
        <v>0</v>
      </c>
      <c r="M5125" s="16">
        <v>0</v>
      </c>
    </row>
    <row r="5126" spans="1:13" x14ac:dyDescent="0.2">
      <c r="A5126" s="2">
        <v>5127</v>
      </c>
      <c r="B5126" t="s">
        <v>7609</v>
      </c>
      <c r="C5126">
        <v>1602537</v>
      </c>
      <c r="D5126">
        <v>1603374</v>
      </c>
      <c r="E5126">
        <v>-1</v>
      </c>
      <c r="F5126">
        <v>123</v>
      </c>
      <c r="G5126">
        <v>112</v>
      </c>
      <c r="H5126">
        <v>225.61799999999999</v>
      </c>
      <c r="I5126">
        <v>273.47640000000001</v>
      </c>
      <c r="J5126" t="s">
        <v>3544</v>
      </c>
      <c r="K5126" s="16">
        <v>8.1005382986894894</v>
      </c>
      <c r="L5126" s="16">
        <v>0</v>
      </c>
      <c r="M5126" s="16">
        <v>2</v>
      </c>
    </row>
    <row r="5127" spans="1:13" x14ac:dyDescent="0.2">
      <c r="A5127" s="2">
        <v>5128</v>
      </c>
      <c r="B5127" t="s">
        <v>7610</v>
      </c>
      <c r="C5127">
        <v>1603678</v>
      </c>
      <c r="D5127">
        <v>1604134</v>
      </c>
      <c r="E5127">
        <v>1</v>
      </c>
      <c r="F5127">
        <v>14</v>
      </c>
      <c r="G5127">
        <v>10</v>
      </c>
      <c r="H5127">
        <v>25.680099999999999</v>
      </c>
      <c r="I5127">
        <v>24.4175</v>
      </c>
      <c r="J5127" t="s">
        <v>3544</v>
      </c>
      <c r="K5127" s="16">
        <v>4.6677502324304196</v>
      </c>
      <c r="L5127" s="16">
        <v>0</v>
      </c>
      <c r="M5127" s="16">
        <v>0</v>
      </c>
    </row>
    <row r="5128" spans="1:13" x14ac:dyDescent="0.2">
      <c r="A5128" s="2">
        <v>5129</v>
      </c>
      <c r="B5128" t="s">
        <v>1210</v>
      </c>
      <c r="C5128">
        <v>1604141</v>
      </c>
      <c r="D5128">
        <v>1605155</v>
      </c>
      <c r="E5128">
        <v>1</v>
      </c>
      <c r="F5128">
        <v>145</v>
      </c>
      <c r="G5128">
        <v>85</v>
      </c>
      <c r="H5128">
        <v>265.97250000000003</v>
      </c>
      <c r="I5128">
        <v>207.54900000000001</v>
      </c>
      <c r="J5128" t="s">
        <v>2852</v>
      </c>
      <c r="K5128" s="16">
        <v>7.7042425842435298</v>
      </c>
      <c r="L5128" s="16">
        <v>0</v>
      </c>
      <c r="M5128" s="16">
        <v>0</v>
      </c>
    </row>
    <row r="5129" spans="1:13" x14ac:dyDescent="0.2">
      <c r="A5129" s="2">
        <v>5130</v>
      </c>
      <c r="B5129" t="s">
        <v>7611</v>
      </c>
      <c r="C5129">
        <v>1605174</v>
      </c>
      <c r="D5129">
        <v>1606497</v>
      </c>
      <c r="E5129">
        <v>1</v>
      </c>
      <c r="F5129">
        <v>95</v>
      </c>
      <c r="G5129">
        <v>86</v>
      </c>
      <c r="H5129">
        <v>174.2578</v>
      </c>
      <c r="I5129">
        <v>209.99080000000001</v>
      </c>
      <c r="J5129" t="s">
        <v>4366</v>
      </c>
      <c r="K5129" s="16">
        <v>7.7210362830970203</v>
      </c>
      <c r="L5129" s="16">
        <v>0</v>
      </c>
      <c r="M5129" s="16">
        <v>0</v>
      </c>
    </row>
    <row r="5130" spans="1:13" x14ac:dyDescent="0.2">
      <c r="A5130" s="2">
        <v>5131</v>
      </c>
      <c r="B5130" t="s">
        <v>7612</v>
      </c>
      <c r="C5130">
        <v>1606639</v>
      </c>
      <c r="D5130">
        <v>1607443</v>
      </c>
      <c r="E5130">
        <v>-1</v>
      </c>
      <c r="F5130">
        <v>206</v>
      </c>
      <c r="G5130">
        <v>171</v>
      </c>
      <c r="H5130">
        <v>377.86430000000001</v>
      </c>
      <c r="I5130">
        <v>417.53980000000001</v>
      </c>
      <c r="J5130" t="s">
        <v>2104</v>
      </c>
      <c r="K5130" s="16">
        <v>8.7092210085657999</v>
      </c>
      <c r="L5130" s="16">
        <v>0</v>
      </c>
      <c r="M5130" s="16">
        <v>0</v>
      </c>
    </row>
    <row r="5131" spans="1:13" x14ac:dyDescent="0.2">
      <c r="A5131" s="2">
        <v>5132</v>
      </c>
      <c r="B5131" t="s">
        <v>1998</v>
      </c>
      <c r="C5131">
        <v>1607611</v>
      </c>
      <c r="D5131">
        <v>1608946</v>
      </c>
      <c r="E5131">
        <v>-1</v>
      </c>
      <c r="F5131">
        <v>107</v>
      </c>
      <c r="G5131">
        <v>50</v>
      </c>
      <c r="H5131">
        <v>196.26929999999999</v>
      </c>
      <c r="I5131">
        <v>122.0877</v>
      </c>
      <c r="J5131" t="s">
        <v>4275</v>
      </c>
      <c r="K5131" s="16">
        <v>6.9435427920877597</v>
      </c>
      <c r="L5131" s="16">
        <v>0</v>
      </c>
      <c r="M5131" s="16">
        <v>0</v>
      </c>
    </row>
    <row r="5132" spans="1:13" x14ac:dyDescent="0.2">
      <c r="A5132" s="2">
        <v>5133</v>
      </c>
      <c r="B5132" t="s">
        <v>7613</v>
      </c>
      <c r="C5132">
        <v>1608958</v>
      </c>
      <c r="D5132">
        <v>1609807</v>
      </c>
      <c r="E5132">
        <v>-1</v>
      </c>
      <c r="F5132">
        <v>63</v>
      </c>
      <c r="G5132">
        <v>31</v>
      </c>
      <c r="H5132">
        <v>115.5605</v>
      </c>
      <c r="I5132">
        <v>75.694400000000002</v>
      </c>
      <c r="J5132" t="s">
        <v>2314</v>
      </c>
      <c r="K5132" s="16">
        <v>6.2610493351034702</v>
      </c>
      <c r="L5132" s="16">
        <v>0</v>
      </c>
      <c r="M5132" s="16">
        <v>0</v>
      </c>
    </row>
    <row r="5133" spans="1:13" x14ac:dyDescent="0.2">
      <c r="A5133" s="2">
        <v>5134</v>
      </c>
      <c r="B5133" t="s">
        <v>1723</v>
      </c>
      <c r="C5133">
        <v>1609819</v>
      </c>
      <c r="D5133">
        <v>1611922</v>
      </c>
      <c r="E5133">
        <v>-1</v>
      </c>
      <c r="F5133">
        <v>186</v>
      </c>
      <c r="G5133">
        <v>144</v>
      </c>
      <c r="H5133">
        <v>341.17849999999999</v>
      </c>
      <c r="I5133">
        <v>351.61250000000001</v>
      </c>
      <c r="J5133" t="s">
        <v>7614</v>
      </c>
      <c r="K5133" s="16">
        <v>8.4619398084156892</v>
      </c>
      <c r="L5133" s="16">
        <v>0</v>
      </c>
      <c r="M5133" s="16">
        <v>2</v>
      </c>
    </row>
    <row r="5134" spans="1:13" x14ac:dyDescent="0.2">
      <c r="A5134" s="2">
        <v>5135</v>
      </c>
      <c r="B5134" t="s">
        <v>1065</v>
      </c>
      <c r="C5134">
        <v>1611926</v>
      </c>
      <c r="D5134">
        <v>1612721</v>
      </c>
      <c r="E5134">
        <v>-1</v>
      </c>
      <c r="F5134">
        <v>180</v>
      </c>
      <c r="G5134">
        <v>171</v>
      </c>
      <c r="H5134">
        <v>330.17270000000002</v>
      </c>
      <c r="I5134">
        <v>417.53980000000001</v>
      </c>
      <c r="J5134" t="s">
        <v>2189</v>
      </c>
      <c r="K5134" s="16">
        <v>8.7092210085657999</v>
      </c>
      <c r="L5134" s="16">
        <v>0</v>
      </c>
      <c r="M5134" s="16">
        <v>0</v>
      </c>
    </row>
    <row r="5135" spans="1:13" x14ac:dyDescent="0.2">
      <c r="A5135" s="2">
        <v>5136</v>
      </c>
      <c r="B5135" t="s">
        <v>7615</v>
      </c>
      <c r="C5135">
        <v>1612771</v>
      </c>
      <c r="D5135">
        <v>1613767</v>
      </c>
      <c r="E5135">
        <v>-1</v>
      </c>
      <c r="F5135">
        <v>344</v>
      </c>
      <c r="G5135">
        <v>326</v>
      </c>
      <c r="H5135">
        <v>630.99680000000001</v>
      </c>
      <c r="I5135">
        <v>796.01160000000004</v>
      </c>
      <c r="J5135" t="s">
        <v>2106</v>
      </c>
      <c r="K5135" s="16">
        <v>9.6384569116575793</v>
      </c>
      <c r="L5135" s="16">
        <v>0</v>
      </c>
      <c r="M5135" s="16">
        <v>0</v>
      </c>
    </row>
    <row r="5136" spans="1:13" x14ac:dyDescent="0.2">
      <c r="A5136" s="2">
        <v>5137</v>
      </c>
      <c r="B5136" t="s">
        <v>1280</v>
      </c>
      <c r="C5136">
        <v>1614084</v>
      </c>
      <c r="D5136">
        <v>1615038</v>
      </c>
      <c r="E5136">
        <v>-1</v>
      </c>
      <c r="F5136">
        <v>29</v>
      </c>
      <c r="G5136">
        <v>26</v>
      </c>
      <c r="H5136">
        <v>53.194499999999998</v>
      </c>
      <c r="I5136">
        <v>63.485599999999998</v>
      </c>
      <c r="J5136" t="s">
        <v>5432</v>
      </c>
      <c r="K5136" s="16">
        <v>6.0109051294080196</v>
      </c>
      <c r="L5136" s="16">
        <v>0</v>
      </c>
      <c r="M5136" s="16">
        <v>0</v>
      </c>
    </row>
    <row r="5137" spans="1:13" x14ac:dyDescent="0.2">
      <c r="A5137" s="2">
        <v>5138</v>
      </c>
      <c r="B5137" t="s">
        <v>7616</v>
      </c>
      <c r="C5137">
        <v>1615188</v>
      </c>
      <c r="D5137">
        <v>1615989</v>
      </c>
      <c r="E5137">
        <v>-1</v>
      </c>
      <c r="F5137">
        <v>20</v>
      </c>
      <c r="G5137">
        <v>15</v>
      </c>
      <c r="H5137">
        <v>36.685899999999997</v>
      </c>
      <c r="I5137">
        <v>36.626300000000001</v>
      </c>
      <c r="J5137" t="s">
        <v>3138</v>
      </c>
      <c r="K5137" s="16">
        <v>5.2336695231690804</v>
      </c>
      <c r="L5137" s="16">
        <v>0</v>
      </c>
      <c r="M5137" s="16">
        <v>0</v>
      </c>
    </row>
    <row r="5138" spans="1:13" x14ac:dyDescent="0.2">
      <c r="A5138" s="2">
        <v>5139</v>
      </c>
      <c r="B5138" t="s">
        <v>7617</v>
      </c>
      <c r="C5138">
        <v>1616031</v>
      </c>
      <c r="D5138">
        <v>1616586</v>
      </c>
      <c r="E5138">
        <v>-1</v>
      </c>
      <c r="F5138">
        <v>23</v>
      </c>
      <c r="G5138">
        <v>8</v>
      </c>
      <c r="H5138">
        <v>42.188699999999997</v>
      </c>
      <c r="I5138">
        <v>19.533999999999999</v>
      </c>
      <c r="J5138" t="s">
        <v>7618</v>
      </c>
      <c r="K5138" s="16">
        <v>4.35994278507407</v>
      </c>
      <c r="L5138" s="16">
        <v>1</v>
      </c>
      <c r="M5138" s="16">
        <v>0</v>
      </c>
    </row>
    <row r="5139" spans="1:13" x14ac:dyDescent="0.2">
      <c r="A5139" s="2">
        <v>5140</v>
      </c>
      <c r="B5139" t="s">
        <v>9125</v>
      </c>
      <c r="C5139">
        <v>1616726</v>
      </c>
      <c r="D5139">
        <v>1618091</v>
      </c>
      <c r="E5139">
        <v>-1</v>
      </c>
      <c r="F5139">
        <v>130</v>
      </c>
      <c r="G5139">
        <v>82</v>
      </c>
      <c r="H5139">
        <v>238.4581</v>
      </c>
      <c r="I5139">
        <v>200.22380000000001</v>
      </c>
      <c r="J5139" t="s">
        <v>478</v>
      </c>
      <c r="K5139" s="16">
        <v>7.6526571415946902</v>
      </c>
      <c r="L5139" s="16">
        <v>0</v>
      </c>
      <c r="M5139" s="16">
        <v>0</v>
      </c>
    </row>
    <row r="5140" spans="1:13" x14ac:dyDescent="0.2">
      <c r="A5140" s="2">
        <v>5141</v>
      </c>
      <c r="B5140" t="s">
        <v>7619</v>
      </c>
      <c r="C5140">
        <v>1618141</v>
      </c>
      <c r="D5140">
        <v>1619086</v>
      </c>
      <c r="E5140">
        <v>-1</v>
      </c>
      <c r="F5140">
        <v>183</v>
      </c>
      <c r="G5140">
        <v>174</v>
      </c>
      <c r="H5140">
        <v>335.67559999999997</v>
      </c>
      <c r="I5140">
        <v>424.86509999999998</v>
      </c>
      <c r="J5140" t="s">
        <v>720</v>
      </c>
      <c r="K5140" s="16">
        <v>8.7342526944458196</v>
      </c>
      <c r="L5140" s="16">
        <v>0</v>
      </c>
      <c r="M5140" s="16">
        <v>0</v>
      </c>
    </row>
    <row r="5141" spans="1:13" x14ac:dyDescent="0.2">
      <c r="A5141" s="2">
        <v>5142</v>
      </c>
      <c r="B5141" t="s">
        <v>7620</v>
      </c>
      <c r="C5141">
        <v>1619361</v>
      </c>
      <c r="D5141">
        <v>1620249</v>
      </c>
      <c r="E5141">
        <v>1</v>
      </c>
      <c r="F5141">
        <v>74</v>
      </c>
      <c r="G5141">
        <v>51</v>
      </c>
      <c r="H5141">
        <v>135.73769999999999</v>
      </c>
      <c r="I5141">
        <v>124.5294</v>
      </c>
      <c r="J5141" t="s">
        <v>2177</v>
      </c>
      <c r="K5141" s="16">
        <v>6.9718814843636698</v>
      </c>
      <c r="L5141" s="16">
        <v>0</v>
      </c>
      <c r="M5141" s="16">
        <v>0</v>
      </c>
    </row>
    <row r="5142" spans="1:13" x14ac:dyDescent="0.2">
      <c r="A5142" s="2">
        <v>5143</v>
      </c>
      <c r="B5142" t="s">
        <v>7621</v>
      </c>
      <c r="C5142">
        <v>1620277</v>
      </c>
      <c r="D5142">
        <v>1621162</v>
      </c>
      <c r="E5142">
        <v>-1</v>
      </c>
      <c r="F5142">
        <v>38</v>
      </c>
      <c r="G5142">
        <v>17</v>
      </c>
      <c r="H5142">
        <v>69.703100000000006</v>
      </c>
      <c r="I5142">
        <v>41.509799999999998</v>
      </c>
      <c r="J5142" t="s">
        <v>478</v>
      </c>
      <c r="K5142" s="16">
        <v>5.4097235662924197</v>
      </c>
      <c r="L5142" s="16">
        <v>0</v>
      </c>
      <c r="M5142" s="16">
        <v>0</v>
      </c>
    </row>
    <row r="5143" spans="1:13" x14ac:dyDescent="0.2">
      <c r="A5143" s="2">
        <v>5144</v>
      </c>
      <c r="B5143" t="s">
        <v>7622</v>
      </c>
      <c r="C5143">
        <v>1621458</v>
      </c>
      <c r="D5143">
        <v>1622436</v>
      </c>
      <c r="E5143">
        <v>-1</v>
      </c>
      <c r="F5143">
        <v>68</v>
      </c>
      <c r="G5143">
        <v>55</v>
      </c>
      <c r="H5143">
        <v>124.7319</v>
      </c>
      <c r="I5143">
        <v>134.29640000000001</v>
      </c>
      <c r="J5143" t="s">
        <v>720</v>
      </c>
      <c r="K5143" s="16">
        <v>7.0799796420141901</v>
      </c>
      <c r="L5143" s="16">
        <v>0</v>
      </c>
      <c r="M5143" s="16">
        <v>0</v>
      </c>
    </row>
    <row r="5144" spans="1:13" x14ac:dyDescent="0.2">
      <c r="A5144" s="2">
        <v>5145</v>
      </c>
      <c r="B5144" t="s">
        <v>1866</v>
      </c>
      <c r="C5144">
        <v>1622557</v>
      </c>
      <c r="D5144">
        <v>1623805</v>
      </c>
      <c r="E5144">
        <v>-1</v>
      </c>
      <c r="F5144">
        <v>31</v>
      </c>
      <c r="G5144">
        <v>26</v>
      </c>
      <c r="H5144">
        <v>56.863100000000003</v>
      </c>
      <c r="I5144">
        <v>63.485599999999998</v>
      </c>
      <c r="J5144" t="s">
        <v>3485</v>
      </c>
      <c r="K5144" s="16">
        <v>6.0109051294080196</v>
      </c>
      <c r="L5144" s="16">
        <v>0</v>
      </c>
      <c r="M5144" s="16">
        <v>0</v>
      </c>
    </row>
    <row r="5145" spans="1:13" x14ac:dyDescent="0.2">
      <c r="A5145" s="2">
        <v>5146</v>
      </c>
      <c r="B5145" t="s">
        <v>7623</v>
      </c>
      <c r="C5145">
        <v>1624258</v>
      </c>
      <c r="D5145">
        <v>1625218</v>
      </c>
      <c r="E5145">
        <v>1</v>
      </c>
      <c r="F5145">
        <v>151</v>
      </c>
      <c r="G5145">
        <v>150</v>
      </c>
      <c r="H5145">
        <v>276.97820000000002</v>
      </c>
      <c r="I5145">
        <v>366.26299999999998</v>
      </c>
      <c r="J5145" t="s">
        <v>720</v>
      </c>
      <c r="K5145" s="16">
        <v>8.5206697485034297</v>
      </c>
      <c r="L5145" s="16">
        <v>0</v>
      </c>
      <c r="M5145" s="16">
        <v>0</v>
      </c>
    </row>
    <row r="5146" spans="1:13" x14ac:dyDescent="0.2">
      <c r="A5146" s="2">
        <v>5147</v>
      </c>
      <c r="B5146" t="s">
        <v>7624</v>
      </c>
      <c r="C5146">
        <v>1625287</v>
      </c>
      <c r="D5146">
        <v>1625614</v>
      </c>
      <c r="E5146">
        <v>-1</v>
      </c>
      <c r="F5146">
        <v>4</v>
      </c>
      <c r="G5146">
        <v>2</v>
      </c>
      <c r="H5146">
        <v>7.3372000000000002</v>
      </c>
      <c r="I5146">
        <v>4.8834999999999997</v>
      </c>
      <c r="J5146" t="s">
        <v>478</v>
      </c>
      <c r="K5146" s="16">
        <v>2.5566746466316799</v>
      </c>
      <c r="L5146" s="16">
        <v>1</v>
      </c>
      <c r="M5146" s="16">
        <v>0</v>
      </c>
    </row>
    <row r="5147" spans="1:13" x14ac:dyDescent="0.2">
      <c r="A5147" s="2">
        <v>5148</v>
      </c>
      <c r="B5147" t="s">
        <v>9139</v>
      </c>
      <c r="C5147">
        <v>1626878</v>
      </c>
      <c r="D5147">
        <v>1629314</v>
      </c>
      <c r="E5147">
        <v>1</v>
      </c>
      <c r="F5147">
        <v>130</v>
      </c>
      <c r="G5147">
        <v>127</v>
      </c>
      <c r="H5147">
        <v>238.4581</v>
      </c>
      <c r="I5147">
        <v>310.10270000000003</v>
      </c>
      <c r="J5147" t="s">
        <v>5352</v>
      </c>
      <c r="K5147" s="16">
        <v>8.2812471055718202</v>
      </c>
      <c r="L5147" s="16">
        <v>0</v>
      </c>
      <c r="M5147" s="16">
        <v>0</v>
      </c>
    </row>
    <row r="5148" spans="1:13" x14ac:dyDescent="0.2">
      <c r="A5148" s="2">
        <v>5149</v>
      </c>
      <c r="B5148" t="s">
        <v>1531</v>
      </c>
      <c r="C5148">
        <v>1629310</v>
      </c>
      <c r="D5148">
        <v>1630201</v>
      </c>
      <c r="E5148">
        <v>1</v>
      </c>
      <c r="F5148">
        <v>36</v>
      </c>
      <c r="G5148">
        <v>35</v>
      </c>
      <c r="H5148">
        <v>66.034499999999994</v>
      </c>
      <c r="I5148">
        <v>85.461399999999998</v>
      </c>
      <c r="J5148" t="s">
        <v>7625</v>
      </c>
      <c r="K5148" s="16">
        <v>6.4339842917122603</v>
      </c>
      <c r="L5148" s="16">
        <v>0</v>
      </c>
      <c r="M5148" s="16">
        <v>0</v>
      </c>
    </row>
    <row r="5149" spans="1:13" x14ac:dyDescent="0.2">
      <c r="A5149" s="2">
        <v>5150</v>
      </c>
      <c r="B5149" t="s">
        <v>1525</v>
      </c>
      <c r="C5149">
        <v>1630214</v>
      </c>
      <c r="D5149">
        <v>1630880</v>
      </c>
      <c r="E5149">
        <v>1</v>
      </c>
      <c r="F5149">
        <v>27</v>
      </c>
      <c r="G5149">
        <v>21</v>
      </c>
      <c r="H5149">
        <v>49.5259</v>
      </c>
      <c r="I5149">
        <v>51.276800000000001</v>
      </c>
      <c r="J5149" t="s">
        <v>7626</v>
      </c>
      <c r="K5149" s="16">
        <v>5.7080989275772103</v>
      </c>
      <c r="L5149" s="16">
        <v>0</v>
      </c>
      <c r="M5149" s="16">
        <v>0</v>
      </c>
    </row>
    <row r="5150" spans="1:13" x14ac:dyDescent="0.2">
      <c r="A5150" s="2">
        <v>5151</v>
      </c>
      <c r="B5150" t="s">
        <v>7627</v>
      </c>
      <c r="C5150">
        <v>1630906</v>
      </c>
      <c r="D5150">
        <v>1631740</v>
      </c>
      <c r="E5150">
        <v>1</v>
      </c>
      <c r="F5150">
        <v>52</v>
      </c>
      <c r="G5150">
        <v>51</v>
      </c>
      <c r="H5150">
        <v>95.383200000000002</v>
      </c>
      <c r="I5150">
        <v>124.5294</v>
      </c>
      <c r="J5150" t="s">
        <v>7628</v>
      </c>
      <c r="K5150" s="16">
        <v>6.9718814843636698</v>
      </c>
      <c r="L5150" s="16">
        <v>0</v>
      </c>
      <c r="M5150" s="16">
        <v>0</v>
      </c>
    </row>
    <row r="5151" spans="1:13" x14ac:dyDescent="0.2">
      <c r="A5151" s="2">
        <v>5152</v>
      </c>
      <c r="B5151" t="s">
        <v>7629</v>
      </c>
      <c r="C5151">
        <v>1631781</v>
      </c>
      <c r="D5151">
        <v>1632368</v>
      </c>
      <c r="E5151">
        <v>-1</v>
      </c>
      <c r="F5151">
        <v>102</v>
      </c>
      <c r="G5151">
        <v>101</v>
      </c>
      <c r="H5151">
        <v>187.09790000000001</v>
      </c>
      <c r="I5151">
        <v>246.61709999999999</v>
      </c>
      <c r="J5151" t="s">
        <v>2094</v>
      </c>
      <c r="K5151" s="16">
        <v>7.9519671377410504</v>
      </c>
      <c r="L5151" s="16">
        <v>0</v>
      </c>
      <c r="M5151" s="16">
        <v>0</v>
      </c>
    </row>
    <row r="5152" spans="1:13" x14ac:dyDescent="0.2">
      <c r="A5152" s="2">
        <v>5153</v>
      </c>
      <c r="B5152" t="s">
        <v>7630</v>
      </c>
      <c r="C5152">
        <v>1632444</v>
      </c>
      <c r="D5152">
        <v>1632849</v>
      </c>
      <c r="E5152">
        <v>1</v>
      </c>
      <c r="F5152">
        <v>30</v>
      </c>
      <c r="G5152">
        <v>12</v>
      </c>
      <c r="H5152">
        <v>55.028799999999997</v>
      </c>
      <c r="I5152">
        <v>29.300999999999998</v>
      </c>
      <c r="J5152" t="s">
        <v>478</v>
      </c>
      <c r="K5152" s="16">
        <v>4.9212935014976198</v>
      </c>
      <c r="L5152" s="16">
        <v>0</v>
      </c>
      <c r="M5152" s="16">
        <v>0</v>
      </c>
    </row>
    <row r="5153" spans="1:13" x14ac:dyDescent="0.2">
      <c r="A5153" s="2">
        <v>5154</v>
      </c>
      <c r="B5153" t="s">
        <v>7631</v>
      </c>
      <c r="C5153">
        <v>1632951</v>
      </c>
      <c r="D5153">
        <v>1635018</v>
      </c>
      <c r="E5153">
        <v>-1</v>
      </c>
      <c r="F5153">
        <v>274</v>
      </c>
      <c r="G5153">
        <v>250</v>
      </c>
      <c r="H5153">
        <v>502.59620000000001</v>
      </c>
      <c r="I5153">
        <v>610.4384</v>
      </c>
      <c r="J5153" t="s">
        <v>2429</v>
      </c>
      <c r="K5153" s="16">
        <v>9.2560633500302103</v>
      </c>
      <c r="L5153" s="16">
        <v>0</v>
      </c>
      <c r="M5153" s="16">
        <v>0</v>
      </c>
    </row>
    <row r="5154" spans="1:13" x14ac:dyDescent="0.2">
      <c r="A5154" s="2">
        <v>5155</v>
      </c>
      <c r="B5154" t="s">
        <v>7632</v>
      </c>
      <c r="C5154">
        <v>1634990</v>
      </c>
      <c r="D5154">
        <v>1636394</v>
      </c>
      <c r="E5154">
        <v>-1</v>
      </c>
      <c r="F5154">
        <v>326</v>
      </c>
      <c r="G5154">
        <v>298</v>
      </c>
      <c r="H5154">
        <v>597.97950000000003</v>
      </c>
      <c r="I5154">
        <v>727.64250000000004</v>
      </c>
      <c r="J5154" t="s">
        <v>2434</v>
      </c>
      <c r="K5154" s="16">
        <v>9.5090673363116807</v>
      </c>
      <c r="L5154" s="16">
        <v>0</v>
      </c>
      <c r="M5154" s="16">
        <v>0</v>
      </c>
    </row>
    <row r="5155" spans="1:13" x14ac:dyDescent="0.2">
      <c r="A5155" s="2">
        <v>5156</v>
      </c>
      <c r="B5155" t="s">
        <v>7633</v>
      </c>
      <c r="C5155">
        <v>1636682</v>
      </c>
      <c r="D5155">
        <v>1638113</v>
      </c>
      <c r="E5155">
        <v>1</v>
      </c>
      <c r="F5155">
        <v>249</v>
      </c>
      <c r="G5155">
        <v>207</v>
      </c>
      <c r="H5155">
        <v>456.7389</v>
      </c>
      <c r="I5155">
        <v>505.44299999999998</v>
      </c>
      <c r="J5155" t="s">
        <v>2106</v>
      </c>
      <c r="K5155" s="16">
        <v>8.9842560930660103</v>
      </c>
      <c r="L5155" s="16">
        <v>0</v>
      </c>
      <c r="M5155" s="16">
        <v>0</v>
      </c>
    </row>
    <row r="5156" spans="1:13" x14ac:dyDescent="0.2">
      <c r="A5156" s="2">
        <v>5157</v>
      </c>
      <c r="B5156" t="s">
        <v>2043</v>
      </c>
      <c r="C5156">
        <v>1638729</v>
      </c>
      <c r="D5156">
        <v>1640169</v>
      </c>
      <c r="E5156">
        <v>1</v>
      </c>
      <c r="F5156">
        <v>166</v>
      </c>
      <c r="G5156">
        <v>124</v>
      </c>
      <c r="H5156">
        <v>304.49259999999998</v>
      </c>
      <c r="I5156">
        <v>302.7774</v>
      </c>
      <c r="J5156" t="s">
        <v>7373</v>
      </c>
      <c r="K5156" s="16">
        <v>8.2468707320283396</v>
      </c>
      <c r="L5156" s="16">
        <v>0</v>
      </c>
      <c r="M5156" s="16">
        <v>2</v>
      </c>
    </row>
    <row r="5157" spans="1:13" x14ac:dyDescent="0.2">
      <c r="A5157" s="2">
        <v>5158</v>
      </c>
      <c r="B5157" t="s">
        <v>2042</v>
      </c>
      <c r="C5157">
        <v>1640182</v>
      </c>
      <c r="D5157">
        <v>1641190</v>
      </c>
      <c r="E5157">
        <v>1</v>
      </c>
      <c r="F5157">
        <v>124</v>
      </c>
      <c r="G5157">
        <v>97</v>
      </c>
      <c r="H5157">
        <v>227.45230000000001</v>
      </c>
      <c r="I5157">
        <v>236.8501</v>
      </c>
      <c r="J5157" t="s">
        <v>7372</v>
      </c>
      <c r="K5157" s="16">
        <v>7.89390882163163</v>
      </c>
      <c r="L5157" s="16">
        <v>0</v>
      </c>
      <c r="M5157" s="16">
        <v>0</v>
      </c>
    </row>
    <row r="5158" spans="1:13" x14ac:dyDescent="0.2">
      <c r="A5158" s="2">
        <v>5159</v>
      </c>
      <c r="B5158" t="s">
        <v>7634</v>
      </c>
      <c r="C5158">
        <v>1641331</v>
      </c>
      <c r="D5158">
        <v>1643425</v>
      </c>
      <c r="E5158">
        <v>1</v>
      </c>
      <c r="F5158">
        <v>2241</v>
      </c>
      <c r="G5158">
        <v>2153</v>
      </c>
      <c r="H5158">
        <v>4110.6503000000002</v>
      </c>
      <c r="I5158">
        <v>5257.0953</v>
      </c>
      <c r="J5158" t="s">
        <v>7635</v>
      </c>
      <c r="K5158" s="16">
        <v>12.3603245748857</v>
      </c>
      <c r="L5158" s="16">
        <v>0</v>
      </c>
      <c r="M5158" s="16">
        <v>0</v>
      </c>
    </row>
    <row r="5159" spans="1:13" x14ac:dyDescent="0.2">
      <c r="A5159" s="2">
        <v>5160</v>
      </c>
      <c r="B5159" t="s">
        <v>7636</v>
      </c>
      <c r="C5159">
        <v>1643411</v>
      </c>
      <c r="D5159">
        <v>1643624</v>
      </c>
      <c r="E5159">
        <v>1</v>
      </c>
      <c r="F5159">
        <v>18</v>
      </c>
      <c r="G5159">
        <v>16</v>
      </c>
      <c r="H5159">
        <v>33.017299999999999</v>
      </c>
      <c r="I5159">
        <v>39.068100000000001</v>
      </c>
      <c r="J5159" t="s">
        <v>2097</v>
      </c>
      <c r="K5159" s="16">
        <v>5.3243821947342402</v>
      </c>
      <c r="L5159" s="16">
        <v>0</v>
      </c>
      <c r="M5159" s="16">
        <v>1</v>
      </c>
    </row>
    <row r="5160" spans="1:13" x14ac:dyDescent="0.2">
      <c r="A5160" s="2">
        <v>5161</v>
      </c>
      <c r="B5160" t="s">
        <v>7637</v>
      </c>
      <c r="C5160">
        <v>1643620</v>
      </c>
      <c r="D5160">
        <v>1644454</v>
      </c>
      <c r="E5160">
        <v>1</v>
      </c>
      <c r="F5160">
        <v>263</v>
      </c>
      <c r="G5160">
        <v>242</v>
      </c>
      <c r="H5160">
        <v>482.41899999999998</v>
      </c>
      <c r="I5160">
        <v>590.90430000000003</v>
      </c>
      <c r="J5160" t="s">
        <v>2097</v>
      </c>
      <c r="K5160" s="16">
        <v>9.2092201273246097</v>
      </c>
      <c r="L5160" s="16">
        <v>0</v>
      </c>
      <c r="M5160" s="16">
        <v>0</v>
      </c>
    </row>
    <row r="5161" spans="1:13" x14ac:dyDescent="0.2">
      <c r="A5161" s="2">
        <v>5162</v>
      </c>
      <c r="B5161" t="s">
        <v>7638</v>
      </c>
      <c r="C5161">
        <v>1644602</v>
      </c>
      <c r="D5161">
        <v>1645703</v>
      </c>
      <c r="E5161">
        <v>1</v>
      </c>
      <c r="F5161">
        <v>367</v>
      </c>
      <c r="G5161">
        <v>126</v>
      </c>
      <c r="H5161">
        <v>673.18550000000005</v>
      </c>
      <c r="I5161">
        <v>307.66090000000003</v>
      </c>
      <c r="J5161" t="s">
        <v>4987</v>
      </c>
      <c r="K5161" s="16">
        <v>8.2698789291294101</v>
      </c>
      <c r="L5161" s="16">
        <v>0</v>
      </c>
      <c r="M5161" s="16">
        <v>0</v>
      </c>
    </row>
    <row r="5162" spans="1:13" x14ac:dyDescent="0.2">
      <c r="A5162" s="2">
        <v>5163</v>
      </c>
      <c r="B5162" t="s">
        <v>7639</v>
      </c>
      <c r="C5162">
        <v>1645727</v>
      </c>
      <c r="D5162">
        <v>1645994</v>
      </c>
      <c r="E5162">
        <v>-1</v>
      </c>
      <c r="F5162">
        <v>40</v>
      </c>
      <c r="G5162">
        <v>25</v>
      </c>
      <c r="H5162">
        <v>73.371700000000004</v>
      </c>
      <c r="I5162">
        <v>61.043799999999997</v>
      </c>
      <c r="J5162" t="s">
        <v>2102</v>
      </c>
      <c r="K5162" s="16">
        <v>5.9552151447891903</v>
      </c>
      <c r="L5162" s="16">
        <v>0</v>
      </c>
      <c r="M5162" s="16">
        <v>1</v>
      </c>
    </row>
    <row r="5163" spans="1:13" x14ac:dyDescent="0.2">
      <c r="A5163" s="2">
        <v>5164</v>
      </c>
      <c r="B5163" t="s">
        <v>7640</v>
      </c>
      <c r="C5163">
        <v>1645980</v>
      </c>
      <c r="D5163">
        <v>1647435</v>
      </c>
      <c r="E5163">
        <v>-1</v>
      </c>
      <c r="F5163">
        <v>113</v>
      </c>
      <c r="G5163">
        <v>77</v>
      </c>
      <c r="H5163">
        <v>207.27510000000001</v>
      </c>
      <c r="I5163">
        <v>188.01499999999999</v>
      </c>
      <c r="J5163" t="s">
        <v>3267</v>
      </c>
      <c r="K5163" s="16">
        <v>7.56235691928409</v>
      </c>
      <c r="L5163" s="16">
        <v>0</v>
      </c>
      <c r="M5163" s="16">
        <v>0</v>
      </c>
    </row>
    <row r="5164" spans="1:13" x14ac:dyDescent="0.2">
      <c r="A5164" s="2">
        <v>5165</v>
      </c>
      <c r="B5164" t="s">
        <v>7641</v>
      </c>
      <c r="C5164">
        <v>1647504</v>
      </c>
      <c r="D5164">
        <v>1648716</v>
      </c>
      <c r="E5164">
        <v>-1</v>
      </c>
      <c r="F5164">
        <v>199</v>
      </c>
      <c r="G5164">
        <v>125</v>
      </c>
      <c r="H5164">
        <v>365.02429999999998</v>
      </c>
      <c r="I5164">
        <v>305.2192</v>
      </c>
      <c r="J5164" t="s">
        <v>4648</v>
      </c>
      <c r="K5164" s="16">
        <v>8.2584209326920295</v>
      </c>
      <c r="L5164" s="16">
        <v>0</v>
      </c>
      <c r="M5164" s="16">
        <v>0</v>
      </c>
    </row>
    <row r="5165" spans="1:13" x14ac:dyDescent="0.2">
      <c r="A5165" s="2">
        <v>5166</v>
      </c>
      <c r="B5165" t="s">
        <v>1537</v>
      </c>
      <c r="C5165">
        <v>1648709</v>
      </c>
      <c r="D5165">
        <v>1649555</v>
      </c>
      <c r="E5165">
        <v>-1</v>
      </c>
      <c r="F5165">
        <v>351</v>
      </c>
      <c r="G5165">
        <v>308</v>
      </c>
      <c r="H5165">
        <v>643.83680000000004</v>
      </c>
      <c r="I5165">
        <v>752.06010000000003</v>
      </c>
      <c r="J5165" t="s">
        <v>2884</v>
      </c>
      <c r="K5165" s="16">
        <v>9.5566211974500899</v>
      </c>
      <c r="L5165" s="16">
        <v>0</v>
      </c>
      <c r="M5165" s="16">
        <v>0</v>
      </c>
    </row>
    <row r="5166" spans="1:13" x14ac:dyDescent="0.2">
      <c r="A5166" s="2">
        <v>5167</v>
      </c>
      <c r="B5166" t="s">
        <v>1521</v>
      </c>
      <c r="C5166">
        <v>1649689</v>
      </c>
      <c r="D5166">
        <v>1652017</v>
      </c>
      <c r="E5166">
        <v>-1</v>
      </c>
      <c r="F5166">
        <v>482</v>
      </c>
      <c r="G5166">
        <v>450</v>
      </c>
      <c r="H5166">
        <v>884.12919999999997</v>
      </c>
      <c r="I5166">
        <v>1098.7891</v>
      </c>
      <c r="J5166" t="s">
        <v>7566</v>
      </c>
      <c r="K5166" s="16">
        <v>10.103011177906801</v>
      </c>
      <c r="L5166" s="16">
        <v>0</v>
      </c>
      <c r="M5166" s="16">
        <v>0</v>
      </c>
    </row>
    <row r="5167" spans="1:13" x14ac:dyDescent="0.2">
      <c r="A5167" s="2">
        <v>5168</v>
      </c>
      <c r="B5167" t="s">
        <v>7642</v>
      </c>
      <c r="C5167">
        <v>1652166</v>
      </c>
      <c r="D5167">
        <v>1653075</v>
      </c>
      <c r="E5167">
        <v>-1</v>
      </c>
      <c r="F5167">
        <v>55</v>
      </c>
      <c r="G5167">
        <v>45</v>
      </c>
      <c r="H5167">
        <v>100.8861</v>
      </c>
      <c r="I5167">
        <v>109.8789</v>
      </c>
      <c r="J5167" t="s">
        <v>2177</v>
      </c>
      <c r="K5167" s="16">
        <v>6.79284103984069</v>
      </c>
      <c r="L5167" s="16">
        <v>0</v>
      </c>
      <c r="M5167" s="16">
        <v>0</v>
      </c>
    </row>
    <row r="5168" spans="1:13" x14ac:dyDescent="0.2">
      <c r="A5168" s="2">
        <v>5169</v>
      </c>
      <c r="B5168" t="s">
        <v>7643</v>
      </c>
      <c r="C5168">
        <v>1653227</v>
      </c>
      <c r="D5168">
        <v>1654409</v>
      </c>
      <c r="E5168">
        <v>1</v>
      </c>
      <c r="F5168">
        <v>131</v>
      </c>
      <c r="G5168">
        <v>120</v>
      </c>
      <c r="H5168">
        <v>240.29239999999999</v>
      </c>
      <c r="I5168">
        <v>293.0104</v>
      </c>
      <c r="J5168" t="s">
        <v>2151</v>
      </c>
      <c r="K5168" s="16">
        <v>8.1997233780440304</v>
      </c>
      <c r="L5168" s="16">
        <v>0</v>
      </c>
      <c r="M5168" s="16">
        <v>0</v>
      </c>
    </row>
    <row r="5169" spans="1:13" x14ac:dyDescent="0.2">
      <c r="A5169" s="2">
        <v>5170</v>
      </c>
      <c r="B5169" t="s">
        <v>7644</v>
      </c>
      <c r="C5169">
        <v>1654435</v>
      </c>
      <c r="D5169">
        <v>1655446</v>
      </c>
      <c r="E5169">
        <v>1</v>
      </c>
      <c r="F5169">
        <v>64</v>
      </c>
      <c r="G5169">
        <v>43</v>
      </c>
      <c r="H5169">
        <v>117.3947</v>
      </c>
      <c r="I5169">
        <v>104.9954</v>
      </c>
      <c r="J5169" t="s">
        <v>720</v>
      </c>
      <c r="K5169" s="16">
        <v>6.7278578456840501</v>
      </c>
      <c r="L5169" s="16">
        <v>0</v>
      </c>
      <c r="M5169" s="16">
        <v>0</v>
      </c>
    </row>
    <row r="5170" spans="1:13" x14ac:dyDescent="0.2">
      <c r="A5170" s="2">
        <v>5171</v>
      </c>
      <c r="B5170" t="s">
        <v>1757</v>
      </c>
      <c r="C5170">
        <v>1655467</v>
      </c>
      <c r="D5170">
        <v>1656241</v>
      </c>
      <c r="E5170">
        <v>-1</v>
      </c>
      <c r="F5170">
        <v>89</v>
      </c>
      <c r="G5170">
        <v>64</v>
      </c>
      <c r="H5170">
        <v>163.25210000000001</v>
      </c>
      <c r="I5170">
        <v>156.2722</v>
      </c>
      <c r="J5170" t="s">
        <v>2204</v>
      </c>
      <c r="K5170" s="16">
        <v>7.2971198670976198</v>
      </c>
      <c r="L5170" s="16">
        <v>0</v>
      </c>
      <c r="M5170" s="16">
        <v>0</v>
      </c>
    </row>
    <row r="5171" spans="1:13" x14ac:dyDescent="0.2">
      <c r="A5171" s="2">
        <v>5172</v>
      </c>
      <c r="B5171" t="s">
        <v>7645</v>
      </c>
      <c r="C5171">
        <v>1656321</v>
      </c>
      <c r="D5171">
        <v>1657134</v>
      </c>
      <c r="E5171">
        <v>-1</v>
      </c>
      <c r="F5171">
        <v>58</v>
      </c>
      <c r="G5171">
        <v>35</v>
      </c>
      <c r="H5171">
        <v>106.389</v>
      </c>
      <c r="I5171">
        <v>85.461399999999998</v>
      </c>
      <c r="J5171" t="s">
        <v>2102</v>
      </c>
      <c r="K5171" s="16">
        <v>6.4339842917122603</v>
      </c>
      <c r="L5171" s="16">
        <v>0</v>
      </c>
      <c r="M5171" s="16">
        <v>0</v>
      </c>
    </row>
    <row r="5172" spans="1:13" x14ac:dyDescent="0.2">
      <c r="A5172" s="2">
        <v>5173</v>
      </c>
      <c r="B5172" t="s">
        <v>7646</v>
      </c>
      <c r="C5172">
        <v>1657196</v>
      </c>
      <c r="D5172">
        <v>1657853</v>
      </c>
      <c r="E5172">
        <v>-1</v>
      </c>
      <c r="F5172">
        <v>121</v>
      </c>
      <c r="G5172">
        <v>63</v>
      </c>
      <c r="H5172">
        <v>221.9494</v>
      </c>
      <c r="I5172">
        <v>153.8305</v>
      </c>
      <c r="J5172" t="s">
        <v>2650</v>
      </c>
      <c r="K5172" s="16">
        <v>7.2745458851877602</v>
      </c>
      <c r="L5172" s="16">
        <v>0</v>
      </c>
      <c r="M5172" s="16">
        <v>0</v>
      </c>
    </row>
    <row r="5173" spans="1:13" x14ac:dyDescent="0.2">
      <c r="A5173" s="2">
        <v>5174</v>
      </c>
      <c r="B5173" t="s">
        <v>7647</v>
      </c>
      <c r="C5173">
        <v>1657833</v>
      </c>
      <c r="D5173">
        <v>1658667</v>
      </c>
      <c r="E5173">
        <v>-1</v>
      </c>
      <c r="F5173">
        <v>150</v>
      </c>
      <c r="G5173">
        <v>147</v>
      </c>
      <c r="H5173">
        <v>275.14389999999997</v>
      </c>
      <c r="I5173">
        <v>358.93779999999998</v>
      </c>
      <c r="J5173" t="s">
        <v>7648</v>
      </c>
      <c r="K5173" s="16">
        <v>8.4916038091502308</v>
      </c>
      <c r="L5173" s="16">
        <v>0</v>
      </c>
      <c r="M5173" s="16">
        <v>0</v>
      </c>
    </row>
    <row r="5174" spans="1:13" x14ac:dyDescent="0.2">
      <c r="A5174" s="2">
        <v>5175</v>
      </c>
      <c r="B5174" t="s">
        <v>7649</v>
      </c>
      <c r="C5174">
        <v>1658676</v>
      </c>
      <c r="D5174">
        <v>1659501</v>
      </c>
      <c r="E5174">
        <v>-1</v>
      </c>
      <c r="F5174">
        <v>72</v>
      </c>
      <c r="G5174">
        <v>57</v>
      </c>
      <c r="H5174">
        <v>132.06909999999999</v>
      </c>
      <c r="I5174">
        <v>139.1799</v>
      </c>
      <c r="J5174" t="s">
        <v>3102</v>
      </c>
      <c r="K5174" s="16">
        <v>7.1311356899848404</v>
      </c>
      <c r="L5174" s="16">
        <v>0</v>
      </c>
      <c r="M5174" s="16">
        <v>0</v>
      </c>
    </row>
    <row r="5175" spans="1:13" x14ac:dyDescent="0.2">
      <c r="A5175" s="2">
        <v>5176</v>
      </c>
      <c r="B5175" t="s">
        <v>1698</v>
      </c>
      <c r="C5175">
        <v>1659593</v>
      </c>
      <c r="D5175">
        <v>1660934</v>
      </c>
      <c r="E5175">
        <v>-1</v>
      </c>
      <c r="F5175">
        <v>219</v>
      </c>
      <c r="G5175">
        <v>197</v>
      </c>
      <c r="H5175">
        <v>401.71010000000001</v>
      </c>
      <c r="I5175">
        <v>481.02539999999999</v>
      </c>
      <c r="J5175" t="s">
        <v>6734</v>
      </c>
      <c r="K5175" s="16">
        <v>8.91296536006511</v>
      </c>
      <c r="L5175" s="16">
        <v>0</v>
      </c>
      <c r="M5175" s="16">
        <v>0</v>
      </c>
    </row>
    <row r="5176" spans="1:13" x14ac:dyDescent="0.2">
      <c r="A5176" s="2">
        <v>5177</v>
      </c>
      <c r="B5176" t="s">
        <v>7650</v>
      </c>
      <c r="C5176">
        <v>1660951</v>
      </c>
      <c r="D5176">
        <v>1662169</v>
      </c>
      <c r="E5176">
        <v>-1</v>
      </c>
      <c r="F5176">
        <v>94</v>
      </c>
      <c r="G5176">
        <v>71</v>
      </c>
      <c r="H5176">
        <v>172.42349999999999</v>
      </c>
      <c r="I5176">
        <v>173.36449999999999</v>
      </c>
      <c r="J5176" t="s">
        <v>2191</v>
      </c>
      <c r="K5176" s="16">
        <v>7.4459625321414897</v>
      </c>
      <c r="L5176" s="16">
        <v>0</v>
      </c>
      <c r="M5176" s="16">
        <v>0</v>
      </c>
    </row>
    <row r="5177" spans="1:13" x14ac:dyDescent="0.2">
      <c r="A5177" s="2">
        <v>5178</v>
      </c>
      <c r="B5177" t="s">
        <v>7651</v>
      </c>
      <c r="C5177">
        <v>1662369</v>
      </c>
      <c r="D5177">
        <v>1663326</v>
      </c>
      <c r="E5177">
        <v>1</v>
      </c>
      <c r="F5177">
        <v>40</v>
      </c>
      <c r="G5177">
        <v>18</v>
      </c>
      <c r="H5177">
        <v>73.371700000000004</v>
      </c>
      <c r="I5177">
        <v>43.951599999999999</v>
      </c>
      <c r="J5177" t="s">
        <v>478</v>
      </c>
      <c r="K5177" s="16">
        <v>5.4903005625955803</v>
      </c>
      <c r="L5177" s="16">
        <v>0</v>
      </c>
      <c r="M5177" s="16">
        <v>0</v>
      </c>
    </row>
    <row r="5178" spans="1:13" x14ac:dyDescent="0.2">
      <c r="A5178" s="2">
        <v>5179</v>
      </c>
      <c r="B5178" t="s">
        <v>7652</v>
      </c>
      <c r="C5178">
        <v>1663350</v>
      </c>
      <c r="D5178">
        <v>1664553</v>
      </c>
      <c r="E5178">
        <v>1</v>
      </c>
      <c r="F5178">
        <v>49</v>
      </c>
      <c r="G5178">
        <v>25</v>
      </c>
      <c r="H5178">
        <v>89.880399999999995</v>
      </c>
      <c r="I5178">
        <v>61.043799999999997</v>
      </c>
      <c r="J5178" t="s">
        <v>7505</v>
      </c>
      <c r="K5178" s="16">
        <v>5.9552151447891903</v>
      </c>
      <c r="L5178" s="16">
        <v>0</v>
      </c>
      <c r="M5178" s="16">
        <v>0</v>
      </c>
    </row>
    <row r="5179" spans="1:13" x14ac:dyDescent="0.2">
      <c r="A5179" s="2">
        <v>5180</v>
      </c>
      <c r="B5179" t="s">
        <v>7653</v>
      </c>
      <c r="C5179">
        <v>1664756</v>
      </c>
      <c r="D5179">
        <v>1665974</v>
      </c>
      <c r="E5179">
        <v>1</v>
      </c>
      <c r="F5179">
        <v>58</v>
      </c>
      <c r="G5179">
        <v>34</v>
      </c>
      <c r="H5179">
        <v>106.389</v>
      </c>
      <c r="I5179">
        <v>83.019599999999997</v>
      </c>
      <c r="J5179" t="s">
        <v>478</v>
      </c>
      <c r="K5179" s="16">
        <v>6.3926540123543703</v>
      </c>
      <c r="L5179" s="16">
        <v>0</v>
      </c>
      <c r="M5179" s="16">
        <v>0</v>
      </c>
    </row>
    <row r="5180" spans="1:13" x14ac:dyDescent="0.2">
      <c r="A5180" s="2">
        <v>5181</v>
      </c>
      <c r="B5180" t="s">
        <v>7654</v>
      </c>
      <c r="C5180">
        <v>1666076</v>
      </c>
      <c r="D5180">
        <v>1667396</v>
      </c>
      <c r="E5180">
        <v>-1</v>
      </c>
      <c r="F5180">
        <v>194</v>
      </c>
      <c r="G5180">
        <v>176</v>
      </c>
      <c r="H5180">
        <v>355.8528</v>
      </c>
      <c r="I5180">
        <v>429.74860000000001</v>
      </c>
      <c r="J5180" t="s">
        <v>7655</v>
      </c>
      <c r="K5180" s="16">
        <v>8.7507022972491093</v>
      </c>
      <c r="L5180" s="16">
        <v>0</v>
      </c>
      <c r="M5180" s="16">
        <v>0</v>
      </c>
    </row>
    <row r="5181" spans="1:13" x14ac:dyDescent="0.2">
      <c r="A5181" s="2">
        <v>5182</v>
      </c>
      <c r="B5181" t="s">
        <v>7656</v>
      </c>
      <c r="C5181">
        <v>1668471</v>
      </c>
      <c r="D5181">
        <v>1669995</v>
      </c>
      <c r="E5181">
        <v>1</v>
      </c>
      <c r="F5181">
        <v>79</v>
      </c>
      <c r="G5181">
        <v>27</v>
      </c>
      <c r="H5181">
        <v>144.9091</v>
      </c>
      <c r="I5181">
        <v>65.927300000000002</v>
      </c>
      <c r="J5181" t="s">
        <v>478</v>
      </c>
      <c r="K5181" s="16">
        <v>6.0645229087545696</v>
      </c>
      <c r="L5181" s="16">
        <v>0</v>
      </c>
      <c r="M5181" s="16">
        <v>0</v>
      </c>
    </row>
    <row r="5182" spans="1:13" x14ac:dyDescent="0.2">
      <c r="A5182" s="2">
        <v>5183</v>
      </c>
      <c r="B5182" t="s">
        <v>7657</v>
      </c>
      <c r="C5182">
        <v>1670268</v>
      </c>
      <c r="D5182">
        <v>1670970</v>
      </c>
      <c r="E5182">
        <v>1</v>
      </c>
      <c r="F5182">
        <v>20</v>
      </c>
      <c r="G5182">
        <v>20</v>
      </c>
      <c r="H5182">
        <v>36.685899999999997</v>
      </c>
      <c r="I5182">
        <v>48.835099999999997</v>
      </c>
      <c r="J5182" t="s">
        <v>4118</v>
      </c>
      <c r="K5182" s="16">
        <v>5.6390903182808501</v>
      </c>
      <c r="L5182" s="16">
        <v>0</v>
      </c>
      <c r="M5182" s="16">
        <v>0</v>
      </c>
    </row>
    <row r="5183" spans="1:13" x14ac:dyDescent="0.2">
      <c r="A5183" s="2">
        <v>5184</v>
      </c>
      <c r="B5183" t="s">
        <v>7658</v>
      </c>
      <c r="C5183">
        <v>1670973</v>
      </c>
      <c r="D5183">
        <v>1671492</v>
      </c>
      <c r="E5183">
        <v>1</v>
      </c>
      <c r="F5183">
        <v>40</v>
      </c>
      <c r="G5183">
        <v>35</v>
      </c>
      <c r="H5183">
        <v>73.371700000000004</v>
      </c>
      <c r="I5183">
        <v>85.461399999999998</v>
      </c>
      <c r="J5183" t="s">
        <v>2448</v>
      </c>
      <c r="K5183" s="16">
        <v>6.4339842917122603</v>
      </c>
      <c r="L5183" s="16">
        <v>0</v>
      </c>
      <c r="M5183" s="16">
        <v>0</v>
      </c>
    </row>
    <row r="5184" spans="1:13" x14ac:dyDescent="0.2">
      <c r="A5184" s="2">
        <v>5185</v>
      </c>
      <c r="B5184" t="s">
        <v>7659</v>
      </c>
      <c r="C5184">
        <v>1671748</v>
      </c>
      <c r="D5184">
        <v>1674043</v>
      </c>
      <c r="E5184">
        <v>1</v>
      </c>
      <c r="F5184">
        <v>361</v>
      </c>
      <c r="G5184">
        <v>333</v>
      </c>
      <c r="H5184">
        <v>662.17970000000003</v>
      </c>
      <c r="I5184">
        <v>813.10389999999995</v>
      </c>
      <c r="J5184" t="s">
        <v>2097</v>
      </c>
      <c r="K5184" s="16">
        <v>9.6690691199531003</v>
      </c>
      <c r="L5184" s="16">
        <v>0</v>
      </c>
      <c r="M5184" s="16">
        <v>0</v>
      </c>
    </row>
    <row r="5185" spans="1:13" x14ac:dyDescent="0.2">
      <c r="A5185" s="2">
        <v>5186</v>
      </c>
      <c r="B5185" t="s">
        <v>7660</v>
      </c>
      <c r="C5185">
        <v>1674398</v>
      </c>
      <c r="D5185">
        <v>1675730</v>
      </c>
      <c r="E5185">
        <v>1</v>
      </c>
      <c r="F5185">
        <v>218</v>
      </c>
      <c r="G5185">
        <v>123</v>
      </c>
      <c r="H5185">
        <v>399.87580000000003</v>
      </c>
      <c r="I5185">
        <v>300.33569999999997</v>
      </c>
      <c r="J5185" t="s">
        <v>3309</v>
      </c>
      <c r="K5185" s="16">
        <v>8.2352277925508499</v>
      </c>
      <c r="L5185" s="16">
        <v>0</v>
      </c>
      <c r="M5185" s="16">
        <v>0</v>
      </c>
    </row>
    <row r="5186" spans="1:13" x14ac:dyDescent="0.2">
      <c r="A5186" s="2">
        <v>5187</v>
      </c>
      <c r="B5186" t="s">
        <v>7661</v>
      </c>
      <c r="C5186">
        <v>1675760</v>
      </c>
      <c r="D5186">
        <v>1676354</v>
      </c>
      <c r="E5186">
        <v>-1</v>
      </c>
      <c r="F5186">
        <v>81</v>
      </c>
      <c r="G5186">
        <v>73</v>
      </c>
      <c r="H5186">
        <v>148.57769999999999</v>
      </c>
      <c r="I5186">
        <v>178.24799999999999</v>
      </c>
      <c r="J5186" t="s">
        <v>7662</v>
      </c>
      <c r="K5186" s="16">
        <v>7.4858132115962999</v>
      </c>
      <c r="L5186" s="16">
        <v>0</v>
      </c>
      <c r="M5186" s="16">
        <v>0</v>
      </c>
    </row>
    <row r="5187" spans="1:13" x14ac:dyDescent="0.2">
      <c r="A5187" s="2">
        <v>5188</v>
      </c>
      <c r="B5187" t="s">
        <v>7663</v>
      </c>
      <c r="C5187">
        <v>1676513</v>
      </c>
      <c r="D5187">
        <v>1676813</v>
      </c>
      <c r="E5187">
        <v>1</v>
      </c>
      <c r="F5187">
        <v>43</v>
      </c>
      <c r="G5187">
        <v>36</v>
      </c>
      <c r="H5187">
        <v>78.874600000000001</v>
      </c>
      <c r="I5187">
        <v>87.903099999999995</v>
      </c>
      <c r="J5187" t="s">
        <v>478</v>
      </c>
      <c r="K5187" s="16">
        <v>6.4741618207663798</v>
      </c>
      <c r="L5187" s="16">
        <v>0</v>
      </c>
      <c r="M5187" s="16">
        <v>0</v>
      </c>
    </row>
    <row r="5188" spans="1:13" x14ac:dyDescent="0.2">
      <c r="A5188" s="2">
        <v>5189</v>
      </c>
      <c r="B5188" t="s">
        <v>7664</v>
      </c>
      <c r="C5188">
        <v>1676889</v>
      </c>
      <c r="D5188">
        <v>1677183</v>
      </c>
      <c r="E5188">
        <v>-1</v>
      </c>
      <c r="F5188">
        <v>10</v>
      </c>
      <c r="G5188">
        <v>2</v>
      </c>
      <c r="H5188">
        <v>18.3429</v>
      </c>
      <c r="I5188">
        <v>4.8834999999999997</v>
      </c>
      <c r="J5188" t="s">
        <v>478</v>
      </c>
      <c r="K5188" s="16">
        <v>2.5566746466316799</v>
      </c>
      <c r="L5188" s="16">
        <v>1</v>
      </c>
    </row>
    <row r="5189" spans="1:13" x14ac:dyDescent="0.2">
      <c r="A5189" s="2">
        <v>5190</v>
      </c>
      <c r="B5189" t="s">
        <v>7665</v>
      </c>
      <c r="C5189">
        <v>1677374</v>
      </c>
      <c r="D5189">
        <v>1679015</v>
      </c>
      <c r="E5189">
        <v>-1</v>
      </c>
      <c r="F5189">
        <v>136</v>
      </c>
      <c r="G5189">
        <v>118</v>
      </c>
      <c r="H5189">
        <v>249.46379999999999</v>
      </c>
      <c r="I5189">
        <v>288.12689999999998</v>
      </c>
      <c r="J5189" t="s">
        <v>478</v>
      </c>
      <c r="K5189" s="16">
        <v>8.1755590313506605</v>
      </c>
      <c r="L5189" s="16">
        <v>0</v>
      </c>
      <c r="M5189" s="16">
        <v>0</v>
      </c>
    </row>
    <row r="5190" spans="1:13" x14ac:dyDescent="0.2">
      <c r="A5190" s="2">
        <v>5191</v>
      </c>
      <c r="B5190" t="s">
        <v>7666</v>
      </c>
      <c r="C5190">
        <v>1679167</v>
      </c>
      <c r="D5190">
        <v>1680007</v>
      </c>
      <c r="E5190">
        <v>1</v>
      </c>
      <c r="F5190">
        <v>50</v>
      </c>
      <c r="G5190">
        <v>47</v>
      </c>
      <c r="H5190">
        <v>91.714600000000004</v>
      </c>
      <c r="I5190">
        <v>114.7624</v>
      </c>
      <c r="J5190" t="s">
        <v>7667</v>
      </c>
      <c r="K5190" s="16">
        <v>6.8550229271941596</v>
      </c>
      <c r="L5190" s="16">
        <v>0</v>
      </c>
      <c r="M5190" s="16">
        <v>0</v>
      </c>
    </row>
    <row r="5191" spans="1:13" x14ac:dyDescent="0.2">
      <c r="A5191" s="2">
        <v>5192</v>
      </c>
      <c r="B5191" t="s">
        <v>7668</v>
      </c>
      <c r="C5191">
        <v>1680267</v>
      </c>
      <c r="D5191">
        <v>1681164</v>
      </c>
      <c r="E5191">
        <v>1</v>
      </c>
      <c r="F5191">
        <v>19</v>
      </c>
      <c r="G5191">
        <v>14</v>
      </c>
      <c r="H5191">
        <v>34.851599999999998</v>
      </c>
      <c r="I5191">
        <v>34.1845</v>
      </c>
      <c r="J5191" t="s">
        <v>478</v>
      </c>
      <c r="K5191" s="16">
        <v>5.1368681061936403</v>
      </c>
      <c r="L5191" s="16">
        <v>0</v>
      </c>
      <c r="M5191" s="16">
        <v>1</v>
      </c>
    </row>
    <row r="5192" spans="1:13" x14ac:dyDescent="0.2">
      <c r="A5192" s="2">
        <v>5193</v>
      </c>
      <c r="B5192" t="s">
        <v>2017</v>
      </c>
      <c r="C5192">
        <v>1681365</v>
      </c>
      <c r="D5192">
        <v>1682634</v>
      </c>
      <c r="E5192">
        <v>1</v>
      </c>
      <c r="F5192">
        <v>6</v>
      </c>
      <c r="G5192">
        <v>6</v>
      </c>
      <c r="H5192">
        <v>11.005800000000001</v>
      </c>
      <c r="I5192">
        <v>14.650499999999999</v>
      </c>
      <c r="J5192" t="s">
        <v>7669</v>
      </c>
      <c r="K5192" s="16">
        <v>3.9681368438022799</v>
      </c>
      <c r="L5192" s="16">
        <v>1</v>
      </c>
      <c r="M5192" s="16">
        <v>0</v>
      </c>
    </row>
    <row r="5193" spans="1:13" x14ac:dyDescent="0.2">
      <c r="A5193" s="2">
        <v>5194</v>
      </c>
      <c r="B5193" t="s">
        <v>2019</v>
      </c>
      <c r="C5193">
        <v>1682653</v>
      </c>
      <c r="D5193">
        <v>1684216</v>
      </c>
      <c r="E5193">
        <v>1</v>
      </c>
      <c r="F5193">
        <v>61</v>
      </c>
      <c r="G5193">
        <v>55</v>
      </c>
      <c r="H5193">
        <v>111.89190000000001</v>
      </c>
      <c r="I5193">
        <v>134.29640000000001</v>
      </c>
      <c r="J5193" t="s">
        <v>5333</v>
      </c>
      <c r="K5193" s="16">
        <v>7.0799796420141901</v>
      </c>
      <c r="L5193" s="16">
        <v>0</v>
      </c>
      <c r="M5193" s="16">
        <v>2</v>
      </c>
    </row>
    <row r="5194" spans="1:13" x14ac:dyDescent="0.2">
      <c r="A5194" s="2">
        <v>5195</v>
      </c>
      <c r="B5194" t="s">
        <v>2016</v>
      </c>
      <c r="C5194">
        <v>1684295</v>
      </c>
      <c r="D5194">
        <v>1685318</v>
      </c>
      <c r="E5194">
        <v>1</v>
      </c>
      <c r="F5194">
        <v>26</v>
      </c>
      <c r="G5194">
        <v>21</v>
      </c>
      <c r="H5194">
        <v>47.691600000000001</v>
      </c>
      <c r="I5194">
        <v>51.276800000000001</v>
      </c>
      <c r="J5194" t="s">
        <v>7670</v>
      </c>
      <c r="K5194" s="16">
        <v>5.7080989275772103</v>
      </c>
      <c r="L5194" s="16">
        <v>0</v>
      </c>
      <c r="M5194" s="16">
        <v>2</v>
      </c>
    </row>
    <row r="5195" spans="1:13" x14ac:dyDescent="0.2">
      <c r="A5195" s="2">
        <v>5196</v>
      </c>
      <c r="B5195" t="s">
        <v>2018</v>
      </c>
      <c r="C5195">
        <v>1685409</v>
      </c>
      <c r="D5195">
        <v>1686330</v>
      </c>
      <c r="E5195">
        <v>1</v>
      </c>
      <c r="F5195">
        <v>17</v>
      </c>
      <c r="G5195">
        <v>11</v>
      </c>
      <c r="H5195">
        <v>31.183</v>
      </c>
      <c r="I5195">
        <v>26.859300000000001</v>
      </c>
      <c r="J5195" t="s">
        <v>2234</v>
      </c>
      <c r="K5195" s="16">
        <v>4.8000871037520101</v>
      </c>
      <c r="L5195" s="16">
        <v>0</v>
      </c>
      <c r="M5195" s="16">
        <v>2</v>
      </c>
    </row>
    <row r="5196" spans="1:13" x14ac:dyDescent="0.2">
      <c r="A5196" s="2">
        <v>5197</v>
      </c>
      <c r="B5196" t="s">
        <v>1006</v>
      </c>
      <c r="C5196">
        <v>1686375</v>
      </c>
      <c r="D5196">
        <v>1687872</v>
      </c>
      <c r="E5196">
        <v>1</v>
      </c>
      <c r="F5196">
        <v>486</v>
      </c>
      <c r="G5196">
        <v>426</v>
      </c>
      <c r="H5196">
        <v>891.46630000000005</v>
      </c>
      <c r="I5196">
        <v>1040.1869999999999</v>
      </c>
      <c r="J5196" t="s">
        <v>2460</v>
      </c>
      <c r="K5196" s="16">
        <v>10.024013488500399</v>
      </c>
      <c r="L5196" s="16">
        <v>0</v>
      </c>
      <c r="M5196" s="16">
        <v>0</v>
      </c>
    </row>
    <row r="5197" spans="1:13" x14ac:dyDescent="0.2">
      <c r="A5197" s="2">
        <v>5198</v>
      </c>
      <c r="B5197" t="s">
        <v>1226</v>
      </c>
      <c r="C5197">
        <v>1687896</v>
      </c>
      <c r="D5197">
        <v>1689531</v>
      </c>
      <c r="E5197">
        <v>1</v>
      </c>
      <c r="F5197">
        <v>314</v>
      </c>
      <c r="G5197">
        <v>284</v>
      </c>
      <c r="H5197">
        <v>575.96799999999996</v>
      </c>
      <c r="I5197">
        <v>693.45799999999997</v>
      </c>
      <c r="J5197" t="s">
        <v>485</v>
      </c>
      <c r="K5197" s="16">
        <v>9.4397436341268399</v>
      </c>
      <c r="L5197" s="16">
        <v>0</v>
      </c>
      <c r="M5197" s="16">
        <v>0</v>
      </c>
    </row>
    <row r="5198" spans="1:13" x14ac:dyDescent="0.2">
      <c r="A5198" s="2">
        <v>5199</v>
      </c>
      <c r="B5198" t="s">
        <v>868</v>
      </c>
      <c r="C5198">
        <v>1689560</v>
      </c>
      <c r="D5198">
        <v>1690472</v>
      </c>
      <c r="E5198">
        <v>1</v>
      </c>
      <c r="F5198">
        <v>4</v>
      </c>
      <c r="G5198">
        <v>1</v>
      </c>
      <c r="H5198">
        <v>7.3372000000000002</v>
      </c>
      <c r="I5198">
        <v>2.4418000000000002</v>
      </c>
      <c r="J5198" t="s">
        <v>3088</v>
      </c>
      <c r="K5198" s="16">
        <v>1.7831632660616099</v>
      </c>
      <c r="L5198" s="16">
        <v>2</v>
      </c>
      <c r="M5198" s="16">
        <v>0</v>
      </c>
    </row>
    <row r="5199" spans="1:13" x14ac:dyDescent="0.2">
      <c r="A5199" s="2">
        <v>5200</v>
      </c>
      <c r="B5199" t="s">
        <v>7671</v>
      </c>
      <c r="C5199">
        <v>1690725</v>
      </c>
      <c r="D5199">
        <v>1691079</v>
      </c>
      <c r="E5199">
        <v>1</v>
      </c>
      <c r="F5199">
        <v>107</v>
      </c>
      <c r="G5199">
        <v>66</v>
      </c>
      <c r="H5199">
        <v>196.26929999999999</v>
      </c>
      <c r="I5199">
        <v>161.1557</v>
      </c>
      <c r="J5199" t="s">
        <v>478</v>
      </c>
      <c r="K5199" s="16">
        <v>7.3412359272113603</v>
      </c>
      <c r="L5199" s="16">
        <v>0</v>
      </c>
      <c r="M5199" s="16">
        <v>0</v>
      </c>
    </row>
    <row r="5200" spans="1:13" x14ac:dyDescent="0.2">
      <c r="A5200" s="2">
        <v>5201</v>
      </c>
      <c r="B5200" t="s">
        <v>7672</v>
      </c>
      <c r="C5200">
        <v>1691082</v>
      </c>
      <c r="D5200">
        <v>1691445</v>
      </c>
      <c r="E5200">
        <v>1</v>
      </c>
      <c r="F5200">
        <v>1471</v>
      </c>
      <c r="G5200">
        <v>1077</v>
      </c>
      <c r="H5200">
        <v>2698.2447999999999</v>
      </c>
      <c r="I5200">
        <v>2629.7685000000001</v>
      </c>
      <c r="J5200" t="s">
        <v>2102</v>
      </c>
      <c r="K5200" s="16">
        <v>11.3612685857708</v>
      </c>
      <c r="L5200" s="16">
        <v>0</v>
      </c>
      <c r="M5200" s="16">
        <v>0</v>
      </c>
    </row>
    <row r="5201" spans="1:13" x14ac:dyDescent="0.2">
      <c r="A5201" s="2">
        <v>5202</v>
      </c>
      <c r="B5201" t="s">
        <v>7673</v>
      </c>
      <c r="C5201">
        <v>1691752</v>
      </c>
      <c r="D5201">
        <v>1693078</v>
      </c>
      <c r="E5201">
        <v>1</v>
      </c>
      <c r="F5201">
        <v>139</v>
      </c>
      <c r="G5201">
        <v>70</v>
      </c>
      <c r="H5201">
        <v>254.9667</v>
      </c>
      <c r="I5201">
        <v>170.92269999999999</v>
      </c>
      <c r="J5201" t="s">
        <v>2097</v>
      </c>
      <c r="K5201" s="16">
        <v>7.4256162349705503</v>
      </c>
      <c r="L5201" s="16">
        <v>0</v>
      </c>
      <c r="M5201" s="16">
        <v>0</v>
      </c>
    </row>
    <row r="5202" spans="1:13" x14ac:dyDescent="0.2">
      <c r="A5202" s="2">
        <v>5203</v>
      </c>
      <c r="B5202" t="s">
        <v>7674</v>
      </c>
      <c r="C5202">
        <v>1693079</v>
      </c>
      <c r="D5202">
        <v>1694318</v>
      </c>
      <c r="E5202">
        <v>1</v>
      </c>
      <c r="F5202">
        <v>226</v>
      </c>
      <c r="G5202">
        <v>207</v>
      </c>
      <c r="H5202">
        <v>414.55020000000002</v>
      </c>
      <c r="I5202">
        <v>505.44299999999998</v>
      </c>
      <c r="J5202" t="s">
        <v>7675</v>
      </c>
      <c r="K5202" s="16">
        <v>8.9842560930660103</v>
      </c>
      <c r="L5202" s="16">
        <v>0</v>
      </c>
      <c r="M5202" s="16">
        <v>0</v>
      </c>
    </row>
    <row r="5203" spans="1:13" x14ac:dyDescent="0.2">
      <c r="A5203" s="2">
        <v>5204</v>
      </c>
      <c r="B5203" t="s">
        <v>7676</v>
      </c>
      <c r="C5203">
        <v>1694400</v>
      </c>
      <c r="D5203">
        <v>1695306</v>
      </c>
      <c r="E5203">
        <v>1</v>
      </c>
      <c r="F5203">
        <v>164</v>
      </c>
      <c r="G5203">
        <v>149</v>
      </c>
      <c r="H5203">
        <v>300.82400000000001</v>
      </c>
      <c r="I5203">
        <v>363.82130000000001</v>
      </c>
      <c r="J5203" t="s">
        <v>2177</v>
      </c>
      <c r="K5203" s="16">
        <v>8.5110461531241093</v>
      </c>
      <c r="L5203" s="16">
        <v>0</v>
      </c>
      <c r="M5203" s="16">
        <v>0</v>
      </c>
    </row>
    <row r="5204" spans="1:13" x14ac:dyDescent="0.2">
      <c r="A5204" s="2">
        <v>5205</v>
      </c>
      <c r="B5204" t="s">
        <v>7677</v>
      </c>
      <c r="C5204">
        <v>1695310</v>
      </c>
      <c r="D5204">
        <v>1696282</v>
      </c>
      <c r="E5204">
        <v>-1</v>
      </c>
      <c r="F5204">
        <v>443</v>
      </c>
      <c r="G5204">
        <v>316</v>
      </c>
      <c r="H5204">
        <v>812.59169999999995</v>
      </c>
      <c r="I5204">
        <v>771.59410000000003</v>
      </c>
      <c r="J5204" t="s">
        <v>720</v>
      </c>
      <c r="K5204" s="16">
        <v>9.5935668500869404</v>
      </c>
      <c r="L5204" s="16">
        <v>0</v>
      </c>
      <c r="M5204" s="16">
        <v>0</v>
      </c>
    </row>
    <row r="5205" spans="1:13" x14ac:dyDescent="0.2">
      <c r="A5205" s="2">
        <v>5206</v>
      </c>
      <c r="B5205" t="s">
        <v>7678</v>
      </c>
      <c r="C5205">
        <v>1696659</v>
      </c>
      <c r="D5205">
        <v>1697370</v>
      </c>
      <c r="E5205">
        <v>-1</v>
      </c>
      <c r="F5205">
        <v>125</v>
      </c>
      <c r="G5205">
        <v>79</v>
      </c>
      <c r="H5205">
        <v>229.28659999999999</v>
      </c>
      <c r="I5205">
        <v>192.89850000000001</v>
      </c>
      <c r="J5205" t="s">
        <v>2270</v>
      </c>
      <c r="K5205" s="16">
        <v>7.5991578325648002</v>
      </c>
      <c r="L5205" s="16">
        <v>0</v>
      </c>
      <c r="M5205" s="16">
        <v>0</v>
      </c>
    </row>
    <row r="5206" spans="1:13" x14ac:dyDescent="0.2">
      <c r="A5206" s="2">
        <v>5207</v>
      </c>
      <c r="B5206" t="s">
        <v>7679</v>
      </c>
      <c r="C5206">
        <v>1697502</v>
      </c>
      <c r="D5206">
        <v>1697973</v>
      </c>
      <c r="E5206">
        <v>1</v>
      </c>
      <c r="F5206">
        <v>210</v>
      </c>
      <c r="G5206">
        <v>210</v>
      </c>
      <c r="H5206">
        <v>385.20150000000001</v>
      </c>
      <c r="I5206">
        <v>512.76819999999998</v>
      </c>
      <c r="J5206" t="s">
        <v>7680</v>
      </c>
      <c r="K5206" s="16">
        <v>9.0049737862764196</v>
      </c>
      <c r="L5206" s="16">
        <v>0</v>
      </c>
      <c r="M5206" s="16">
        <v>0</v>
      </c>
    </row>
    <row r="5207" spans="1:13" x14ac:dyDescent="0.2">
      <c r="A5207" s="2">
        <v>5208</v>
      </c>
      <c r="B5207" t="s">
        <v>7681</v>
      </c>
      <c r="C5207">
        <v>1698004</v>
      </c>
      <c r="D5207">
        <v>1699453</v>
      </c>
      <c r="E5207">
        <v>1</v>
      </c>
      <c r="F5207">
        <v>163</v>
      </c>
      <c r="G5207">
        <v>110</v>
      </c>
      <c r="H5207">
        <v>298.98970000000003</v>
      </c>
      <c r="I5207">
        <v>268.59289999999999</v>
      </c>
      <c r="J5207" t="s">
        <v>7682</v>
      </c>
      <c r="K5207" s="16">
        <v>8.0746386919707902</v>
      </c>
      <c r="L5207" s="16">
        <v>0</v>
      </c>
      <c r="M5207" s="16">
        <v>0</v>
      </c>
    </row>
    <row r="5208" spans="1:13" x14ac:dyDescent="0.2">
      <c r="A5208" s="2">
        <v>5209</v>
      </c>
      <c r="B5208" t="s">
        <v>7683</v>
      </c>
      <c r="C5208">
        <v>1699465</v>
      </c>
      <c r="D5208">
        <v>1700212</v>
      </c>
      <c r="E5208">
        <v>1</v>
      </c>
      <c r="F5208">
        <v>69</v>
      </c>
      <c r="G5208">
        <v>40</v>
      </c>
      <c r="H5208">
        <v>126.56619999999999</v>
      </c>
      <c r="I5208">
        <v>97.670100000000005</v>
      </c>
      <c r="J5208" t="s">
        <v>2114</v>
      </c>
      <c r="K5208" s="16">
        <v>6.6245410659226103</v>
      </c>
      <c r="L5208" s="16">
        <v>0</v>
      </c>
      <c r="M5208" s="16">
        <v>0</v>
      </c>
    </row>
    <row r="5209" spans="1:13" x14ac:dyDescent="0.2">
      <c r="A5209" s="2">
        <v>5210</v>
      </c>
      <c r="B5209" t="s">
        <v>7684</v>
      </c>
      <c r="C5209">
        <v>1700208</v>
      </c>
      <c r="D5209">
        <v>1701540</v>
      </c>
      <c r="E5209">
        <v>1</v>
      </c>
      <c r="F5209">
        <v>205</v>
      </c>
      <c r="G5209">
        <v>140</v>
      </c>
      <c r="H5209">
        <v>376.03</v>
      </c>
      <c r="I5209">
        <v>341.84550000000002</v>
      </c>
      <c r="J5209" t="s">
        <v>7685</v>
      </c>
      <c r="K5209" s="16">
        <v>8.4214147760873193</v>
      </c>
      <c r="L5209" s="16">
        <v>0</v>
      </c>
      <c r="M5209" s="16">
        <v>0</v>
      </c>
    </row>
    <row r="5210" spans="1:13" x14ac:dyDescent="0.2">
      <c r="A5210" s="2">
        <v>5211</v>
      </c>
      <c r="B5210" t="s">
        <v>1109</v>
      </c>
      <c r="C5210">
        <v>1701536</v>
      </c>
      <c r="D5210">
        <v>1702805</v>
      </c>
      <c r="E5210">
        <v>1</v>
      </c>
      <c r="F5210">
        <v>213</v>
      </c>
      <c r="G5210">
        <v>152</v>
      </c>
      <c r="H5210">
        <v>390.70440000000002</v>
      </c>
      <c r="I5210">
        <v>371.1465</v>
      </c>
      <c r="J5210" t="s">
        <v>3481</v>
      </c>
      <c r="K5210" s="16">
        <v>8.5397268573898302</v>
      </c>
      <c r="L5210" s="16">
        <v>0</v>
      </c>
      <c r="M5210" s="16">
        <v>0</v>
      </c>
    </row>
    <row r="5211" spans="1:13" x14ac:dyDescent="0.2">
      <c r="A5211" s="2">
        <v>5212</v>
      </c>
      <c r="B5211" t="s">
        <v>7686</v>
      </c>
      <c r="C5211">
        <v>1702804</v>
      </c>
      <c r="D5211">
        <v>1703251</v>
      </c>
      <c r="E5211">
        <v>1</v>
      </c>
      <c r="F5211">
        <v>48</v>
      </c>
      <c r="G5211">
        <v>40</v>
      </c>
      <c r="H5211">
        <v>88.046099999999996</v>
      </c>
      <c r="I5211">
        <v>97.670100000000005</v>
      </c>
      <c r="J5211" t="s">
        <v>7687</v>
      </c>
      <c r="K5211" s="16">
        <v>6.6245410659226103</v>
      </c>
      <c r="L5211" s="16">
        <v>0</v>
      </c>
      <c r="M5211" s="16">
        <v>0</v>
      </c>
    </row>
    <row r="5212" spans="1:13" x14ac:dyDescent="0.2">
      <c r="A5212" s="2">
        <v>5213</v>
      </c>
      <c r="B5212" t="s">
        <v>7688</v>
      </c>
      <c r="C5212">
        <v>1703257</v>
      </c>
      <c r="D5212">
        <v>1703626</v>
      </c>
      <c r="E5212">
        <v>1</v>
      </c>
      <c r="F5212">
        <v>128</v>
      </c>
      <c r="G5212">
        <v>97</v>
      </c>
      <c r="H5212">
        <v>234.7895</v>
      </c>
      <c r="I5212">
        <v>236.8501</v>
      </c>
      <c r="J5212" t="s">
        <v>7689</v>
      </c>
      <c r="K5212" s="16">
        <v>7.89390882163163</v>
      </c>
      <c r="L5212" s="16">
        <v>0</v>
      </c>
      <c r="M5212" s="16">
        <v>0</v>
      </c>
    </row>
    <row r="5213" spans="1:13" x14ac:dyDescent="0.2">
      <c r="A5213" s="2">
        <v>5214</v>
      </c>
      <c r="B5213" t="s">
        <v>7690</v>
      </c>
      <c r="C5213">
        <v>1703627</v>
      </c>
      <c r="D5213">
        <v>1703948</v>
      </c>
      <c r="E5213">
        <v>1</v>
      </c>
      <c r="F5213">
        <v>60</v>
      </c>
      <c r="G5213">
        <v>49</v>
      </c>
      <c r="H5213">
        <v>110.05759999999999</v>
      </c>
      <c r="I5213">
        <v>119.6459</v>
      </c>
      <c r="J5213" t="s">
        <v>2439</v>
      </c>
      <c r="K5213" s="16">
        <v>6.9146350779750998</v>
      </c>
      <c r="L5213" s="16">
        <v>0</v>
      </c>
      <c r="M5213" s="16">
        <v>0</v>
      </c>
    </row>
    <row r="5214" spans="1:13" x14ac:dyDescent="0.2">
      <c r="A5214" s="2">
        <v>5215</v>
      </c>
      <c r="B5214" t="s">
        <v>7691</v>
      </c>
      <c r="C5214">
        <v>1704090</v>
      </c>
      <c r="D5214">
        <v>1707558</v>
      </c>
      <c r="E5214">
        <v>1</v>
      </c>
      <c r="F5214">
        <v>1239</v>
      </c>
      <c r="G5214">
        <v>809</v>
      </c>
      <c r="H5214">
        <v>2272.6889000000001</v>
      </c>
      <c r="I5214">
        <v>1975.3786</v>
      </c>
      <c r="J5214" t="s">
        <v>6067</v>
      </c>
      <c r="K5214" s="16">
        <v>10.948643624308801</v>
      </c>
      <c r="L5214" s="16">
        <v>0</v>
      </c>
      <c r="M5214" s="16">
        <v>0</v>
      </c>
    </row>
    <row r="5215" spans="1:13" x14ac:dyDescent="0.2">
      <c r="A5215" s="2">
        <v>5216</v>
      </c>
      <c r="B5215" t="s">
        <v>7692</v>
      </c>
      <c r="C5215">
        <v>1707554</v>
      </c>
      <c r="D5215">
        <v>1708199</v>
      </c>
      <c r="E5215">
        <v>1</v>
      </c>
      <c r="F5215">
        <v>157</v>
      </c>
      <c r="G5215">
        <v>83</v>
      </c>
      <c r="H5215">
        <v>287.98399999999998</v>
      </c>
      <c r="I5215">
        <v>202.66550000000001</v>
      </c>
      <c r="J5215" t="s">
        <v>478</v>
      </c>
      <c r="K5215" s="16">
        <v>7.6700578048633501</v>
      </c>
      <c r="L5215" s="16">
        <v>0</v>
      </c>
      <c r="M5215" s="16">
        <v>0</v>
      </c>
    </row>
    <row r="5216" spans="1:13" x14ac:dyDescent="0.2">
      <c r="A5216" s="2">
        <v>5217</v>
      </c>
      <c r="B5216" t="s">
        <v>7693</v>
      </c>
      <c r="C5216">
        <v>1708179</v>
      </c>
      <c r="D5216">
        <v>1709211</v>
      </c>
      <c r="E5216">
        <v>-1</v>
      </c>
      <c r="F5216">
        <v>185</v>
      </c>
      <c r="G5216">
        <v>64</v>
      </c>
      <c r="H5216">
        <v>339.3442</v>
      </c>
      <c r="I5216">
        <v>156.2722</v>
      </c>
      <c r="J5216" t="s">
        <v>2314</v>
      </c>
      <c r="K5216" s="16">
        <v>7.2971198670976198</v>
      </c>
      <c r="L5216" s="16">
        <v>0</v>
      </c>
      <c r="M5216" s="16">
        <v>0</v>
      </c>
    </row>
    <row r="5217" spans="1:13" x14ac:dyDescent="0.2">
      <c r="A5217" s="2">
        <v>5218</v>
      </c>
      <c r="B5217" t="s">
        <v>1826</v>
      </c>
      <c r="C5217">
        <v>1709353</v>
      </c>
      <c r="D5217">
        <v>1710970</v>
      </c>
      <c r="E5217">
        <v>1</v>
      </c>
      <c r="F5217">
        <v>275</v>
      </c>
      <c r="G5217">
        <v>218</v>
      </c>
      <c r="H5217">
        <v>504.43049999999999</v>
      </c>
      <c r="I5217">
        <v>532.30229999999995</v>
      </c>
      <c r="J5217" t="s">
        <v>2091</v>
      </c>
      <c r="K5217" s="16">
        <v>9.0588097397934497</v>
      </c>
      <c r="L5217" s="16">
        <v>0</v>
      </c>
      <c r="M5217" s="16">
        <v>0</v>
      </c>
    </row>
    <row r="5218" spans="1:13" x14ac:dyDescent="0.2">
      <c r="A5218" s="2">
        <v>5219</v>
      </c>
      <c r="B5218" t="s">
        <v>7694</v>
      </c>
      <c r="C5218">
        <v>1710986</v>
      </c>
      <c r="D5218">
        <v>1713125</v>
      </c>
      <c r="E5218">
        <v>-1</v>
      </c>
      <c r="F5218">
        <v>507</v>
      </c>
      <c r="G5218">
        <v>325</v>
      </c>
      <c r="H5218">
        <v>929.98649999999998</v>
      </c>
      <c r="I5218">
        <v>793.56989999999996</v>
      </c>
      <c r="J5218" t="s">
        <v>7695</v>
      </c>
      <c r="K5218" s="16">
        <v>9.6340303318752394</v>
      </c>
      <c r="L5218" s="16">
        <v>0</v>
      </c>
      <c r="M5218" s="16">
        <v>0</v>
      </c>
    </row>
    <row r="5219" spans="1:13" x14ac:dyDescent="0.2">
      <c r="A5219" s="2">
        <v>5220</v>
      </c>
      <c r="B5219" t="s">
        <v>7696</v>
      </c>
      <c r="C5219">
        <v>1713121</v>
      </c>
      <c r="D5219">
        <v>1713607</v>
      </c>
      <c r="E5219">
        <v>-1</v>
      </c>
      <c r="F5219">
        <v>90</v>
      </c>
      <c r="G5219">
        <v>77</v>
      </c>
      <c r="H5219">
        <v>165.0864</v>
      </c>
      <c r="I5219">
        <v>188.01499999999999</v>
      </c>
      <c r="J5219" t="s">
        <v>2964</v>
      </c>
      <c r="K5219" s="16">
        <v>7.56235691928409</v>
      </c>
      <c r="L5219" s="16">
        <v>0</v>
      </c>
      <c r="M5219" s="16">
        <v>0</v>
      </c>
    </row>
    <row r="5220" spans="1:13" x14ac:dyDescent="0.2">
      <c r="A5220" s="2">
        <v>5221</v>
      </c>
      <c r="B5220" t="s">
        <v>7697</v>
      </c>
      <c r="C5220">
        <v>1713730</v>
      </c>
      <c r="D5220">
        <v>1714618</v>
      </c>
      <c r="E5220">
        <v>1</v>
      </c>
      <c r="F5220">
        <v>433</v>
      </c>
      <c r="G5220">
        <v>235</v>
      </c>
      <c r="H5220">
        <v>794.24879999999996</v>
      </c>
      <c r="I5220">
        <v>573.81209999999999</v>
      </c>
      <c r="J5220" t="s">
        <v>2177</v>
      </c>
      <c r="K5220" s="16">
        <v>9.1669466211354909</v>
      </c>
      <c r="L5220" s="16">
        <v>0</v>
      </c>
      <c r="M5220" s="16">
        <v>0</v>
      </c>
    </row>
    <row r="5221" spans="1:13" x14ac:dyDescent="0.2">
      <c r="A5221" s="2">
        <v>5222</v>
      </c>
      <c r="B5221" t="s">
        <v>7698</v>
      </c>
      <c r="C5221">
        <v>1714635</v>
      </c>
      <c r="D5221">
        <v>1715187</v>
      </c>
      <c r="E5221">
        <v>-1</v>
      </c>
      <c r="F5221">
        <v>269</v>
      </c>
      <c r="G5221">
        <v>245</v>
      </c>
      <c r="H5221">
        <v>493.4248</v>
      </c>
      <c r="I5221">
        <v>598.2296</v>
      </c>
      <c r="J5221" t="s">
        <v>2795</v>
      </c>
      <c r="K5221" s="16">
        <v>9.2269650797904799</v>
      </c>
      <c r="L5221" s="16">
        <v>0</v>
      </c>
      <c r="M5221" s="16">
        <v>0</v>
      </c>
    </row>
    <row r="5222" spans="1:13" x14ac:dyDescent="0.2">
      <c r="A5222" s="2">
        <v>5223</v>
      </c>
      <c r="B5222" t="s">
        <v>7699</v>
      </c>
      <c r="C5222">
        <v>1715282</v>
      </c>
      <c r="D5222">
        <v>1716260</v>
      </c>
      <c r="E5222">
        <v>1</v>
      </c>
      <c r="F5222">
        <v>736</v>
      </c>
      <c r="G5222">
        <v>631</v>
      </c>
      <c r="H5222">
        <v>1350.0396000000001</v>
      </c>
      <c r="I5222">
        <v>1540.7465</v>
      </c>
      <c r="J5222" t="s">
        <v>720</v>
      </c>
      <c r="K5222" s="16">
        <v>10.5903498558436</v>
      </c>
      <c r="L5222" s="16">
        <v>0</v>
      </c>
      <c r="M5222" s="16">
        <v>0</v>
      </c>
    </row>
    <row r="5223" spans="1:13" x14ac:dyDescent="0.2">
      <c r="A5223" s="2">
        <v>5224</v>
      </c>
      <c r="B5223" t="s">
        <v>7700</v>
      </c>
      <c r="C5223">
        <v>1716277</v>
      </c>
      <c r="D5223">
        <v>1717846</v>
      </c>
      <c r="E5223">
        <v>1</v>
      </c>
      <c r="F5223">
        <v>500</v>
      </c>
      <c r="G5223">
        <v>412</v>
      </c>
      <c r="H5223">
        <v>917.14639999999997</v>
      </c>
      <c r="I5223">
        <v>1006.0024</v>
      </c>
      <c r="J5223" t="s">
        <v>7701</v>
      </c>
      <c r="K5223" s="16">
        <v>9.9758514064019899</v>
      </c>
      <c r="L5223" s="16">
        <v>0</v>
      </c>
      <c r="M5223" s="16">
        <v>0</v>
      </c>
    </row>
    <row r="5224" spans="1:13" x14ac:dyDescent="0.2">
      <c r="A5224" s="2">
        <v>5225</v>
      </c>
      <c r="B5224" t="s">
        <v>7702</v>
      </c>
      <c r="C5224">
        <v>1717953</v>
      </c>
      <c r="D5224">
        <v>1718478</v>
      </c>
      <c r="E5224">
        <v>1</v>
      </c>
      <c r="F5224">
        <v>70</v>
      </c>
      <c r="G5224">
        <v>66</v>
      </c>
      <c r="H5224">
        <v>128.40049999999999</v>
      </c>
      <c r="I5224">
        <v>161.1557</v>
      </c>
      <c r="J5224" t="s">
        <v>478</v>
      </c>
      <c r="K5224" s="16">
        <v>7.3412359272113603</v>
      </c>
      <c r="L5224" s="16">
        <v>0</v>
      </c>
      <c r="M5224" s="16">
        <v>0</v>
      </c>
    </row>
    <row r="5225" spans="1:13" x14ac:dyDescent="0.2">
      <c r="A5225" s="2">
        <v>5226</v>
      </c>
      <c r="B5225" t="s">
        <v>7703</v>
      </c>
      <c r="C5225">
        <v>1719056</v>
      </c>
      <c r="D5225">
        <v>1719767</v>
      </c>
      <c r="E5225">
        <v>-1</v>
      </c>
      <c r="F5225">
        <v>171</v>
      </c>
      <c r="G5225">
        <v>157</v>
      </c>
      <c r="H5225">
        <v>313.66410000000002</v>
      </c>
      <c r="I5225">
        <v>383.3553</v>
      </c>
      <c r="J5225" t="s">
        <v>2148</v>
      </c>
      <c r="K5225" s="16">
        <v>8.5862967521659304</v>
      </c>
      <c r="L5225" s="16">
        <v>0</v>
      </c>
      <c r="M5225" s="16">
        <v>0</v>
      </c>
    </row>
    <row r="5226" spans="1:13" x14ac:dyDescent="0.2">
      <c r="A5226" s="2">
        <v>5227</v>
      </c>
      <c r="B5226" t="s">
        <v>7704</v>
      </c>
      <c r="C5226">
        <v>1719916</v>
      </c>
      <c r="D5226">
        <v>1721617</v>
      </c>
      <c r="E5226">
        <v>1</v>
      </c>
      <c r="F5226">
        <v>1574</v>
      </c>
      <c r="G5226">
        <v>1411</v>
      </c>
      <c r="H5226">
        <v>2887.1770000000001</v>
      </c>
      <c r="I5226">
        <v>3445.3141999999998</v>
      </c>
      <c r="J5226" t="s">
        <v>2359</v>
      </c>
      <c r="K5226" s="16">
        <v>11.750838522533</v>
      </c>
      <c r="L5226" s="16">
        <v>0</v>
      </c>
      <c r="M5226" s="16">
        <v>0</v>
      </c>
    </row>
    <row r="5227" spans="1:13" x14ac:dyDescent="0.2">
      <c r="A5227" s="2">
        <v>5228</v>
      </c>
      <c r="B5227" t="s">
        <v>1802</v>
      </c>
      <c r="C5227">
        <v>1721665</v>
      </c>
      <c r="D5227">
        <v>1722577</v>
      </c>
      <c r="E5227">
        <v>1</v>
      </c>
      <c r="F5227">
        <v>71</v>
      </c>
      <c r="G5227">
        <v>64</v>
      </c>
      <c r="H5227">
        <v>130.23480000000001</v>
      </c>
      <c r="I5227">
        <v>156.2722</v>
      </c>
      <c r="J5227" t="s">
        <v>3598</v>
      </c>
      <c r="K5227" s="16">
        <v>7.2971198670976198</v>
      </c>
      <c r="L5227" s="16">
        <v>0</v>
      </c>
      <c r="M5227" s="16">
        <v>0</v>
      </c>
    </row>
    <row r="5228" spans="1:13" x14ac:dyDescent="0.2">
      <c r="A5228" s="2">
        <v>5229</v>
      </c>
      <c r="B5228" t="s">
        <v>933</v>
      </c>
      <c r="C5228">
        <v>1722612</v>
      </c>
      <c r="D5228">
        <v>1724034</v>
      </c>
      <c r="E5228">
        <v>1</v>
      </c>
      <c r="F5228">
        <v>357</v>
      </c>
      <c r="G5228">
        <v>310</v>
      </c>
      <c r="H5228">
        <v>654.84259999999995</v>
      </c>
      <c r="I5228">
        <v>756.94359999999995</v>
      </c>
      <c r="J5228" t="s">
        <v>3025</v>
      </c>
      <c r="K5228" s="16">
        <v>9.5659466885304507</v>
      </c>
      <c r="L5228" s="16">
        <v>0</v>
      </c>
      <c r="M5228" s="16">
        <v>0</v>
      </c>
    </row>
    <row r="5229" spans="1:13" x14ac:dyDescent="0.2">
      <c r="A5229" s="2">
        <v>5230</v>
      </c>
      <c r="B5229" t="s">
        <v>7705</v>
      </c>
      <c r="C5229">
        <v>1724056</v>
      </c>
      <c r="D5229">
        <v>1724239</v>
      </c>
      <c r="E5229">
        <v>-1</v>
      </c>
      <c r="F5229">
        <v>58</v>
      </c>
      <c r="G5229">
        <v>53</v>
      </c>
      <c r="H5229">
        <v>106.389</v>
      </c>
      <c r="I5229">
        <v>129.41290000000001</v>
      </c>
      <c r="J5229" t="s">
        <v>478</v>
      </c>
      <c r="K5229" s="16">
        <v>7.02694277288313</v>
      </c>
      <c r="L5229" s="16">
        <v>0</v>
      </c>
    </row>
    <row r="5230" spans="1:13" x14ac:dyDescent="0.2">
      <c r="A5230" s="2">
        <v>5231</v>
      </c>
      <c r="B5230" t="s">
        <v>7706</v>
      </c>
      <c r="C5230">
        <v>1724228</v>
      </c>
      <c r="D5230">
        <v>1725464</v>
      </c>
      <c r="E5230">
        <v>1</v>
      </c>
      <c r="F5230">
        <v>174</v>
      </c>
      <c r="G5230">
        <v>162</v>
      </c>
      <c r="H5230">
        <v>319.16699999999997</v>
      </c>
      <c r="I5230">
        <v>395.5641</v>
      </c>
      <c r="J5230" t="s">
        <v>2943</v>
      </c>
      <c r="K5230" s="16">
        <v>8.6314102695194101</v>
      </c>
      <c r="L5230" s="16">
        <v>0</v>
      </c>
      <c r="M5230" s="16">
        <v>0</v>
      </c>
    </row>
    <row r="5231" spans="1:13" x14ac:dyDescent="0.2">
      <c r="A5231" s="2">
        <v>5232</v>
      </c>
      <c r="B5231" t="s">
        <v>7707</v>
      </c>
      <c r="C5231">
        <v>1725571</v>
      </c>
      <c r="D5231">
        <v>1725787</v>
      </c>
      <c r="E5231">
        <v>1</v>
      </c>
      <c r="F5231">
        <v>37</v>
      </c>
      <c r="G5231">
        <v>36</v>
      </c>
      <c r="H5231">
        <v>67.868799999999993</v>
      </c>
      <c r="I5231">
        <v>87.903099999999995</v>
      </c>
      <c r="J5231" t="s">
        <v>478</v>
      </c>
      <c r="K5231" s="16">
        <v>6.4741618207663798</v>
      </c>
      <c r="L5231" s="16">
        <v>0</v>
      </c>
      <c r="M5231" s="16">
        <v>0</v>
      </c>
    </row>
    <row r="5232" spans="1:13" x14ac:dyDescent="0.2">
      <c r="A5232" s="2">
        <v>5233</v>
      </c>
      <c r="B5232" t="s">
        <v>7708</v>
      </c>
      <c r="C5232">
        <v>1725883</v>
      </c>
      <c r="D5232">
        <v>1726087</v>
      </c>
      <c r="E5232">
        <v>1</v>
      </c>
      <c r="F5232">
        <v>20</v>
      </c>
      <c r="G5232">
        <v>16</v>
      </c>
      <c r="H5232">
        <v>36.685899999999997</v>
      </c>
      <c r="I5232">
        <v>39.068100000000001</v>
      </c>
      <c r="J5232" t="s">
        <v>478</v>
      </c>
      <c r="K5232" s="16">
        <v>5.3243821947342402</v>
      </c>
      <c r="L5232" s="16">
        <v>0</v>
      </c>
    </row>
    <row r="5233" spans="1:13" x14ac:dyDescent="0.2">
      <c r="A5233" s="2">
        <v>5234</v>
      </c>
      <c r="B5233" t="s">
        <v>1790</v>
      </c>
      <c r="C5233">
        <v>1726159</v>
      </c>
      <c r="D5233">
        <v>1727608</v>
      </c>
      <c r="E5233">
        <v>1</v>
      </c>
      <c r="F5233">
        <v>225</v>
      </c>
      <c r="G5233">
        <v>192</v>
      </c>
      <c r="H5233">
        <v>412.71589999999998</v>
      </c>
      <c r="I5233">
        <v>468.81670000000003</v>
      </c>
      <c r="J5233" t="s">
        <v>7175</v>
      </c>
      <c r="K5233" s="16">
        <v>8.8759541857535602</v>
      </c>
      <c r="L5233" s="16">
        <v>0</v>
      </c>
      <c r="M5233" s="16">
        <v>0</v>
      </c>
    </row>
    <row r="5234" spans="1:13" x14ac:dyDescent="0.2">
      <c r="A5234" s="2">
        <v>5235</v>
      </c>
      <c r="B5234" t="s">
        <v>7709</v>
      </c>
      <c r="C5234">
        <v>1727618</v>
      </c>
      <c r="D5234">
        <v>1728461</v>
      </c>
      <c r="E5234">
        <v>-1</v>
      </c>
      <c r="F5234">
        <v>324</v>
      </c>
      <c r="G5234">
        <v>256</v>
      </c>
      <c r="H5234">
        <v>594.31089999999995</v>
      </c>
      <c r="I5234">
        <v>625.08889999999997</v>
      </c>
      <c r="J5234" t="s">
        <v>478</v>
      </c>
      <c r="K5234" s="16">
        <v>9.2902237135189303</v>
      </c>
      <c r="L5234" s="16">
        <v>0</v>
      </c>
      <c r="M5234" s="16">
        <v>0</v>
      </c>
    </row>
    <row r="5235" spans="1:13" x14ac:dyDescent="0.2">
      <c r="A5235" s="2">
        <v>5236</v>
      </c>
      <c r="B5235" t="s">
        <v>9276</v>
      </c>
      <c r="C5235">
        <v>1728483</v>
      </c>
      <c r="D5235">
        <v>1728837</v>
      </c>
      <c r="E5235">
        <v>-1</v>
      </c>
      <c r="F5235">
        <v>78</v>
      </c>
      <c r="G5235">
        <v>60</v>
      </c>
      <c r="H5235">
        <v>143.07480000000001</v>
      </c>
      <c r="I5235">
        <v>146.5052</v>
      </c>
      <c r="J5235" t="s">
        <v>6442</v>
      </c>
      <c r="K5235" s="16">
        <v>7.2046220044659899</v>
      </c>
      <c r="L5235" s="16">
        <v>0</v>
      </c>
      <c r="M5235" s="16">
        <v>0</v>
      </c>
    </row>
    <row r="5236" spans="1:13" x14ac:dyDescent="0.2">
      <c r="A5236" s="2">
        <v>5237</v>
      </c>
      <c r="B5236" t="s">
        <v>7710</v>
      </c>
      <c r="C5236">
        <v>1729939</v>
      </c>
      <c r="D5236">
        <v>1731934</v>
      </c>
      <c r="E5236">
        <v>1</v>
      </c>
      <c r="F5236">
        <v>494</v>
      </c>
      <c r="G5236">
        <v>366</v>
      </c>
      <c r="H5236">
        <v>906.14070000000004</v>
      </c>
      <c r="I5236">
        <v>893.68179999999995</v>
      </c>
      <c r="J5236" t="s">
        <v>3021</v>
      </c>
      <c r="K5236" s="16">
        <v>9.8052308585345003</v>
      </c>
      <c r="L5236" s="16">
        <v>0</v>
      </c>
      <c r="M5236" s="16">
        <v>0</v>
      </c>
    </row>
    <row r="5237" spans="1:13" x14ac:dyDescent="0.2">
      <c r="A5237" s="2">
        <v>5238</v>
      </c>
      <c r="B5237" t="s">
        <v>7711</v>
      </c>
      <c r="C5237">
        <v>1732043</v>
      </c>
      <c r="D5237">
        <v>1733024</v>
      </c>
      <c r="E5237">
        <v>1</v>
      </c>
      <c r="F5237">
        <v>373</v>
      </c>
      <c r="G5237">
        <v>312</v>
      </c>
      <c r="H5237">
        <v>684.19119999999998</v>
      </c>
      <c r="I5237">
        <v>761.82709999999997</v>
      </c>
      <c r="J5237" t="s">
        <v>2106</v>
      </c>
      <c r="K5237" s="16">
        <v>9.5752122871499896</v>
      </c>
      <c r="L5237" s="16">
        <v>0</v>
      </c>
      <c r="M5237" s="16">
        <v>0</v>
      </c>
    </row>
    <row r="5238" spans="1:13" x14ac:dyDescent="0.2">
      <c r="A5238" s="2">
        <v>5239</v>
      </c>
      <c r="B5238" t="s">
        <v>7712</v>
      </c>
      <c r="C5238">
        <v>1733007</v>
      </c>
      <c r="D5238">
        <v>1733865</v>
      </c>
      <c r="E5238">
        <v>-1</v>
      </c>
      <c r="F5238">
        <v>205</v>
      </c>
      <c r="G5238">
        <v>185</v>
      </c>
      <c r="H5238">
        <v>376.03</v>
      </c>
      <c r="I5238">
        <v>451.7244</v>
      </c>
      <c r="J5238" t="s">
        <v>2104</v>
      </c>
      <c r="K5238" s="16">
        <v>8.8224892538386399</v>
      </c>
      <c r="L5238" s="16">
        <v>0</v>
      </c>
      <c r="M5238" s="16">
        <v>0</v>
      </c>
    </row>
    <row r="5239" spans="1:13" x14ac:dyDescent="0.2">
      <c r="A5239" s="2">
        <v>5240</v>
      </c>
      <c r="B5239" t="s">
        <v>7713</v>
      </c>
      <c r="C5239">
        <v>1733861</v>
      </c>
      <c r="D5239">
        <v>1734689</v>
      </c>
      <c r="E5239">
        <v>-1</v>
      </c>
      <c r="F5239">
        <v>17</v>
      </c>
      <c r="G5239">
        <v>9</v>
      </c>
      <c r="H5239">
        <v>31.183</v>
      </c>
      <c r="I5239">
        <v>21.9758</v>
      </c>
      <c r="J5239" t="s">
        <v>2104</v>
      </c>
      <c r="K5239" s="16">
        <v>4.5220431908277403</v>
      </c>
      <c r="L5239" s="16">
        <v>0</v>
      </c>
      <c r="M5239" s="16">
        <v>0</v>
      </c>
    </row>
    <row r="5240" spans="1:13" x14ac:dyDescent="0.2">
      <c r="A5240" s="2">
        <v>5241</v>
      </c>
      <c r="B5240" t="s">
        <v>7714</v>
      </c>
      <c r="C5240">
        <v>1734999</v>
      </c>
      <c r="D5240">
        <v>1735959</v>
      </c>
      <c r="E5240">
        <v>1</v>
      </c>
      <c r="F5240">
        <v>414</v>
      </c>
      <c r="G5240">
        <v>335</v>
      </c>
      <c r="H5240">
        <v>759.39729999999997</v>
      </c>
      <c r="I5240">
        <v>817.98739999999998</v>
      </c>
      <c r="J5240" t="s">
        <v>7715</v>
      </c>
      <c r="K5240" s="16">
        <v>9.6776974461619503</v>
      </c>
      <c r="L5240" s="16">
        <v>0</v>
      </c>
      <c r="M5240" s="16">
        <v>0</v>
      </c>
    </row>
    <row r="5241" spans="1:13" x14ac:dyDescent="0.2">
      <c r="A5241" s="2">
        <v>5242</v>
      </c>
      <c r="B5241" t="s">
        <v>7716</v>
      </c>
      <c r="C5241">
        <v>1736008</v>
      </c>
      <c r="D5241">
        <v>1737733</v>
      </c>
      <c r="E5241">
        <v>1</v>
      </c>
      <c r="F5241">
        <v>838</v>
      </c>
      <c r="G5241">
        <v>661</v>
      </c>
      <c r="H5241">
        <v>1537.1374000000001</v>
      </c>
      <c r="I5241">
        <v>1613.9991</v>
      </c>
      <c r="J5241" t="s">
        <v>3130</v>
      </c>
      <c r="K5241" s="16">
        <v>10.657317645602401</v>
      </c>
      <c r="L5241" s="16">
        <v>0</v>
      </c>
      <c r="M5241" s="16">
        <v>0</v>
      </c>
    </row>
    <row r="5242" spans="1:13" x14ac:dyDescent="0.2">
      <c r="A5242" s="2">
        <v>5243</v>
      </c>
      <c r="B5242" t="s">
        <v>7717</v>
      </c>
      <c r="C5242">
        <v>1737764</v>
      </c>
      <c r="D5242">
        <v>1737989</v>
      </c>
      <c r="E5242">
        <v>1</v>
      </c>
      <c r="F5242">
        <v>38</v>
      </c>
      <c r="G5242">
        <v>33</v>
      </c>
      <c r="H5242">
        <v>69.703100000000006</v>
      </c>
      <c r="I5242">
        <v>80.5779</v>
      </c>
      <c r="J5242" t="s">
        <v>478</v>
      </c>
      <c r="K5242" s="16">
        <v>6.3501064642563199</v>
      </c>
      <c r="L5242" s="16">
        <v>0</v>
      </c>
      <c r="M5242" s="16">
        <v>0</v>
      </c>
    </row>
    <row r="5243" spans="1:13" x14ac:dyDescent="0.2">
      <c r="A5243" s="2">
        <v>5244</v>
      </c>
      <c r="B5243" t="s">
        <v>7718</v>
      </c>
      <c r="C5243">
        <v>1738172</v>
      </c>
      <c r="D5243">
        <v>1739489</v>
      </c>
      <c r="E5243">
        <v>1</v>
      </c>
      <c r="F5243">
        <v>646</v>
      </c>
      <c r="G5243">
        <v>509</v>
      </c>
      <c r="H5243">
        <v>1184.9531999999999</v>
      </c>
      <c r="I5243">
        <v>1242.8525</v>
      </c>
      <c r="J5243" t="s">
        <v>2106</v>
      </c>
      <c r="K5243" s="16">
        <v>10.2805997008901</v>
      </c>
      <c r="L5243" s="16">
        <v>0</v>
      </c>
      <c r="M5243" s="16">
        <v>0</v>
      </c>
    </row>
    <row r="5244" spans="1:13" x14ac:dyDescent="0.2">
      <c r="A5244" s="2">
        <v>5245</v>
      </c>
      <c r="B5244" t="s">
        <v>7719</v>
      </c>
      <c r="C5244">
        <v>1739544</v>
      </c>
      <c r="D5244">
        <v>1739853</v>
      </c>
      <c r="E5244">
        <v>-1</v>
      </c>
      <c r="F5244">
        <v>69</v>
      </c>
      <c r="G5244">
        <v>56</v>
      </c>
      <c r="H5244">
        <v>126.56619999999999</v>
      </c>
      <c r="I5244">
        <v>136.73820000000001</v>
      </c>
      <c r="J5244" t="s">
        <v>478</v>
      </c>
      <c r="K5244" s="16">
        <v>7.1057849185118096</v>
      </c>
      <c r="L5244" s="16">
        <v>0</v>
      </c>
      <c r="M5244" s="16">
        <v>0</v>
      </c>
    </row>
    <row r="5245" spans="1:13" x14ac:dyDescent="0.2">
      <c r="A5245" s="2">
        <v>5246</v>
      </c>
      <c r="B5245" t="s">
        <v>7720</v>
      </c>
      <c r="C5245">
        <v>1740026</v>
      </c>
      <c r="D5245">
        <v>1740248</v>
      </c>
      <c r="E5245">
        <v>1</v>
      </c>
      <c r="F5245">
        <v>62</v>
      </c>
      <c r="G5245">
        <v>37</v>
      </c>
      <c r="H5245">
        <v>113.72620000000001</v>
      </c>
      <c r="I5245">
        <v>90.344899999999996</v>
      </c>
      <c r="J5245" t="s">
        <v>478</v>
      </c>
      <c r="K5245" s="16">
        <v>6.5132522769409498</v>
      </c>
      <c r="L5245" s="16">
        <v>0</v>
      </c>
      <c r="M5245" s="16">
        <v>1</v>
      </c>
    </row>
    <row r="5246" spans="1:13" x14ac:dyDescent="0.2">
      <c r="A5246" s="2">
        <v>5247</v>
      </c>
      <c r="B5246" t="s">
        <v>7721</v>
      </c>
      <c r="C5246">
        <v>1740313</v>
      </c>
      <c r="D5246">
        <v>1741693</v>
      </c>
      <c r="E5246">
        <v>1</v>
      </c>
      <c r="F5246">
        <v>279</v>
      </c>
      <c r="G5246">
        <v>238</v>
      </c>
      <c r="H5246">
        <v>511.76769999999999</v>
      </c>
      <c r="I5246">
        <v>581.13729999999998</v>
      </c>
      <c r="J5246" t="s">
        <v>7722</v>
      </c>
      <c r="K5246" s="16">
        <v>9.1852156498979003</v>
      </c>
      <c r="L5246" s="16">
        <v>0</v>
      </c>
      <c r="M5246" s="16">
        <v>0</v>
      </c>
    </row>
    <row r="5247" spans="1:13" x14ac:dyDescent="0.2">
      <c r="A5247" s="2">
        <v>5248</v>
      </c>
      <c r="B5247" t="s">
        <v>7723</v>
      </c>
      <c r="C5247">
        <v>1741722</v>
      </c>
      <c r="D5247">
        <v>1741995</v>
      </c>
      <c r="E5247">
        <v>-1</v>
      </c>
      <c r="F5247">
        <v>76</v>
      </c>
      <c r="G5247">
        <v>76</v>
      </c>
      <c r="H5247">
        <v>139.40629999999999</v>
      </c>
      <c r="I5247">
        <v>185.57329999999999</v>
      </c>
      <c r="J5247" t="s">
        <v>5997</v>
      </c>
      <c r="K5247" s="16">
        <v>7.5435987305533301</v>
      </c>
      <c r="L5247" s="16">
        <v>0</v>
      </c>
      <c r="M5247" s="16">
        <v>0</v>
      </c>
    </row>
    <row r="5248" spans="1:13" x14ac:dyDescent="0.2">
      <c r="A5248" s="2">
        <v>5249</v>
      </c>
      <c r="B5248" t="s">
        <v>7724</v>
      </c>
      <c r="C5248">
        <v>1742027</v>
      </c>
      <c r="D5248">
        <v>1742594</v>
      </c>
      <c r="E5248">
        <v>-1</v>
      </c>
      <c r="F5248">
        <v>142</v>
      </c>
      <c r="G5248">
        <v>102</v>
      </c>
      <c r="H5248">
        <v>260.46960000000001</v>
      </c>
      <c r="I5248">
        <v>249.05889999999999</v>
      </c>
      <c r="J5248" t="s">
        <v>5997</v>
      </c>
      <c r="K5248" s="16">
        <v>7.9661241435799104</v>
      </c>
      <c r="L5248" s="16">
        <v>0</v>
      </c>
      <c r="M5248" s="16">
        <v>0</v>
      </c>
    </row>
    <row r="5249" spans="1:13" x14ac:dyDescent="0.2">
      <c r="A5249" s="2">
        <v>5250</v>
      </c>
      <c r="B5249" t="s">
        <v>7725</v>
      </c>
      <c r="C5249">
        <v>1742638</v>
      </c>
      <c r="D5249">
        <v>1743673</v>
      </c>
      <c r="E5249">
        <v>-1</v>
      </c>
      <c r="F5249">
        <v>329</v>
      </c>
      <c r="G5249">
        <v>257</v>
      </c>
      <c r="H5249">
        <v>603.48239999999998</v>
      </c>
      <c r="I5249">
        <v>627.53070000000002</v>
      </c>
      <c r="J5249" t="s">
        <v>4039</v>
      </c>
      <c r="K5249" s="16">
        <v>9.2958394032448002</v>
      </c>
      <c r="L5249" s="16">
        <v>0</v>
      </c>
      <c r="M5249" s="16">
        <v>0</v>
      </c>
    </row>
    <row r="5250" spans="1:13" x14ac:dyDescent="0.2">
      <c r="A5250" s="2">
        <v>5251</v>
      </c>
      <c r="B5250" t="s">
        <v>7726</v>
      </c>
      <c r="C5250">
        <v>1743931</v>
      </c>
      <c r="D5250">
        <v>1744375</v>
      </c>
      <c r="E5250">
        <v>-1</v>
      </c>
      <c r="F5250">
        <v>52</v>
      </c>
      <c r="G5250">
        <v>38</v>
      </c>
      <c r="H5250">
        <v>95.383200000000002</v>
      </c>
      <c r="I5250">
        <v>92.786600000000007</v>
      </c>
      <c r="J5250" t="s">
        <v>478</v>
      </c>
      <c r="K5250" s="16">
        <v>6.5513099036136699</v>
      </c>
      <c r="L5250" s="16">
        <v>0</v>
      </c>
      <c r="M5250" s="16">
        <v>2</v>
      </c>
    </row>
    <row r="5251" spans="1:13" x14ac:dyDescent="0.2">
      <c r="A5251" s="2">
        <v>5252</v>
      </c>
      <c r="B5251" t="s">
        <v>7727</v>
      </c>
      <c r="C5251">
        <v>1744412</v>
      </c>
      <c r="D5251">
        <v>1744784</v>
      </c>
      <c r="E5251">
        <v>-1</v>
      </c>
      <c r="F5251">
        <v>66</v>
      </c>
      <c r="G5251">
        <v>46</v>
      </c>
      <c r="H5251">
        <v>121.0633</v>
      </c>
      <c r="I5251">
        <v>112.3207</v>
      </c>
      <c r="J5251" t="s">
        <v>478</v>
      </c>
      <c r="K5251" s="16">
        <v>6.82426760838778</v>
      </c>
      <c r="L5251" s="16">
        <v>0</v>
      </c>
      <c r="M5251" s="16">
        <v>0</v>
      </c>
    </row>
    <row r="5252" spans="1:13" x14ac:dyDescent="0.2">
      <c r="A5252" s="2">
        <v>5253</v>
      </c>
      <c r="B5252" t="s">
        <v>7728</v>
      </c>
      <c r="C5252">
        <v>1745126</v>
      </c>
      <c r="D5252">
        <v>1748543</v>
      </c>
      <c r="E5252">
        <v>1</v>
      </c>
      <c r="F5252">
        <v>996</v>
      </c>
      <c r="G5252">
        <v>813</v>
      </c>
      <c r="H5252">
        <v>1826.9557</v>
      </c>
      <c r="I5252">
        <v>1985.1456000000001</v>
      </c>
      <c r="J5252" t="s">
        <v>7729</v>
      </c>
      <c r="K5252" s="16">
        <v>10.955755672230399</v>
      </c>
      <c r="L5252" s="16">
        <v>0</v>
      </c>
      <c r="M5252" s="16">
        <v>0</v>
      </c>
    </row>
    <row r="5253" spans="1:13" x14ac:dyDescent="0.2">
      <c r="A5253" s="2">
        <v>5254</v>
      </c>
      <c r="B5253" t="s">
        <v>1236</v>
      </c>
      <c r="C5253">
        <v>1748564</v>
      </c>
      <c r="D5253">
        <v>1751924</v>
      </c>
      <c r="E5253">
        <v>1</v>
      </c>
      <c r="F5253">
        <v>1216</v>
      </c>
      <c r="G5253">
        <v>780</v>
      </c>
      <c r="H5253">
        <v>2230.5001000000002</v>
      </c>
      <c r="I5253">
        <v>1904.5677000000001</v>
      </c>
      <c r="J5253" t="s">
        <v>7730</v>
      </c>
      <c r="K5253" s="16">
        <v>10.8960051490279</v>
      </c>
      <c r="L5253" s="16">
        <v>0</v>
      </c>
      <c r="M5253" s="16">
        <v>0</v>
      </c>
    </row>
    <row r="5254" spans="1:13" x14ac:dyDescent="0.2">
      <c r="A5254" s="2">
        <v>5255</v>
      </c>
      <c r="B5254" t="s">
        <v>7731</v>
      </c>
      <c r="C5254">
        <v>1751920</v>
      </c>
      <c r="D5254">
        <v>1754191</v>
      </c>
      <c r="E5254">
        <v>1</v>
      </c>
      <c r="F5254">
        <v>796</v>
      </c>
      <c r="G5254">
        <v>606</v>
      </c>
      <c r="H5254">
        <v>1460.0971</v>
      </c>
      <c r="I5254">
        <v>1479.7026000000001</v>
      </c>
      <c r="J5254" t="s">
        <v>7732</v>
      </c>
      <c r="K5254" s="16">
        <v>10.5320661882257</v>
      </c>
      <c r="L5254" s="16">
        <v>0</v>
      </c>
      <c r="M5254" s="16">
        <v>0</v>
      </c>
    </row>
    <row r="5255" spans="1:13" x14ac:dyDescent="0.2">
      <c r="A5255" s="2">
        <v>5256</v>
      </c>
      <c r="B5255" t="s">
        <v>981</v>
      </c>
      <c r="C5255">
        <v>1754187</v>
      </c>
      <c r="D5255">
        <v>1756422</v>
      </c>
      <c r="E5255">
        <v>1</v>
      </c>
      <c r="F5255">
        <v>606</v>
      </c>
      <c r="G5255">
        <v>395</v>
      </c>
      <c r="H5255">
        <v>1111.5815</v>
      </c>
      <c r="I5255">
        <v>964.49260000000004</v>
      </c>
      <c r="J5255" t="s">
        <v>7733</v>
      </c>
      <c r="K5255" s="16">
        <v>9.9151213914838294</v>
      </c>
      <c r="L5255" s="16">
        <v>0</v>
      </c>
      <c r="M5255" s="16">
        <v>0</v>
      </c>
    </row>
    <row r="5256" spans="1:13" x14ac:dyDescent="0.2">
      <c r="A5256" s="2">
        <v>5257</v>
      </c>
      <c r="B5256" t="s">
        <v>1254</v>
      </c>
      <c r="C5256">
        <v>1756418</v>
      </c>
      <c r="D5256">
        <v>1758668</v>
      </c>
      <c r="E5256">
        <v>1</v>
      </c>
      <c r="F5256">
        <v>860</v>
      </c>
      <c r="G5256">
        <v>653</v>
      </c>
      <c r="H5256">
        <v>1577.4919</v>
      </c>
      <c r="I5256">
        <v>1594.4649999999999</v>
      </c>
      <c r="J5256" t="s">
        <v>7734</v>
      </c>
      <c r="K5256" s="16">
        <v>10.6397612449682</v>
      </c>
      <c r="L5256" s="16">
        <v>0</v>
      </c>
      <c r="M5256" s="16">
        <v>0</v>
      </c>
    </row>
    <row r="5257" spans="1:13" x14ac:dyDescent="0.2">
      <c r="A5257" s="2">
        <v>5258</v>
      </c>
      <c r="B5257" t="s">
        <v>7735</v>
      </c>
      <c r="C5257">
        <v>1758778</v>
      </c>
      <c r="D5257">
        <v>1761322</v>
      </c>
      <c r="E5257">
        <v>1</v>
      </c>
      <c r="F5257">
        <v>637</v>
      </c>
      <c r="G5257">
        <v>402</v>
      </c>
      <c r="H5257">
        <v>1168.4446</v>
      </c>
      <c r="I5257">
        <v>981.58489999999995</v>
      </c>
      <c r="J5257" t="s">
        <v>7736</v>
      </c>
      <c r="K5257" s="16">
        <v>9.9404382582321595</v>
      </c>
      <c r="L5257" s="16">
        <v>0</v>
      </c>
      <c r="M5257" s="16">
        <v>0</v>
      </c>
    </row>
    <row r="5258" spans="1:13" x14ac:dyDescent="0.2">
      <c r="A5258" s="2">
        <v>5259</v>
      </c>
      <c r="B5258" t="s">
        <v>7737</v>
      </c>
      <c r="C5258">
        <v>1761540</v>
      </c>
      <c r="D5258">
        <v>1763547</v>
      </c>
      <c r="E5258">
        <v>1</v>
      </c>
      <c r="F5258">
        <v>772</v>
      </c>
      <c r="G5258">
        <v>520</v>
      </c>
      <c r="H5258">
        <v>1416.0741</v>
      </c>
      <c r="I5258">
        <v>1269.7118</v>
      </c>
      <c r="J5258" t="s">
        <v>7736</v>
      </c>
      <c r="K5258" s="16">
        <v>10.3114211459588</v>
      </c>
      <c r="L5258" s="16">
        <v>0</v>
      </c>
      <c r="M5258" s="16">
        <v>0</v>
      </c>
    </row>
    <row r="5259" spans="1:13" x14ac:dyDescent="0.2">
      <c r="A5259" s="2">
        <v>5260</v>
      </c>
      <c r="B5259" t="s">
        <v>1237</v>
      </c>
      <c r="C5259">
        <v>1763546</v>
      </c>
      <c r="D5259">
        <v>1766240</v>
      </c>
      <c r="E5259">
        <v>1</v>
      </c>
      <c r="F5259">
        <v>1003</v>
      </c>
      <c r="G5259">
        <v>727</v>
      </c>
      <c r="H5259">
        <v>1839.7958000000001</v>
      </c>
      <c r="I5259">
        <v>1775.1548</v>
      </c>
      <c r="J5259" t="s">
        <v>7738</v>
      </c>
      <c r="K5259" s="16">
        <v>10.794541609289199</v>
      </c>
      <c r="L5259" s="16">
        <v>0</v>
      </c>
      <c r="M5259" s="16">
        <v>0</v>
      </c>
    </row>
    <row r="5260" spans="1:13" x14ac:dyDescent="0.2">
      <c r="A5260" s="2">
        <v>5261</v>
      </c>
      <c r="B5260" t="s">
        <v>7739</v>
      </c>
      <c r="C5260">
        <v>1766272</v>
      </c>
      <c r="D5260">
        <v>1766908</v>
      </c>
      <c r="E5260">
        <v>-1</v>
      </c>
      <c r="F5260">
        <v>200</v>
      </c>
      <c r="G5260">
        <v>142</v>
      </c>
      <c r="H5260">
        <v>366.85860000000002</v>
      </c>
      <c r="I5260">
        <v>346.72899999999998</v>
      </c>
      <c r="J5260" t="s">
        <v>7738</v>
      </c>
      <c r="K5260" s="16">
        <v>8.4418195801405798</v>
      </c>
      <c r="L5260" s="16">
        <v>0</v>
      </c>
      <c r="M5260" s="16">
        <v>0</v>
      </c>
    </row>
    <row r="5261" spans="1:13" x14ac:dyDescent="0.2">
      <c r="A5261" s="2">
        <v>5262</v>
      </c>
      <c r="B5261" t="s">
        <v>7740</v>
      </c>
      <c r="C5261">
        <v>1767326</v>
      </c>
      <c r="D5261">
        <v>1767692</v>
      </c>
      <c r="E5261">
        <v>1</v>
      </c>
      <c r="F5261">
        <v>50</v>
      </c>
      <c r="G5261">
        <v>34</v>
      </c>
      <c r="H5261">
        <v>91.714600000000004</v>
      </c>
      <c r="I5261">
        <v>83.019599999999997</v>
      </c>
      <c r="J5261" t="s">
        <v>5997</v>
      </c>
      <c r="K5261" s="16">
        <v>6.3926540123543703</v>
      </c>
      <c r="L5261" s="16">
        <v>0</v>
      </c>
      <c r="M5261" s="16">
        <v>2</v>
      </c>
    </row>
    <row r="5262" spans="1:13" x14ac:dyDescent="0.2">
      <c r="A5262" s="2">
        <v>5263</v>
      </c>
      <c r="B5262" t="s">
        <v>7741</v>
      </c>
      <c r="C5262">
        <v>1767726</v>
      </c>
      <c r="D5262">
        <v>1767957</v>
      </c>
      <c r="E5262">
        <v>1</v>
      </c>
      <c r="F5262">
        <v>54</v>
      </c>
      <c r="G5262">
        <v>50</v>
      </c>
      <c r="H5262">
        <v>99.0518</v>
      </c>
      <c r="I5262">
        <v>122.0877</v>
      </c>
      <c r="J5262" t="s">
        <v>478</v>
      </c>
      <c r="K5262" s="16">
        <v>6.9435427920877597</v>
      </c>
      <c r="L5262" s="16">
        <v>0</v>
      </c>
      <c r="M5262" s="16">
        <v>0</v>
      </c>
    </row>
    <row r="5263" spans="1:13" x14ac:dyDescent="0.2">
      <c r="A5263" s="2">
        <v>5264</v>
      </c>
      <c r="B5263" t="s">
        <v>7742</v>
      </c>
      <c r="C5263">
        <v>1767987</v>
      </c>
      <c r="D5263">
        <v>1768371</v>
      </c>
      <c r="E5263">
        <v>1</v>
      </c>
      <c r="F5263">
        <v>304</v>
      </c>
      <c r="G5263">
        <v>73</v>
      </c>
      <c r="H5263">
        <v>557.625</v>
      </c>
      <c r="I5263">
        <v>178.24799999999999</v>
      </c>
      <c r="J5263" t="s">
        <v>478</v>
      </c>
      <c r="K5263" s="16">
        <v>7.4858132115962999</v>
      </c>
      <c r="L5263" s="16">
        <v>0</v>
      </c>
      <c r="M5263" s="16">
        <v>0</v>
      </c>
    </row>
    <row r="5264" spans="1:13" x14ac:dyDescent="0.2">
      <c r="A5264" s="2">
        <v>5265</v>
      </c>
      <c r="B5264" t="s">
        <v>7743</v>
      </c>
      <c r="C5264">
        <v>1768474</v>
      </c>
      <c r="D5264">
        <v>1769335</v>
      </c>
      <c r="E5264">
        <v>-1</v>
      </c>
      <c r="F5264">
        <v>1296</v>
      </c>
      <c r="G5264">
        <v>473</v>
      </c>
      <c r="H5264">
        <v>2377.2435999999998</v>
      </c>
      <c r="I5264">
        <v>1154.9494</v>
      </c>
      <c r="J5264" t="s">
        <v>2639</v>
      </c>
      <c r="K5264" s="16">
        <v>10.1748625320103</v>
      </c>
      <c r="L5264" s="16">
        <v>0</v>
      </c>
      <c r="M5264" s="16">
        <v>0</v>
      </c>
    </row>
    <row r="5265" spans="1:13" x14ac:dyDescent="0.2">
      <c r="A5265" s="2">
        <v>5266</v>
      </c>
      <c r="B5265" t="s">
        <v>7744</v>
      </c>
      <c r="C5265">
        <v>1769359</v>
      </c>
      <c r="D5265">
        <v>1769710</v>
      </c>
      <c r="E5265">
        <v>-1</v>
      </c>
      <c r="F5265">
        <v>147</v>
      </c>
      <c r="G5265">
        <v>124</v>
      </c>
      <c r="H5265">
        <v>269.64109999999999</v>
      </c>
      <c r="I5265">
        <v>302.7774</v>
      </c>
      <c r="J5265" t="s">
        <v>2639</v>
      </c>
      <c r="K5265" s="16">
        <v>8.2468707320283396</v>
      </c>
      <c r="L5265" s="16">
        <v>0</v>
      </c>
      <c r="M5265" s="16">
        <v>0</v>
      </c>
    </row>
    <row r="5266" spans="1:13" x14ac:dyDescent="0.2">
      <c r="A5266" s="2">
        <v>5267</v>
      </c>
      <c r="B5266" t="s">
        <v>7745</v>
      </c>
      <c r="C5266">
        <v>1769797</v>
      </c>
      <c r="D5266">
        <v>1775659</v>
      </c>
      <c r="E5266">
        <v>-1</v>
      </c>
      <c r="F5266">
        <v>3958</v>
      </c>
      <c r="G5266">
        <v>2519</v>
      </c>
      <c r="H5266">
        <v>7260.1311999999998</v>
      </c>
      <c r="I5266">
        <v>6150.7771000000002</v>
      </c>
      <c r="J5266" t="s">
        <v>7746</v>
      </c>
      <c r="K5266" s="16">
        <v>12.5867875151155</v>
      </c>
      <c r="L5266" s="16">
        <v>0</v>
      </c>
      <c r="M5266" s="16">
        <v>0</v>
      </c>
    </row>
    <row r="5267" spans="1:13" x14ac:dyDescent="0.2">
      <c r="A5267" s="2">
        <v>5268</v>
      </c>
      <c r="B5267" t="s">
        <v>9277</v>
      </c>
      <c r="C5267">
        <v>1775884</v>
      </c>
      <c r="D5267">
        <v>1776163</v>
      </c>
      <c r="E5267">
        <v>1</v>
      </c>
      <c r="F5267">
        <v>215</v>
      </c>
      <c r="G5267">
        <v>168</v>
      </c>
      <c r="H5267">
        <v>394.37299999999999</v>
      </c>
      <c r="I5267">
        <v>410.21460000000002</v>
      </c>
      <c r="J5267" t="s">
        <v>7747</v>
      </c>
      <c r="K5267" s="16">
        <v>8.6837476774915103</v>
      </c>
      <c r="L5267" s="16">
        <v>0</v>
      </c>
      <c r="M5267" s="16">
        <v>0</v>
      </c>
    </row>
    <row r="5268" spans="1:13" x14ac:dyDescent="0.2">
      <c r="A5268" s="2">
        <v>5269</v>
      </c>
      <c r="B5268" t="s">
        <v>7748</v>
      </c>
      <c r="C5268">
        <v>1776174</v>
      </c>
      <c r="D5268">
        <v>1776510</v>
      </c>
      <c r="E5268">
        <v>1</v>
      </c>
      <c r="F5268">
        <v>695</v>
      </c>
      <c r="G5268">
        <v>659</v>
      </c>
      <c r="H5268">
        <v>1274.8335999999999</v>
      </c>
      <c r="I5268">
        <v>1609.1156000000001</v>
      </c>
      <c r="J5268" t="s">
        <v>2102</v>
      </c>
      <c r="K5268" s="16">
        <v>10.6529485565794</v>
      </c>
      <c r="L5268" s="16">
        <v>0</v>
      </c>
      <c r="M5268" s="16">
        <v>0</v>
      </c>
    </row>
    <row r="5269" spans="1:13" x14ac:dyDescent="0.2">
      <c r="A5269" s="2">
        <v>5270</v>
      </c>
      <c r="B5269" t="s">
        <v>7749</v>
      </c>
      <c r="C5269">
        <v>1776561</v>
      </c>
      <c r="D5269">
        <v>1777926</v>
      </c>
      <c r="E5269">
        <v>-1</v>
      </c>
      <c r="F5269">
        <v>579</v>
      </c>
      <c r="G5269">
        <v>495</v>
      </c>
      <c r="H5269">
        <v>1062.0555999999999</v>
      </c>
      <c r="I5269">
        <v>1208.6679999999999</v>
      </c>
      <c r="J5269" t="s">
        <v>7750</v>
      </c>
      <c r="K5269" s="16">
        <v>10.2403954309419</v>
      </c>
      <c r="L5269" s="16">
        <v>0</v>
      </c>
      <c r="M5269" s="16">
        <v>0</v>
      </c>
    </row>
    <row r="5270" spans="1:13" x14ac:dyDescent="0.2">
      <c r="A5270" s="2">
        <v>5271</v>
      </c>
      <c r="B5270" t="s">
        <v>7751</v>
      </c>
      <c r="C5270">
        <v>1777978</v>
      </c>
      <c r="D5270">
        <v>1778458</v>
      </c>
      <c r="E5270">
        <v>-1</v>
      </c>
      <c r="F5270">
        <v>258</v>
      </c>
      <c r="G5270">
        <v>194</v>
      </c>
      <c r="H5270">
        <v>473.24759999999998</v>
      </c>
      <c r="I5270">
        <v>473.7002</v>
      </c>
      <c r="J5270" t="s">
        <v>2795</v>
      </c>
      <c r="K5270" s="16">
        <v>8.8908728473763805</v>
      </c>
      <c r="L5270" s="16">
        <v>0</v>
      </c>
      <c r="M5270" s="16">
        <v>0</v>
      </c>
    </row>
    <row r="5271" spans="1:13" x14ac:dyDescent="0.2">
      <c r="A5271" s="2">
        <v>5272</v>
      </c>
      <c r="B5271" t="s">
        <v>1373</v>
      </c>
      <c r="C5271">
        <v>1778636</v>
      </c>
      <c r="D5271">
        <v>1779233</v>
      </c>
      <c r="E5271">
        <v>-1</v>
      </c>
      <c r="F5271">
        <v>67</v>
      </c>
      <c r="G5271">
        <v>66</v>
      </c>
      <c r="H5271">
        <v>122.8976</v>
      </c>
      <c r="I5271">
        <v>161.1557</v>
      </c>
      <c r="J5271" t="s">
        <v>7752</v>
      </c>
      <c r="K5271" s="16">
        <v>7.3412359272113603</v>
      </c>
      <c r="L5271" s="16">
        <v>0</v>
      </c>
      <c r="M5271" s="16">
        <v>0</v>
      </c>
    </row>
    <row r="5272" spans="1:13" x14ac:dyDescent="0.2">
      <c r="A5272" s="2">
        <v>5273</v>
      </c>
      <c r="B5272" t="s">
        <v>7753</v>
      </c>
      <c r="C5272">
        <v>1779501</v>
      </c>
      <c r="D5272">
        <v>1780032</v>
      </c>
      <c r="E5272">
        <v>1</v>
      </c>
      <c r="F5272">
        <v>103</v>
      </c>
      <c r="G5272">
        <v>82</v>
      </c>
      <c r="H5272">
        <v>188.93219999999999</v>
      </c>
      <c r="I5272">
        <v>200.22380000000001</v>
      </c>
      <c r="J5272" t="s">
        <v>7754</v>
      </c>
      <c r="K5272" s="16">
        <v>7.6526571415946902</v>
      </c>
      <c r="L5272" s="16">
        <v>0</v>
      </c>
      <c r="M5272" s="16">
        <v>0</v>
      </c>
    </row>
    <row r="5273" spans="1:13" x14ac:dyDescent="0.2">
      <c r="A5273" s="2">
        <v>5274</v>
      </c>
      <c r="B5273" t="s">
        <v>7755</v>
      </c>
      <c r="C5273">
        <v>1780040</v>
      </c>
      <c r="D5273">
        <v>1780511</v>
      </c>
      <c r="E5273">
        <v>-1</v>
      </c>
      <c r="F5273">
        <v>142</v>
      </c>
      <c r="G5273">
        <v>121</v>
      </c>
      <c r="H5273">
        <v>260.46960000000001</v>
      </c>
      <c r="I5273">
        <v>295.4522</v>
      </c>
      <c r="J5273" t="s">
        <v>2946</v>
      </c>
      <c r="K5273" s="16">
        <v>8.2116556929194093</v>
      </c>
      <c r="L5273" s="16">
        <v>0</v>
      </c>
      <c r="M5273" s="16">
        <v>0</v>
      </c>
    </row>
    <row r="5274" spans="1:13" x14ac:dyDescent="0.2">
      <c r="A5274" s="2">
        <v>5275</v>
      </c>
      <c r="B5274" t="s">
        <v>7756</v>
      </c>
      <c r="C5274">
        <v>1780662</v>
      </c>
      <c r="D5274">
        <v>1781004</v>
      </c>
      <c r="E5274">
        <v>1</v>
      </c>
      <c r="F5274">
        <v>317</v>
      </c>
      <c r="G5274">
        <v>285</v>
      </c>
      <c r="H5274">
        <v>581.47080000000005</v>
      </c>
      <c r="I5274">
        <v>695.89970000000005</v>
      </c>
      <c r="J5274" t="s">
        <v>2946</v>
      </c>
      <c r="K5274" s="16">
        <v>9.4448072235942302</v>
      </c>
      <c r="L5274" s="16">
        <v>0</v>
      </c>
      <c r="M5274" s="16">
        <v>0</v>
      </c>
    </row>
    <row r="5275" spans="1:13" x14ac:dyDescent="0.2">
      <c r="A5275" s="2">
        <v>5276</v>
      </c>
      <c r="B5275" t="s">
        <v>7757</v>
      </c>
      <c r="C5275">
        <v>1781011</v>
      </c>
      <c r="D5275">
        <v>1781935</v>
      </c>
      <c r="E5275">
        <v>-1</v>
      </c>
      <c r="F5275">
        <v>59</v>
      </c>
      <c r="G5275">
        <v>29</v>
      </c>
      <c r="H5275">
        <v>108.22329999999999</v>
      </c>
      <c r="I5275">
        <v>70.810900000000004</v>
      </c>
      <c r="J5275" t="s">
        <v>2177</v>
      </c>
      <c r="K5275" s="16">
        <v>6.16613093869094</v>
      </c>
      <c r="L5275" s="16">
        <v>0</v>
      </c>
      <c r="M5275" s="16">
        <v>2</v>
      </c>
    </row>
    <row r="5276" spans="1:13" x14ac:dyDescent="0.2">
      <c r="A5276" s="2">
        <v>5277</v>
      </c>
      <c r="B5276" t="s">
        <v>1042</v>
      </c>
      <c r="C5276">
        <v>1782065</v>
      </c>
      <c r="D5276">
        <v>1784444</v>
      </c>
      <c r="E5276">
        <v>1</v>
      </c>
      <c r="F5276">
        <v>91</v>
      </c>
      <c r="G5276">
        <v>63</v>
      </c>
      <c r="H5276">
        <v>166.92070000000001</v>
      </c>
      <c r="I5276">
        <v>153.8305</v>
      </c>
      <c r="J5276" t="s">
        <v>7758</v>
      </c>
      <c r="K5276" s="16">
        <v>7.2745458851877602</v>
      </c>
      <c r="L5276" s="16">
        <v>0</v>
      </c>
      <c r="M5276" s="16">
        <v>2</v>
      </c>
    </row>
    <row r="5277" spans="1:13" x14ac:dyDescent="0.2">
      <c r="A5277" s="2">
        <v>5278</v>
      </c>
      <c r="B5277" t="s">
        <v>7759</v>
      </c>
      <c r="C5277">
        <v>1784534</v>
      </c>
      <c r="D5277">
        <v>1785950</v>
      </c>
      <c r="E5277">
        <v>-1</v>
      </c>
      <c r="F5277">
        <v>1359</v>
      </c>
      <c r="G5277">
        <v>1189</v>
      </c>
      <c r="H5277">
        <v>2492.8040000000001</v>
      </c>
      <c r="I5277">
        <v>2903.2449000000001</v>
      </c>
      <c r="J5277" t="s">
        <v>2097</v>
      </c>
      <c r="K5277" s="16">
        <v>11.5039473981605</v>
      </c>
      <c r="L5277" s="16">
        <v>0</v>
      </c>
      <c r="M5277" s="16">
        <v>0</v>
      </c>
    </row>
    <row r="5278" spans="1:13" x14ac:dyDescent="0.2">
      <c r="A5278" s="2">
        <v>5279</v>
      </c>
      <c r="B5278" t="s">
        <v>1486</v>
      </c>
      <c r="C5278">
        <v>1786199</v>
      </c>
      <c r="D5278">
        <v>1786979</v>
      </c>
      <c r="E5278">
        <v>-1</v>
      </c>
      <c r="F5278">
        <v>218</v>
      </c>
      <c r="G5278">
        <v>148</v>
      </c>
      <c r="H5278">
        <v>399.87580000000003</v>
      </c>
      <c r="I5278">
        <v>361.37950000000001</v>
      </c>
      <c r="J5278" t="s">
        <v>2253</v>
      </c>
      <c r="K5278" s="16">
        <v>8.5013575334456597</v>
      </c>
      <c r="L5278" s="16">
        <v>0</v>
      </c>
      <c r="M5278" s="16">
        <v>0</v>
      </c>
    </row>
    <row r="5279" spans="1:13" x14ac:dyDescent="0.2">
      <c r="A5279" s="2">
        <v>5280</v>
      </c>
      <c r="B5279" t="s">
        <v>1395</v>
      </c>
      <c r="C5279">
        <v>1787018</v>
      </c>
      <c r="D5279">
        <v>1787303</v>
      </c>
      <c r="E5279">
        <v>-1</v>
      </c>
      <c r="F5279">
        <v>74</v>
      </c>
      <c r="G5279">
        <v>71</v>
      </c>
      <c r="H5279">
        <v>135.73769999999999</v>
      </c>
      <c r="I5279">
        <v>173.36449999999999</v>
      </c>
      <c r="J5279" t="s">
        <v>4335</v>
      </c>
      <c r="K5279" s="16">
        <v>7.4459625321414897</v>
      </c>
      <c r="L5279" s="16">
        <v>0</v>
      </c>
      <c r="M5279" s="16">
        <v>0</v>
      </c>
    </row>
    <row r="5280" spans="1:13" x14ac:dyDescent="0.2">
      <c r="A5280" s="2">
        <v>5281</v>
      </c>
      <c r="B5280" t="s">
        <v>7760</v>
      </c>
      <c r="C5280">
        <v>1787356</v>
      </c>
      <c r="D5280">
        <v>1787653</v>
      </c>
      <c r="E5280">
        <v>-1</v>
      </c>
      <c r="F5280">
        <v>22</v>
      </c>
      <c r="G5280">
        <v>19</v>
      </c>
      <c r="H5280">
        <v>40.354399999999998</v>
      </c>
      <c r="I5280">
        <v>46.393300000000004</v>
      </c>
      <c r="J5280" t="s">
        <v>478</v>
      </c>
      <c r="K5280" s="16">
        <v>5.5666112143486997</v>
      </c>
      <c r="L5280" s="16">
        <v>0</v>
      </c>
      <c r="M5280" s="16">
        <v>0</v>
      </c>
    </row>
    <row r="5281" spans="1:13" x14ac:dyDescent="0.2">
      <c r="A5281" s="2">
        <v>5282</v>
      </c>
      <c r="B5281" t="s">
        <v>7761</v>
      </c>
      <c r="C5281">
        <v>1787694</v>
      </c>
      <c r="D5281">
        <v>1789035</v>
      </c>
      <c r="E5281">
        <v>-1</v>
      </c>
      <c r="F5281">
        <v>414</v>
      </c>
      <c r="G5281">
        <v>351</v>
      </c>
      <c r="H5281">
        <v>759.39729999999997</v>
      </c>
      <c r="I5281">
        <v>857.05550000000005</v>
      </c>
      <c r="J5281" t="s">
        <v>7762</v>
      </c>
      <c r="K5281" s="16">
        <v>9.7449271556641293</v>
      </c>
      <c r="L5281" s="16">
        <v>0</v>
      </c>
      <c r="M5281" s="16">
        <v>0</v>
      </c>
    </row>
    <row r="5282" spans="1:13" x14ac:dyDescent="0.2">
      <c r="A5282" s="2">
        <v>5283</v>
      </c>
      <c r="B5282" t="s">
        <v>7763</v>
      </c>
      <c r="C5282">
        <v>1789246</v>
      </c>
      <c r="D5282">
        <v>1789624</v>
      </c>
      <c r="E5282">
        <v>-1</v>
      </c>
      <c r="F5282">
        <v>39</v>
      </c>
      <c r="G5282">
        <v>36</v>
      </c>
      <c r="H5282">
        <v>71.537400000000005</v>
      </c>
      <c r="I5282">
        <v>87.903099999999995</v>
      </c>
      <c r="J5282" t="s">
        <v>7762</v>
      </c>
      <c r="K5282" s="16">
        <v>6.4741618207663798</v>
      </c>
      <c r="L5282" s="16">
        <v>0</v>
      </c>
      <c r="M5282" s="16">
        <v>0</v>
      </c>
    </row>
    <row r="5283" spans="1:13" x14ac:dyDescent="0.2">
      <c r="A5283" s="2">
        <v>5284</v>
      </c>
      <c r="B5283" t="s">
        <v>7764</v>
      </c>
      <c r="C5283">
        <v>1789848</v>
      </c>
      <c r="D5283">
        <v>1791546</v>
      </c>
      <c r="E5283">
        <v>1</v>
      </c>
      <c r="F5283">
        <v>1093</v>
      </c>
      <c r="G5283">
        <v>652</v>
      </c>
      <c r="H5283">
        <v>2004.8821</v>
      </c>
      <c r="I5283">
        <v>1592.0233000000001</v>
      </c>
      <c r="J5283" t="s">
        <v>5551</v>
      </c>
      <c r="K5283" s="16">
        <v>10.6375516529368</v>
      </c>
      <c r="L5283" s="16">
        <v>0</v>
      </c>
      <c r="M5283" s="16">
        <v>0</v>
      </c>
    </row>
    <row r="5284" spans="1:13" x14ac:dyDescent="0.2">
      <c r="A5284" s="2">
        <v>5285</v>
      </c>
      <c r="B5284" t="s">
        <v>9278</v>
      </c>
      <c r="C5284">
        <v>1791634</v>
      </c>
      <c r="D5284">
        <v>1791711</v>
      </c>
      <c r="E5284">
        <v>1</v>
      </c>
      <c r="F5284">
        <v>226</v>
      </c>
      <c r="G5284">
        <v>195</v>
      </c>
      <c r="H5284">
        <v>414.55020000000002</v>
      </c>
      <c r="I5284">
        <v>476.14190000000002</v>
      </c>
      <c r="J5284">
        <v>0</v>
      </c>
      <c r="K5284" s="16">
        <v>8.89827457127193</v>
      </c>
      <c r="L5284" s="16">
        <v>0</v>
      </c>
      <c r="M5284" s="16">
        <v>0</v>
      </c>
    </row>
    <row r="5285" spans="1:13" x14ac:dyDescent="0.2">
      <c r="A5285" s="2">
        <v>5286</v>
      </c>
      <c r="B5285" t="s">
        <v>7766</v>
      </c>
      <c r="C5285">
        <v>1791801</v>
      </c>
      <c r="D5285">
        <v>1792698</v>
      </c>
      <c r="E5285">
        <v>-1</v>
      </c>
      <c r="F5285">
        <v>280</v>
      </c>
      <c r="G5285">
        <v>242</v>
      </c>
      <c r="H5285">
        <v>513.60199999999998</v>
      </c>
      <c r="I5285">
        <v>590.90430000000003</v>
      </c>
      <c r="J5285" t="s">
        <v>2413</v>
      </c>
      <c r="K5285" s="16">
        <v>9.2092201273246097</v>
      </c>
      <c r="L5285" s="16">
        <v>0</v>
      </c>
      <c r="M5285" s="16">
        <v>0</v>
      </c>
    </row>
    <row r="5286" spans="1:13" x14ac:dyDescent="0.2">
      <c r="A5286" s="2">
        <v>5287</v>
      </c>
      <c r="B5286" t="s">
        <v>7767</v>
      </c>
      <c r="C5286">
        <v>1792915</v>
      </c>
      <c r="D5286">
        <v>1794721</v>
      </c>
      <c r="E5286">
        <v>1</v>
      </c>
      <c r="F5286">
        <v>917</v>
      </c>
      <c r="G5286">
        <v>643</v>
      </c>
      <c r="H5286">
        <v>1682.0465999999999</v>
      </c>
      <c r="I5286">
        <v>1570.0474999999999</v>
      </c>
      <c r="J5286" t="s">
        <v>2091</v>
      </c>
      <c r="K5286" s="16">
        <v>10.617511085267701</v>
      </c>
      <c r="L5286" s="16">
        <v>0</v>
      </c>
      <c r="M5286" s="16">
        <v>0</v>
      </c>
    </row>
    <row r="5287" spans="1:13" x14ac:dyDescent="0.2">
      <c r="A5287" s="2">
        <v>5288</v>
      </c>
      <c r="B5287" t="s">
        <v>9279</v>
      </c>
      <c r="C5287">
        <v>1794893</v>
      </c>
      <c r="D5287">
        <v>1794980</v>
      </c>
      <c r="E5287">
        <v>-1</v>
      </c>
      <c r="F5287">
        <v>2538</v>
      </c>
      <c r="G5287">
        <v>2169</v>
      </c>
      <c r="H5287">
        <v>4655.4353000000001</v>
      </c>
      <c r="I5287">
        <v>5296.1634000000004</v>
      </c>
      <c r="J5287">
        <v>0</v>
      </c>
      <c r="K5287" s="16">
        <v>12.3710042963621</v>
      </c>
      <c r="L5287" s="16">
        <v>0</v>
      </c>
      <c r="M5287" s="16">
        <v>1</v>
      </c>
    </row>
    <row r="5288" spans="1:13" x14ac:dyDescent="0.2">
      <c r="A5288" s="2">
        <v>5289</v>
      </c>
      <c r="B5288" t="s">
        <v>1039</v>
      </c>
      <c r="C5288">
        <v>1795075</v>
      </c>
      <c r="D5288">
        <v>1796362</v>
      </c>
      <c r="E5288">
        <v>-1</v>
      </c>
      <c r="F5288">
        <v>345</v>
      </c>
      <c r="G5288">
        <v>225</v>
      </c>
      <c r="H5288">
        <v>632.83100000000002</v>
      </c>
      <c r="I5288">
        <v>549.39449999999999</v>
      </c>
      <c r="J5288" t="s">
        <v>6635</v>
      </c>
      <c r="K5288" s="16">
        <v>9.1043222432769895</v>
      </c>
      <c r="L5288" s="16">
        <v>0</v>
      </c>
      <c r="M5288" s="16">
        <v>0</v>
      </c>
    </row>
    <row r="5289" spans="1:13" x14ac:dyDescent="0.2">
      <c r="A5289" s="2">
        <v>5290</v>
      </c>
      <c r="B5289" t="s">
        <v>7769</v>
      </c>
      <c r="C5289">
        <v>1796432</v>
      </c>
      <c r="D5289">
        <v>1797125</v>
      </c>
      <c r="E5289">
        <v>-1</v>
      </c>
      <c r="F5289">
        <v>166</v>
      </c>
      <c r="G5289">
        <v>113</v>
      </c>
      <c r="H5289">
        <v>304.49259999999998</v>
      </c>
      <c r="I5289">
        <v>275.91809999999998</v>
      </c>
      <c r="J5289" t="s">
        <v>2138</v>
      </c>
      <c r="K5289" s="16">
        <v>8.1133155444070706</v>
      </c>
      <c r="L5289" s="16">
        <v>0</v>
      </c>
      <c r="M5289" s="16">
        <v>0</v>
      </c>
    </row>
    <row r="5290" spans="1:13" x14ac:dyDescent="0.2">
      <c r="A5290" s="2">
        <v>5291</v>
      </c>
      <c r="B5290" t="s">
        <v>1784</v>
      </c>
      <c r="C5290">
        <v>1797124</v>
      </c>
      <c r="D5290">
        <v>1797811</v>
      </c>
      <c r="E5290">
        <v>-1</v>
      </c>
      <c r="F5290">
        <v>128</v>
      </c>
      <c r="G5290">
        <v>97</v>
      </c>
      <c r="H5290">
        <v>234.7895</v>
      </c>
      <c r="I5290">
        <v>236.8501</v>
      </c>
      <c r="J5290" t="s">
        <v>3202</v>
      </c>
      <c r="K5290" s="16">
        <v>7.89390882163163</v>
      </c>
      <c r="L5290" s="16">
        <v>0</v>
      </c>
      <c r="M5290" s="16">
        <v>0</v>
      </c>
    </row>
    <row r="5291" spans="1:13" x14ac:dyDescent="0.2">
      <c r="A5291" s="2">
        <v>5292</v>
      </c>
      <c r="B5291" t="s">
        <v>7770</v>
      </c>
      <c r="C5291">
        <v>1797884</v>
      </c>
      <c r="D5291">
        <v>1799207</v>
      </c>
      <c r="E5291">
        <v>-1</v>
      </c>
      <c r="F5291">
        <v>365</v>
      </c>
      <c r="G5291">
        <v>250</v>
      </c>
      <c r="H5291">
        <v>669.51689999999996</v>
      </c>
      <c r="I5291">
        <v>610.4384</v>
      </c>
      <c r="J5291" t="s">
        <v>478</v>
      </c>
      <c r="K5291" s="16">
        <v>9.2560633500302103</v>
      </c>
      <c r="L5291" s="16">
        <v>0</v>
      </c>
      <c r="M5291" s="16">
        <v>0</v>
      </c>
    </row>
    <row r="5292" spans="1:13" x14ac:dyDescent="0.2">
      <c r="A5292" s="2">
        <v>5293</v>
      </c>
      <c r="B5292" t="s">
        <v>7771</v>
      </c>
      <c r="C5292">
        <v>1799203</v>
      </c>
      <c r="D5292">
        <v>1800442</v>
      </c>
      <c r="E5292">
        <v>-1</v>
      </c>
      <c r="F5292">
        <v>129</v>
      </c>
      <c r="G5292">
        <v>73</v>
      </c>
      <c r="H5292">
        <v>236.62379999999999</v>
      </c>
      <c r="I5292">
        <v>178.24799999999999</v>
      </c>
      <c r="J5292" t="s">
        <v>478</v>
      </c>
      <c r="K5292" s="16">
        <v>7.4858132115962999</v>
      </c>
      <c r="L5292" s="16">
        <v>0</v>
      </c>
      <c r="M5292" s="16">
        <v>0</v>
      </c>
    </row>
    <row r="5293" spans="1:13" x14ac:dyDescent="0.2">
      <c r="A5293" s="2">
        <v>5294</v>
      </c>
      <c r="B5293" t="s">
        <v>7772</v>
      </c>
      <c r="C5293">
        <v>1800718</v>
      </c>
      <c r="D5293">
        <v>1801819</v>
      </c>
      <c r="E5293">
        <v>-1</v>
      </c>
      <c r="F5293">
        <v>209</v>
      </c>
      <c r="G5293">
        <v>204</v>
      </c>
      <c r="H5293">
        <v>383.36720000000003</v>
      </c>
      <c r="I5293">
        <v>498.11770000000001</v>
      </c>
      <c r="J5293" t="s">
        <v>7773</v>
      </c>
      <c r="K5293" s="16">
        <v>8.9632362562056702</v>
      </c>
      <c r="L5293" s="16">
        <v>0</v>
      </c>
      <c r="M5293" s="16">
        <v>0</v>
      </c>
    </row>
    <row r="5294" spans="1:13" x14ac:dyDescent="0.2">
      <c r="A5294" s="2">
        <v>5295</v>
      </c>
      <c r="B5294" t="s">
        <v>7774</v>
      </c>
      <c r="C5294">
        <v>1802660</v>
      </c>
      <c r="D5294">
        <v>1803728</v>
      </c>
      <c r="E5294">
        <v>1</v>
      </c>
      <c r="F5294">
        <v>177</v>
      </c>
      <c r="G5294">
        <v>141</v>
      </c>
      <c r="H5294">
        <v>324.66980000000001</v>
      </c>
      <c r="I5294">
        <v>344.28719999999998</v>
      </c>
      <c r="J5294" t="s">
        <v>2148</v>
      </c>
      <c r="K5294" s="16">
        <v>8.4316530434018695</v>
      </c>
      <c r="L5294" s="16">
        <v>0</v>
      </c>
      <c r="M5294" s="16">
        <v>0</v>
      </c>
    </row>
    <row r="5295" spans="1:13" x14ac:dyDescent="0.2">
      <c r="A5295" s="2">
        <v>5296</v>
      </c>
      <c r="B5295" t="s">
        <v>7775</v>
      </c>
      <c r="C5295">
        <v>1803790</v>
      </c>
      <c r="D5295">
        <v>1804813</v>
      </c>
      <c r="E5295">
        <v>1</v>
      </c>
      <c r="F5295">
        <v>122</v>
      </c>
      <c r="G5295">
        <v>49</v>
      </c>
      <c r="H5295">
        <v>223.78370000000001</v>
      </c>
      <c r="I5295">
        <v>119.6459</v>
      </c>
      <c r="J5295" t="s">
        <v>720</v>
      </c>
      <c r="K5295" s="16">
        <v>6.9146350779750998</v>
      </c>
      <c r="L5295" s="16">
        <v>0</v>
      </c>
      <c r="M5295" s="16">
        <v>0</v>
      </c>
    </row>
    <row r="5296" spans="1:13" x14ac:dyDescent="0.2">
      <c r="A5296" s="2">
        <v>5297</v>
      </c>
      <c r="B5296" t="s">
        <v>7776</v>
      </c>
      <c r="C5296">
        <v>1804932</v>
      </c>
      <c r="D5296">
        <v>1805751</v>
      </c>
      <c r="E5296">
        <v>1</v>
      </c>
      <c r="F5296">
        <v>286</v>
      </c>
      <c r="G5296">
        <v>119</v>
      </c>
      <c r="H5296">
        <v>524.6078</v>
      </c>
      <c r="I5296">
        <v>290.56869999999998</v>
      </c>
      <c r="J5296" t="s">
        <v>2116</v>
      </c>
      <c r="K5296" s="16">
        <v>8.1876920439441392</v>
      </c>
      <c r="L5296" s="16">
        <v>0</v>
      </c>
      <c r="M5296" s="16">
        <v>1</v>
      </c>
    </row>
    <row r="5297" spans="1:13" x14ac:dyDescent="0.2">
      <c r="A5297" s="2">
        <v>5298</v>
      </c>
      <c r="B5297" t="s">
        <v>7777</v>
      </c>
      <c r="C5297">
        <v>1805761</v>
      </c>
      <c r="D5297">
        <v>1806637</v>
      </c>
      <c r="E5297">
        <v>1</v>
      </c>
      <c r="F5297">
        <v>230</v>
      </c>
      <c r="G5297">
        <v>201</v>
      </c>
      <c r="H5297">
        <v>421.88740000000001</v>
      </c>
      <c r="I5297">
        <v>490.79250000000002</v>
      </c>
      <c r="J5297" t="s">
        <v>2116</v>
      </c>
      <c r="K5297" s="16">
        <v>8.9419059232949092</v>
      </c>
      <c r="L5297" s="16">
        <v>0</v>
      </c>
      <c r="M5297" s="16">
        <v>0</v>
      </c>
    </row>
    <row r="5298" spans="1:13" x14ac:dyDescent="0.2">
      <c r="A5298" s="2">
        <v>5299</v>
      </c>
      <c r="B5298" t="s">
        <v>7778</v>
      </c>
      <c r="C5298">
        <v>1806629</v>
      </c>
      <c r="D5298">
        <v>1807688</v>
      </c>
      <c r="E5298">
        <v>1</v>
      </c>
      <c r="F5298">
        <v>193</v>
      </c>
      <c r="G5298">
        <v>161</v>
      </c>
      <c r="H5298">
        <v>354.01850000000002</v>
      </c>
      <c r="I5298">
        <v>393.1223</v>
      </c>
      <c r="J5298" t="s">
        <v>2114</v>
      </c>
      <c r="K5298" s="16">
        <v>8.6224995712961992</v>
      </c>
      <c r="L5298" s="16">
        <v>0</v>
      </c>
      <c r="M5298" s="16">
        <v>0</v>
      </c>
    </row>
    <row r="5299" spans="1:13" x14ac:dyDescent="0.2">
      <c r="A5299" s="2">
        <v>5300</v>
      </c>
      <c r="B5299" t="s">
        <v>7779</v>
      </c>
      <c r="C5299">
        <v>1807684</v>
      </c>
      <c r="D5299">
        <v>1808530</v>
      </c>
      <c r="E5299">
        <v>1</v>
      </c>
      <c r="F5299">
        <v>188</v>
      </c>
      <c r="G5299">
        <v>175</v>
      </c>
      <c r="H5299">
        <v>344.84710000000001</v>
      </c>
      <c r="I5299">
        <v>427.30689999999998</v>
      </c>
      <c r="J5299" t="s">
        <v>7780</v>
      </c>
      <c r="K5299" s="16">
        <v>8.7425011089266196</v>
      </c>
      <c r="L5299" s="16">
        <v>0</v>
      </c>
      <c r="M5299" s="16">
        <v>0</v>
      </c>
    </row>
    <row r="5300" spans="1:13" x14ac:dyDescent="0.2">
      <c r="A5300" s="2">
        <v>5301</v>
      </c>
      <c r="B5300" t="s">
        <v>7781</v>
      </c>
      <c r="C5300">
        <v>1808937</v>
      </c>
      <c r="D5300">
        <v>1809291</v>
      </c>
      <c r="E5300">
        <v>-1</v>
      </c>
      <c r="F5300">
        <v>108</v>
      </c>
      <c r="G5300">
        <v>88</v>
      </c>
      <c r="H5300">
        <v>198.1036</v>
      </c>
      <c r="I5300">
        <v>214.87430000000001</v>
      </c>
      <c r="J5300" t="s">
        <v>478</v>
      </c>
      <c r="K5300" s="16">
        <v>7.7540476894135004</v>
      </c>
      <c r="L5300" s="16">
        <v>0</v>
      </c>
      <c r="M5300" s="16">
        <v>0</v>
      </c>
    </row>
    <row r="5301" spans="1:13" x14ac:dyDescent="0.2">
      <c r="A5301" s="2">
        <v>5302</v>
      </c>
      <c r="B5301" t="s">
        <v>1506</v>
      </c>
      <c r="C5301">
        <v>1809497</v>
      </c>
      <c r="D5301">
        <v>1810883</v>
      </c>
      <c r="E5301">
        <v>-1</v>
      </c>
      <c r="F5301">
        <v>324</v>
      </c>
      <c r="G5301">
        <v>315</v>
      </c>
      <c r="H5301">
        <v>594.31089999999995</v>
      </c>
      <c r="I5301">
        <v>769.15239999999994</v>
      </c>
      <c r="J5301" t="s">
        <v>4057</v>
      </c>
      <c r="K5301" s="16">
        <v>9.5890001485288305</v>
      </c>
      <c r="L5301" s="16">
        <v>0</v>
      </c>
      <c r="M5301" s="16">
        <v>0</v>
      </c>
    </row>
    <row r="5302" spans="1:13" x14ac:dyDescent="0.2">
      <c r="A5302" s="2">
        <v>5303</v>
      </c>
      <c r="B5302" t="s">
        <v>7782</v>
      </c>
      <c r="C5302">
        <v>1811003</v>
      </c>
      <c r="D5302">
        <v>1814267</v>
      </c>
      <c r="E5302">
        <v>-1</v>
      </c>
      <c r="F5302">
        <v>667</v>
      </c>
      <c r="G5302">
        <v>640</v>
      </c>
      <c r="H5302">
        <v>1223.4734000000001</v>
      </c>
      <c r="I5302">
        <v>1562.7221999999999</v>
      </c>
      <c r="J5302" t="s">
        <v>7783</v>
      </c>
      <c r="K5302" s="16">
        <v>10.6107685209133</v>
      </c>
      <c r="L5302" s="16">
        <v>0</v>
      </c>
      <c r="M5302" s="16">
        <v>0</v>
      </c>
    </row>
    <row r="5303" spans="1:13" x14ac:dyDescent="0.2">
      <c r="A5303" s="2">
        <v>5304</v>
      </c>
      <c r="B5303" t="s">
        <v>7784</v>
      </c>
      <c r="C5303">
        <v>1814456</v>
      </c>
      <c r="D5303">
        <v>1814765</v>
      </c>
      <c r="E5303">
        <v>-1</v>
      </c>
      <c r="F5303">
        <v>8</v>
      </c>
      <c r="G5303">
        <v>5</v>
      </c>
      <c r="H5303">
        <v>14.674300000000001</v>
      </c>
      <c r="I5303">
        <v>12.2088</v>
      </c>
      <c r="J5303" t="s">
        <v>478</v>
      </c>
      <c r="K5303" s="16">
        <v>3.7234275007085298</v>
      </c>
      <c r="L5303" s="16">
        <v>2</v>
      </c>
    </row>
    <row r="5304" spans="1:13" x14ac:dyDescent="0.2">
      <c r="A5304" s="2">
        <v>5305</v>
      </c>
      <c r="B5304" t="s">
        <v>7785</v>
      </c>
      <c r="C5304">
        <v>1815026</v>
      </c>
      <c r="D5304">
        <v>1816103</v>
      </c>
      <c r="E5304">
        <v>-1</v>
      </c>
      <c r="F5304">
        <v>184</v>
      </c>
      <c r="G5304">
        <v>165</v>
      </c>
      <c r="H5304">
        <v>337.50990000000002</v>
      </c>
      <c r="I5304">
        <v>402.88929999999999</v>
      </c>
      <c r="J5304" t="s">
        <v>478</v>
      </c>
      <c r="K5304" s="16">
        <v>8.6578161158567806</v>
      </c>
      <c r="L5304" s="16">
        <v>0</v>
      </c>
      <c r="M5304" s="16">
        <v>0</v>
      </c>
    </row>
    <row r="5305" spans="1:13" x14ac:dyDescent="0.2">
      <c r="A5305" s="2">
        <v>5306</v>
      </c>
      <c r="B5305" t="s">
        <v>7786</v>
      </c>
      <c r="C5305">
        <v>1816099</v>
      </c>
      <c r="D5305">
        <v>1818625</v>
      </c>
      <c r="E5305">
        <v>-1</v>
      </c>
      <c r="F5305">
        <v>448</v>
      </c>
      <c r="G5305">
        <v>372</v>
      </c>
      <c r="H5305">
        <v>821.76319999999998</v>
      </c>
      <c r="I5305">
        <v>908.33230000000003</v>
      </c>
      <c r="J5305" t="s">
        <v>7787</v>
      </c>
      <c r="K5305" s="16">
        <v>9.8286637888759003</v>
      </c>
      <c r="L5305" s="16">
        <v>0</v>
      </c>
      <c r="M5305" s="16">
        <v>0</v>
      </c>
    </row>
    <row r="5306" spans="1:13" x14ac:dyDescent="0.2">
      <c r="A5306" s="2">
        <v>5307</v>
      </c>
      <c r="B5306" t="s">
        <v>7788</v>
      </c>
      <c r="C5306">
        <v>1818628</v>
      </c>
      <c r="D5306">
        <v>1819324</v>
      </c>
      <c r="E5306">
        <v>-1</v>
      </c>
      <c r="F5306">
        <v>110</v>
      </c>
      <c r="G5306">
        <v>94</v>
      </c>
      <c r="H5306">
        <v>201.7722</v>
      </c>
      <c r="I5306">
        <v>229.5248</v>
      </c>
      <c r="J5306" t="s">
        <v>2114</v>
      </c>
      <c r="K5306" s="16">
        <v>7.8487781547997901</v>
      </c>
      <c r="L5306" s="16">
        <v>0</v>
      </c>
      <c r="M5306" s="16">
        <v>2</v>
      </c>
    </row>
    <row r="5307" spans="1:13" x14ac:dyDescent="0.2">
      <c r="A5307" s="2">
        <v>5308</v>
      </c>
      <c r="B5307" t="s">
        <v>7789</v>
      </c>
      <c r="C5307">
        <v>1819819</v>
      </c>
      <c r="D5307">
        <v>1820884</v>
      </c>
      <c r="E5307">
        <v>-1</v>
      </c>
      <c r="F5307">
        <v>382</v>
      </c>
      <c r="G5307">
        <v>363</v>
      </c>
      <c r="H5307">
        <v>700.69989999999996</v>
      </c>
      <c r="I5307">
        <v>886.35649999999998</v>
      </c>
      <c r="J5307" t="s">
        <v>2114</v>
      </c>
      <c r="K5307" s="16">
        <v>9.7933700208543204</v>
      </c>
      <c r="L5307" s="16">
        <v>0</v>
      </c>
      <c r="M5307" s="16">
        <v>0</v>
      </c>
    </row>
    <row r="5308" spans="1:13" x14ac:dyDescent="0.2">
      <c r="A5308" s="2">
        <v>5309</v>
      </c>
      <c r="B5308" t="s">
        <v>7790</v>
      </c>
      <c r="C5308">
        <v>1820959</v>
      </c>
      <c r="D5308">
        <v>1821907</v>
      </c>
      <c r="E5308">
        <v>1</v>
      </c>
      <c r="F5308">
        <v>86</v>
      </c>
      <c r="G5308">
        <v>79</v>
      </c>
      <c r="H5308">
        <v>157.7492</v>
      </c>
      <c r="I5308">
        <v>192.89850000000001</v>
      </c>
      <c r="J5308" t="s">
        <v>5182</v>
      </c>
      <c r="K5308" s="16">
        <v>7.5991578325648002</v>
      </c>
      <c r="L5308" s="16">
        <v>0</v>
      </c>
      <c r="M5308" s="16">
        <v>0</v>
      </c>
    </row>
    <row r="5309" spans="1:13" x14ac:dyDescent="0.2">
      <c r="A5309" s="2">
        <v>5310</v>
      </c>
      <c r="B5309" t="s">
        <v>7791</v>
      </c>
      <c r="C5309">
        <v>1821919</v>
      </c>
      <c r="D5309">
        <v>1822933</v>
      </c>
      <c r="E5309">
        <v>1</v>
      </c>
      <c r="F5309">
        <v>149</v>
      </c>
      <c r="G5309">
        <v>136</v>
      </c>
      <c r="H5309">
        <v>273.30959999999999</v>
      </c>
      <c r="I5309">
        <v>332.07850000000002</v>
      </c>
      <c r="J5309" t="s">
        <v>2615</v>
      </c>
      <c r="K5309" s="16">
        <v>8.3797184217682208</v>
      </c>
      <c r="L5309" s="16">
        <v>0</v>
      </c>
      <c r="M5309" s="16">
        <v>0</v>
      </c>
    </row>
    <row r="5310" spans="1:13" x14ac:dyDescent="0.2">
      <c r="A5310" s="2">
        <v>5311</v>
      </c>
      <c r="B5310" t="s">
        <v>7792</v>
      </c>
      <c r="C5310">
        <v>1822910</v>
      </c>
      <c r="D5310">
        <v>1823936</v>
      </c>
      <c r="E5310">
        <v>1</v>
      </c>
      <c r="F5310">
        <v>31</v>
      </c>
      <c r="G5310">
        <v>27</v>
      </c>
      <c r="H5310">
        <v>56.863100000000003</v>
      </c>
      <c r="I5310">
        <v>65.927300000000002</v>
      </c>
      <c r="J5310" t="s">
        <v>478</v>
      </c>
      <c r="K5310" s="16">
        <v>6.0645229087545696</v>
      </c>
      <c r="L5310" s="16">
        <v>0</v>
      </c>
      <c r="M5310" s="16">
        <v>0</v>
      </c>
    </row>
    <row r="5311" spans="1:13" x14ac:dyDescent="0.2">
      <c r="A5311" s="2">
        <v>5312</v>
      </c>
      <c r="B5311" t="s">
        <v>7793</v>
      </c>
      <c r="C5311">
        <v>1823932</v>
      </c>
      <c r="D5311">
        <v>1824991</v>
      </c>
      <c r="E5311">
        <v>1</v>
      </c>
      <c r="F5311">
        <v>10</v>
      </c>
      <c r="G5311">
        <v>10</v>
      </c>
      <c r="H5311">
        <v>18.3429</v>
      </c>
      <c r="I5311">
        <v>24.4175</v>
      </c>
      <c r="J5311" t="s">
        <v>478</v>
      </c>
      <c r="K5311" s="16">
        <v>4.6677502324304196</v>
      </c>
      <c r="L5311" s="16">
        <v>0</v>
      </c>
      <c r="M5311" s="16">
        <v>0</v>
      </c>
    </row>
    <row r="5312" spans="1:13" x14ac:dyDescent="0.2">
      <c r="A5312" s="2">
        <v>5313</v>
      </c>
      <c r="B5312" t="s">
        <v>7794</v>
      </c>
      <c r="C5312">
        <v>1825222</v>
      </c>
      <c r="D5312">
        <v>1826245</v>
      </c>
      <c r="E5312">
        <v>-1</v>
      </c>
      <c r="F5312">
        <v>5</v>
      </c>
      <c r="G5312">
        <v>4</v>
      </c>
      <c r="H5312">
        <v>9.1715</v>
      </c>
      <c r="I5312">
        <v>9.7669999999999995</v>
      </c>
      <c r="J5312" t="s">
        <v>2153</v>
      </c>
      <c r="K5312" s="16">
        <v>3.4285444238751399</v>
      </c>
      <c r="L5312" s="16">
        <v>2</v>
      </c>
      <c r="M5312" s="16">
        <v>0</v>
      </c>
    </row>
    <row r="5313" spans="1:13" x14ac:dyDescent="0.2">
      <c r="A5313" s="2">
        <v>5314</v>
      </c>
      <c r="B5313" t="s">
        <v>7795</v>
      </c>
      <c r="C5313">
        <v>1826482</v>
      </c>
      <c r="D5313">
        <v>1827541</v>
      </c>
      <c r="E5313">
        <v>1</v>
      </c>
      <c r="F5313">
        <v>136</v>
      </c>
      <c r="G5313">
        <v>129</v>
      </c>
      <c r="H5313">
        <v>249.46379999999999</v>
      </c>
      <c r="I5313">
        <v>314.9862</v>
      </c>
      <c r="J5313" t="s">
        <v>478</v>
      </c>
      <c r="K5313" s="16">
        <v>8.3037177430305693</v>
      </c>
      <c r="L5313" s="16">
        <v>0</v>
      </c>
      <c r="M5313" s="16">
        <v>0</v>
      </c>
    </row>
    <row r="5314" spans="1:13" x14ac:dyDescent="0.2">
      <c r="A5314" s="2">
        <v>5315</v>
      </c>
      <c r="B5314" t="s">
        <v>7796</v>
      </c>
      <c r="C5314">
        <v>1827754</v>
      </c>
      <c r="D5314">
        <v>1828753</v>
      </c>
      <c r="E5314">
        <v>1</v>
      </c>
      <c r="F5314">
        <v>17</v>
      </c>
      <c r="G5314">
        <v>8</v>
      </c>
      <c r="H5314">
        <v>31.183</v>
      </c>
      <c r="I5314">
        <v>19.533999999999999</v>
      </c>
      <c r="J5314" t="s">
        <v>720</v>
      </c>
      <c r="K5314" s="16">
        <v>4.35994278507407</v>
      </c>
      <c r="L5314" s="16">
        <v>1</v>
      </c>
      <c r="M5314" s="16">
        <v>0</v>
      </c>
    </row>
    <row r="5315" spans="1:13" x14ac:dyDescent="0.2">
      <c r="A5315" s="2">
        <v>5316</v>
      </c>
      <c r="B5315" t="s">
        <v>7797</v>
      </c>
      <c r="C5315">
        <v>1828758</v>
      </c>
      <c r="D5315">
        <v>1829169</v>
      </c>
      <c r="E5315">
        <v>1</v>
      </c>
      <c r="F5315">
        <v>8</v>
      </c>
      <c r="G5315">
        <v>7</v>
      </c>
      <c r="H5315">
        <v>14.674300000000001</v>
      </c>
      <c r="I5315">
        <v>17.092300000000002</v>
      </c>
      <c r="J5315" t="s">
        <v>2745</v>
      </c>
      <c r="K5315" s="16">
        <v>4.1773039184170297</v>
      </c>
      <c r="L5315" s="16">
        <v>1</v>
      </c>
      <c r="M5315" s="16">
        <v>0</v>
      </c>
    </row>
    <row r="5316" spans="1:13" x14ac:dyDescent="0.2">
      <c r="A5316" s="2">
        <v>5317</v>
      </c>
      <c r="B5316" t="s">
        <v>7798</v>
      </c>
      <c r="C5316">
        <v>1829233</v>
      </c>
      <c r="D5316">
        <v>1830628</v>
      </c>
      <c r="E5316">
        <v>-1</v>
      </c>
      <c r="F5316">
        <v>43</v>
      </c>
      <c r="G5316">
        <v>40</v>
      </c>
      <c r="H5316">
        <v>78.874600000000001</v>
      </c>
      <c r="I5316">
        <v>97.670100000000005</v>
      </c>
      <c r="J5316" t="s">
        <v>2593</v>
      </c>
      <c r="K5316" s="16">
        <v>6.6245410659226103</v>
      </c>
      <c r="L5316" s="16">
        <v>0</v>
      </c>
      <c r="M5316" s="16">
        <v>0</v>
      </c>
    </row>
    <row r="5317" spans="1:13" x14ac:dyDescent="0.2">
      <c r="A5317" s="2">
        <v>5318</v>
      </c>
      <c r="B5317" t="s">
        <v>7799</v>
      </c>
      <c r="C5317">
        <v>1830638</v>
      </c>
      <c r="D5317">
        <v>1831817</v>
      </c>
      <c r="E5317">
        <v>-1</v>
      </c>
      <c r="F5317">
        <v>65</v>
      </c>
      <c r="G5317">
        <v>64</v>
      </c>
      <c r="H5317">
        <v>119.229</v>
      </c>
      <c r="I5317">
        <v>156.2722</v>
      </c>
      <c r="J5317" t="s">
        <v>2805</v>
      </c>
      <c r="K5317" s="16">
        <v>7.2971198670976198</v>
      </c>
      <c r="L5317" s="16">
        <v>0</v>
      </c>
      <c r="M5317" s="16">
        <v>0</v>
      </c>
    </row>
    <row r="5318" spans="1:13" x14ac:dyDescent="0.2">
      <c r="A5318" s="2">
        <v>5319</v>
      </c>
      <c r="B5318" t="s">
        <v>7800</v>
      </c>
      <c r="C5318">
        <v>1831817</v>
      </c>
      <c r="D5318">
        <v>1832273</v>
      </c>
      <c r="E5318">
        <v>-1</v>
      </c>
      <c r="F5318">
        <v>3</v>
      </c>
      <c r="G5318">
        <v>3</v>
      </c>
      <c r="H5318">
        <v>5.5029000000000003</v>
      </c>
      <c r="I5318">
        <v>7.3253000000000004</v>
      </c>
      <c r="J5318" t="s">
        <v>478</v>
      </c>
      <c r="K5318" s="16">
        <v>3.0575022602576598</v>
      </c>
      <c r="L5318" s="16">
        <v>2</v>
      </c>
      <c r="M5318" s="16">
        <v>1</v>
      </c>
    </row>
    <row r="5319" spans="1:13" x14ac:dyDescent="0.2">
      <c r="A5319" s="2">
        <v>5320</v>
      </c>
      <c r="B5319" t="s">
        <v>7801</v>
      </c>
      <c r="C5319">
        <v>1832342</v>
      </c>
      <c r="D5319">
        <v>1832768</v>
      </c>
      <c r="E5319">
        <v>-1</v>
      </c>
      <c r="F5319">
        <v>10</v>
      </c>
      <c r="G5319">
        <v>5</v>
      </c>
      <c r="H5319">
        <v>18.3429</v>
      </c>
      <c r="I5319">
        <v>12.2088</v>
      </c>
      <c r="J5319" t="s">
        <v>478</v>
      </c>
      <c r="K5319" s="16">
        <v>3.7234275007085298</v>
      </c>
      <c r="L5319" s="16">
        <v>2</v>
      </c>
      <c r="M5319" s="16">
        <v>0</v>
      </c>
    </row>
    <row r="5320" spans="1:13" x14ac:dyDescent="0.2">
      <c r="A5320" s="2">
        <v>5321</v>
      </c>
      <c r="B5320" t="s">
        <v>7802</v>
      </c>
      <c r="C5320">
        <v>1833879</v>
      </c>
      <c r="D5320">
        <v>1836873</v>
      </c>
      <c r="E5320">
        <v>-1</v>
      </c>
      <c r="F5320">
        <v>57</v>
      </c>
      <c r="G5320">
        <v>31</v>
      </c>
      <c r="H5320">
        <v>104.5547</v>
      </c>
      <c r="I5320">
        <v>75.694400000000002</v>
      </c>
      <c r="J5320" t="s">
        <v>3021</v>
      </c>
      <c r="K5320" s="16">
        <v>6.2610493351034702</v>
      </c>
      <c r="L5320" s="16">
        <v>0</v>
      </c>
      <c r="M5320" s="16">
        <v>0</v>
      </c>
    </row>
    <row r="5321" spans="1:13" x14ac:dyDescent="0.2">
      <c r="A5321" s="2">
        <v>5322</v>
      </c>
      <c r="B5321" t="s">
        <v>7803</v>
      </c>
      <c r="C5321">
        <v>1836872</v>
      </c>
      <c r="D5321">
        <v>1837523</v>
      </c>
      <c r="E5321">
        <v>-1</v>
      </c>
      <c r="F5321">
        <v>39</v>
      </c>
      <c r="G5321">
        <v>12</v>
      </c>
      <c r="H5321">
        <v>71.537400000000005</v>
      </c>
      <c r="I5321">
        <v>29.300999999999998</v>
      </c>
      <c r="J5321" t="s">
        <v>2162</v>
      </c>
      <c r="K5321" s="16">
        <v>4.9212935014976198</v>
      </c>
      <c r="L5321" s="16">
        <v>0</v>
      </c>
      <c r="M5321" s="16">
        <v>0</v>
      </c>
    </row>
    <row r="5322" spans="1:13" x14ac:dyDescent="0.2">
      <c r="A5322" s="2">
        <v>5323</v>
      </c>
      <c r="B5322" t="s">
        <v>7804</v>
      </c>
      <c r="C5322">
        <v>1837833</v>
      </c>
      <c r="D5322">
        <v>1838370</v>
      </c>
      <c r="E5322">
        <v>-1</v>
      </c>
      <c r="F5322">
        <v>1</v>
      </c>
      <c r="G5322">
        <v>1</v>
      </c>
      <c r="H5322">
        <v>1.8343</v>
      </c>
      <c r="I5322">
        <v>2.4418000000000002</v>
      </c>
      <c r="J5322" t="s">
        <v>833</v>
      </c>
      <c r="K5322" s="16">
        <v>1.7831632660616099</v>
      </c>
      <c r="L5322" s="16">
        <v>2</v>
      </c>
      <c r="M5322" s="16">
        <v>0</v>
      </c>
    </row>
    <row r="5323" spans="1:13" x14ac:dyDescent="0.2">
      <c r="A5323" s="2">
        <v>5324</v>
      </c>
      <c r="B5323" t="s">
        <v>7805</v>
      </c>
      <c r="C5323">
        <v>1838657</v>
      </c>
      <c r="D5323">
        <v>1839020</v>
      </c>
      <c r="E5323">
        <v>1</v>
      </c>
      <c r="F5323">
        <v>14</v>
      </c>
      <c r="G5323">
        <v>14</v>
      </c>
      <c r="H5323">
        <v>25.680099999999999</v>
      </c>
      <c r="I5323">
        <v>34.1845</v>
      </c>
      <c r="J5323" t="s">
        <v>478</v>
      </c>
      <c r="K5323" s="16">
        <v>5.1368681061936403</v>
      </c>
      <c r="L5323" s="16">
        <v>0</v>
      </c>
      <c r="M5323" s="16">
        <v>0</v>
      </c>
    </row>
    <row r="5324" spans="1:13" x14ac:dyDescent="0.2">
      <c r="A5324" s="2">
        <v>5325</v>
      </c>
      <c r="B5324" t="s">
        <v>2057</v>
      </c>
      <c r="C5324">
        <v>1839339</v>
      </c>
      <c r="D5324">
        <v>1840122</v>
      </c>
      <c r="E5324">
        <v>-1</v>
      </c>
      <c r="F5324">
        <v>7</v>
      </c>
      <c r="G5324">
        <v>6</v>
      </c>
      <c r="H5324">
        <v>12.8401</v>
      </c>
      <c r="I5324">
        <v>14.650499999999999</v>
      </c>
      <c r="J5324" t="s">
        <v>4812</v>
      </c>
      <c r="K5324" s="16">
        <v>3.9681368438022799</v>
      </c>
      <c r="L5324" s="16">
        <v>1</v>
      </c>
      <c r="M5324" s="16">
        <v>0</v>
      </c>
    </row>
    <row r="5325" spans="1:13" x14ac:dyDescent="0.2">
      <c r="A5325" s="2">
        <v>5326</v>
      </c>
      <c r="B5325" t="s">
        <v>1653</v>
      </c>
      <c r="C5325">
        <v>1840198</v>
      </c>
      <c r="D5325">
        <v>1841389</v>
      </c>
      <c r="E5325">
        <v>-1</v>
      </c>
      <c r="F5325">
        <v>235</v>
      </c>
      <c r="G5325">
        <v>232</v>
      </c>
      <c r="H5325">
        <v>431.05880000000002</v>
      </c>
      <c r="I5325">
        <v>566.48680000000002</v>
      </c>
      <c r="J5325" t="s">
        <v>2918</v>
      </c>
      <c r="K5325" s="16">
        <v>9.1484430248284596</v>
      </c>
      <c r="L5325" s="16">
        <v>0</v>
      </c>
      <c r="M5325" s="16">
        <v>0</v>
      </c>
    </row>
    <row r="5326" spans="1:13" x14ac:dyDescent="0.2">
      <c r="A5326" s="2">
        <v>5327</v>
      </c>
      <c r="B5326" t="s">
        <v>1104</v>
      </c>
      <c r="C5326">
        <v>1841393</v>
      </c>
      <c r="D5326">
        <v>1842332</v>
      </c>
      <c r="E5326">
        <v>-1</v>
      </c>
      <c r="F5326">
        <v>107</v>
      </c>
      <c r="G5326">
        <v>95</v>
      </c>
      <c r="H5326">
        <v>196.26929999999999</v>
      </c>
      <c r="I5326">
        <v>231.9666</v>
      </c>
      <c r="J5326" t="s">
        <v>7806</v>
      </c>
      <c r="K5326" s="16">
        <v>7.8639793229016099</v>
      </c>
      <c r="L5326" s="16">
        <v>0</v>
      </c>
      <c r="M5326" s="16">
        <v>0</v>
      </c>
    </row>
    <row r="5327" spans="1:13" x14ac:dyDescent="0.2">
      <c r="A5327" s="2">
        <v>5328</v>
      </c>
      <c r="B5327" t="s">
        <v>7807</v>
      </c>
      <c r="C5327">
        <v>1842397</v>
      </c>
      <c r="D5327">
        <v>1844719</v>
      </c>
      <c r="E5327">
        <v>-1</v>
      </c>
      <c r="F5327">
        <v>363</v>
      </c>
      <c r="G5327">
        <v>334</v>
      </c>
      <c r="H5327">
        <v>665.84829999999999</v>
      </c>
      <c r="I5327">
        <v>815.54570000000001</v>
      </c>
      <c r="J5327" t="s">
        <v>7808</v>
      </c>
      <c r="K5327" s="16">
        <v>9.6733898218180698</v>
      </c>
      <c r="L5327" s="16">
        <v>0</v>
      </c>
      <c r="M5327" s="16">
        <v>0</v>
      </c>
    </row>
    <row r="5328" spans="1:13" x14ac:dyDescent="0.2">
      <c r="A5328" s="2">
        <v>5329</v>
      </c>
      <c r="B5328" t="s">
        <v>7809</v>
      </c>
      <c r="C5328">
        <v>1844963</v>
      </c>
      <c r="D5328">
        <v>1845485</v>
      </c>
      <c r="E5328">
        <v>1</v>
      </c>
      <c r="F5328">
        <v>70</v>
      </c>
      <c r="G5328">
        <v>66</v>
      </c>
      <c r="H5328">
        <v>128.40049999999999</v>
      </c>
      <c r="I5328">
        <v>161.1557</v>
      </c>
      <c r="J5328" t="s">
        <v>2097</v>
      </c>
      <c r="K5328" s="16">
        <v>7.3412359272113603</v>
      </c>
      <c r="L5328" s="16">
        <v>0</v>
      </c>
      <c r="M5328" s="16">
        <v>0</v>
      </c>
    </row>
    <row r="5329" spans="1:13" x14ac:dyDescent="0.2">
      <c r="A5329" s="2">
        <v>5330</v>
      </c>
      <c r="B5329" t="s">
        <v>7810</v>
      </c>
      <c r="C5329">
        <v>1845888</v>
      </c>
      <c r="D5329">
        <v>1846827</v>
      </c>
      <c r="E5329">
        <v>1</v>
      </c>
      <c r="F5329">
        <v>209</v>
      </c>
      <c r="G5329">
        <v>184</v>
      </c>
      <c r="H5329">
        <v>383.36720000000003</v>
      </c>
      <c r="I5329">
        <v>449.2826</v>
      </c>
      <c r="J5329" t="s">
        <v>720</v>
      </c>
      <c r="K5329" s="16">
        <v>8.8146869193338393</v>
      </c>
      <c r="L5329" s="16">
        <v>0</v>
      </c>
      <c r="M5329" s="16">
        <v>0</v>
      </c>
    </row>
    <row r="5330" spans="1:13" x14ac:dyDescent="0.2">
      <c r="A5330" s="2">
        <v>5331</v>
      </c>
      <c r="B5330" t="s">
        <v>7811</v>
      </c>
      <c r="C5330">
        <v>1847015</v>
      </c>
      <c r="D5330">
        <v>1847327</v>
      </c>
      <c r="E5330">
        <v>1</v>
      </c>
      <c r="F5330">
        <v>70</v>
      </c>
      <c r="G5330">
        <v>50</v>
      </c>
      <c r="H5330">
        <v>128.40049999999999</v>
      </c>
      <c r="I5330">
        <v>122.0877</v>
      </c>
      <c r="J5330" t="s">
        <v>478</v>
      </c>
      <c r="K5330" s="16">
        <v>6.9435427920877597</v>
      </c>
      <c r="L5330" s="16">
        <v>0</v>
      </c>
      <c r="M5330" s="16">
        <v>0</v>
      </c>
    </row>
    <row r="5331" spans="1:13" x14ac:dyDescent="0.2">
      <c r="A5331" s="2">
        <v>5332</v>
      </c>
      <c r="B5331" t="s">
        <v>7812</v>
      </c>
      <c r="C5331">
        <v>1847395</v>
      </c>
      <c r="D5331">
        <v>1848289</v>
      </c>
      <c r="E5331">
        <v>-1</v>
      </c>
      <c r="F5331">
        <v>352</v>
      </c>
      <c r="G5331">
        <v>288</v>
      </c>
      <c r="H5331">
        <v>645.67110000000002</v>
      </c>
      <c r="I5331">
        <v>703.22500000000002</v>
      </c>
      <c r="J5331" t="s">
        <v>478</v>
      </c>
      <c r="K5331" s="16">
        <v>9.4598926335844293</v>
      </c>
      <c r="L5331" s="16">
        <v>0</v>
      </c>
      <c r="M5331" s="16">
        <v>0</v>
      </c>
    </row>
    <row r="5332" spans="1:13" x14ac:dyDescent="0.2">
      <c r="A5332" s="2">
        <v>5333</v>
      </c>
      <c r="B5332" t="s">
        <v>610</v>
      </c>
      <c r="C5332">
        <v>1848724</v>
      </c>
      <c r="D5332">
        <v>1850464</v>
      </c>
      <c r="E5332">
        <v>1</v>
      </c>
      <c r="F5332">
        <v>482</v>
      </c>
      <c r="G5332">
        <v>395</v>
      </c>
      <c r="H5332">
        <v>884.12919999999997</v>
      </c>
      <c r="I5332">
        <v>964.49260000000004</v>
      </c>
      <c r="J5332" t="s">
        <v>3761</v>
      </c>
      <c r="K5332" s="16">
        <v>9.9151213914838294</v>
      </c>
      <c r="L5332" s="16">
        <v>0</v>
      </c>
      <c r="M5332" s="16">
        <v>0</v>
      </c>
    </row>
    <row r="5333" spans="1:13" x14ac:dyDescent="0.2">
      <c r="A5333" s="2">
        <v>5334</v>
      </c>
      <c r="B5333" t="s">
        <v>7813</v>
      </c>
      <c r="C5333">
        <v>1850500</v>
      </c>
      <c r="D5333">
        <v>1850872</v>
      </c>
      <c r="E5333">
        <v>1</v>
      </c>
      <c r="F5333">
        <v>99</v>
      </c>
      <c r="G5333">
        <v>92</v>
      </c>
      <c r="H5333">
        <v>181.595</v>
      </c>
      <c r="I5333">
        <v>224.6413</v>
      </c>
      <c r="J5333" t="s">
        <v>7814</v>
      </c>
      <c r="K5333" s="16">
        <v>7.8178873437347196</v>
      </c>
      <c r="L5333" s="16">
        <v>0</v>
      </c>
      <c r="M5333" s="16">
        <v>0</v>
      </c>
    </row>
    <row r="5334" spans="1:13" x14ac:dyDescent="0.2">
      <c r="A5334" s="2">
        <v>5335</v>
      </c>
      <c r="B5334" t="s">
        <v>591</v>
      </c>
      <c r="C5334">
        <v>1850927</v>
      </c>
      <c r="D5334">
        <v>1852100</v>
      </c>
      <c r="E5334">
        <v>1</v>
      </c>
      <c r="F5334">
        <v>186</v>
      </c>
      <c r="G5334">
        <v>153</v>
      </c>
      <c r="H5334">
        <v>341.17849999999999</v>
      </c>
      <c r="I5334">
        <v>373.5883</v>
      </c>
      <c r="J5334" t="s">
        <v>6227</v>
      </c>
      <c r="K5334" s="16">
        <v>8.5491620285025398</v>
      </c>
      <c r="L5334" s="16">
        <v>0</v>
      </c>
      <c r="M5334" s="16">
        <v>0</v>
      </c>
    </row>
    <row r="5335" spans="1:13" x14ac:dyDescent="0.2">
      <c r="A5335" s="2">
        <v>5336</v>
      </c>
      <c r="B5335" t="s">
        <v>580</v>
      </c>
      <c r="C5335">
        <v>1852078</v>
      </c>
      <c r="D5335">
        <v>1853068</v>
      </c>
      <c r="E5335">
        <v>1</v>
      </c>
      <c r="F5335">
        <v>521</v>
      </c>
      <c r="G5335">
        <v>363</v>
      </c>
      <c r="H5335">
        <v>955.66660000000002</v>
      </c>
      <c r="I5335">
        <v>886.35649999999998</v>
      </c>
      <c r="J5335" t="s">
        <v>7815</v>
      </c>
      <c r="K5335" s="16">
        <v>9.7933700208543204</v>
      </c>
      <c r="L5335" s="16">
        <v>0</v>
      </c>
      <c r="M5335" s="16">
        <v>0</v>
      </c>
    </row>
    <row r="5336" spans="1:13" x14ac:dyDescent="0.2">
      <c r="A5336" s="2">
        <v>5337</v>
      </c>
      <c r="B5336" t="s">
        <v>624</v>
      </c>
      <c r="C5336">
        <v>1853067</v>
      </c>
      <c r="D5336">
        <v>1854009</v>
      </c>
      <c r="E5336">
        <v>1</v>
      </c>
      <c r="F5336">
        <v>159</v>
      </c>
      <c r="G5336">
        <v>147</v>
      </c>
      <c r="H5336">
        <v>291.65260000000001</v>
      </c>
      <c r="I5336">
        <v>358.93779999999998</v>
      </c>
      <c r="J5336" t="s">
        <v>625</v>
      </c>
      <c r="K5336" s="16">
        <v>8.4916038091502308</v>
      </c>
      <c r="L5336" s="16">
        <v>0</v>
      </c>
      <c r="M5336" s="16">
        <v>0</v>
      </c>
    </row>
    <row r="5337" spans="1:13" x14ac:dyDescent="0.2">
      <c r="A5337" s="2">
        <v>5338</v>
      </c>
      <c r="B5337" t="s">
        <v>482</v>
      </c>
      <c r="C5337">
        <v>1854005</v>
      </c>
      <c r="D5337">
        <v>1855058</v>
      </c>
      <c r="E5337">
        <v>1</v>
      </c>
      <c r="F5337">
        <v>660</v>
      </c>
      <c r="G5337">
        <v>550</v>
      </c>
      <c r="H5337">
        <v>1210.6333</v>
      </c>
      <c r="I5337">
        <v>1342.9644000000001</v>
      </c>
      <c r="J5337" t="s">
        <v>2382</v>
      </c>
      <c r="K5337" s="16">
        <v>10.392279208028899</v>
      </c>
      <c r="L5337" s="16">
        <v>0</v>
      </c>
      <c r="M5337" s="16">
        <v>0</v>
      </c>
    </row>
    <row r="5338" spans="1:13" x14ac:dyDescent="0.2">
      <c r="A5338" s="2">
        <v>5339</v>
      </c>
      <c r="B5338" t="s">
        <v>615</v>
      </c>
      <c r="C5338">
        <v>1855071</v>
      </c>
      <c r="D5338">
        <v>1855968</v>
      </c>
      <c r="E5338">
        <v>1</v>
      </c>
      <c r="F5338">
        <v>209</v>
      </c>
      <c r="G5338">
        <v>166</v>
      </c>
      <c r="H5338">
        <v>383.36720000000003</v>
      </c>
      <c r="I5338">
        <v>405.33109999999999</v>
      </c>
      <c r="J5338" t="s">
        <v>7816</v>
      </c>
      <c r="K5338" s="16">
        <v>8.6665119803803208</v>
      </c>
      <c r="L5338" s="16">
        <v>0</v>
      </c>
      <c r="M5338" s="16">
        <v>0</v>
      </c>
    </row>
    <row r="5339" spans="1:13" x14ac:dyDescent="0.2">
      <c r="A5339" s="2">
        <v>5340</v>
      </c>
      <c r="B5339" t="s">
        <v>7817</v>
      </c>
      <c r="C5339">
        <v>1855997</v>
      </c>
      <c r="D5339">
        <v>1858373</v>
      </c>
      <c r="E5339">
        <v>-1</v>
      </c>
      <c r="F5339">
        <v>1626</v>
      </c>
      <c r="G5339">
        <v>1291</v>
      </c>
      <c r="H5339">
        <v>2982.5601999999999</v>
      </c>
      <c r="I5339">
        <v>3152.3038000000001</v>
      </c>
      <c r="J5339" t="s">
        <v>7818</v>
      </c>
      <c r="K5339" s="16">
        <v>11.6226484555204</v>
      </c>
      <c r="L5339" s="16">
        <v>0</v>
      </c>
      <c r="M5339" s="16">
        <v>0</v>
      </c>
    </row>
    <row r="5340" spans="1:13" x14ac:dyDescent="0.2">
      <c r="A5340" s="2">
        <v>5341</v>
      </c>
      <c r="B5340" t="s">
        <v>7819</v>
      </c>
      <c r="C5340">
        <v>1858477</v>
      </c>
      <c r="D5340">
        <v>1858888</v>
      </c>
      <c r="E5340">
        <v>-1</v>
      </c>
      <c r="F5340">
        <v>141</v>
      </c>
      <c r="G5340">
        <v>114</v>
      </c>
      <c r="H5340">
        <v>258.63529999999997</v>
      </c>
      <c r="I5340">
        <v>278.35989999999998</v>
      </c>
      <c r="J5340" t="s">
        <v>478</v>
      </c>
      <c r="K5340" s="16">
        <v>8.1259811374259794</v>
      </c>
      <c r="L5340" s="16">
        <v>0</v>
      </c>
      <c r="M5340" s="16">
        <v>0</v>
      </c>
    </row>
    <row r="5341" spans="1:13" x14ac:dyDescent="0.2">
      <c r="A5341" s="2">
        <v>5342</v>
      </c>
      <c r="B5341" t="s">
        <v>7820</v>
      </c>
      <c r="C5341">
        <v>1858990</v>
      </c>
      <c r="D5341">
        <v>1860448</v>
      </c>
      <c r="E5341">
        <v>-1</v>
      </c>
      <c r="F5341">
        <v>615</v>
      </c>
      <c r="G5341">
        <v>511</v>
      </c>
      <c r="H5341">
        <v>1128.0900999999999</v>
      </c>
      <c r="I5341">
        <v>1247.7360000000001</v>
      </c>
      <c r="J5341" t="s">
        <v>2429</v>
      </c>
      <c r="K5341" s="16">
        <v>10.2862527882302</v>
      </c>
      <c r="L5341" s="16">
        <v>0</v>
      </c>
      <c r="M5341" s="16">
        <v>0</v>
      </c>
    </row>
    <row r="5342" spans="1:13" x14ac:dyDescent="0.2">
      <c r="A5342" s="2">
        <v>5343</v>
      </c>
      <c r="B5342" t="s">
        <v>7821</v>
      </c>
      <c r="C5342">
        <v>1860444</v>
      </c>
      <c r="D5342">
        <v>1861134</v>
      </c>
      <c r="E5342">
        <v>-1</v>
      </c>
      <c r="F5342">
        <v>1573</v>
      </c>
      <c r="G5342">
        <v>1530</v>
      </c>
      <c r="H5342">
        <v>2885.3427000000001</v>
      </c>
      <c r="I5342">
        <v>3735.8829000000001</v>
      </c>
      <c r="J5342" t="s">
        <v>2162</v>
      </c>
      <c r="K5342" s="16">
        <v>11.8676196403967</v>
      </c>
      <c r="L5342" s="16">
        <v>0</v>
      </c>
      <c r="M5342" s="16">
        <v>0</v>
      </c>
    </row>
    <row r="5343" spans="1:13" x14ac:dyDescent="0.2">
      <c r="A5343" s="2">
        <v>5344</v>
      </c>
      <c r="B5343" t="s">
        <v>9280</v>
      </c>
      <c r="C5343">
        <v>1861219</v>
      </c>
      <c r="D5343">
        <v>1861777</v>
      </c>
      <c r="E5343">
        <v>1</v>
      </c>
      <c r="F5343">
        <v>332</v>
      </c>
      <c r="G5343">
        <v>189</v>
      </c>
      <c r="H5343">
        <v>608.98519999999996</v>
      </c>
      <c r="I5343">
        <v>461.4914</v>
      </c>
      <c r="J5343" t="s">
        <v>478</v>
      </c>
      <c r="K5343" s="16">
        <v>8.8532827288248495</v>
      </c>
      <c r="L5343" s="16">
        <v>0</v>
      </c>
      <c r="M5343" s="16">
        <v>0</v>
      </c>
    </row>
    <row r="5344" spans="1:13" x14ac:dyDescent="0.2">
      <c r="A5344" s="2">
        <v>5345</v>
      </c>
      <c r="B5344" t="s">
        <v>7822</v>
      </c>
      <c r="C5344">
        <v>1861890</v>
      </c>
      <c r="D5344">
        <v>1862211</v>
      </c>
      <c r="E5344">
        <v>-1</v>
      </c>
      <c r="F5344">
        <v>207</v>
      </c>
      <c r="G5344">
        <v>152</v>
      </c>
      <c r="H5344">
        <v>379.6986</v>
      </c>
      <c r="I5344">
        <v>371.1465</v>
      </c>
      <c r="J5344" t="s">
        <v>478</v>
      </c>
      <c r="K5344" s="16">
        <v>8.5397268573898302</v>
      </c>
      <c r="L5344" s="16">
        <v>0</v>
      </c>
      <c r="M5344" s="16">
        <v>0</v>
      </c>
    </row>
    <row r="5345" spans="1:13" x14ac:dyDescent="0.2">
      <c r="A5345" s="2">
        <v>5346</v>
      </c>
      <c r="B5345" t="s">
        <v>7823</v>
      </c>
      <c r="C5345">
        <v>1862484</v>
      </c>
      <c r="D5345">
        <v>1862718</v>
      </c>
      <c r="E5345">
        <v>1</v>
      </c>
      <c r="F5345">
        <v>55</v>
      </c>
      <c r="G5345">
        <v>40</v>
      </c>
      <c r="H5345">
        <v>100.8861</v>
      </c>
      <c r="I5345">
        <v>97.670100000000005</v>
      </c>
      <c r="J5345" t="s">
        <v>478</v>
      </c>
      <c r="K5345" s="16">
        <v>6.6245410659226103</v>
      </c>
      <c r="L5345" s="16">
        <v>0</v>
      </c>
      <c r="M5345" s="16">
        <v>0</v>
      </c>
    </row>
    <row r="5346" spans="1:13" x14ac:dyDescent="0.2">
      <c r="A5346" s="2">
        <v>5347</v>
      </c>
      <c r="B5346" t="s">
        <v>7824</v>
      </c>
      <c r="C5346">
        <v>1862740</v>
      </c>
      <c r="D5346">
        <v>1863622</v>
      </c>
      <c r="E5346">
        <v>-1</v>
      </c>
      <c r="F5346">
        <v>1180</v>
      </c>
      <c r="G5346">
        <v>1028</v>
      </c>
      <c r="H5346">
        <v>2164.4656</v>
      </c>
      <c r="I5346">
        <v>2510.1226000000001</v>
      </c>
      <c r="J5346" t="s">
        <v>478</v>
      </c>
      <c r="K5346" s="16">
        <v>11.2941167513814</v>
      </c>
      <c r="L5346" s="16">
        <v>0</v>
      </c>
      <c r="M5346" s="16">
        <v>0</v>
      </c>
    </row>
    <row r="5347" spans="1:13" x14ac:dyDescent="0.2">
      <c r="A5347" s="2">
        <v>5348</v>
      </c>
      <c r="B5347" t="s">
        <v>1230</v>
      </c>
      <c r="C5347">
        <v>1863618</v>
      </c>
      <c r="D5347">
        <v>1864587</v>
      </c>
      <c r="E5347">
        <v>-1</v>
      </c>
      <c r="F5347">
        <v>669</v>
      </c>
      <c r="G5347">
        <v>379</v>
      </c>
      <c r="H5347">
        <v>1227.1419000000001</v>
      </c>
      <c r="I5347">
        <v>925.42460000000005</v>
      </c>
      <c r="J5347" t="s">
        <v>2647</v>
      </c>
      <c r="K5347" s="16">
        <v>9.8555297525004093</v>
      </c>
      <c r="L5347" s="16">
        <v>0</v>
      </c>
      <c r="M5347" s="16">
        <v>0</v>
      </c>
    </row>
    <row r="5348" spans="1:13" x14ac:dyDescent="0.2">
      <c r="A5348" s="2">
        <v>5349</v>
      </c>
      <c r="B5348" t="s">
        <v>7825</v>
      </c>
      <c r="C5348">
        <v>1864775</v>
      </c>
      <c r="D5348">
        <v>1865711</v>
      </c>
      <c r="E5348">
        <v>1</v>
      </c>
      <c r="F5348">
        <v>418</v>
      </c>
      <c r="G5348">
        <v>374</v>
      </c>
      <c r="H5348">
        <v>766.73440000000005</v>
      </c>
      <c r="I5348">
        <v>913.21579999999994</v>
      </c>
      <c r="J5348" t="s">
        <v>2414</v>
      </c>
      <c r="K5348" s="16">
        <v>9.8363909424124394</v>
      </c>
      <c r="L5348" s="16">
        <v>0</v>
      </c>
      <c r="M5348" s="16">
        <v>0</v>
      </c>
    </row>
    <row r="5349" spans="1:13" x14ac:dyDescent="0.2">
      <c r="A5349" s="2">
        <v>5350</v>
      </c>
      <c r="B5349" t="s">
        <v>7826</v>
      </c>
      <c r="C5349">
        <v>1865842</v>
      </c>
      <c r="D5349">
        <v>1866013</v>
      </c>
      <c r="E5349">
        <v>-1</v>
      </c>
      <c r="F5349">
        <v>48</v>
      </c>
      <c r="G5349">
        <v>16</v>
      </c>
      <c r="H5349">
        <v>88.046099999999996</v>
      </c>
      <c r="I5349">
        <v>39.068100000000001</v>
      </c>
      <c r="J5349" t="s">
        <v>478</v>
      </c>
      <c r="K5349" s="16">
        <v>5.3243821947342402</v>
      </c>
      <c r="L5349" s="16">
        <v>0</v>
      </c>
      <c r="M5349" s="16">
        <v>1</v>
      </c>
    </row>
    <row r="5350" spans="1:13" x14ac:dyDescent="0.2">
      <c r="A5350" s="2">
        <v>5351</v>
      </c>
      <c r="B5350" t="s">
        <v>7827</v>
      </c>
      <c r="C5350">
        <v>1866166</v>
      </c>
      <c r="D5350">
        <v>1867522</v>
      </c>
      <c r="E5350">
        <v>-1</v>
      </c>
      <c r="F5350">
        <v>756</v>
      </c>
      <c r="G5350">
        <v>554</v>
      </c>
      <c r="H5350">
        <v>1386.7254</v>
      </c>
      <c r="I5350">
        <v>1352.7313999999999</v>
      </c>
      <c r="J5350" t="s">
        <v>7828</v>
      </c>
      <c r="K5350" s="16">
        <v>10.402725800289099</v>
      </c>
      <c r="L5350" s="16">
        <v>0</v>
      </c>
      <c r="M5350" s="16">
        <v>0</v>
      </c>
    </row>
    <row r="5351" spans="1:13" x14ac:dyDescent="0.2">
      <c r="A5351" s="2">
        <v>5352</v>
      </c>
      <c r="B5351" t="s">
        <v>7829</v>
      </c>
      <c r="C5351">
        <v>1867524</v>
      </c>
      <c r="D5351">
        <v>1867776</v>
      </c>
      <c r="E5351">
        <v>-1</v>
      </c>
      <c r="F5351">
        <v>21</v>
      </c>
      <c r="G5351">
        <v>19</v>
      </c>
      <c r="H5351">
        <v>38.520200000000003</v>
      </c>
      <c r="I5351">
        <v>46.393300000000004</v>
      </c>
      <c r="J5351" t="s">
        <v>2102</v>
      </c>
      <c r="K5351" s="16">
        <v>5.5666112143486997</v>
      </c>
      <c r="L5351" s="16">
        <v>0</v>
      </c>
      <c r="M5351" s="16">
        <v>0</v>
      </c>
    </row>
    <row r="5352" spans="1:13" x14ac:dyDescent="0.2">
      <c r="A5352" s="2">
        <v>5353</v>
      </c>
      <c r="B5352" t="s">
        <v>1476</v>
      </c>
      <c r="C5352">
        <v>1868076</v>
      </c>
      <c r="D5352">
        <v>1868955</v>
      </c>
      <c r="E5352">
        <v>1</v>
      </c>
      <c r="F5352">
        <v>719</v>
      </c>
      <c r="G5352">
        <v>457</v>
      </c>
      <c r="H5352">
        <v>1318.8566000000001</v>
      </c>
      <c r="I5352">
        <v>1115.8814</v>
      </c>
      <c r="J5352" t="s">
        <v>4057</v>
      </c>
      <c r="K5352" s="16">
        <v>10.1252602809433</v>
      </c>
      <c r="L5352" s="16">
        <v>0</v>
      </c>
      <c r="M5352" s="16">
        <v>0</v>
      </c>
    </row>
    <row r="5353" spans="1:13" x14ac:dyDescent="0.2">
      <c r="A5353" s="2">
        <v>5354</v>
      </c>
      <c r="B5353" t="s">
        <v>7830</v>
      </c>
      <c r="C5353">
        <v>1869137</v>
      </c>
      <c r="D5353">
        <v>1869275</v>
      </c>
      <c r="E5353">
        <v>1</v>
      </c>
      <c r="F5353">
        <v>68</v>
      </c>
      <c r="G5353">
        <v>41</v>
      </c>
      <c r="H5353">
        <v>124.7319</v>
      </c>
      <c r="I5353">
        <v>100.11190000000001</v>
      </c>
      <c r="J5353" t="s">
        <v>3570</v>
      </c>
      <c r="K5353" s="16">
        <v>6.6598089897919097</v>
      </c>
      <c r="L5353" s="16">
        <v>0</v>
      </c>
      <c r="M5353" s="16">
        <v>0</v>
      </c>
    </row>
    <row r="5354" spans="1:13" x14ac:dyDescent="0.2">
      <c r="A5354" s="2">
        <v>5355</v>
      </c>
      <c r="B5354" t="s">
        <v>7831</v>
      </c>
      <c r="C5354">
        <v>1869346</v>
      </c>
      <c r="D5354">
        <v>1870201</v>
      </c>
      <c r="E5354">
        <v>-1</v>
      </c>
      <c r="F5354">
        <v>249</v>
      </c>
      <c r="G5354">
        <v>194</v>
      </c>
      <c r="H5354">
        <v>456.7389</v>
      </c>
      <c r="I5354">
        <v>473.7002</v>
      </c>
      <c r="J5354" t="s">
        <v>2184</v>
      </c>
      <c r="K5354" s="16">
        <v>8.8908728473763805</v>
      </c>
      <c r="L5354" s="16">
        <v>0</v>
      </c>
      <c r="M5354" s="16">
        <v>0</v>
      </c>
    </row>
    <row r="5355" spans="1:13" x14ac:dyDescent="0.2">
      <c r="A5355" s="2">
        <v>5356</v>
      </c>
      <c r="B5355" t="s">
        <v>9281</v>
      </c>
      <c r="C5355">
        <v>1870256</v>
      </c>
      <c r="D5355">
        <v>1870517</v>
      </c>
      <c r="E5355">
        <v>-1</v>
      </c>
      <c r="F5355">
        <v>99</v>
      </c>
      <c r="G5355">
        <v>77</v>
      </c>
      <c r="H5355">
        <v>181.595</v>
      </c>
      <c r="I5355">
        <v>188.01499999999999</v>
      </c>
      <c r="J5355" t="s">
        <v>736</v>
      </c>
      <c r="K5355" s="16">
        <v>7.56235691928409</v>
      </c>
      <c r="L5355" s="16">
        <v>0</v>
      </c>
    </row>
    <row r="5356" spans="1:13" x14ac:dyDescent="0.2">
      <c r="A5356" s="2">
        <v>5357</v>
      </c>
      <c r="B5356" t="s">
        <v>7832</v>
      </c>
      <c r="C5356">
        <v>1870784</v>
      </c>
      <c r="D5356">
        <v>1871519</v>
      </c>
      <c r="E5356">
        <v>1</v>
      </c>
      <c r="F5356">
        <v>589</v>
      </c>
      <c r="G5356">
        <v>448</v>
      </c>
      <c r="H5356">
        <v>1080.3985</v>
      </c>
      <c r="I5356">
        <v>1093.9056</v>
      </c>
      <c r="J5356" t="s">
        <v>736</v>
      </c>
      <c r="K5356" s="16">
        <v>10.0965907743216</v>
      </c>
      <c r="L5356" s="16">
        <v>0</v>
      </c>
      <c r="M5356" s="16">
        <v>0</v>
      </c>
    </row>
    <row r="5357" spans="1:13" x14ac:dyDescent="0.2">
      <c r="A5357" s="2">
        <v>5358</v>
      </c>
      <c r="B5357" t="s">
        <v>1439</v>
      </c>
      <c r="C5357">
        <v>1871568</v>
      </c>
      <c r="D5357">
        <v>1873284</v>
      </c>
      <c r="E5357">
        <v>1</v>
      </c>
      <c r="F5357">
        <v>1049</v>
      </c>
      <c r="G5357">
        <v>838</v>
      </c>
      <c r="H5357">
        <v>1924.1732</v>
      </c>
      <c r="I5357">
        <v>2046.1894</v>
      </c>
      <c r="J5357" t="s">
        <v>4414</v>
      </c>
      <c r="K5357" s="16">
        <v>10.9994288671408</v>
      </c>
      <c r="L5357" s="16">
        <v>0</v>
      </c>
      <c r="M5357" s="16">
        <v>0</v>
      </c>
    </row>
    <row r="5358" spans="1:13" x14ac:dyDescent="0.2">
      <c r="A5358" s="2">
        <v>5359</v>
      </c>
      <c r="B5358" t="s">
        <v>7833</v>
      </c>
      <c r="C5358">
        <v>1873277</v>
      </c>
      <c r="D5358">
        <v>1874252</v>
      </c>
      <c r="E5358">
        <v>1</v>
      </c>
      <c r="F5358">
        <v>625</v>
      </c>
      <c r="G5358">
        <v>539</v>
      </c>
      <c r="H5358">
        <v>1146.433</v>
      </c>
      <c r="I5358">
        <v>1316.1051</v>
      </c>
      <c r="J5358" t="s">
        <v>4079</v>
      </c>
      <c r="K5358" s="16">
        <v>10.3631547564516</v>
      </c>
      <c r="L5358" s="16">
        <v>0</v>
      </c>
      <c r="M5358" s="16">
        <v>0</v>
      </c>
    </row>
    <row r="5359" spans="1:13" x14ac:dyDescent="0.2">
      <c r="A5359" s="2">
        <v>5360</v>
      </c>
      <c r="B5359" t="s">
        <v>971</v>
      </c>
      <c r="C5359">
        <v>1874276</v>
      </c>
      <c r="D5359">
        <v>1874876</v>
      </c>
      <c r="E5359">
        <v>1</v>
      </c>
      <c r="F5359">
        <v>508</v>
      </c>
      <c r="G5359">
        <v>435</v>
      </c>
      <c r="H5359">
        <v>931.82079999999996</v>
      </c>
      <c r="I5359">
        <v>1062.1628000000001</v>
      </c>
      <c r="J5359" t="s">
        <v>2962</v>
      </c>
      <c r="K5359" s="16">
        <v>10.0541468154625</v>
      </c>
      <c r="L5359" s="16">
        <v>0</v>
      </c>
      <c r="M5359" s="16">
        <v>0</v>
      </c>
    </row>
    <row r="5360" spans="1:13" x14ac:dyDescent="0.2">
      <c r="A5360" s="2">
        <v>5361</v>
      </c>
      <c r="B5360" t="s">
        <v>7834</v>
      </c>
      <c r="C5360">
        <v>1874872</v>
      </c>
      <c r="D5360">
        <v>1877296</v>
      </c>
      <c r="E5360">
        <v>1</v>
      </c>
      <c r="F5360">
        <v>1812</v>
      </c>
      <c r="G5360">
        <v>1274</v>
      </c>
      <c r="H5360">
        <v>3323.7386999999999</v>
      </c>
      <c r="I5360">
        <v>3110.7939999999999</v>
      </c>
      <c r="J5360" t="s">
        <v>2097</v>
      </c>
      <c r="K5360" s="16">
        <v>11.603530842089199</v>
      </c>
      <c r="L5360" s="16">
        <v>0</v>
      </c>
      <c r="M5360" s="16">
        <v>0</v>
      </c>
    </row>
    <row r="5361" spans="1:13" x14ac:dyDescent="0.2">
      <c r="A5361" s="2">
        <v>5362</v>
      </c>
      <c r="B5361" t="s">
        <v>7835</v>
      </c>
      <c r="C5361">
        <v>1877292</v>
      </c>
      <c r="D5361">
        <v>1878141</v>
      </c>
      <c r="E5361">
        <v>1</v>
      </c>
      <c r="F5361">
        <v>786</v>
      </c>
      <c r="G5361">
        <v>597</v>
      </c>
      <c r="H5361">
        <v>1441.7542000000001</v>
      </c>
      <c r="I5361">
        <v>1457.7267999999999</v>
      </c>
      <c r="J5361" t="s">
        <v>3892</v>
      </c>
      <c r="K5361" s="16">
        <v>10.5104939957507</v>
      </c>
      <c r="L5361" s="16">
        <v>0</v>
      </c>
      <c r="M5361" s="16">
        <v>0</v>
      </c>
    </row>
    <row r="5362" spans="1:13" x14ac:dyDescent="0.2">
      <c r="A5362" s="2">
        <v>5363</v>
      </c>
      <c r="B5362" t="s">
        <v>950</v>
      </c>
      <c r="C5362">
        <v>1878207</v>
      </c>
      <c r="D5362">
        <v>1879410</v>
      </c>
      <c r="E5362">
        <v>1</v>
      </c>
      <c r="F5362">
        <v>783</v>
      </c>
      <c r="G5362">
        <v>562</v>
      </c>
      <c r="H5362">
        <v>1436.2512999999999</v>
      </c>
      <c r="I5362">
        <v>1372.2655</v>
      </c>
      <c r="J5362" t="s">
        <v>4973</v>
      </c>
      <c r="K5362" s="16">
        <v>10.423394860259201</v>
      </c>
      <c r="L5362" s="16">
        <v>0</v>
      </c>
      <c r="M5362" s="16">
        <v>0</v>
      </c>
    </row>
    <row r="5363" spans="1:13" x14ac:dyDescent="0.2">
      <c r="A5363" s="2">
        <v>5364</v>
      </c>
      <c r="B5363" t="s">
        <v>7836</v>
      </c>
      <c r="C5363">
        <v>1879418</v>
      </c>
      <c r="D5363">
        <v>1880231</v>
      </c>
      <c r="E5363">
        <v>1</v>
      </c>
      <c r="F5363">
        <v>288</v>
      </c>
      <c r="G5363">
        <v>232</v>
      </c>
      <c r="H5363">
        <v>528.27629999999999</v>
      </c>
      <c r="I5363">
        <v>566.48680000000002</v>
      </c>
      <c r="J5363" t="s">
        <v>7837</v>
      </c>
      <c r="K5363" s="16">
        <v>9.1484430248284596</v>
      </c>
      <c r="L5363" s="16">
        <v>0</v>
      </c>
      <c r="M5363" s="16">
        <v>0</v>
      </c>
    </row>
    <row r="5364" spans="1:13" x14ac:dyDescent="0.2">
      <c r="A5364" s="2">
        <v>5365</v>
      </c>
      <c r="B5364" t="s">
        <v>1119</v>
      </c>
      <c r="C5364">
        <v>1880223</v>
      </c>
      <c r="D5364">
        <v>1880712</v>
      </c>
      <c r="E5364">
        <v>1</v>
      </c>
      <c r="F5364">
        <v>507</v>
      </c>
      <c r="G5364">
        <v>272</v>
      </c>
      <c r="H5364">
        <v>929.98649999999998</v>
      </c>
      <c r="I5364">
        <v>664.15700000000004</v>
      </c>
      <c r="J5364" t="s">
        <v>3138</v>
      </c>
      <c r="K5364" s="16">
        <v>9.3775510963856004</v>
      </c>
      <c r="L5364" s="16">
        <v>0</v>
      </c>
      <c r="M5364" s="16">
        <v>0</v>
      </c>
    </row>
    <row r="5365" spans="1:13" x14ac:dyDescent="0.2">
      <c r="A5365" s="2">
        <v>5366</v>
      </c>
      <c r="B5365" t="s">
        <v>1815</v>
      </c>
      <c r="C5365">
        <v>1880718</v>
      </c>
      <c r="D5365">
        <v>1881981</v>
      </c>
      <c r="E5365">
        <v>-1</v>
      </c>
      <c r="F5365">
        <v>398</v>
      </c>
      <c r="G5365">
        <v>365</v>
      </c>
      <c r="H5365">
        <v>730.04859999999996</v>
      </c>
      <c r="I5365">
        <v>891.24</v>
      </c>
      <c r="J5365" t="s">
        <v>7838</v>
      </c>
      <c r="K5365" s="16">
        <v>9.8012880167789103</v>
      </c>
      <c r="L5365" s="16">
        <v>0</v>
      </c>
      <c r="M5365" s="16">
        <v>0</v>
      </c>
    </row>
    <row r="5366" spans="1:13" x14ac:dyDescent="0.2">
      <c r="A5366" s="2">
        <v>5367</v>
      </c>
      <c r="B5366" t="s">
        <v>1694</v>
      </c>
      <c r="C5366">
        <v>1882118</v>
      </c>
      <c r="D5366">
        <v>1883438</v>
      </c>
      <c r="E5366">
        <v>-1</v>
      </c>
      <c r="F5366">
        <v>4619</v>
      </c>
      <c r="G5366">
        <v>3756</v>
      </c>
      <c r="H5366">
        <v>8472.5987999999998</v>
      </c>
      <c r="I5366">
        <v>9171.2261999999992</v>
      </c>
      <c r="J5366" t="s">
        <v>7839</v>
      </c>
      <c r="K5366" s="16">
        <v>13.163056218908499</v>
      </c>
      <c r="L5366" s="16">
        <v>0</v>
      </c>
      <c r="M5366" s="16">
        <v>0</v>
      </c>
    </row>
    <row r="5367" spans="1:13" x14ac:dyDescent="0.2">
      <c r="A5367" s="2">
        <v>5368</v>
      </c>
      <c r="B5367" t="s">
        <v>7840</v>
      </c>
      <c r="C5367">
        <v>1883945</v>
      </c>
      <c r="D5367">
        <v>1884173</v>
      </c>
      <c r="E5367">
        <v>-1</v>
      </c>
      <c r="F5367">
        <v>107</v>
      </c>
      <c r="G5367">
        <v>72</v>
      </c>
      <c r="H5367">
        <v>196.26929999999999</v>
      </c>
      <c r="I5367">
        <v>175.80629999999999</v>
      </c>
      <c r="J5367" t="s">
        <v>2220</v>
      </c>
      <c r="K5367" s="16">
        <v>7.46602587183905</v>
      </c>
      <c r="L5367" s="16">
        <v>0</v>
      </c>
    </row>
    <row r="5368" spans="1:13" x14ac:dyDescent="0.2">
      <c r="A5368" s="2">
        <v>5369</v>
      </c>
      <c r="B5368" t="s">
        <v>7841</v>
      </c>
      <c r="C5368">
        <v>1884670</v>
      </c>
      <c r="D5368">
        <v>1885276</v>
      </c>
      <c r="E5368">
        <v>1</v>
      </c>
      <c r="F5368">
        <v>2314</v>
      </c>
      <c r="G5368">
        <v>1982</v>
      </c>
      <c r="H5368">
        <v>4244.5537000000004</v>
      </c>
      <c r="I5368">
        <v>4839.5555000000004</v>
      </c>
      <c r="J5368" t="s">
        <v>2220</v>
      </c>
      <c r="K5368" s="16">
        <v>12.2409569047049</v>
      </c>
      <c r="L5368" s="16">
        <v>0</v>
      </c>
      <c r="M5368" s="16">
        <v>2</v>
      </c>
    </row>
    <row r="5369" spans="1:13" x14ac:dyDescent="0.2">
      <c r="A5369" s="2">
        <v>5370</v>
      </c>
      <c r="B5369" t="s">
        <v>7842</v>
      </c>
      <c r="C5369">
        <v>1885447</v>
      </c>
      <c r="D5369">
        <v>1886473</v>
      </c>
      <c r="E5369">
        <v>1</v>
      </c>
      <c r="F5369">
        <v>374</v>
      </c>
      <c r="G5369">
        <v>320</v>
      </c>
      <c r="H5369">
        <v>686.02549999999997</v>
      </c>
      <c r="I5369">
        <v>781.36109999999996</v>
      </c>
      <c r="J5369" t="s">
        <v>2138</v>
      </c>
      <c r="K5369" s="16">
        <v>9.6116908291953997</v>
      </c>
      <c r="L5369" s="16">
        <v>0</v>
      </c>
      <c r="M5369" s="16">
        <v>0</v>
      </c>
    </row>
    <row r="5370" spans="1:13" x14ac:dyDescent="0.2">
      <c r="A5370" s="2">
        <v>5371</v>
      </c>
      <c r="B5370" t="s">
        <v>7843</v>
      </c>
      <c r="C5370">
        <v>1886487</v>
      </c>
      <c r="D5370">
        <v>1886820</v>
      </c>
      <c r="E5370">
        <v>1</v>
      </c>
      <c r="F5370">
        <v>56</v>
      </c>
      <c r="G5370">
        <v>37</v>
      </c>
      <c r="H5370">
        <v>102.7204</v>
      </c>
      <c r="I5370">
        <v>90.344899999999996</v>
      </c>
      <c r="J5370" t="s">
        <v>478</v>
      </c>
      <c r="K5370" s="16">
        <v>6.5132522769409498</v>
      </c>
      <c r="L5370" s="16">
        <v>0</v>
      </c>
      <c r="M5370" s="16">
        <v>0</v>
      </c>
    </row>
    <row r="5371" spans="1:13" x14ac:dyDescent="0.2">
      <c r="A5371" s="2">
        <v>5372</v>
      </c>
      <c r="B5371" t="s">
        <v>7844</v>
      </c>
      <c r="C5371">
        <v>1886948</v>
      </c>
      <c r="D5371">
        <v>1887269</v>
      </c>
      <c r="E5371">
        <v>-1</v>
      </c>
      <c r="F5371">
        <v>62</v>
      </c>
      <c r="G5371">
        <v>34</v>
      </c>
      <c r="H5371">
        <v>113.72620000000001</v>
      </c>
      <c r="I5371">
        <v>83.019599999999997</v>
      </c>
      <c r="J5371" t="s">
        <v>478</v>
      </c>
      <c r="K5371" s="16">
        <v>6.3926540123543703</v>
      </c>
      <c r="L5371" s="16">
        <v>0</v>
      </c>
      <c r="M5371" s="16">
        <v>0</v>
      </c>
    </row>
    <row r="5372" spans="1:13" x14ac:dyDescent="0.2">
      <c r="A5372" s="2">
        <v>5373</v>
      </c>
      <c r="B5372" t="s">
        <v>7845</v>
      </c>
      <c r="C5372">
        <v>1887273</v>
      </c>
      <c r="D5372">
        <v>1888905</v>
      </c>
      <c r="E5372">
        <v>-1</v>
      </c>
      <c r="F5372">
        <v>262</v>
      </c>
      <c r="G5372">
        <v>137</v>
      </c>
      <c r="H5372">
        <v>480.5847</v>
      </c>
      <c r="I5372">
        <v>334.52019999999999</v>
      </c>
      <c r="J5372" t="s">
        <v>7846</v>
      </c>
      <c r="K5372" s="16">
        <v>8.3902558162971896</v>
      </c>
      <c r="L5372" s="16">
        <v>0</v>
      </c>
      <c r="M5372" s="16">
        <v>0</v>
      </c>
    </row>
    <row r="5373" spans="1:13" x14ac:dyDescent="0.2">
      <c r="A5373" s="2">
        <v>5374</v>
      </c>
      <c r="B5373" t="s">
        <v>9282</v>
      </c>
      <c r="C5373">
        <v>1888901</v>
      </c>
      <c r="D5373">
        <v>1889225</v>
      </c>
      <c r="E5373">
        <v>-1</v>
      </c>
      <c r="F5373">
        <v>89</v>
      </c>
      <c r="G5373">
        <v>45</v>
      </c>
      <c r="H5373">
        <v>163.25210000000001</v>
      </c>
      <c r="I5373">
        <v>109.8789</v>
      </c>
      <c r="J5373" t="s">
        <v>478</v>
      </c>
      <c r="K5373" s="16">
        <v>6.79284103984069</v>
      </c>
      <c r="L5373" s="16">
        <v>0</v>
      </c>
      <c r="M5373" s="16">
        <v>2</v>
      </c>
    </row>
    <row r="5374" spans="1:13" x14ac:dyDescent="0.2">
      <c r="A5374" s="2">
        <v>5375</v>
      </c>
      <c r="B5374" t="s">
        <v>7847</v>
      </c>
      <c r="C5374">
        <v>1889295</v>
      </c>
      <c r="D5374">
        <v>1891503</v>
      </c>
      <c r="E5374">
        <v>-1</v>
      </c>
      <c r="F5374">
        <v>226</v>
      </c>
      <c r="G5374">
        <v>172</v>
      </c>
      <c r="H5374">
        <v>414.55020000000002</v>
      </c>
      <c r="I5374">
        <v>419.98160000000001</v>
      </c>
      <c r="J5374" t="s">
        <v>478</v>
      </c>
      <c r="K5374" s="16">
        <v>8.7176133680334598</v>
      </c>
      <c r="L5374" s="16">
        <v>0</v>
      </c>
      <c r="M5374" s="16">
        <v>0</v>
      </c>
    </row>
    <row r="5375" spans="1:13" x14ac:dyDescent="0.2">
      <c r="A5375" s="2">
        <v>5376</v>
      </c>
      <c r="B5375" t="s">
        <v>7848</v>
      </c>
      <c r="C5375">
        <v>1891683</v>
      </c>
      <c r="D5375">
        <v>1893084</v>
      </c>
      <c r="E5375">
        <v>-1</v>
      </c>
      <c r="F5375">
        <v>370</v>
      </c>
      <c r="G5375">
        <v>329</v>
      </c>
      <c r="H5375">
        <v>678.6884</v>
      </c>
      <c r="I5375">
        <v>803.33690000000001</v>
      </c>
      <c r="J5375" t="s">
        <v>7849</v>
      </c>
      <c r="K5375" s="16">
        <v>9.6516560968434195</v>
      </c>
      <c r="L5375" s="16">
        <v>0</v>
      </c>
      <c r="M5375" s="16">
        <v>0</v>
      </c>
    </row>
    <row r="5376" spans="1:13" x14ac:dyDescent="0.2">
      <c r="A5376" s="2">
        <v>5377</v>
      </c>
      <c r="B5376" t="s">
        <v>7850</v>
      </c>
      <c r="C5376">
        <v>1893106</v>
      </c>
      <c r="D5376">
        <v>1894207</v>
      </c>
      <c r="E5376">
        <v>-1</v>
      </c>
      <c r="F5376">
        <v>415</v>
      </c>
      <c r="G5376">
        <v>292</v>
      </c>
      <c r="H5376">
        <v>761.23149999999998</v>
      </c>
      <c r="I5376">
        <v>712.99199999999996</v>
      </c>
      <c r="J5376" t="s">
        <v>7851</v>
      </c>
      <c r="K5376" s="16">
        <v>9.4797640992882197</v>
      </c>
      <c r="L5376" s="16">
        <v>0</v>
      </c>
      <c r="M5376" s="16">
        <v>0</v>
      </c>
    </row>
    <row r="5377" spans="1:13" x14ac:dyDescent="0.2">
      <c r="A5377" s="2">
        <v>5378</v>
      </c>
      <c r="B5377" t="s">
        <v>7852</v>
      </c>
      <c r="C5377">
        <v>1894239</v>
      </c>
      <c r="D5377">
        <v>1895922</v>
      </c>
      <c r="E5377">
        <v>-1</v>
      </c>
      <c r="F5377">
        <v>868</v>
      </c>
      <c r="G5377">
        <v>389</v>
      </c>
      <c r="H5377">
        <v>1592.1661999999999</v>
      </c>
      <c r="I5377">
        <v>949.84209999999996</v>
      </c>
      <c r="J5377" t="s">
        <v>2114</v>
      </c>
      <c r="K5377" s="16">
        <v>9.8930619720165502</v>
      </c>
      <c r="L5377" s="16">
        <v>0</v>
      </c>
      <c r="M5377" s="16">
        <v>0</v>
      </c>
    </row>
    <row r="5378" spans="1:13" x14ac:dyDescent="0.2">
      <c r="A5378" s="2">
        <v>5379</v>
      </c>
      <c r="B5378" t="s">
        <v>7853</v>
      </c>
      <c r="C5378">
        <v>1895918</v>
      </c>
      <c r="D5378">
        <v>1899146</v>
      </c>
      <c r="E5378">
        <v>-1</v>
      </c>
      <c r="F5378">
        <v>2801</v>
      </c>
      <c r="G5378">
        <v>1892</v>
      </c>
      <c r="H5378">
        <v>5137.8544000000002</v>
      </c>
      <c r="I5378">
        <v>4619.7975999999999</v>
      </c>
      <c r="J5378" t="s">
        <v>7854</v>
      </c>
      <c r="K5378" s="16">
        <v>12.173926182677301</v>
      </c>
      <c r="L5378" s="16">
        <v>0</v>
      </c>
      <c r="M5378" s="16">
        <v>0</v>
      </c>
    </row>
    <row r="5379" spans="1:13" x14ac:dyDescent="0.2">
      <c r="A5379" s="2">
        <v>5380</v>
      </c>
      <c r="B5379" t="s">
        <v>7855</v>
      </c>
      <c r="C5379">
        <v>1899396</v>
      </c>
      <c r="D5379">
        <v>1900152</v>
      </c>
      <c r="E5379">
        <v>1</v>
      </c>
      <c r="F5379">
        <v>985</v>
      </c>
      <c r="G5379">
        <v>660</v>
      </c>
      <c r="H5379">
        <v>1806.7784999999999</v>
      </c>
      <c r="I5379">
        <v>1611.5572999999999</v>
      </c>
      <c r="J5379" t="s">
        <v>7856</v>
      </c>
      <c r="K5379" s="16">
        <v>10.6551347102876</v>
      </c>
      <c r="L5379" s="16">
        <v>0</v>
      </c>
      <c r="M5379" s="16">
        <v>0</v>
      </c>
    </row>
    <row r="5380" spans="1:13" x14ac:dyDescent="0.2">
      <c r="A5380" s="2">
        <v>5381</v>
      </c>
      <c r="B5380" t="s">
        <v>7857</v>
      </c>
      <c r="C5380">
        <v>1900164</v>
      </c>
      <c r="D5380">
        <v>1906191</v>
      </c>
      <c r="E5380">
        <v>-1</v>
      </c>
      <c r="F5380">
        <v>4933</v>
      </c>
      <c r="G5380">
        <v>3958</v>
      </c>
      <c r="H5380">
        <v>9048.5668000000005</v>
      </c>
      <c r="I5380">
        <v>9664.4603999999999</v>
      </c>
      <c r="J5380" t="s">
        <v>7858</v>
      </c>
      <c r="K5380" s="16">
        <v>13.238622739393101</v>
      </c>
      <c r="L5380" s="16">
        <v>0</v>
      </c>
      <c r="M5380" s="16">
        <v>0</v>
      </c>
    </row>
    <row r="5381" spans="1:13" x14ac:dyDescent="0.2">
      <c r="A5381" s="2">
        <v>5382</v>
      </c>
      <c r="B5381" t="s">
        <v>7859</v>
      </c>
      <c r="C5381">
        <v>1906228</v>
      </c>
      <c r="D5381">
        <v>1909324</v>
      </c>
      <c r="E5381">
        <v>-1</v>
      </c>
      <c r="F5381">
        <v>1680</v>
      </c>
      <c r="G5381">
        <v>1482</v>
      </c>
      <c r="H5381">
        <v>3081.6120000000001</v>
      </c>
      <c r="I5381">
        <v>3618.6786999999999</v>
      </c>
      <c r="J5381" t="s">
        <v>7858</v>
      </c>
      <c r="K5381" s="16">
        <v>11.821645927139301</v>
      </c>
      <c r="L5381" s="16">
        <v>0</v>
      </c>
      <c r="M5381" s="16">
        <v>0</v>
      </c>
    </row>
    <row r="5382" spans="1:13" x14ac:dyDescent="0.2">
      <c r="A5382" s="2">
        <v>5383</v>
      </c>
      <c r="B5382" t="s">
        <v>7860</v>
      </c>
      <c r="C5382">
        <v>1909316</v>
      </c>
      <c r="D5382">
        <v>1918457</v>
      </c>
      <c r="E5382">
        <v>-1</v>
      </c>
      <c r="F5382">
        <v>6182</v>
      </c>
      <c r="G5382">
        <v>4501</v>
      </c>
      <c r="H5382">
        <v>11339.598599999999</v>
      </c>
      <c r="I5382">
        <v>10990.3325</v>
      </c>
      <c r="J5382" t="s">
        <v>7858</v>
      </c>
      <c r="K5382" s="16">
        <v>13.424078677083999</v>
      </c>
      <c r="L5382" s="16">
        <v>0</v>
      </c>
      <c r="M5382" s="16">
        <v>0</v>
      </c>
    </row>
    <row r="5383" spans="1:13" x14ac:dyDescent="0.2">
      <c r="A5383" s="2">
        <v>5384</v>
      </c>
      <c r="B5383" t="s">
        <v>7861</v>
      </c>
      <c r="C5383">
        <v>1918716</v>
      </c>
      <c r="D5383">
        <v>1919778</v>
      </c>
      <c r="E5383">
        <v>-1</v>
      </c>
      <c r="F5383">
        <v>731</v>
      </c>
      <c r="G5383">
        <v>583</v>
      </c>
      <c r="H5383">
        <v>1340.8680999999999</v>
      </c>
      <c r="I5383">
        <v>1423.5423000000001</v>
      </c>
      <c r="J5383" t="s">
        <v>7862</v>
      </c>
      <c r="K5383" s="16">
        <v>10.4762827459828</v>
      </c>
      <c r="L5383" s="16">
        <v>0</v>
      </c>
      <c r="M5383" s="16">
        <v>0</v>
      </c>
    </row>
    <row r="5384" spans="1:13" x14ac:dyDescent="0.2">
      <c r="A5384" s="2">
        <v>5385</v>
      </c>
      <c r="B5384" t="s">
        <v>7863</v>
      </c>
      <c r="C5384">
        <v>1920047</v>
      </c>
      <c r="D5384">
        <v>1920254</v>
      </c>
      <c r="E5384">
        <v>1</v>
      </c>
      <c r="F5384">
        <v>159</v>
      </c>
      <c r="G5384">
        <v>115</v>
      </c>
      <c r="H5384">
        <v>291.65260000000001</v>
      </c>
      <c r="I5384">
        <v>280.80169999999998</v>
      </c>
      <c r="J5384" t="s">
        <v>7864</v>
      </c>
      <c r="K5384" s="16">
        <v>8.1385365046663107</v>
      </c>
      <c r="L5384" s="16">
        <v>0</v>
      </c>
      <c r="M5384" s="16">
        <v>1</v>
      </c>
    </row>
    <row r="5385" spans="1:13" x14ac:dyDescent="0.2">
      <c r="A5385" s="2">
        <v>5386</v>
      </c>
      <c r="B5385" t="s">
        <v>7865</v>
      </c>
      <c r="C5385">
        <v>1920250</v>
      </c>
      <c r="D5385">
        <v>1921069</v>
      </c>
      <c r="E5385">
        <v>1</v>
      </c>
      <c r="F5385">
        <v>582</v>
      </c>
      <c r="G5385">
        <v>346</v>
      </c>
      <c r="H5385">
        <v>1067.5585000000001</v>
      </c>
      <c r="I5385">
        <v>844.84670000000006</v>
      </c>
      <c r="J5385" t="s">
        <v>2301</v>
      </c>
      <c r="K5385" s="16">
        <v>9.7242524049043695</v>
      </c>
      <c r="L5385" s="16">
        <v>0</v>
      </c>
      <c r="M5385" s="16">
        <v>0</v>
      </c>
    </row>
    <row r="5386" spans="1:13" x14ac:dyDescent="0.2">
      <c r="A5386" s="2">
        <v>5387</v>
      </c>
      <c r="B5386" t="s">
        <v>7866</v>
      </c>
      <c r="C5386">
        <v>1921070</v>
      </c>
      <c r="D5386">
        <v>1921889</v>
      </c>
      <c r="E5386">
        <v>1</v>
      </c>
      <c r="F5386">
        <v>599</v>
      </c>
      <c r="G5386">
        <v>514</v>
      </c>
      <c r="H5386">
        <v>1098.7414000000001</v>
      </c>
      <c r="I5386">
        <v>1255.0613000000001</v>
      </c>
      <c r="J5386" t="s">
        <v>478</v>
      </c>
      <c r="K5386" s="16">
        <v>10.2946911589616</v>
      </c>
      <c r="L5386" s="16">
        <v>0</v>
      </c>
      <c r="M5386" s="16">
        <v>0</v>
      </c>
    </row>
    <row r="5387" spans="1:13" x14ac:dyDescent="0.2">
      <c r="A5387" s="2">
        <v>5388</v>
      </c>
      <c r="B5387" t="s">
        <v>7867</v>
      </c>
      <c r="C5387">
        <v>1921885</v>
      </c>
      <c r="D5387">
        <v>1923310</v>
      </c>
      <c r="E5387">
        <v>1</v>
      </c>
      <c r="F5387">
        <v>874</v>
      </c>
      <c r="G5387">
        <v>732</v>
      </c>
      <c r="H5387">
        <v>1603.172</v>
      </c>
      <c r="I5387">
        <v>1787.3635999999999</v>
      </c>
      <c r="J5387" t="s">
        <v>7868</v>
      </c>
      <c r="K5387" s="16">
        <v>10.8044243716237</v>
      </c>
      <c r="L5387" s="16">
        <v>0</v>
      </c>
      <c r="M5387" s="16">
        <v>0</v>
      </c>
    </row>
    <row r="5388" spans="1:13" x14ac:dyDescent="0.2">
      <c r="A5388" s="2">
        <v>5389</v>
      </c>
      <c r="B5388" t="s">
        <v>1755</v>
      </c>
      <c r="C5388">
        <v>1923358</v>
      </c>
      <c r="D5388">
        <v>1925002</v>
      </c>
      <c r="E5388">
        <v>-1</v>
      </c>
      <c r="F5388">
        <v>821</v>
      </c>
      <c r="G5388">
        <v>603</v>
      </c>
      <c r="H5388">
        <v>1505.9545000000001</v>
      </c>
      <c r="I5388">
        <v>1472.3774000000001</v>
      </c>
      <c r="J5388" t="s">
        <v>7869</v>
      </c>
      <c r="K5388" s="16">
        <v>10.5249113032029</v>
      </c>
      <c r="L5388" s="16">
        <v>0</v>
      </c>
      <c r="M5388" s="16">
        <v>0</v>
      </c>
    </row>
    <row r="5389" spans="1:13" x14ac:dyDescent="0.2">
      <c r="A5389" s="2">
        <v>5390</v>
      </c>
      <c r="B5389" t="s">
        <v>7870</v>
      </c>
      <c r="C5389">
        <v>1925047</v>
      </c>
      <c r="D5389">
        <v>1926199</v>
      </c>
      <c r="E5389">
        <v>-1</v>
      </c>
      <c r="F5389">
        <v>581</v>
      </c>
      <c r="G5389">
        <v>526</v>
      </c>
      <c r="H5389">
        <v>1065.7242000000001</v>
      </c>
      <c r="I5389">
        <v>1284.3623</v>
      </c>
      <c r="J5389" t="s">
        <v>2191</v>
      </c>
      <c r="K5389" s="16">
        <v>10.3279593481608</v>
      </c>
      <c r="L5389" s="16">
        <v>0</v>
      </c>
      <c r="M5389" s="16">
        <v>0</v>
      </c>
    </row>
    <row r="5390" spans="1:13" x14ac:dyDescent="0.2">
      <c r="A5390" s="2">
        <v>5391</v>
      </c>
      <c r="B5390" t="s">
        <v>1642</v>
      </c>
      <c r="C5390">
        <v>1926229</v>
      </c>
      <c r="D5390">
        <v>1927012</v>
      </c>
      <c r="E5390">
        <v>-1</v>
      </c>
      <c r="F5390">
        <v>302</v>
      </c>
      <c r="G5390">
        <v>288</v>
      </c>
      <c r="H5390">
        <v>553.95640000000003</v>
      </c>
      <c r="I5390">
        <v>703.22500000000002</v>
      </c>
      <c r="J5390" t="s">
        <v>7871</v>
      </c>
      <c r="K5390" s="16">
        <v>9.4598926335844293</v>
      </c>
      <c r="L5390" s="16">
        <v>0</v>
      </c>
      <c r="M5390" s="16">
        <v>0</v>
      </c>
    </row>
    <row r="5391" spans="1:13" x14ac:dyDescent="0.2">
      <c r="A5391" s="2">
        <v>5392</v>
      </c>
      <c r="B5391" t="s">
        <v>7872</v>
      </c>
      <c r="C5391">
        <v>1927042</v>
      </c>
      <c r="D5391">
        <v>1927810</v>
      </c>
      <c r="E5391">
        <v>-1</v>
      </c>
      <c r="F5391">
        <v>460</v>
      </c>
      <c r="G5391">
        <v>262</v>
      </c>
      <c r="H5391">
        <v>843.77470000000005</v>
      </c>
      <c r="I5391">
        <v>639.73940000000005</v>
      </c>
      <c r="J5391" t="s">
        <v>7873</v>
      </c>
      <c r="K5391" s="16">
        <v>9.3235938964262903</v>
      </c>
      <c r="L5391" s="16">
        <v>0</v>
      </c>
      <c r="M5391" s="16">
        <v>0</v>
      </c>
    </row>
    <row r="5392" spans="1:13" x14ac:dyDescent="0.2">
      <c r="A5392" s="2">
        <v>5393</v>
      </c>
      <c r="B5392" t="s">
        <v>7874</v>
      </c>
      <c r="C5392">
        <v>1927949</v>
      </c>
      <c r="D5392">
        <v>1928471</v>
      </c>
      <c r="E5392">
        <v>1</v>
      </c>
      <c r="F5392">
        <v>14</v>
      </c>
      <c r="G5392">
        <v>6</v>
      </c>
      <c r="H5392">
        <v>25.680099999999999</v>
      </c>
      <c r="I5392">
        <v>14.650499999999999</v>
      </c>
      <c r="J5392" t="s">
        <v>2102</v>
      </c>
      <c r="K5392" s="16">
        <v>3.9681368438022799</v>
      </c>
      <c r="L5392" s="16">
        <v>2</v>
      </c>
      <c r="M5392" s="16">
        <v>0</v>
      </c>
    </row>
    <row r="5393" spans="1:13" x14ac:dyDescent="0.2">
      <c r="A5393" s="2">
        <v>5394</v>
      </c>
      <c r="B5393" t="s">
        <v>7875</v>
      </c>
      <c r="C5393">
        <v>1928745</v>
      </c>
      <c r="D5393">
        <v>1929039</v>
      </c>
      <c r="E5393">
        <v>1</v>
      </c>
      <c r="F5393">
        <v>32</v>
      </c>
      <c r="G5393">
        <v>27</v>
      </c>
      <c r="H5393">
        <v>58.697400000000002</v>
      </c>
      <c r="I5393">
        <v>65.927300000000002</v>
      </c>
      <c r="J5393" t="s">
        <v>7876</v>
      </c>
      <c r="K5393" s="16">
        <v>6.0645229087545696</v>
      </c>
      <c r="L5393" s="16">
        <v>0</v>
      </c>
      <c r="M5393" s="16">
        <v>0</v>
      </c>
    </row>
    <row r="5394" spans="1:13" x14ac:dyDescent="0.2">
      <c r="A5394" s="2">
        <v>5395</v>
      </c>
      <c r="B5394" t="s">
        <v>1208</v>
      </c>
      <c r="C5394">
        <v>1929116</v>
      </c>
      <c r="D5394">
        <v>1930133</v>
      </c>
      <c r="E5394">
        <v>-1</v>
      </c>
      <c r="F5394">
        <v>259</v>
      </c>
      <c r="G5394">
        <v>112</v>
      </c>
      <c r="H5394">
        <v>475.08190000000002</v>
      </c>
      <c r="I5394">
        <v>273.47640000000001</v>
      </c>
      <c r="J5394" t="s">
        <v>7877</v>
      </c>
      <c r="K5394" s="16">
        <v>8.1005382986894894</v>
      </c>
      <c r="L5394" s="16">
        <v>0</v>
      </c>
      <c r="M5394" s="16">
        <v>0</v>
      </c>
    </row>
    <row r="5395" spans="1:13" x14ac:dyDescent="0.2">
      <c r="A5395" s="2">
        <v>5396</v>
      </c>
      <c r="B5395" t="s">
        <v>1529</v>
      </c>
      <c r="C5395">
        <v>1930302</v>
      </c>
      <c r="D5395">
        <v>1933119</v>
      </c>
      <c r="E5395">
        <v>-1</v>
      </c>
      <c r="F5395">
        <v>1802</v>
      </c>
      <c r="G5395">
        <v>1412</v>
      </c>
      <c r="H5395">
        <v>3305.3957999999998</v>
      </c>
      <c r="I5395">
        <v>3447.7559999999999</v>
      </c>
      <c r="J5395" t="s">
        <v>2882</v>
      </c>
      <c r="K5395" s="16">
        <v>11.751860346182699</v>
      </c>
      <c r="L5395" s="16">
        <v>0</v>
      </c>
      <c r="M5395" s="16">
        <v>0</v>
      </c>
    </row>
    <row r="5396" spans="1:13" x14ac:dyDescent="0.2">
      <c r="A5396" s="2">
        <v>5397</v>
      </c>
      <c r="B5396" t="s">
        <v>1522</v>
      </c>
      <c r="C5396">
        <v>1933128</v>
      </c>
      <c r="D5396">
        <v>1934838</v>
      </c>
      <c r="E5396">
        <v>-1</v>
      </c>
      <c r="F5396">
        <v>662</v>
      </c>
      <c r="G5396">
        <v>333</v>
      </c>
      <c r="H5396">
        <v>1214.3018999999999</v>
      </c>
      <c r="I5396">
        <v>813.10389999999995</v>
      </c>
      <c r="J5396" t="s">
        <v>7878</v>
      </c>
      <c r="K5396" s="16">
        <v>9.6690691199531003</v>
      </c>
      <c r="L5396" s="16">
        <v>0</v>
      </c>
      <c r="M5396" s="16">
        <v>0</v>
      </c>
    </row>
    <row r="5397" spans="1:13" x14ac:dyDescent="0.2">
      <c r="A5397" s="2">
        <v>5398</v>
      </c>
      <c r="B5397" t="s">
        <v>7879</v>
      </c>
      <c r="C5397">
        <v>1935018</v>
      </c>
      <c r="D5397">
        <v>1936338</v>
      </c>
      <c r="E5397">
        <v>-1</v>
      </c>
      <c r="F5397">
        <v>446</v>
      </c>
      <c r="G5397">
        <v>370</v>
      </c>
      <c r="H5397">
        <v>818.09460000000001</v>
      </c>
      <c r="I5397">
        <v>903.44880000000001</v>
      </c>
      <c r="J5397" t="s">
        <v>7655</v>
      </c>
      <c r="K5397" s="16">
        <v>9.8208950253168705</v>
      </c>
      <c r="L5397" s="16">
        <v>0</v>
      </c>
      <c r="M5397" s="16">
        <v>0</v>
      </c>
    </row>
    <row r="5398" spans="1:13" x14ac:dyDescent="0.2">
      <c r="A5398" s="2">
        <v>5399</v>
      </c>
      <c r="B5398" t="s">
        <v>7880</v>
      </c>
      <c r="C5398">
        <v>1937017</v>
      </c>
      <c r="D5398">
        <v>1937236</v>
      </c>
      <c r="E5398">
        <v>-1</v>
      </c>
      <c r="F5398">
        <v>1249</v>
      </c>
      <c r="G5398">
        <v>795</v>
      </c>
      <c r="H5398">
        <v>2291.0318000000002</v>
      </c>
      <c r="I5398">
        <v>1941.194</v>
      </c>
      <c r="J5398" t="s">
        <v>478</v>
      </c>
      <c r="K5398" s="16">
        <v>10.923471599146801</v>
      </c>
      <c r="L5398" s="16">
        <v>0</v>
      </c>
      <c r="M5398" s="16">
        <v>0</v>
      </c>
    </row>
    <row r="5399" spans="1:13" x14ac:dyDescent="0.2">
      <c r="A5399" s="2">
        <v>5400</v>
      </c>
      <c r="B5399" t="s">
        <v>7881</v>
      </c>
      <c r="C5399">
        <v>1937384</v>
      </c>
      <c r="D5399">
        <v>1938308</v>
      </c>
      <c r="E5399">
        <v>-1</v>
      </c>
      <c r="F5399">
        <v>340</v>
      </c>
      <c r="G5399">
        <v>200</v>
      </c>
      <c r="H5399">
        <v>623.65959999999995</v>
      </c>
      <c r="I5399">
        <v>488.35070000000002</v>
      </c>
      <c r="J5399" t="s">
        <v>2177</v>
      </c>
      <c r="K5399" s="16">
        <v>8.9347249531287591</v>
      </c>
      <c r="L5399" s="16">
        <v>0</v>
      </c>
      <c r="M5399" s="16">
        <v>0</v>
      </c>
    </row>
    <row r="5400" spans="1:13" x14ac:dyDescent="0.2">
      <c r="A5400" s="2">
        <v>5401</v>
      </c>
      <c r="B5400" t="s">
        <v>7882</v>
      </c>
      <c r="C5400">
        <v>1938626</v>
      </c>
      <c r="D5400">
        <v>1939568</v>
      </c>
      <c r="E5400">
        <v>1</v>
      </c>
      <c r="F5400">
        <v>21</v>
      </c>
      <c r="G5400">
        <v>19</v>
      </c>
      <c r="H5400">
        <v>38.520200000000003</v>
      </c>
      <c r="I5400">
        <v>46.393300000000004</v>
      </c>
      <c r="J5400" t="s">
        <v>2177</v>
      </c>
      <c r="K5400" s="16">
        <v>5.5666112143486997</v>
      </c>
      <c r="L5400" s="16">
        <v>2</v>
      </c>
      <c r="M5400" s="16">
        <v>0</v>
      </c>
    </row>
    <row r="5401" spans="1:13" x14ac:dyDescent="0.2">
      <c r="A5401" s="2">
        <v>5402</v>
      </c>
      <c r="B5401" t="s">
        <v>7883</v>
      </c>
      <c r="C5401">
        <v>1939672</v>
      </c>
      <c r="D5401">
        <v>1939978</v>
      </c>
      <c r="E5401">
        <v>1</v>
      </c>
      <c r="F5401">
        <v>3</v>
      </c>
      <c r="G5401">
        <v>1</v>
      </c>
      <c r="H5401">
        <v>5.5029000000000003</v>
      </c>
      <c r="I5401">
        <v>2.4418000000000002</v>
      </c>
      <c r="J5401" t="s">
        <v>2177</v>
      </c>
      <c r="K5401" s="16">
        <v>1.7831632660616099</v>
      </c>
      <c r="L5401" s="16">
        <v>2</v>
      </c>
      <c r="M5401" s="16">
        <v>0</v>
      </c>
    </row>
    <row r="5402" spans="1:13" s="4" customFormat="1" x14ac:dyDescent="0.2">
      <c r="A5402" s="3">
        <v>5403</v>
      </c>
      <c r="B5402" s="6" t="s">
        <v>9383</v>
      </c>
      <c r="C5402" s="4">
        <v>1940043</v>
      </c>
      <c r="D5402" s="4">
        <v>1940361</v>
      </c>
      <c r="E5402" s="4">
        <v>-1</v>
      </c>
      <c r="F5402" s="4">
        <v>20</v>
      </c>
      <c r="G5402" s="4">
        <v>16</v>
      </c>
      <c r="H5402" s="4">
        <v>36.685899999999997</v>
      </c>
      <c r="I5402" s="4">
        <v>39.068100000000001</v>
      </c>
      <c r="J5402" s="4" t="s">
        <v>2102</v>
      </c>
      <c r="K5402" s="16">
        <v>5.3243821947342402</v>
      </c>
      <c r="L5402" s="16">
        <v>0</v>
      </c>
      <c r="M5402"/>
    </row>
    <row r="5403" spans="1:13" s="4" customFormat="1" x14ac:dyDescent="0.2">
      <c r="A5403" s="3">
        <v>5404</v>
      </c>
      <c r="B5403" s="6" t="s">
        <v>9384</v>
      </c>
      <c r="C5403" s="4">
        <v>1940372</v>
      </c>
      <c r="D5403" s="4">
        <v>1940650</v>
      </c>
      <c r="E5403" s="4">
        <v>-1</v>
      </c>
      <c r="F5403" s="4">
        <v>28</v>
      </c>
      <c r="G5403" s="4">
        <v>28</v>
      </c>
      <c r="H5403" s="4">
        <v>51.360199999999999</v>
      </c>
      <c r="I5403" s="4">
        <v>68.369100000000003</v>
      </c>
      <c r="J5403" s="4" t="s">
        <v>2094</v>
      </c>
      <c r="K5403" s="16">
        <v>6.1162212619551699</v>
      </c>
      <c r="L5403" s="16">
        <v>0</v>
      </c>
      <c r="M5403"/>
    </row>
    <row r="5404" spans="1:13" x14ac:dyDescent="0.2">
      <c r="A5404" s="2">
        <v>5405</v>
      </c>
      <c r="B5404" t="s">
        <v>7884</v>
      </c>
      <c r="C5404">
        <v>1940903</v>
      </c>
      <c r="D5404">
        <v>1941509</v>
      </c>
      <c r="E5404">
        <v>1</v>
      </c>
      <c r="F5404">
        <v>66</v>
      </c>
      <c r="G5404">
        <v>53</v>
      </c>
      <c r="H5404">
        <v>121.0633</v>
      </c>
      <c r="I5404">
        <v>129.41290000000001</v>
      </c>
      <c r="J5404" t="s">
        <v>478</v>
      </c>
      <c r="K5404" s="16">
        <v>7.02694277288313</v>
      </c>
      <c r="L5404" s="16">
        <v>0</v>
      </c>
      <c r="M5404" s="16">
        <v>0</v>
      </c>
    </row>
    <row r="5405" spans="1:13" x14ac:dyDescent="0.2">
      <c r="A5405" s="2">
        <v>5406</v>
      </c>
      <c r="B5405" t="s">
        <v>975</v>
      </c>
      <c r="C5405">
        <v>1941515</v>
      </c>
      <c r="D5405">
        <v>1943093</v>
      </c>
      <c r="E5405">
        <v>-1</v>
      </c>
      <c r="F5405">
        <v>568</v>
      </c>
      <c r="G5405">
        <v>409</v>
      </c>
      <c r="H5405">
        <v>1041.8784000000001</v>
      </c>
      <c r="I5405">
        <v>998.67719999999997</v>
      </c>
      <c r="J5405" t="s">
        <v>4079</v>
      </c>
      <c r="K5405" s="16">
        <v>9.9653185075224098</v>
      </c>
      <c r="L5405" s="16">
        <v>0</v>
      </c>
      <c r="M5405" s="16">
        <v>0</v>
      </c>
    </row>
    <row r="5406" spans="1:13" x14ac:dyDescent="0.2">
      <c r="A5406" s="2">
        <v>5407</v>
      </c>
      <c r="B5406" t="s">
        <v>7885</v>
      </c>
      <c r="C5406">
        <v>1943372</v>
      </c>
      <c r="D5406">
        <v>1943810</v>
      </c>
      <c r="E5406">
        <v>-1</v>
      </c>
      <c r="F5406">
        <v>71</v>
      </c>
      <c r="G5406">
        <v>65</v>
      </c>
      <c r="H5406">
        <v>130.23480000000001</v>
      </c>
      <c r="I5406">
        <v>158.714</v>
      </c>
      <c r="J5406" t="s">
        <v>7886</v>
      </c>
      <c r="K5406" s="16">
        <v>7.3193469699334699</v>
      </c>
      <c r="L5406" s="16">
        <v>0</v>
      </c>
      <c r="M5406" s="16">
        <v>0</v>
      </c>
    </row>
    <row r="5407" spans="1:13" x14ac:dyDescent="0.2">
      <c r="A5407" s="2">
        <v>5408</v>
      </c>
      <c r="B5407" t="s">
        <v>1821</v>
      </c>
      <c r="C5407">
        <v>1943965</v>
      </c>
      <c r="D5407">
        <v>1945216</v>
      </c>
      <c r="E5407">
        <v>-1</v>
      </c>
      <c r="F5407">
        <v>152</v>
      </c>
      <c r="G5407">
        <v>115</v>
      </c>
      <c r="H5407">
        <v>278.8125</v>
      </c>
      <c r="I5407">
        <v>280.80169999999998</v>
      </c>
      <c r="J5407" t="s">
        <v>2188</v>
      </c>
      <c r="K5407" s="16">
        <v>8.1385365046663107</v>
      </c>
      <c r="L5407" s="16">
        <v>0</v>
      </c>
      <c r="M5407" s="16">
        <v>0</v>
      </c>
    </row>
    <row r="5408" spans="1:13" x14ac:dyDescent="0.2">
      <c r="A5408" s="2">
        <v>5409</v>
      </c>
      <c r="B5408" t="s">
        <v>1245</v>
      </c>
      <c r="C5408">
        <v>1945258</v>
      </c>
      <c r="D5408">
        <v>1946998</v>
      </c>
      <c r="E5408">
        <v>-1</v>
      </c>
      <c r="F5408">
        <v>123</v>
      </c>
      <c r="G5408">
        <v>120</v>
      </c>
      <c r="H5408">
        <v>225.61799999999999</v>
      </c>
      <c r="I5408">
        <v>293.0104</v>
      </c>
      <c r="J5408" t="s">
        <v>7887</v>
      </c>
      <c r="K5408" s="16">
        <v>8.1997233780440304</v>
      </c>
      <c r="L5408" s="16">
        <v>0</v>
      </c>
      <c r="M5408" s="16">
        <v>0</v>
      </c>
    </row>
    <row r="5409" spans="1:13" x14ac:dyDescent="0.2">
      <c r="A5409" s="2">
        <v>5410</v>
      </c>
      <c r="B5409" t="s">
        <v>7888</v>
      </c>
      <c r="C5409">
        <v>1947583</v>
      </c>
      <c r="D5409">
        <v>1948927</v>
      </c>
      <c r="E5409">
        <v>-1</v>
      </c>
      <c r="F5409">
        <v>62</v>
      </c>
      <c r="G5409">
        <v>60</v>
      </c>
      <c r="H5409">
        <v>113.72620000000001</v>
      </c>
      <c r="I5409">
        <v>146.5052</v>
      </c>
      <c r="J5409" t="s">
        <v>7655</v>
      </c>
      <c r="K5409" s="16">
        <v>7.2046220044659899</v>
      </c>
      <c r="L5409" s="16">
        <v>0</v>
      </c>
      <c r="M5409" s="16">
        <v>0</v>
      </c>
    </row>
    <row r="5410" spans="1:13" x14ac:dyDescent="0.2">
      <c r="A5410" s="2">
        <v>5411</v>
      </c>
      <c r="B5410" t="s">
        <v>1581</v>
      </c>
      <c r="C5410">
        <v>1949271</v>
      </c>
      <c r="D5410">
        <v>1950669</v>
      </c>
      <c r="E5410">
        <v>-1</v>
      </c>
      <c r="F5410">
        <v>767</v>
      </c>
      <c r="G5410">
        <v>710</v>
      </c>
      <c r="H5410">
        <v>1406.9025999999999</v>
      </c>
      <c r="I5410">
        <v>1733.645</v>
      </c>
      <c r="J5410" t="s">
        <v>7889</v>
      </c>
      <c r="K5410" s="16">
        <v>10.7604247260574</v>
      </c>
      <c r="L5410" s="16">
        <v>0</v>
      </c>
      <c r="M5410" s="16">
        <v>0</v>
      </c>
    </row>
    <row r="5411" spans="1:13" x14ac:dyDescent="0.2">
      <c r="A5411" s="2">
        <v>5412</v>
      </c>
      <c r="B5411" t="s">
        <v>1580</v>
      </c>
      <c r="C5411">
        <v>1950685</v>
      </c>
      <c r="D5411">
        <v>1952248</v>
      </c>
      <c r="E5411">
        <v>-1</v>
      </c>
      <c r="F5411">
        <v>375</v>
      </c>
      <c r="G5411">
        <v>308</v>
      </c>
      <c r="H5411">
        <v>687.85979999999995</v>
      </c>
      <c r="I5411">
        <v>752.06010000000003</v>
      </c>
      <c r="J5411" t="s">
        <v>3139</v>
      </c>
      <c r="K5411" s="16">
        <v>9.5566211974500899</v>
      </c>
      <c r="L5411" s="16">
        <v>0</v>
      </c>
      <c r="M5411" s="16">
        <v>0</v>
      </c>
    </row>
    <row r="5412" spans="1:13" x14ac:dyDescent="0.2">
      <c r="A5412" s="2">
        <v>5413</v>
      </c>
      <c r="B5412" t="s">
        <v>1641</v>
      </c>
      <c r="C5412">
        <v>1952285</v>
      </c>
      <c r="D5412">
        <v>1953068</v>
      </c>
      <c r="E5412">
        <v>-1</v>
      </c>
      <c r="F5412">
        <v>111</v>
      </c>
      <c r="G5412">
        <v>77</v>
      </c>
      <c r="H5412">
        <v>203.60650000000001</v>
      </c>
      <c r="I5412">
        <v>188.01499999999999</v>
      </c>
      <c r="J5412" t="s">
        <v>7890</v>
      </c>
      <c r="K5412" s="16">
        <v>7.56235691928409</v>
      </c>
      <c r="L5412" s="16">
        <v>0</v>
      </c>
      <c r="M5412" s="16">
        <v>0</v>
      </c>
    </row>
    <row r="5413" spans="1:13" x14ac:dyDescent="0.2">
      <c r="A5413" s="2">
        <v>5414</v>
      </c>
      <c r="B5413" t="s">
        <v>1820</v>
      </c>
      <c r="C5413">
        <v>1953205</v>
      </c>
      <c r="D5413">
        <v>1954438</v>
      </c>
      <c r="E5413">
        <v>-1</v>
      </c>
      <c r="F5413">
        <v>198</v>
      </c>
      <c r="G5413">
        <v>142</v>
      </c>
      <c r="H5413">
        <v>363.19</v>
      </c>
      <c r="I5413">
        <v>346.72899999999998</v>
      </c>
      <c r="J5413" t="s">
        <v>2188</v>
      </c>
      <c r="K5413" s="16">
        <v>8.4418195801405798</v>
      </c>
      <c r="L5413" s="16">
        <v>0</v>
      </c>
      <c r="M5413" s="16">
        <v>0</v>
      </c>
    </row>
    <row r="5414" spans="1:13" x14ac:dyDescent="0.2">
      <c r="A5414" s="2">
        <v>5415</v>
      </c>
      <c r="B5414" t="s">
        <v>7891</v>
      </c>
      <c r="C5414">
        <v>1954796</v>
      </c>
      <c r="D5414">
        <v>1955516</v>
      </c>
      <c r="E5414">
        <v>-1</v>
      </c>
      <c r="F5414">
        <v>521</v>
      </c>
      <c r="G5414">
        <v>334</v>
      </c>
      <c r="H5414">
        <v>955.66660000000002</v>
      </c>
      <c r="I5414">
        <v>815.54570000000001</v>
      </c>
      <c r="J5414" t="s">
        <v>2148</v>
      </c>
      <c r="K5414" s="16">
        <v>9.6733898218180698</v>
      </c>
      <c r="L5414" s="16">
        <v>0</v>
      </c>
      <c r="M5414" s="16">
        <v>0</v>
      </c>
    </row>
    <row r="5415" spans="1:13" x14ac:dyDescent="0.2">
      <c r="A5415" s="2">
        <v>5416</v>
      </c>
      <c r="B5415" t="s">
        <v>1101</v>
      </c>
      <c r="C5415">
        <v>1955792</v>
      </c>
      <c r="D5415">
        <v>1956770</v>
      </c>
      <c r="E5415">
        <v>-1</v>
      </c>
      <c r="F5415">
        <v>116</v>
      </c>
      <c r="G5415">
        <v>83</v>
      </c>
      <c r="H5415">
        <v>212.77799999999999</v>
      </c>
      <c r="I5415">
        <v>202.66550000000001</v>
      </c>
      <c r="J5415" t="s">
        <v>4077</v>
      </c>
      <c r="K5415" s="16">
        <v>7.6700578048633501</v>
      </c>
      <c r="L5415" s="16">
        <v>0</v>
      </c>
      <c r="M5415" s="16">
        <v>0</v>
      </c>
    </row>
    <row r="5416" spans="1:13" x14ac:dyDescent="0.2">
      <c r="A5416" s="2">
        <v>5417</v>
      </c>
      <c r="B5416" t="s">
        <v>7892</v>
      </c>
      <c r="C5416">
        <v>1956976</v>
      </c>
      <c r="D5416">
        <v>1957729</v>
      </c>
      <c r="E5416">
        <v>1</v>
      </c>
      <c r="F5416">
        <v>409</v>
      </c>
      <c r="G5416">
        <v>383</v>
      </c>
      <c r="H5416">
        <v>750.22580000000005</v>
      </c>
      <c r="I5416">
        <v>935.19159999999999</v>
      </c>
      <c r="J5416" t="s">
        <v>2097</v>
      </c>
      <c r="K5416" s="16">
        <v>9.8706600102692494</v>
      </c>
      <c r="L5416" s="16">
        <v>0</v>
      </c>
      <c r="M5416" s="16">
        <v>0</v>
      </c>
    </row>
    <row r="5417" spans="1:13" x14ac:dyDescent="0.2">
      <c r="A5417" s="2">
        <v>5418</v>
      </c>
      <c r="B5417" t="s">
        <v>7893</v>
      </c>
      <c r="C5417">
        <v>1957862</v>
      </c>
      <c r="D5417">
        <v>1959476</v>
      </c>
      <c r="E5417">
        <v>1</v>
      </c>
      <c r="F5417">
        <v>2361</v>
      </c>
      <c r="G5417">
        <v>2066</v>
      </c>
      <c r="H5417">
        <v>4330.7655000000004</v>
      </c>
      <c r="I5417">
        <v>5044.6626999999999</v>
      </c>
      <c r="J5417" t="s">
        <v>7894</v>
      </c>
      <c r="K5417" s="16">
        <v>12.3008280507658</v>
      </c>
      <c r="L5417" s="16">
        <v>0</v>
      </c>
      <c r="M5417" s="16">
        <v>0</v>
      </c>
    </row>
    <row r="5418" spans="1:13" x14ac:dyDescent="0.2">
      <c r="A5418" s="2">
        <v>5419</v>
      </c>
      <c r="B5418" t="s">
        <v>7895</v>
      </c>
      <c r="C5418">
        <v>1959593</v>
      </c>
      <c r="D5418">
        <v>1960286</v>
      </c>
      <c r="E5418">
        <v>1</v>
      </c>
      <c r="F5418">
        <v>51</v>
      </c>
      <c r="G5418">
        <v>49</v>
      </c>
      <c r="H5418">
        <v>93.548900000000003</v>
      </c>
      <c r="I5418">
        <v>119.6459</v>
      </c>
      <c r="J5418" t="s">
        <v>2148</v>
      </c>
      <c r="K5418" s="16">
        <v>6.9146350779750998</v>
      </c>
      <c r="L5418" s="16">
        <v>0</v>
      </c>
      <c r="M5418" s="16">
        <v>0</v>
      </c>
    </row>
    <row r="5419" spans="1:13" x14ac:dyDescent="0.2">
      <c r="A5419" s="2">
        <v>5420</v>
      </c>
      <c r="B5419" t="s">
        <v>7896</v>
      </c>
      <c r="C5419">
        <v>1960310</v>
      </c>
      <c r="D5419">
        <v>1961186</v>
      </c>
      <c r="E5419">
        <v>-1</v>
      </c>
      <c r="F5419">
        <v>99</v>
      </c>
      <c r="G5419">
        <v>76</v>
      </c>
      <c r="H5419">
        <v>181.595</v>
      </c>
      <c r="I5419">
        <v>185.57329999999999</v>
      </c>
      <c r="J5419" t="s">
        <v>2148</v>
      </c>
      <c r="K5419" s="16">
        <v>7.5435987305533301</v>
      </c>
      <c r="L5419" s="16">
        <v>0</v>
      </c>
      <c r="M5419" s="16">
        <v>0</v>
      </c>
    </row>
    <row r="5420" spans="1:13" x14ac:dyDescent="0.2">
      <c r="A5420" s="2">
        <v>5421</v>
      </c>
      <c r="B5420" t="s">
        <v>7897</v>
      </c>
      <c r="C5420">
        <v>1961402</v>
      </c>
      <c r="D5420">
        <v>1961588</v>
      </c>
      <c r="E5420">
        <v>-1</v>
      </c>
      <c r="F5420">
        <v>160</v>
      </c>
      <c r="G5420">
        <v>123</v>
      </c>
      <c r="H5420">
        <v>293.48689999999999</v>
      </c>
      <c r="I5420">
        <v>300.33569999999997</v>
      </c>
      <c r="J5420" t="s">
        <v>478</v>
      </c>
      <c r="K5420" s="16">
        <v>8.2352277925508499</v>
      </c>
      <c r="L5420" s="16">
        <v>0</v>
      </c>
      <c r="M5420" s="16">
        <v>0</v>
      </c>
    </row>
    <row r="5421" spans="1:13" x14ac:dyDescent="0.2">
      <c r="A5421" s="2">
        <v>5422</v>
      </c>
      <c r="B5421" t="s">
        <v>7898</v>
      </c>
      <c r="C5421">
        <v>1962223</v>
      </c>
      <c r="D5421">
        <v>1962580</v>
      </c>
      <c r="E5421">
        <v>-1</v>
      </c>
      <c r="F5421">
        <v>0</v>
      </c>
      <c r="G5421">
        <v>0</v>
      </c>
      <c r="H5421">
        <v>0</v>
      </c>
      <c r="I5421">
        <v>0</v>
      </c>
      <c r="J5421" t="s">
        <v>478</v>
      </c>
      <c r="K5421" s="16">
        <v>0</v>
      </c>
      <c r="L5421" s="16">
        <v>2</v>
      </c>
    </row>
    <row r="5422" spans="1:13" x14ac:dyDescent="0.2">
      <c r="A5422" s="2">
        <v>5423</v>
      </c>
      <c r="B5422" t="s">
        <v>7899</v>
      </c>
      <c r="C5422">
        <v>1962640</v>
      </c>
      <c r="D5422">
        <v>1962982</v>
      </c>
      <c r="E5422">
        <v>-1</v>
      </c>
      <c r="F5422">
        <v>6</v>
      </c>
      <c r="G5422">
        <v>5</v>
      </c>
      <c r="H5422">
        <v>11.005800000000001</v>
      </c>
      <c r="I5422">
        <v>12.2088</v>
      </c>
      <c r="J5422" t="s">
        <v>478</v>
      </c>
      <c r="K5422" s="16">
        <v>3.7234275007085298</v>
      </c>
      <c r="L5422" s="16">
        <v>2</v>
      </c>
    </row>
    <row r="5423" spans="1:13" x14ac:dyDescent="0.2">
      <c r="A5423" s="2">
        <v>5424</v>
      </c>
      <c r="B5423" t="s">
        <v>7900</v>
      </c>
      <c r="C5423">
        <v>1963318</v>
      </c>
      <c r="D5423">
        <v>1963837</v>
      </c>
      <c r="E5423">
        <v>1</v>
      </c>
      <c r="F5423">
        <v>11</v>
      </c>
      <c r="G5423">
        <v>11</v>
      </c>
      <c r="H5423">
        <v>20.177199999999999</v>
      </c>
      <c r="I5423">
        <v>26.859300000000001</v>
      </c>
      <c r="J5423" t="s">
        <v>7901</v>
      </c>
      <c r="K5423" s="16">
        <v>4.8000871037520101</v>
      </c>
      <c r="L5423" s="16">
        <v>0</v>
      </c>
      <c r="M5423" s="16">
        <v>0</v>
      </c>
    </row>
    <row r="5424" spans="1:13" x14ac:dyDescent="0.2">
      <c r="A5424" s="2">
        <v>5425</v>
      </c>
      <c r="B5424" t="s">
        <v>7902</v>
      </c>
      <c r="C5424">
        <v>1963833</v>
      </c>
      <c r="D5424">
        <v>1964592</v>
      </c>
      <c r="E5424">
        <v>1</v>
      </c>
      <c r="F5424">
        <v>17</v>
      </c>
      <c r="G5424">
        <v>13</v>
      </c>
      <c r="H5424">
        <v>31.183</v>
      </c>
      <c r="I5424">
        <v>31.742799999999999</v>
      </c>
      <c r="J5424" t="s">
        <v>7903</v>
      </c>
      <c r="K5424" s="16">
        <v>5.0331057940173398</v>
      </c>
      <c r="L5424" s="16">
        <v>0</v>
      </c>
      <c r="M5424" s="16">
        <v>2</v>
      </c>
    </row>
    <row r="5425" spans="1:13" x14ac:dyDescent="0.2">
      <c r="A5425" s="2">
        <v>5426</v>
      </c>
      <c r="B5425" t="s">
        <v>7904</v>
      </c>
      <c r="C5425">
        <v>1966123</v>
      </c>
      <c r="D5425">
        <v>1966843</v>
      </c>
      <c r="E5425">
        <v>-1</v>
      </c>
      <c r="F5425">
        <v>28</v>
      </c>
      <c r="G5425">
        <v>25</v>
      </c>
      <c r="H5425">
        <v>51.360199999999999</v>
      </c>
      <c r="I5425">
        <v>61.043799999999997</v>
      </c>
      <c r="J5425" t="s">
        <v>3575</v>
      </c>
      <c r="K5425" s="16">
        <v>5.9552151447891903</v>
      </c>
      <c r="L5425" s="16">
        <v>0</v>
      </c>
    </row>
    <row r="5426" spans="1:13" x14ac:dyDescent="0.2">
      <c r="A5426" s="2">
        <v>5427</v>
      </c>
      <c r="B5426" t="s">
        <v>7905</v>
      </c>
      <c r="C5426">
        <v>1967024</v>
      </c>
      <c r="D5426">
        <v>1967348</v>
      </c>
      <c r="E5426">
        <v>-1</v>
      </c>
      <c r="F5426">
        <v>2</v>
      </c>
      <c r="G5426">
        <v>2</v>
      </c>
      <c r="H5426">
        <v>3.6686000000000001</v>
      </c>
      <c r="I5426">
        <v>4.8834999999999997</v>
      </c>
      <c r="J5426" t="s">
        <v>3575</v>
      </c>
      <c r="K5426" s="16">
        <v>2.5566746466316799</v>
      </c>
      <c r="L5426" s="16">
        <v>2</v>
      </c>
    </row>
    <row r="5427" spans="1:13" x14ac:dyDescent="0.2">
      <c r="A5427" s="2">
        <v>5428</v>
      </c>
      <c r="B5427" t="s">
        <v>7906</v>
      </c>
      <c r="C5427">
        <v>1967504</v>
      </c>
      <c r="D5427">
        <v>1968266</v>
      </c>
      <c r="E5427">
        <v>1</v>
      </c>
      <c r="F5427">
        <v>6</v>
      </c>
      <c r="G5427">
        <v>4</v>
      </c>
      <c r="H5427">
        <v>11.005800000000001</v>
      </c>
      <c r="I5427">
        <v>9.7669999999999995</v>
      </c>
      <c r="J5427" t="s">
        <v>4057</v>
      </c>
      <c r="K5427" s="16">
        <v>3.4285444238751399</v>
      </c>
      <c r="L5427" s="16">
        <v>2</v>
      </c>
      <c r="M5427" s="16">
        <v>0</v>
      </c>
    </row>
    <row r="5428" spans="1:13" x14ac:dyDescent="0.2">
      <c r="A5428" s="2">
        <v>5429</v>
      </c>
      <c r="B5428" t="s">
        <v>7907</v>
      </c>
      <c r="C5428">
        <v>1968309</v>
      </c>
      <c r="D5428">
        <v>1969236</v>
      </c>
      <c r="E5428">
        <v>-1</v>
      </c>
      <c r="F5428">
        <v>3</v>
      </c>
      <c r="G5428">
        <v>3</v>
      </c>
      <c r="H5428">
        <v>5.5029000000000003</v>
      </c>
      <c r="I5428">
        <v>7.3253000000000004</v>
      </c>
      <c r="J5428" t="s">
        <v>2153</v>
      </c>
      <c r="K5428" s="16">
        <v>3.0575022602576598</v>
      </c>
      <c r="L5428" s="16">
        <v>1</v>
      </c>
      <c r="M5428" s="16">
        <v>0</v>
      </c>
    </row>
    <row r="5429" spans="1:13" x14ac:dyDescent="0.2">
      <c r="A5429" s="2">
        <v>5430</v>
      </c>
      <c r="B5429" t="s">
        <v>7908</v>
      </c>
      <c r="C5429">
        <v>1969284</v>
      </c>
      <c r="D5429">
        <v>1970313</v>
      </c>
      <c r="E5429">
        <v>-1</v>
      </c>
      <c r="F5429">
        <v>23</v>
      </c>
      <c r="G5429">
        <v>18</v>
      </c>
      <c r="H5429">
        <v>42.188699999999997</v>
      </c>
      <c r="I5429">
        <v>43.951599999999999</v>
      </c>
      <c r="J5429" t="s">
        <v>2867</v>
      </c>
      <c r="K5429" s="16">
        <v>5.4903005625955803</v>
      </c>
      <c r="L5429" s="16">
        <v>0</v>
      </c>
      <c r="M5429" s="16">
        <v>0</v>
      </c>
    </row>
    <row r="5430" spans="1:13" x14ac:dyDescent="0.2">
      <c r="A5430" s="2">
        <v>5431</v>
      </c>
      <c r="B5430" t="s">
        <v>937</v>
      </c>
      <c r="C5430">
        <v>1970357</v>
      </c>
      <c r="D5430">
        <v>1971779</v>
      </c>
      <c r="E5430">
        <v>-1</v>
      </c>
      <c r="F5430">
        <v>142</v>
      </c>
      <c r="G5430">
        <v>138</v>
      </c>
      <c r="H5430">
        <v>260.46960000000001</v>
      </c>
      <c r="I5430">
        <v>336.96199999999999</v>
      </c>
      <c r="J5430" t="s">
        <v>3025</v>
      </c>
      <c r="K5430" s="16">
        <v>8.4007172306800602</v>
      </c>
      <c r="L5430" s="16">
        <v>0</v>
      </c>
      <c r="M5430" s="16">
        <v>0</v>
      </c>
    </row>
    <row r="5431" spans="1:13" x14ac:dyDescent="0.2">
      <c r="A5431" s="2">
        <v>5432</v>
      </c>
      <c r="B5431" t="s">
        <v>1444</v>
      </c>
      <c r="C5431">
        <v>1971797</v>
      </c>
      <c r="D5431">
        <v>1973531</v>
      </c>
      <c r="E5431">
        <v>-1</v>
      </c>
      <c r="F5431">
        <v>44</v>
      </c>
      <c r="G5431">
        <v>27</v>
      </c>
      <c r="H5431">
        <v>80.7089</v>
      </c>
      <c r="I5431">
        <v>65.927300000000002</v>
      </c>
      <c r="J5431" t="s">
        <v>2424</v>
      </c>
      <c r="K5431" s="16">
        <v>6.0645229087545696</v>
      </c>
      <c r="L5431" s="16">
        <v>0</v>
      </c>
      <c r="M5431" s="16">
        <v>0</v>
      </c>
    </row>
    <row r="5432" spans="1:13" x14ac:dyDescent="0.2">
      <c r="A5432" s="2">
        <v>5433</v>
      </c>
      <c r="B5432" t="s">
        <v>7909</v>
      </c>
      <c r="C5432">
        <v>1973663</v>
      </c>
      <c r="D5432">
        <v>1974503</v>
      </c>
      <c r="E5432">
        <v>-1</v>
      </c>
      <c r="F5432">
        <v>20</v>
      </c>
      <c r="G5432">
        <v>19</v>
      </c>
      <c r="H5432">
        <v>36.685899999999997</v>
      </c>
      <c r="I5432">
        <v>46.393300000000004</v>
      </c>
      <c r="J5432" t="s">
        <v>478</v>
      </c>
      <c r="K5432" s="16">
        <v>5.5666112143486997</v>
      </c>
      <c r="L5432" s="16">
        <v>0</v>
      </c>
      <c r="M5432" s="16">
        <v>0</v>
      </c>
    </row>
    <row r="5433" spans="1:13" x14ac:dyDescent="0.2">
      <c r="A5433" s="2">
        <v>5434</v>
      </c>
      <c r="B5433" t="s">
        <v>1068</v>
      </c>
      <c r="C5433">
        <v>1974690</v>
      </c>
      <c r="D5433">
        <v>1975488</v>
      </c>
      <c r="E5433">
        <v>-1</v>
      </c>
      <c r="F5433">
        <v>38</v>
      </c>
      <c r="G5433">
        <v>27</v>
      </c>
      <c r="H5433">
        <v>69.703100000000006</v>
      </c>
      <c r="I5433">
        <v>65.927300000000002</v>
      </c>
      <c r="J5433" t="s">
        <v>478</v>
      </c>
      <c r="K5433" s="16">
        <v>6.0645229087545696</v>
      </c>
      <c r="L5433" s="16">
        <v>0</v>
      </c>
      <c r="M5433" s="16">
        <v>0</v>
      </c>
    </row>
    <row r="5434" spans="1:13" x14ac:dyDescent="0.2">
      <c r="A5434" s="2">
        <v>5435</v>
      </c>
      <c r="B5434" t="s">
        <v>7910</v>
      </c>
      <c r="C5434">
        <v>1975546</v>
      </c>
      <c r="D5434">
        <v>1975798</v>
      </c>
      <c r="E5434">
        <v>-1</v>
      </c>
      <c r="F5434">
        <v>31</v>
      </c>
      <c r="G5434">
        <v>30</v>
      </c>
      <c r="H5434">
        <v>56.863100000000003</v>
      </c>
      <c r="I5434">
        <v>73.252600000000001</v>
      </c>
      <c r="J5434" t="s">
        <v>478</v>
      </c>
      <c r="K5434" s="16">
        <v>6.2143696385305098</v>
      </c>
      <c r="L5434" s="16">
        <v>0</v>
      </c>
      <c r="M5434" s="16">
        <v>0</v>
      </c>
    </row>
    <row r="5435" spans="1:13" x14ac:dyDescent="0.2">
      <c r="A5435" s="2">
        <v>5436</v>
      </c>
      <c r="B5435" t="s">
        <v>1858</v>
      </c>
      <c r="C5435">
        <v>1975794</v>
      </c>
      <c r="D5435">
        <v>1976988</v>
      </c>
      <c r="E5435">
        <v>-1</v>
      </c>
      <c r="F5435">
        <v>55</v>
      </c>
      <c r="G5435">
        <v>48</v>
      </c>
      <c r="H5435">
        <v>100.8861</v>
      </c>
      <c r="I5435">
        <v>117.2042</v>
      </c>
      <c r="J5435" t="s">
        <v>3485</v>
      </c>
      <c r="K5435" s="16">
        <v>6.8851374876549798</v>
      </c>
      <c r="L5435" s="16">
        <v>0</v>
      </c>
      <c r="M5435" s="16">
        <v>0</v>
      </c>
    </row>
    <row r="5436" spans="1:13" x14ac:dyDescent="0.2">
      <c r="A5436" s="2">
        <v>5437</v>
      </c>
      <c r="B5436" t="s">
        <v>1053</v>
      </c>
      <c r="C5436">
        <v>1976984</v>
      </c>
      <c r="D5436">
        <v>1977845</v>
      </c>
      <c r="E5436">
        <v>-1</v>
      </c>
      <c r="F5436">
        <v>34</v>
      </c>
      <c r="G5436">
        <v>22</v>
      </c>
      <c r="H5436">
        <v>62.366</v>
      </c>
      <c r="I5436">
        <v>53.718600000000002</v>
      </c>
      <c r="J5436" t="s">
        <v>2189</v>
      </c>
      <c r="K5436" s="16">
        <v>5.7739594135816503</v>
      </c>
      <c r="L5436" s="16">
        <v>0</v>
      </c>
      <c r="M5436" s="16">
        <v>0</v>
      </c>
    </row>
    <row r="5437" spans="1:13" x14ac:dyDescent="0.2">
      <c r="A5437" s="2">
        <v>5438</v>
      </c>
      <c r="B5437" t="s">
        <v>1078</v>
      </c>
      <c r="C5437">
        <v>1977915</v>
      </c>
      <c r="D5437">
        <v>1978776</v>
      </c>
      <c r="E5437">
        <v>-1</v>
      </c>
      <c r="F5437">
        <v>113</v>
      </c>
      <c r="G5437">
        <v>60</v>
      </c>
      <c r="H5437">
        <v>207.27510000000001</v>
      </c>
      <c r="I5437">
        <v>146.5052</v>
      </c>
      <c r="J5437" t="s">
        <v>478</v>
      </c>
      <c r="K5437" s="16">
        <v>7.2046220044659899</v>
      </c>
      <c r="L5437" s="16">
        <v>0</v>
      </c>
      <c r="M5437" s="16">
        <v>0</v>
      </c>
    </row>
    <row r="5438" spans="1:13" x14ac:dyDescent="0.2">
      <c r="A5438" s="2">
        <v>5439</v>
      </c>
      <c r="B5438" t="s">
        <v>7911</v>
      </c>
      <c r="C5438">
        <v>1978816</v>
      </c>
      <c r="D5438">
        <v>1980013</v>
      </c>
      <c r="E5438">
        <v>-1</v>
      </c>
      <c r="F5438">
        <v>94</v>
      </c>
      <c r="G5438">
        <v>74</v>
      </c>
      <c r="H5438">
        <v>172.42349999999999</v>
      </c>
      <c r="I5438">
        <v>180.68979999999999</v>
      </c>
      <c r="J5438" t="s">
        <v>7470</v>
      </c>
      <c r="K5438" s="16">
        <v>7.5053336192395896</v>
      </c>
      <c r="L5438" s="16">
        <v>0</v>
      </c>
      <c r="M5438" s="16">
        <v>0</v>
      </c>
    </row>
    <row r="5439" spans="1:13" x14ac:dyDescent="0.2">
      <c r="A5439" s="2">
        <v>5440</v>
      </c>
      <c r="B5439" t="s">
        <v>7912</v>
      </c>
      <c r="C5439">
        <v>1980033</v>
      </c>
      <c r="D5439">
        <v>1981185</v>
      </c>
      <c r="E5439">
        <v>-1</v>
      </c>
      <c r="F5439">
        <v>92</v>
      </c>
      <c r="G5439">
        <v>87</v>
      </c>
      <c r="H5439">
        <v>168.75489999999999</v>
      </c>
      <c r="I5439">
        <v>212.43260000000001</v>
      </c>
      <c r="J5439" t="s">
        <v>3739</v>
      </c>
      <c r="K5439" s="16">
        <v>7.7376367420677701</v>
      </c>
      <c r="L5439" s="16">
        <v>0</v>
      </c>
      <c r="M5439" s="16">
        <v>0</v>
      </c>
    </row>
    <row r="5440" spans="1:13" x14ac:dyDescent="0.2">
      <c r="A5440" s="2">
        <v>5441</v>
      </c>
      <c r="B5440" t="s">
        <v>1205</v>
      </c>
      <c r="C5440">
        <v>1981240</v>
      </c>
      <c r="D5440">
        <v>1982347</v>
      </c>
      <c r="E5440">
        <v>-1</v>
      </c>
      <c r="F5440">
        <v>89</v>
      </c>
      <c r="G5440">
        <v>33</v>
      </c>
      <c r="H5440">
        <v>163.25210000000001</v>
      </c>
      <c r="I5440">
        <v>80.5779</v>
      </c>
      <c r="J5440" t="s">
        <v>7913</v>
      </c>
      <c r="K5440" s="16">
        <v>6.3501064642563199</v>
      </c>
      <c r="L5440" s="16">
        <v>0</v>
      </c>
      <c r="M5440" s="16">
        <v>0</v>
      </c>
    </row>
    <row r="5441" spans="1:13" x14ac:dyDescent="0.2">
      <c r="A5441" s="2">
        <v>5442</v>
      </c>
      <c r="B5441" t="s">
        <v>7914</v>
      </c>
      <c r="C5441">
        <v>1982888</v>
      </c>
      <c r="D5441">
        <v>1984781</v>
      </c>
      <c r="E5441">
        <v>1</v>
      </c>
      <c r="F5441">
        <v>145</v>
      </c>
      <c r="G5441">
        <v>79</v>
      </c>
      <c r="H5441">
        <v>265.97250000000003</v>
      </c>
      <c r="I5441">
        <v>192.89850000000001</v>
      </c>
      <c r="J5441" t="s">
        <v>478</v>
      </c>
      <c r="K5441" s="16">
        <v>7.5991578325648002</v>
      </c>
      <c r="L5441" s="16">
        <v>0</v>
      </c>
      <c r="M5441" s="16">
        <v>1</v>
      </c>
    </row>
    <row r="5442" spans="1:13" x14ac:dyDescent="0.2">
      <c r="A5442" s="2">
        <v>5443</v>
      </c>
      <c r="B5442" t="s">
        <v>7915</v>
      </c>
      <c r="C5442">
        <v>1984877</v>
      </c>
      <c r="D5442">
        <v>1985714</v>
      </c>
      <c r="E5442">
        <v>1</v>
      </c>
      <c r="F5442">
        <v>59</v>
      </c>
      <c r="G5442">
        <v>45</v>
      </c>
      <c r="H5442">
        <v>108.22329999999999</v>
      </c>
      <c r="I5442">
        <v>109.8789</v>
      </c>
      <c r="J5442" t="s">
        <v>478</v>
      </c>
      <c r="K5442" s="16">
        <v>6.79284103984069</v>
      </c>
      <c r="L5442" s="16">
        <v>0</v>
      </c>
      <c r="M5442" s="16">
        <v>0</v>
      </c>
    </row>
    <row r="5443" spans="1:13" x14ac:dyDescent="0.2">
      <c r="A5443" s="2">
        <v>5444</v>
      </c>
      <c r="B5443" t="s">
        <v>1845</v>
      </c>
      <c r="C5443">
        <v>1985832</v>
      </c>
      <c r="D5443">
        <v>1987041</v>
      </c>
      <c r="E5443">
        <v>1</v>
      </c>
      <c r="F5443">
        <v>81</v>
      </c>
      <c r="G5443">
        <v>41</v>
      </c>
      <c r="H5443">
        <v>148.57769999999999</v>
      </c>
      <c r="I5443">
        <v>100.11190000000001</v>
      </c>
      <c r="J5443" t="s">
        <v>478</v>
      </c>
      <c r="K5443" s="16">
        <v>6.6598089897919097</v>
      </c>
      <c r="L5443" s="16">
        <v>0</v>
      </c>
      <c r="M5443" s="16">
        <v>0</v>
      </c>
    </row>
    <row r="5444" spans="1:13" x14ac:dyDescent="0.2">
      <c r="A5444" s="2">
        <v>5445</v>
      </c>
      <c r="B5444" t="s">
        <v>1479</v>
      </c>
      <c r="C5444">
        <v>1988186</v>
      </c>
      <c r="D5444">
        <v>1989086</v>
      </c>
      <c r="E5444">
        <v>1</v>
      </c>
      <c r="F5444">
        <v>90</v>
      </c>
      <c r="G5444">
        <v>70</v>
      </c>
      <c r="H5444">
        <v>165.0864</v>
      </c>
      <c r="I5444">
        <v>170.92269999999999</v>
      </c>
      <c r="J5444" t="s">
        <v>3570</v>
      </c>
      <c r="K5444" s="16">
        <v>7.4256162349705503</v>
      </c>
      <c r="L5444" s="16">
        <v>0</v>
      </c>
      <c r="M5444" s="16">
        <v>0</v>
      </c>
    </row>
    <row r="5445" spans="1:13" x14ac:dyDescent="0.2">
      <c r="A5445" s="2">
        <v>5446</v>
      </c>
      <c r="B5445" t="s">
        <v>942</v>
      </c>
      <c r="C5445">
        <v>1989110</v>
      </c>
      <c r="D5445">
        <v>1990610</v>
      </c>
      <c r="E5445">
        <v>1</v>
      </c>
      <c r="F5445">
        <v>78</v>
      </c>
      <c r="G5445">
        <v>56</v>
      </c>
      <c r="H5445">
        <v>143.07480000000001</v>
      </c>
      <c r="I5445">
        <v>136.73820000000001</v>
      </c>
      <c r="J5445" t="s">
        <v>3025</v>
      </c>
      <c r="K5445" s="16">
        <v>7.1057849185118096</v>
      </c>
      <c r="L5445" s="16">
        <v>0</v>
      </c>
      <c r="M5445" s="16">
        <v>0</v>
      </c>
    </row>
    <row r="5446" spans="1:13" x14ac:dyDescent="0.2">
      <c r="A5446" s="2">
        <v>5447</v>
      </c>
      <c r="B5446" t="s">
        <v>7916</v>
      </c>
      <c r="C5446">
        <v>1990668</v>
      </c>
      <c r="D5446">
        <v>1991622</v>
      </c>
      <c r="E5446">
        <v>1</v>
      </c>
      <c r="F5446">
        <v>87</v>
      </c>
      <c r="G5446">
        <v>87</v>
      </c>
      <c r="H5446">
        <v>159.58349999999999</v>
      </c>
      <c r="I5446">
        <v>212.43260000000001</v>
      </c>
      <c r="J5446" t="s">
        <v>3847</v>
      </c>
      <c r="K5446" s="16">
        <v>7.7376367420677701</v>
      </c>
      <c r="L5446" s="16">
        <v>0</v>
      </c>
      <c r="M5446" s="16">
        <v>0</v>
      </c>
    </row>
    <row r="5447" spans="1:13" x14ac:dyDescent="0.2">
      <c r="A5447" s="2">
        <v>5448</v>
      </c>
      <c r="B5447" t="s">
        <v>7917</v>
      </c>
      <c r="C5447">
        <v>1991768</v>
      </c>
      <c r="D5447">
        <v>1992944</v>
      </c>
      <c r="E5447">
        <v>-1</v>
      </c>
      <c r="F5447">
        <v>39</v>
      </c>
      <c r="G5447">
        <v>38</v>
      </c>
      <c r="H5447">
        <v>71.537400000000005</v>
      </c>
      <c r="I5447">
        <v>92.786600000000007</v>
      </c>
      <c r="J5447" t="s">
        <v>2151</v>
      </c>
      <c r="K5447" s="16">
        <v>6.5513099036136699</v>
      </c>
      <c r="L5447" s="16">
        <v>0</v>
      </c>
      <c r="M5447" s="16">
        <v>0</v>
      </c>
    </row>
    <row r="5448" spans="1:13" x14ac:dyDescent="0.2">
      <c r="A5448" s="2">
        <v>5449</v>
      </c>
      <c r="B5448" t="s">
        <v>7918</v>
      </c>
      <c r="C5448">
        <v>1992951</v>
      </c>
      <c r="D5448">
        <v>1993950</v>
      </c>
      <c r="E5448">
        <v>-1</v>
      </c>
      <c r="F5448">
        <v>165</v>
      </c>
      <c r="G5448">
        <v>33</v>
      </c>
      <c r="H5448">
        <v>302.6583</v>
      </c>
      <c r="I5448">
        <v>80.5779</v>
      </c>
      <c r="J5448" t="s">
        <v>720</v>
      </c>
      <c r="K5448" s="16">
        <v>6.3501064642563199</v>
      </c>
      <c r="L5448" s="16">
        <v>0</v>
      </c>
      <c r="M5448" s="16">
        <v>0</v>
      </c>
    </row>
    <row r="5449" spans="1:13" x14ac:dyDescent="0.2">
      <c r="A5449" s="2">
        <v>5450</v>
      </c>
      <c r="B5449" t="s">
        <v>7919</v>
      </c>
      <c r="C5449">
        <v>1994064</v>
      </c>
      <c r="D5449">
        <v>1994976</v>
      </c>
      <c r="E5449">
        <v>1</v>
      </c>
      <c r="F5449">
        <v>56</v>
      </c>
      <c r="G5449">
        <v>46</v>
      </c>
      <c r="H5449">
        <v>102.7204</v>
      </c>
      <c r="I5449">
        <v>112.3207</v>
      </c>
      <c r="J5449" t="s">
        <v>2177</v>
      </c>
      <c r="K5449" s="16">
        <v>6.82426760838778</v>
      </c>
      <c r="L5449" s="16">
        <v>0</v>
      </c>
      <c r="M5449" s="16">
        <v>0</v>
      </c>
    </row>
    <row r="5450" spans="1:13" x14ac:dyDescent="0.2">
      <c r="A5450" s="2">
        <v>5451</v>
      </c>
      <c r="B5450" t="s">
        <v>1115</v>
      </c>
      <c r="C5450">
        <v>1995148</v>
      </c>
      <c r="D5450">
        <v>1995952</v>
      </c>
      <c r="E5450">
        <v>1</v>
      </c>
      <c r="F5450">
        <v>121</v>
      </c>
      <c r="G5450">
        <v>68</v>
      </c>
      <c r="H5450">
        <v>221.9494</v>
      </c>
      <c r="I5450">
        <v>166.03919999999999</v>
      </c>
      <c r="J5450" t="s">
        <v>7920</v>
      </c>
      <c r="K5450" s="16">
        <v>7.3840428973196</v>
      </c>
      <c r="L5450" s="16">
        <v>0</v>
      </c>
      <c r="M5450" s="16">
        <v>0</v>
      </c>
    </row>
    <row r="5451" spans="1:13" x14ac:dyDescent="0.2">
      <c r="A5451" s="2">
        <v>5452</v>
      </c>
      <c r="B5451" t="s">
        <v>1434</v>
      </c>
      <c r="C5451">
        <v>1995991</v>
      </c>
      <c r="D5451">
        <v>1997722</v>
      </c>
      <c r="E5451">
        <v>-1</v>
      </c>
      <c r="F5451">
        <v>612</v>
      </c>
      <c r="G5451">
        <v>530</v>
      </c>
      <c r="H5451">
        <v>1122.5871999999999</v>
      </c>
      <c r="I5451">
        <v>1294.1294</v>
      </c>
      <c r="J5451" t="s">
        <v>7921</v>
      </c>
      <c r="K5451" s="16">
        <v>10.3388805334711</v>
      </c>
      <c r="L5451" s="16">
        <v>0</v>
      </c>
      <c r="M5451" s="16">
        <v>0</v>
      </c>
    </row>
    <row r="5452" spans="1:13" x14ac:dyDescent="0.2">
      <c r="A5452" s="2">
        <v>5453</v>
      </c>
      <c r="B5452" t="s">
        <v>1689</v>
      </c>
      <c r="C5452">
        <v>1997749</v>
      </c>
      <c r="D5452">
        <v>1999393</v>
      </c>
      <c r="E5452">
        <v>-1</v>
      </c>
      <c r="F5452">
        <v>384</v>
      </c>
      <c r="G5452">
        <v>285</v>
      </c>
      <c r="H5452">
        <v>704.36850000000004</v>
      </c>
      <c r="I5452">
        <v>695.89970000000005</v>
      </c>
      <c r="J5452" t="s">
        <v>2224</v>
      </c>
      <c r="K5452" s="16">
        <v>9.4448072235942302</v>
      </c>
      <c r="L5452" s="16">
        <v>0</v>
      </c>
      <c r="M5452" s="16">
        <v>0</v>
      </c>
    </row>
    <row r="5453" spans="1:13" x14ac:dyDescent="0.2">
      <c r="A5453" s="2">
        <v>5454</v>
      </c>
      <c r="B5453" t="s">
        <v>7922</v>
      </c>
      <c r="C5453">
        <v>1999420</v>
      </c>
      <c r="D5453">
        <v>2000233</v>
      </c>
      <c r="E5453">
        <v>-1</v>
      </c>
      <c r="F5453">
        <v>362</v>
      </c>
      <c r="G5453">
        <v>332</v>
      </c>
      <c r="H5453">
        <v>664.01400000000001</v>
      </c>
      <c r="I5453">
        <v>810.66219999999998</v>
      </c>
      <c r="J5453" t="s">
        <v>478</v>
      </c>
      <c r="K5453" s="16">
        <v>9.6647356169603498</v>
      </c>
      <c r="L5453" s="16">
        <v>0</v>
      </c>
      <c r="M5453" s="16">
        <v>0</v>
      </c>
    </row>
    <row r="5454" spans="1:13" x14ac:dyDescent="0.2">
      <c r="A5454" s="2">
        <v>5455</v>
      </c>
      <c r="B5454" t="s">
        <v>7923</v>
      </c>
      <c r="C5454">
        <v>2000261</v>
      </c>
      <c r="D5454">
        <v>2001515</v>
      </c>
      <c r="E5454">
        <v>-1</v>
      </c>
      <c r="F5454">
        <v>227</v>
      </c>
      <c r="G5454">
        <v>180</v>
      </c>
      <c r="H5454">
        <v>416.3845</v>
      </c>
      <c r="I5454">
        <v>439.51560000000001</v>
      </c>
      <c r="J5454" t="s">
        <v>2106</v>
      </c>
      <c r="K5454" s="16">
        <v>8.7830493000535093</v>
      </c>
      <c r="L5454" s="16">
        <v>0</v>
      </c>
      <c r="M5454" s="16">
        <v>0</v>
      </c>
    </row>
    <row r="5455" spans="1:13" x14ac:dyDescent="0.2">
      <c r="A5455" s="2">
        <v>5456</v>
      </c>
      <c r="B5455" t="s">
        <v>7924</v>
      </c>
      <c r="C5455">
        <v>2001850</v>
      </c>
      <c r="D5455">
        <v>2002519</v>
      </c>
      <c r="E5455">
        <v>1</v>
      </c>
      <c r="F5455">
        <v>27</v>
      </c>
      <c r="G5455">
        <v>13</v>
      </c>
      <c r="H5455">
        <v>49.5259</v>
      </c>
      <c r="I5455">
        <v>31.742799999999999</v>
      </c>
      <c r="J5455" t="s">
        <v>2148</v>
      </c>
      <c r="K5455" s="16">
        <v>5.0331057940173398</v>
      </c>
      <c r="L5455" s="16">
        <v>0</v>
      </c>
      <c r="M5455" s="16">
        <v>0</v>
      </c>
    </row>
    <row r="5456" spans="1:13" x14ac:dyDescent="0.2">
      <c r="A5456" s="2">
        <v>5457</v>
      </c>
      <c r="B5456" t="s">
        <v>7925</v>
      </c>
      <c r="C5456">
        <v>2002627</v>
      </c>
      <c r="D5456">
        <v>2003527</v>
      </c>
      <c r="E5456">
        <v>-1</v>
      </c>
      <c r="F5456">
        <v>83</v>
      </c>
      <c r="G5456">
        <v>69</v>
      </c>
      <c r="H5456">
        <v>152.24629999999999</v>
      </c>
      <c r="I5456">
        <v>168.48099999999999</v>
      </c>
      <c r="J5456" t="s">
        <v>2148</v>
      </c>
      <c r="K5456" s="16">
        <v>7.4049797360436402</v>
      </c>
      <c r="L5456" s="16">
        <v>0</v>
      </c>
      <c r="M5456" s="16">
        <v>0</v>
      </c>
    </row>
    <row r="5457" spans="1:13" x14ac:dyDescent="0.2">
      <c r="A5457" s="2">
        <v>5458</v>
      </c>
      <c r="B5457" t="s">
        <v>7926</v>
      </c>
      <c r="C5457">
        <v>2003791</v>
      </c>
      <c r="D5457">
        <v>2004916</v>
      </c>
      <c r="E5457">
        <v>1</v>
      </c>
      <c r="F5457">
        <v>100</v>
      </c>
      <c r="G5457">
        <v>65</v>
      </c>
      <c r="H5457">
        <v>183.42930000000001</v>
      </c>
      <c r="I5457">
        <v>158.714</v>
      </c>
      <c r="J5457" t="s">
        <v>2427</v>
      </c>
      <c r="K5457" s="16">
        <v>7.3193469699334699</v>
      </c>
      <c r="L5457" s="16">
        <v>0</v>
      </c>
      <c r="M5457" s="16">
        <v>0</v>
      </c>
    </row>
    <row r="5458" spans="1:13" x14ac:dyDescent="0.2">
      <c r="A5458" s="2">
        <v>5459</v>
      </c>
      <c r="B5458" t="s">
        <v>7927</v>
      </c>
      <c r="C5458">
        <v>2004999</v>
      </c>
      <c r="D5458">
        <v>2005596</v>
      </c>
      <c r="E5458">
        <v>1</v>
      </c>
      <c r="F5458">
        <v>120</v>
      </c>
      <c r="G5458">
        <v>102</v>
      </c>
      <c r="H5458">
        <v>220.11510000000001</v>
      </c>
      <c r="I5458">
        <v>249.05889999999999</v>
      </c>
      <c r="J5458" t="s">
        <v>2102</v>
      </c>
      <c r="K5458" s="16">
        <v>7.9661241435799104</v>
      </c>
      <c r="L5458" s="16">
        <v>0</v>
      </c>
      <c r="M5458" s="16">
        <v>0</v>
      </c>
    </row>
    <row r="5459" spans="1:13" x14ac:dyDescent="0.2">
      <c r="A5459" s="2">
        <v>5460</v>
      </c>
      <c r="B5459" t="s">
        <v>1540</v>
      </c>
      <c r="C5459">
        <v>2005625</v>
      </c>
      <c r="D5459">
        <v>2007005</v>
      </c>
      <c r="E5459">
        <v>-1</v>
      </c>
      <c r="F5459">
        <v>257</v>
      </c>
      <c r="G5459">
        <v>245</v>
      </c>
      <c r="H5459">
        <v>471.41329999999999</v>
      </c>
      <c r="I5459">
        <v>598.2296</v>
      </c>
      <c r="J5459" t="s">
        <v>7928</v>
      </c>
      <c r="K5459" s="16">
        <v>9.2269650797904799</v>
      </c>
      <c r="L5459" s="16">
        <v>0</v>
      </c>
      <c r="M5459" s="16">
        <v>0</v>
      </c>
    </row>
    <row r="5460" spans="1:13" x14ac:dyDescent="0.2">
      <c r="A5460" s="2">
        <v>5461</v>
      </c>
      <c r="B5460" t="s">
        <v>7929</v>
      </c>
      <c r="C5460">
        <v>2007073</v>
      </c>
      <c r="D5460">
        <v>2007991</v>
      </c>
      <c r="E5460">
        <v>-1</v>
      </c>
      <c r="F5460">
        <v>79</v>
      </c>
      <c r="G5460">
        <v>49</v>
      </c>
      <c r="H5460">
        <v>144.9091</v>
      </c>
      <c r="I5460">
        <v>119.6459</v>
      </c>
      <c r="J5460" t="s">
        <v>2177</v>
      </c>
      <c r="K5460" s="16">
        <v>6.9146350779750998</v>
      </c>
      <c r="L5460" s="16">
        <v>0</v>
      </c>
      <c r="M5460" s="16">
        <v>0</v>
      </c>
    </row>
    <row r="5461" spans="1:13" x14ac:dyDescent="0.2">
      <c r="A5461" s="2">
        <v>5462</v>
      </c>
      <c r="B5461" t="s">
        <v>7930</v>
      </c>
      <c r="C5461">
        <v>2008104</v>
      </c>
      <c r="D5461">
        <v>2008854</v>
      </c>
      <c r="E5461">
        <v>1</v>
      </c>
      <c r="F5461">
        <v>282</v>
      </c>
      <c r="G5461">
        <v>253</v>
      </c>
      <c r="H5461">
        <v>517.27059999999994</v>
      </c>
      <c r="I5461">
        <v>617.7636</v>
      </c>
      <c r="J5461" t="s">
        <v>2270</v>
      </c>
      <c r="K5461" s="16">
        <v>9.2732445196513904</v>
      </c>
      <c r="L5461" s="16">
        <v>0</v>
      </c>
      <c r="M5461" s="16">
        <v>0</v>
      </c>
    </row>
    <row r="5462" spans="1:13" x14ac:dyDescent="0.2">
      <c r="A5462" s="2">
        <v>5463</v>
      </c>
      <c r="B5462" t="s">
        <v>7931</v>
      </c>
      <c r="C5462">
        <v>2008927</v>
      </c>
      <c r="D5462">
        <v>2009269</v>
      </c>
      <c r="E5462">
        <v>1</v>
      </c>
      <c r="F5462">
        <v>55</v>
      </c>
      <c r="G5462">
        <v>50</v>
      </c>
      <c r="H5462">
        <v>100.8861</v>
      </c>
      <c r="I5462">
        <v>122.0877</v>
      </c>
      <c r="J5462" t="s">
        <v>4057</v>
      </c>
      <c r="K5462" s="16">
        <v>6.9435427920877597</v>
      </c>
      <c r="L5462" s="16">
        <v>0</v>
      </c>
      <c r="M5462" s="16">
        <v>0</v>
      </c>
    </row>
    <row r="5463" spans="1:13" x14ac:dyDescent="0.2">
      <c r="A5463" s="2">
        <v>5464</v>
      </c>
      <c r="B5463" t="s">
        <v>1100</v>
      </c>
      <c r="C5463">
        <v>2009372</v>
      </c>
      <c r="D5463">
        <v>2010311</v>
      </c>
      <c r="E5463">
        <v>-1</v>
      </c>
      <c r="F5463">
        <v>357</v>
      </c>
      <c r="G5463">
        <v>270</v>
      </c>
      <c r="H5463">
        <v>654.84259999999995</v>
      </c>
      <c r="I5463">
        <v>659.27340000000004</v>
      </c>
      <c r="J5463" t="s">
        <v>4077</v>
      </c>
      <c r="K5463" s="16">
        <v>9.3669197159902495</v>
      </c>
      <c r="L5463" s="16">
        <v>0</v>
      </c>
      <c r="M5463" s="16">
        <v>2</v>
      </c>
    </row>
    <row r="5464" spans="1:13" x14ac:dyDescent="0.2">
      <c r="A5464" s="2">
        <v>5465</v>
      </c>
      <c r="B5464" t="s">
        <v>7932</v>
      </c>
      <c r="C5464">
        <v>2010307</v>
      </c>
      <c r="D5464">
        <v>2010781</v>
      </c>
      <c r="E5464">
        <v>-1</v>
      </c>
      <c r="F5464">
        <v>48</v>
      </c>
      <c r="G5464">
        <v>30</v>
      </c>
      <c r="H5464">
        <v>88.046099999999996</v>
      </c>
      <c r="I5464">
        <v>73.252600000000001</v>
      </c>
      <c r="J5464" t="s">
        <v>3374</v>
      </c>
      <c r="K5464" s="16">
        <v>6.2143696385305098</v>
      </c>
      <c r="L5464" s="16">
        <v>0</v>
      </c>
      <c r="M5464" s="16">
        <v>1</v>
      </c>
    </row>
    <row r="5465" spans="1:13" x14ac:dyDescent="0.2">
      <c r="A5465" s="2">
        <v>5466</v>
      </c>
      <c r="B5465" t="s">
        <v>1028</v>
      </c>
      <c r="C5465">
        <v>2010846</v>
      </c>
      <c r="D5465">
        <v>2012034</v>
      </c>
      <c r="E5465">
        <v>-1</v>
      </c>
      <c r="F5465">
        <v>245</v>
      </c>
      <c r="G5465">
        <v>236</v>
      </c>
      <c r="H5465">
        <v>449.40179999999998</v>
      </c>
      <c r="I5465">
        <v>576.25379999999996</v>
      </c>
      <c r="J5465" t="s">
        <v>2281</v>
      </c>
      <c r="K5465" s="16">
        <v>9.1730619549124608</v>
      </c>
      <c r="L5465" s="16">
        <v>0</v>
      </c>
      <c r="M5465" s="16">
        <v>2</v>
      </c>
    </row>
    <row r="5466" spans="1:13" x14ac:dyDescent="0.2">
      <c r="A5466" s="2">
        <v>5467</v>
      </c>
      <c r="B5466" t="s">
        <v>7933</v>
      </c>
      <c r="C5466">
        <v>2012150</v>
      </c>
      <c r="D5466">
        <v>2012639</v>
      </c>
      <c r="E5466">
        <v>-1</v>
      </c>
      <c r="F5466">
        <v>31</v>
      </c>
      <c r="G5466">
        <v>28</v>
      </c>
      <c r="H5466">
        <v>56.863100000000003</v>
      </c>
      <c r="I5466">
        <v>68.369100000000003</v>
      </c>
      <c r="J5466" t="s">
        <v>3622</v>
      </c>
      <c r="K5466" s="16">
        <v>6.1162212619551699</v>
      </c>
      <c r="L5466" s="16">
        <v>0</v>
      </c>
      <c r="M5466" s="16">
        <v>0</v>
      </c>
    </row>
    <row r="5467" spans="1:13" x14ac:dyDescent="0.2">
      <c r="A5467" s="2">
        <v>5468</v>
      </c>
      <c r="B5467" t="s">
        <v>1064</v>
      </c>
      <c r="C5467">
        <v>2012932</v>
      </c>
      <c r="D5467">
        <v>2013709</v>
      </c>
      <c r="E5467">
        <v>1</v>
      </c>
      <c r="F5467">
        <v>259</v>
      </c>
      <c r="G5467">
        <v>177</v>
      </c>
      <c r="H5467">
        <v>475.08190000000002</v>
      </c>
      <c r="I5467">
        <v>432.19040000000001</v>
      </c>
      <c r="J5467" t="s">
        <v>2189</v>
      </c>
      <c r="K5467" s="16">
        <v>8.7588574612854693</v>
      </c>
      <c r="L5467" s="16">
        <v>0</v>
      </c>
      <c r="M5467" s="16">
        <v>0</v>
      </c>
    </row>
    <row r="5468" spans="1:13" x14ac:dyDescent="0.2">
      <c r="A5468" s="2">
        <v>5469</v>
      </c>
      <c r="B5468" t="s">
        <v>7934</v>
      </c>
      <c r="C5468">
        <v>2013741</v>
      </c>
      <c r="D5468">
        <v>2014176</v>
      </c>
      <c r="E5468">
        <v>-1</v>
      </c>
      <c r="F5468">
        <v>479</v>
      </c>
      <c r="G5468">
        <v>331</v>
      </c>
      <c r="H5468">
        <v>878.62630000000001</v>
      </c>
      <c r="I5468">
        <v>808.22040000000004</v>
      </c>
      <c r="J5468" t="s">
        <v>2795</v>
      </c>
      <c r="K5468" s="16">
        <v>9.6603888796756898</v>
      </c>
      <c r="L5468" s="16">
        <v>0</v>
      </c>
      <c r="M5468" s="16">
        <v>0</v>
      </c>
    </row>
    <row r="5469" spans="1:13" x14ac:dyDescent="0.2">
      <c r="A5469" s="2">
        <v>5470</v>
      </c>
      <c r="B5469" t="s">
        <v>7935</v>
      </c>
      <c r="C5469">
        <v>2014272</v>
      </c>
      <c r="D5469">
        <v>2015232</v>
      </c>
      <c r="E5469">
        <v>-1</v>
      </c>
      <c r="F5469">
        <v>82</v>
      </c>
      <c r="G5469">
        <v>69</v>
      </c>
      <c r="H5469">
        <v>150.41200000000001</v>
      </c>
      <c r="I5469">
        <v>168.48099999999999</v>
      </c>
      <c r="J5469" t="s">
        <v>2153</v>
      </c>
      <c r="K5469" s="16">
        <v>7.4049797360436402</v>
      </c>
      <c r="L5469" s="16">
        <v>0</v>
      </c>
      <c r="M5469" s="16">
        <v>0</v>
      </c>
    </row>
    <row r="5470" spans="1:13" x14ac:dyDescent="0.2">
      <c r="A5470" s="2">
        <v>5471</v>
      </c>
      <c r="B5470" t="s">
        <v>7936</v>
      </c>
      <c r="C5470">
        <v>2015355</v>
      </c>
      <c r="D5470">
        <v>2015745</v>
      </c>
      <c r="E5470">
        <v>1</v>
      </c>
      <c r="F5470">
        <v>107</v>
      </c>
      <c r="G5470">
        <v>71</v>
      </c>
      <c r="H5470">
        <v>196.26929999999999</v>
      </c>
      <c r="I5470">
        <v>173.36449999999999</v>
      </c>
      <c r="J5470" t="s">
        <v>478</v>
      </c>
      <c r="K5470" s="16">
        <v>7.4459625321414897</v>
      </c>
      <c r="L5470" s="16">
        <v>0</v>
      </c>
      <c r="M5470" s="16">
        <v>0</v>
      </c>
    </row>
    <row r="5471" spans="1:13" x14ac:dyDescent="0.2">
      <c r="A5471" s="2">
        <v>5472</v>
      </c>
      <c r="B5471" t="s">
        <v>7937</v>
      </c>
      <c r="C5471">
        <v>2015816</v>
      </c>
      <c r="D5471">
        <v>2016638</v>
      </c>
      <c r="E5471">
        <v>1</v>
      </c>
      <c r="F5471">
        <v>153</v>
      </c>
      <c r="G5471">
        <v>143</v>
      </c>
      <c r="H5471">
        <v>280.64679999999998</v>
      </c>
      <c r="I5471">
        <v>349.17079999999999</v>
      </c>
      <c r="J5471" t="s">
        <v>478</v>
      </c>
      <c r="K5471" s="16">
        <v>8.4519149752835592</v>
      </c>
      <c r="L5471" s="16">
        <v>0</v>
      </c>
      <c r="M5471" s="16">
        <v>0</v>
      </c>
    </row>
    <row r="5472" spans="1:13" x14ac:dyDescent="0.2">
      <c r="A5472" s="2">
        <v>5473</v>
      </c>
      <c r="B5472" t="s">
        <v>7938</v>
      </c>
      <c r="C5472">
        <v>2016671</v>
      </c>
      <c r="D5472">
        <v>2017991</v>
      </c>
      <c r="E5472">
        <v>1</v>
      </c>
      <c r="F5472">
        <v>136</v>
      </c>
      <c r="G5472">
        <v>96</v>
      </c>
      <c r="H5472">
        <v>249.46379999999999</v>
      </c>
      <c r="I5472">
        <v>234.4083</v>
      </c>
      <c r="J5472" t="s">
        <v>4150</v>
      </c>
      <c r="K5472" s="16">
        <v>7.8790213774311999</v>
      </c>
      <c r="L5472" s="16">
        <v>0</v>
      </c>
      <c r="M5472" s="16">
        <v>0</v>
      </c>
    </row>
    <row r="5473" spans="1:13" x14ac:dyDescent="0.2">
      <c r="A5473" s="2">
        <v>5474</v>
      </c>
      <c r="B5473" t="s">
        <v>7939</v>
      </c>
      <c r="C5473">
        <v>2018199</v>
      </c>
      <c r="D5473">
        <v>2019252</v>
      </c>
      <c r="E5473">
        <v>-1</v>
      </c>
      <c r="F5473">
        <v>58</v>
      </c>
      <c r="G5473">
        <v>48</v>
      </c>
      <c r="H5473">
        <v>106.389</v>
      </c>
      <c r="I5473">
        <v>117.2042</v>
      </c>
      <c r="J5473" t="s">
        <v>2314</v>
      </c>
      <c r="K5473" s="16">
        <v>6.8851374876549798</v>
      </c>
      <c r="L5473" s="16">
        <v>0</v>
      </c>
      <c r="M5473" s="16">
        <v>0</v>
      </c>
    </row>
    <row r="5474" spans="1:13" x14ac:dyDescent="0.2">
      <c r="A5474" s="2">
        <v>5475</v>
      </c>
      <c r="B5474" t="s">
        <v>7940</v>
      </c>
      <c r="C5474">
        <v>2019615</v>
      </c>
      <c r="D5474">
        <v>2021199</v>
      </c>
      <c r="E5474">
        <v>-1</v>
      </c>
      <c r="F5474">
        <v>263</v>
      </c>
      <c r="G5474">
        <v>191</v>
      </c>
      <c r="H5474">
        <v>482.41899999999998</v>
      </c>
      <c r="I5474">
        <v>466.37490000000003</v>
      </c>
      <c r="J5474" t="s">
        <v>2268</v>
      </c>
      <c r="K5474" s="16">
        <v>8.8684364471777304</v>
      </c>
      <c r="L5474" s="16">
        <v>0</v>
      </c>
      <c r="M5474" s="16">
        <v>0</v>
      </c>
    </row>
    <row r="5475" spans="1:13" x14ac:dyDescent="0.2">
      <c r="A5475" s="2">
        <v>5476</v>
      </c>
      <c r="B5475" t="s">
        <v>7941</v>
      </c>
      <c r="C5475">
        <v>2021213</v>
      </c>
      <c r="D5475">
        <v>2022320</v>
      </c>
      <c r="E5475">
        <v>-1</v>
      </c>
      <c r="F5475">
        <v>352</v>
      </c>
      <c r="G5475">
        <v>293</v>
      </c>
      <c r="H5475">
        <v>645.67110000000002</v>
      </c>
      <c r="I5475">
        <v>715.43380000000002</v>
      </c>
      <c r="J5475" t="s">
        <v>4681</v>
      </c>
      <c r="K5475" s="16">
        <v>9.4846895923443899</v>
      </c>
      <c r="L5475" s="16">
        <v>0</v>
      </c>
      <c r="M5475" s="16">
        <v>0</v>
      </c>
    </row>
    <row r="5476" spans="1:13" x14ac:dyDescent="0.2">
      <c r="A5476" s="2">
        <v>5477</v>
      </c>
      <c r="B5476" t="s">
        <v>7942</v>
      </c>
      <c r="C5476">
        <v>2022404</v>
      </c>
      <c r="D5476">
        <v>2022893</v>
      </c>
      <c r="E5476">
        <v>-1</v>
      </c>
      <c r="F5476">
        <v>1044</v>
      </c>
      <c r="G5476">
        <v>985</v>
      </c>
      <c r="H5476">
        <v>1915.0018</v>
      </c>
      <c r="I5476">
        <v>2405.1271999999999</v>
      </c>
      <c r="J5476" t="s">
        <v>3622</v>
      </c>
      <c r="K5476" s="16">
        <v>11.2324971973167</v>
      </c>
      <c r="L5476" s="16">
        <v>0</v>
      </c>
      <c r="M5476" s="16">
        <v>0</v>
      </c>
    </row>
    <row r="5477" spans="1:13" x14ac:dyDescent="0.2">
      <c r="A5477" s="2">
        <v>5478</v>
      </c>
      <c r="B5477" t="s">
        <v>7943</v>
      </c>
      <c r="C5477">
        <v>2023015</v>
      </c>
      <c r="D5477">
        <v>2024494</v>
      </c>
      <c r="E5477">
        <v>1</v>
      </c>
      <c r="F5477">
        <v>1339</v>
      </c>
      <c r="G5477">
        <v>1263</v>
      </c>
      <c r="H5477">
        <v>2456.1181999999999</v>
      </c>
      <c r="I5477">
        <v>3083.9346999999998</v>
      </c>
      <c r="J5477" t="s">
        <v>2102</v>
      </c>
      <c r="K5477" s="16">
        <v>11.5910242362788</v>
      </c>
      <c r="L5477" s="16">
        <v>0</v>
      </c>
      <c r="M5477" s="16">
        <v>0</v>
      </c>
    </row>
    <row r="5478" spans="1:13" x14ac:dyDescent="0.2">
      <c r="A5478" s="2">
        <v>5479</v>
      </c>
      <c r="B5478" t="s">
        <v>7944</v>
      </c>
      <c r="C5478">
        <v>2024510</v>
      </c>
      <c r="D5478">
        <v>2025782</v>
      </c>
      <c r="E5478">
        <v>-1</v>
      </c>
      <c r="F5478">
        <v>643</v>
      </c>
      <c r="G5478">
        <v>380</v>
      </c>
      <c r="H5478">
        <v>1179.4503</v>
      </c>
      <c r="I5478">
        <v>927.86630000000002</v>
      </c>
      <c r="J5478" t="s">
        <v>2429</v>
      </c>
      <c r="K5478" s="16">
        <v>9.8593271413790209</v>
      </c>
      <c r="L5478" s="16">
        <v>0</v>
      </c>
      <c r="M5478" s="16">
        <v>0</v>
      </c>
    </row>
    <row r="5479" spans="1:13" x14ac:dyDescent="0.2">
      <c r="A5479" s="2">
        <v>5480</v>
      </c>
      <c r="B5479" t="s">
        <v>7945</v>
      </c>
      <c r="C5479">
        <v>2025811</v>
      </c>
      <c r="D5479">
        <v>2026555</v>
      </c>
      <c r="E5479">
        <v>-1</v>
      </c>
      <c r="F5479">
        <v>590</v>
      </c>
      <c r="G5479">
        <v>553</v>
      </c>
      <c r="H5479">
        <v>1082.2328</v>
      </c>
      <c r="I5479">
        <v>1350.2897</v>
      </c>
      <c r="J5479" t="s">
        <v>2162</v>
      </c>
      <c r="K5479" s="16">
        <v>10.4001212886732</v>
      </c>
      <c r="L5479" s="16">
        <v>0</v>
      </c>
      <c r="M5479" s="16">
        <v>0</v>
      </c>
    </row>
    <row r="5480" spans="1:13" x14ac:dyDescent="0.2">
      <c r="A5480" s="2">
        <v>5481</v>
      </c>
      <c r="B5480" t="s">
        <v>7946</v>
      </c>
      <c r="C5480">
        <v>2026702</v>
      </c>
      <c r="D5480">
        <v>2027413</v>
      </c>
      <c r="E5480">
        <v>-1</v>
      </c>
      <c r="F5480">
        <v>101</v>
      </c>
      <c r="G5480">
        <v>99</v>
      </c>
      <c r="H5480">
        <v>185.2636</v>
      </c>
      <c r="I5480">
        <v>241.7336</v>
      </c>
      <c r="J5480" t="s">
        <v>3138</v>
      </c>
      <c r="K5480" s="16">
        <v>7.9232300147788601</v>
      </c>
      <c r="L5480" s="16">
        <v>0</v>
      </c>
      <c r="M5480" s="16">
        <v>0</v>
      </c>
    </row>
    <row r="5481" spans="1:13" x14ac:dyDescent="0.2">
      <c r="A5481" s="2">
        <v>5482</v>
      </c>
      <c r="B5481" t="s">
        <v>7947</v>
      </c>
      <c r="C5481">
        <v>2027702</v>
      </c>
      <c r="D5481">
        <v>2028614</v>
      </c>
      <c r="E5481">
        <v>1</v>
      </c>
      <c r="F5481">
        <v>511</v>
      </c>
      <c r="G5481">
        <v>436</v>
      </c>
      <c r="H5481">
        <v>937.32370000000003</v>
      </c>
      <c r="I5481">
        <v>1064.6044999999999</v>
      </c>
      <c r="J5481" t="s">
        <v>2102</v>
      </c>
      <c r="K5481" s="16">
        <v>10.0574563646332</v>
      </c>
      <c r="L5481" s="16">
        <v>0</v>
      </c>
      <c r="M5481" s="16">
        <v>0</v>
      </c>
    </row>
    <row r="5482" spans="1:13" x14ac:dyDescent="0.2">
      <c r="A5482" s="2">
        <v>5483</v>
      </c>
      <c r="B5482" t="s">
        <v>7948</v>
      </c>
      <c r="C5482">
        <v>2028629</v>
      </c>
      <c r="D5482">
        <v>2029094</v>
      </c>
      <c r="E5482">
        <v>-1</v>
      </c>
      <c r="F5482">
        <v>132</v>
      </c>
      <c r="G5482">
        <v>113</v>
      </c>
      <c r="H5482">
        <v>242.1267</v>
      </c>
      <c r="I5482">
        <v>275.91809999999998</v>
      </c>
      <c r="J5482" t="s">
        <v>478</v>
      </c>
      <c r="K5482" s="16">
        <v>8.1133155444070706</v>
      </c>
      <c r="L5482" s="16">
        <v>0</v>
      </c>
      <c r="M5482" s="16">
        <v>0</v>
      </c>
    </row>
    <row r="5483" spans="1:13" x14ac:dyDescent="0.2">
      <c r="A5483" s="2">
        <v>5484</v>
      </c>
      <c r="B5483" t="s">
        <v>7949</v>
      </c>
      <c r="C5483">
        <v>2029243</v>
      </c>
      <c r="D5483">
        <v>2030194</v>
      </c>
      <c r="E5483">
        <v>-1</v>
      </c>
      <c r="F5483">
        <v>157</v>
      </c>
      <c r="G5483">
        <v>99</v>
      </c>
      <c r="H5483">
        <v>287.98399999999998</v>
      </c>
      <c r="I5483">
        <v>241.7336</v>
      </c>
      <c r="J5483" t="s">
        <v>2153</v>
      </c>
      <c r="K5483" s="16">
        <v>7.9232300147788601</v>
      </c>
      <c r="L5483" s="16">
        <v>0</v>
      </c>
      <c r="M5483" s="16">
        <v>0</v>
      </c>
    </row>
    <row r="5484" spans="1:13" x14ac:dyDescent="0.2">
      <c r="A5484" s="2">
        <v>5485</v>
      </c>
      <c r="B5484" t="s">
        <v>7950</v>
      </c>
      <c r="C5484">
        <v>2030363</v>
      </c>
      <c r="D5484">
        <v>2031167</v>
      </c>
      <c r="E5484">
        <v>1</v>
      </c>
      <c r="F5484">
        <v>322</v>
      </c>
      <c r="G5484">
        <v>231</v>
      </c>
      <c r="H5484">
        <v>590.64229999999998</v>
      </c>
      <c r="I5484">
        <v>564.04510000000005</v>
      </c>
      <c r="J5484" t="s">
        <v>4171</v>
      </c>
      <c r="K5484" s="16">
        <v>9.1422222129655903</v>
      </c>
      <c r="L5484" s="16">
        <v>0</v>
      </c>
      <c r="M5484" s="16">
        <v>0</v>
      </c>
    </row>
    <row r="5485" spans="1:13" x14ac:dyDescent="0.2">
      <c r="A5485" s="2">
        <v>5486</v>
      </c>
      <c r="B5485" t="s">
        <v>9284</v>
      </c>
      <c r="C5485">
        <v>2031473</v>
      </c>
      <c r="D5485">
        <v>2031782</v>
      </c>
      <c r="E5485">
        <v>1</v>
      </c>
      <c r="F5485">
        <v>194</v>
      </c>
      <c r="G5485">
        <v>147</v>
      </c>
      <c r="H5485">
        <v>355.8528</v>
      </c>
      <c r="I5485">
        <v>358.93779999999998</v>
      </c>
      <c r="J5485" t="s">
        <v>4120</v>
      </c>
      <c r="K5485" s="16">
        <v>8.4916038091502308</v>
      </c>
      <c r="L5485" s="16">
        <v>0</v>
      </c>
    </row>
    <row r="5486" spans="1:13" x14ac:dyDescent="0.2">
      <c r="A5486" s="2">
        <v>5487</v>
      </c>
      <c r="B5486" t="s">
        <v>7951</v>
      </c>
      <c r="C5486">
        <v>2031803</v>
      </c>
      <c r="D5486">
        <v>2032886</v>
      </c>
      <c r="E5486">
        <v>-1</v>
      </c>
      <c r="F5486">
        <v>90</v>
      </c>
      <c r="G5486">
        <v>52</v>
      </c>
      <c r="H5486">
        <v>165.0864</v>
      </c>
      <c r="I5486">
        <v>126.9712</v>
      </c>
      <c r="J5486" t="s">
        <v>2857</v>
      </c>
      <c r="K5486" s="16">
        <v>6.9996753570920998</v>
      </c>
      <c r="L5486" s="16">
        <v>0</v>
      </c>
      <c r="M5486" s="16">
        <v>2</v>
      </c>
    </row>
    <row r="5487" spans="1:13" x14ac:dyDescent="0.2">
      <c r="A5487" s="2">
        <v>5488</v>
      </c>
      <c r="B5487" t="s">
        <v>7952</v>
      </c>
      <c r="C5487">
        <v>2032930</v>
      </c>
      <c r="D5487">
        <v>2033914</v>
      </c>
      <c r="E5487">
        <v>-1</v>
      </c>
      <c r="F5487">
        <v>411</v>
      </c>
      <c r="G5487">
        <v>286</v>
      </c>
      <c r="H5487">
        <v>753.89440000000002</v>
      </c>
      <c r="I5487">
        <v>698.3415</v>
      </c>
      <c r="J5487" t="s">
        <v>2857</v>
      </c>
      <c r="K5487" s="16">
        <v>9.4498533092451105</v>
      </c>
      <c r="L5487" s="16">
        <v>0</v>
      </c>
      <c r="M5487" s="16">
        <v>0</v>
      </c>
    </row>
    <row r="5488" spans="1:13" x14ac:dyDescent="0.2">
      <c r="A5488" s="2">
        <v>5489</v>
      </c>
      <c r="B5488" t="s">
        <v>7953</v>
      </c>
      <c r="C5488">
        <v>2034001</v>
      </c>
      <c r="D5488">
        <v>2035105</v>
      </c>
      <c r="E5488">
        <v>-1</v>
      </c>
      <c r="F5488">
        <v>264</v>
      </c>
      <c r="G5488">
        <v>184</v>
      </c>
      <c r="H5488">
        <v>484.25330000000002</v>
      </c>
      <c r="I5488">
        <v>449.2826</v>
      </c>
      <c r="J5488" t="s">
        <v>707</v>
      </c>
      <c r="K5488" s="16">
        <v>8.8146869193338393</v>
      </c>
      <c r="L5488" s="16">
        <v>0</v>
      </c>
      <c r="M5488" s="16">
        <v>0</v>
      </c>
    </row>
    <row r="5489" spans="1:13" x14ac:dyDescent="0.2">
      <c r="A5489" s="2">
        <v>5490</v>
      </c>
      <c r="B5489" t="s">
        <v>7954</v>
      </c>
      <c r="C5489">
        <v>2035190</v>
      </c>
      <c r="D5489">
        <v>2035532</v>
      </c>
      <c r="E5489">
        <v>-1</v>
      </c>
      <c r="F5489">
        <v>106</v>
      </c>
      <c r="G5489">
        <v>101</v>
      </c>
      <c r="H5489">
        <v>194.435</v>
      </c>
      <c r="I5489">
        <v>246.61709999999999</v>
      </c>
      <c r="J5489" t="s">
        <v>2097</v>
      </c>
      <c r="K5489" s="16">
        <v>7.9519671377410504</v>
      </c>
      <c r="L5489" s="16">
        <v>0</v>
      </c>
      <c r="M5489" s="16">
        <v>0</v>
      </c>
    </row>
    <row r="5490" spans="1:13" x14ac:dyDescent="0.2">
      <c r="A5490" s="2">
        <v>5491</v>
      </c>
      <c r="B5490" t="s">
        <v>7955</v>
      </c>
      <c r="C5490">
        <v>2035528</v>
      </c>
      <c r="D5490">
        <v>2036506</v>
      </c>
      <c r="E5490">
        <v>-1</v>
      </c>
      <c r="F5490">
        <v>278</v>
      </c>
      <c r="G5490">
        <v>235</v>
      </c>
      <c r="H5490">
        <v>509.93340000000001</v>
      </c>
      <c r="I5490">
        <v>573.81209999999999</v>
      </c>
      <c r="J5490" t="s">
        <v>4057</v>
      </c>
      <c r="K5490" s="16">
        <v>9.1669466211354909</v>
      </c>
      <c r="L5490" s="16">
        <v>0</v>
      </c>
      <c r="M5490" s="16">
        <v>0</v>
      </c>
    </row>
    <row r="5491" spans="1:13" x14ac:dyDescent="0.2">
      <c r="A5491" s="2">
        <v>5492</v>
      </c>
      <c r="B5491" t="s">
        <v>7956</v>
      </c>
      <c r="C5491">
        <v>2036547</v>
      </c>
      <c r="D5491">
        <v>2037432</v>
      </c>
      <c r="E5491">
        <v>-1</v>
      </c>
      <c r="F5491">
        <v>207</v>
      </c>
      <c r="G5491">
        <v>160</v>
      </c>
      <c r="H5491">
        <v>379.6986</v>
      </c>
      <c r="I5491">
        <v>390.68060000000003</v>
      </c>
      <c r="J5491" t="s">
        <v>478</v>
      </c>
      <c r="K5491" s="16">
        <v>8.6135338629270208</v>
      </c>
      <c r="L5491" s="16">
        <v>0</v>
      </c>
      <c r="M5491" s="16">
        <v>0</v>
      </c>
    </row>
    <row r="5492" spans="1:13" x14ac:dyDescent="0.2">
      <c r="A5492" s="2">
        <v>5493</v>
      </c>
      <c r="B5492" t="s">
        <v>7957</v>
      </c>
      <c r="C5492">
        <v>2037483</v>
      </c>
      <c r="D5492">
        <v>2038233</v>
      </c>
      <c r="E5492">
        <v>-1</v>
      </c>
      <c r="F5492">
        <v>114</v>
      </c>
      <c r="G5492">
        <v>77</v>
      </c>
      <c r="H5492">
        <v>209.10939999999999</v>
      </c>
      <c r="I5492">
        <v>188.01499999999999</v>
      </c>
      <c r="J5492" t="s">
        <v>2270</v>
      </c>
      <c r="K5492" s="16">
        <v>7.56235691928409</v>
      </c>
      <c r="L5492" s="16">
        <v>0</v>
      </c>
      <c r="M5492" s="16">
        <v>0</v>
      </c>
    </row>
    <row r="5493" spans="1:13" x14ac:dyDescent="0.2">
      <c r="A5493" s="2">
        <v>5494</v>
      </c>
      <c r="B5493" t="s">
        <v>1659</v>
      </c>
      <c r="C5493">
        <v>2038275</v>
      </c>
      <c r="D5493">
        <v>2039211</v>
      </c>
      <c r="E5493">
        <v>-1</v>
      </c>
      <c r="F5493">
        <v>161</v>
      </c>
      <c r="G5493">
        <v>154</v>
      </c>
      <c r="H5493">
        <v>295.32119999999998</v>
      </c>
      <c r="I5493">
        <v>376.03</v>
      </c>
      <c r="J5493" t="s">
        <v>4332</v>
      </c>
      <c r="K5493" s="16">
        <v>8.5585355120200308</v>
      </c>
      <c r="L5493" s="16">
        <v>0</v>
      </c>
      <c r="M5493" s="16">
        <v>1</v>
      </c>
    </row>
    <row r="5494" spans="1:13" x14ac:dyDescent="0.2">
      <c r="A5494" s="2">
        <v>5495</v>
      </c>
      <c r="B5494" t="s">
        <v>7958</v>
      </c>
      <c r="C5494">
        <v>2039625</v>
      </c>
      <c r="D5494">
        <v>2039937</v>
      </c>
      <c r="E5494">
        <v>1</v>
      </c>
      <c r="F5494">
        <v>39</v>
      </c>
      <c r="G5494">
        <v>37</v>
      </c>
      <c r="H5494">
        <v>71.537400000000005</v>
      </c>
      <c r="I5494">
        <v>90.344899999999996</v>
      </c>
      <c r="J5494" t="s">
        <v>4120</v>
      </c>
      <c r="K5494" s="16">
        <v>6.5132522769409498</v>
      </c>
      <c r="L5494" s="16">
        <v>0</v>
      </c>
      <c r="M5494" s="16">
        <v>0</v>
      </c>
    </row>
    <row r="5495" spans="1:13" x14ac:dyDescent="0.2">
      <c r="A5495" s="2">
        <v>5496</v>
      </c>
      <c r="B5495" t="s">
        <v>7959</v>
      </c>
      <c r="C5495">
        <v>2039970</v>
      </c>
      <c r="D5495">
        <v>2040390</v>
      </c>
      <c r="E5495">
        <v>1</v>
      </c>
      <c r="F5495">
        <v>229</v>
      </c>
      <c r="G5495">
        <v>107</v>
      </c>
      <c r="H5495">
        <v>420.05309999999997</v>
      </c>
      <c r="I5495">
        <v>261.26760000000002</v>
      </c>
      <c r="J5495" t="s">
        <v>2672</v>
      </c>
      <c r="K5495" s="16">
        <v>8.0348957808069201</v>
      </c>
      <c r="L5495" s="16">
        <v>0</v>
      </c>
      <c r="M5495" s="16">
        <v>1</v>
      </c>
    </row>
    <row r="5496" spans="1:13" x14ac:dyDescent="0.2">
      <c r="A5496" s="2">
        <v>5497</v>
      </c>
      <c r="B5496" t="s">
        <v>7960</v>
      </c>
      <c r="C5496">
        <v>2040449</v>
      </c>
      <c r="D5496">
        <v>2040965</v>
      </c>
      <c r="E5496">
        <v>1</v>
      </c>
      <c r="F5496">
        <v>46</v>
      </c>
      <c r="G5496">
        <v>33</v>
      </c>
      <c r="H5496">
        <v>84.377499999999998</v>
      </c>
      <c r="I5496">
        <v>80.5779</v>
      </c>
      <c r="J5496" t="s">
        <v>478</v>
      </c>
      <c r="K5496" s="16">
        <v>6.3501064642563199</v>
      </c>
      <c r="L5496" s="16">
        <v>0</v>
      </c>
      <c r="M5496" s="16">
        <v>0</v>
      </c>
    </row>
    <row r="5497" spans="1:13" x14ac:dyDescent="0.2">
      <c r="A5497" s="2">
        <v>5498</v>
      </c>
      <c r="B5497" t="s">
        <v>7961</v>
      </c>
      <c r="C5497">
        <v>2041550</v>
      </c>
      <c r="D5497">
        <v>2042483</v>
      </c>
      <c r="E5497">
        <v>-1</v>
      </c>
      <c r="F5497">
        <v>158</v>
      </c>
      <c r="G5497">
        <v>139</v>
      </c>
      <c r="H5497">
        <v>289.81830000000002</v>
      </c>
      <c r="I5497">
        <v>339.40370000000001</v>
      </c>
      <c r="J5497" t="s">
        <v>2153</v>
      </c>
      <c r="K5497" s="16">
        <v>8.4111029081812099</v>
      </c>
      <c r="L5497" s="16">
        <v>0</v>
      </c>
      <c r="M5497" s="16">
        <v>1</v>
      </c>
    </row>
    <row r="5498" spans="1:13" x14ac:dyDescent="0.2">
      <c r="A5498" s="2">
        <v>5499</v>
      </c>
      <c r="B5498" t="s">
        <v>7962</v>
      </c>
      <c r="C5498">
        <v>2042545</v>
      </c>
      <c r="D5498">
        <v>2043289</v>
      </c>
      <c r="E5498">
        <v>1</v>
      </c>
      <c r="F5498">
        <v>412</v>
      </c>
      <c r="G5498">
        <v>209</v>
      </c>
      <c r="H5498">
        <v>755.7287</v>
      </c>
      <c r="I5498">
        <v>510.32650000000001</v>
      </c>
      <c r="J5498" t="s">
        <v>6792</v>
      </c>
      <c r="K5498" s="16">
        <v>8.9981009868300408</v>
      </c>
      <c r="L5498" s="16">
        <v>0</v>
      </c>
      <c r="M5498" s="16">
        <v>0</v>
      </c>
    </row>
    <row r="5499" spans="1:13" x14ac:dyDescent="0.2">
      <c r="A5499" s="2">
        <v>5500</v>
      </c>
      <c r="B5499" t="s">
        <v>7963</v>
      </c>
      <c r="C5499">
        <v>2043418</v>
      </c>
      <c r="D5499">
        <v>2044474</v>
      </c>
      <c r="E5499">
        <v>1</v>
      </c>
      <c r="F5499">
        <v>312</v>
      </c>
      <c r="G5499">
        <v>259</v>
      </c>
      <c r="H5499">
        <v>572.29939999999999</v>
      </c>
      <c r="I5499">
        <v>632.41420000000005</v>
      </c>
      <c r="J5499" t="s">
        <v>2849</v>
      </c>
      <c r="K5499" s="16">
        <v>9.3070054001151608</v>
      </c>
      <c r="L5499" s="16">
        <v>0</v>
      </c>
      <c r="M5499" s="16">
        <v>0</v>
      </c>
    </row>
    <row r="5500" spans="1:13" x14ac:dyDescent="0.2">
      <c r="A5500" s="2">
        <v>5501</v>
      </c>
      <c r="B5500" t="s">
        <v>7964</v>
      </c>
      <c r="C5500">
        <v>2044719</v>
      </c>
      <c r="D5500">
        <v>2045523</v>
      </c>
      <c r="E5500">
        <v>1</v>
      </c>
      <c r="F5500">
        <v>294</v>
      </c>
      <c r="G5500">
        <v>213</v>
      </c>
      <c r="H5500">
        <v>539.28210000000001</v>
      </c>
      <c r="I5500">
        <v>520.09349999999995</v>
      </c>
      <c r="J5500" t="s">
        <v>2857</v>
      </c>
      <c r="K5500" s="16">
        <v>9.0253984488115897</v>
      </c>
      <c r="L5500" s="16">
        <v>0</v>
      </c>
      <c r="M5500" s="16">
        <v>0</v>
      </c>
    </row>
    <row r="5501" spans="1:13" x14ac:dyDescent="0.2">
      <c r="A5501" s="2">
        <v>5502</v>
      </c>
      <c r="B5501" t="s">
        <v>7965</v>
      </c>
      <c r="C5501">
        <v>2045577</v>
      </c>
      <c r="D5501">
        <v>2046336</v>
      </c>
      <c r="E5501">
        <v>1</v>
      </c>
      <c r="F5501">
        <v>175</v>
      </c>
      <c r="G5501">
        <v>117</v>
      </c>
      <c r="H5501">
        <v>321.00130000000001</v>
      </c>
      <c r="I5501">
        <v>285.68520000000001</v>
      </c>
      <c r="J5501" t="s">
        <v>2116</v>
      </c>
      <c r="K5501" s="16">
        <v>8.1633236177653092</v>
      </c>
      <c r="L5501" s="16">
        <v>0</v>
      </c>
      <c r="M5501" s="16">
        <v>0</v>
      </c>
    </row>
    <row r="5502" spans="1:13" x14ac:dyDescent="0.2">
      <c r="A5502" s="2">
        <v>5503</v>
      </c>
      <c r="B5502" t="s">
        <v>7966</v>
      </c>
      <c r="C5502">
        <v>2046332</v>
      </c>
      <c r="D5502">
        <v>2046983</v>
      </c>
      <c r="E5502">
        <v>1</v>
      </c>
      <c r="F5502">
        <v>419</v>
      </c>
      <c r="G5502">
        <v>391</v>
      </c>
      <c r="H5502">
        <v>768.56870000000004</v>
      </c>
      <c r="I5502">
        <v>954.72559999999999</v>
      </c>
      <c r="J5502" t="s">
        <v>3383</v>
      </c>
      <c r="K5502" s="16">
        <v>9.9004526528091699</v>
      </c>
      <c r="L5502" s="16">
        <v>0</v>
      </c>
      <c r="M5502" s="16">
        <v>0</v>
      </c>
    </row>
    <row r="5503" spans="1:13" x14ac:dyDescent="0.2">
      <c r="A5503" s="2">
        <v>5504</v>
      </c>
      <c r="B5503" t="s">
        <v>7967</v>
      </c>
      <c r="C5503">
        <v>2046969</v>
      </c>
      <c r="D5503">
        <v>2047704</v>
      </c>
      <c r="E5503">
        <v>1</v>
      </c>
      <c r="F5503">
        <v>571</v>
      </c>
      <c r="G5503">
        <v>527</v>
      </c>
      <c r="H5503">
        <v>1047.3812</v>
      </c>
      <c r="I5503">
        <v>1286.8041000000001</v>
      </c>
      <c r="J5503" t="s">
        <v>5172</v>
      </c>
      <c r="K5503" s="16">
        <v>10.330697432886501</v>
      </c>
      <c r="L5503" s="16">
        <v>0</v>
      </c>
      <c r="M5503" s="16">
        <v>0</v>
      </c>
    </row>
    <row r="5504" spans="1:13" x14ac:dyDescent="0.2">
      <c r="A5504" s="2">
        <v>5505</v>
      </c>
      <c r="B5504" t="s">
        <v>7968</v>
      </c>
      <c r="C5504">
        <v>2047700</v>
      </c>
      <c r="D5504">
        <v>2048489</v>
      </c>
      <c r="E5504">
        <v>1</v>
      </c>
      <c r="F5504">
        <v>364</v>
      </c>
      <c r="G5504">
        <v>310</v>
      </c>
      <c r="H5504">
        <v>667.68259999999998</v>
      </c>
      <c r="I5504">
        <v>756.94359999999995</v>
      </c>
      <c r="J5504" t="s">
        <v>7969</v>
      </c>
      <c r="K5504" s="16">
        <v>9.5659466885304507</v>
      </c>
      <c r="L5504" s="16">
        <v>0</v>
      </c>
      <c r="M5504" s="16">
        <v>1</v>
      </c>
    </row>
    <row r="5505" spans="1:13" x14ac:dyDescent="0.2">
      <c r="A5505" s="2">
        <v>5506</v>
      </c>
      <c r="B5505" t="s">
        <v>1913</v>
      </c>
      <c r="C5505">
        <v>2048485</v>
      </c>
      <c r="D5505">
        <v>2049430</v>
      </c>
      <c r="E5505">
        <v>1</v>
      </c>
      <c r="F5505">
        <v>278</v>
      </c>
      <c r="G5505">
        <v>166</v>
      </c>
      <c r="H5505">
        <v>509.93340000000001</v>
      </c>
      <c r="I5505">
        <v>405.33109999999999</v>
      </c>
      <c r="J5505" t="s">
        <v>7405</v>
      </c>
      <c r="K5505" s="16">
        <v>8.6665119803803208</v>
      </c>
      <c r="L5505" s="16">
        <v>0</v>
      </c>
      <c r="M5505" s="16">
        <v>0</v>
      </c>
    </row>
    <row r="5506" spans="1:13" x14ac:dyDescent="0.2">
      <c r="A5506" s="2">
        <v>5507</v>
      </c>
      <c r="B5506" t="s">
        <v>1429</v>
      </c>
      <c r="C5506">
        <v>2049450</v>
      </c>
      <c r="D5506">
        <v>2050440</v>
      </c>
      <c r="E5506">
        <v>1</v>
      </c>
      <c r="F5506">
        <v>579</v>
      </c>
      <c r="G5506">
        <v>560</v>
      </c>
      <c r="H5506">
        <v>1062.0555999999999</v>
      </c>
      <c r="I5506">
        <v>1367.3820000000001</v>
      </c>
      <c r="J5506" t="s">
        <v>4995</v>
      </c>
      <c r="K5506" s="16">
        <v>10.418255316475101</v>
      </c>
      <c r="L5506" s="16">
        <v>0</v>
      </c>
      <c r="M5506" s="16">
        <v>0</v>
      </c>
    </row>
    <row r="5507" spans="1:13" x14ac:dyDescent="0.2">
      <c r="A5507" s="2">
        <v>5508</v>
      </c>
      <c r="B5507" t="s">
        <v>7970</v>
      </c>
      <c r="C5507">
        <v>2050455</v>
      </c>
      <c r="D5507">
        <v>2051418</v>
      </c>
      <c r="E5507">
        <v>-1</v>
      </c>
      <c r="F5507">
        <v>271</v>
      </c>
      <c r="G5507">
        <v>241</v>
      </c>
      <c r="H5507">
        <v>497.09339999999997</v>
      </c>
      <c r="I5507">
        <v>588.46259999999995</v>
      </c>
      <c r="J5507" t="s">
        <v>720</v>
      </c>
      <c r="K5507" s="16">
        <v>9.2032564703144395</v>
      </c>
      <c r="L5507" s="16">
        <v>0</v>
      </c>
      <c r="M5507" s="16">
        <v>0</v>
      </c>
    </row>
    <row r="5508" spans="1:13" x14ac:dyDescent="0.2">
      <c r="A5508" s="2">
        <v>5509</v>
      </c>
      <c r="B5508" t="s">
        <v>7971</v>
      </c>
      <c r="C5508">
        <v>2051844</v>
      </c>
      <c r="D5508">
        <v>2052345</v>
      </c>
      <c r="E5508">
        <v>-1</v>
      </c>
      <c r="F5508">
        <v>105</v>
      </c>
      <c r="G5508">
        <v>91</v>
      </c>
      <c r="H5508">
        <v>192.60079999999999</v>
      </c>
      <c r="I5508">
        <v>222.1996</v>
      </c>
      <c r="J5508" t="s">
        <v>7972</v>
      </c>
      <c r="K5508" s="16">
        <v>7.8021906314645202</v>
      </c>
      <c r="L5508" s="16">
        <v>0</v>
      </c>
      <c r="M5508" s="16">
        <v>0</v>
      </c>
    </row>
    <row r="5509" spans="1:13" x14ac:dyDescent="0.2">
      <c r="A5509" s="2">
        <v>5510</v>
      </c>
      <c r="B5509" t="s">
        <v>7973</v>
      </c>
      <c r="C5509">
        <v>2052569</v>
      </c>
      <c r="D5509">
        <v>2053472</v>
      </c>
      <c r="E5509">
        <v>-1</v>
      </c>
      <c r="F5509">
        <v>79</v>
      </c>
      <c r="G5509">
        <v>67</v>
      </c>
      <c r="H5509">
        <v>144.9091</v>
      </c>
      <c r="I5509">
        <v>163.5975</v>
      </c>
      <c r="J5509" t="s">
        <v>2177</v>
      </c>
      <c r="K5509" s="16">
        <v>7.3627986132317496</v>
      </c>
      <c r="L5509" s="16">
        <v>0</v>
      </c>
      <c r="M5509" s="16">
        <v>0</v>
      </c>
    </row>
    <row r="5510" spans="1:13" x14ac:dyDescent="0.2">
      <c r="A5510" s="2">
        <v>5511</v>
      </c>
      <c r="B5510" t="s">
        <v>1918</v>
      </c>
      <c r="C5510">
        <v>2053684</v>
      </c>
      <c r="D5510">
        <v>2054905</v>
      </c>
      <c r="E5510">
        <v>1</v>
      </c>
      <c r="F5510">
        <v>636</v>
      </c>
      <c r="G5510">
        <v>534</v>
      </c>
      <c r="H5510">
        <v>1166.6103000000001</v>
      </c>
      <c r="I5510">
        <v>1303.8964000000001</v>
      </c>
      <c r="J5510" t="s">
        <v>6659</v>
      </c>
      <c r="K5510" s="16">
        <v>10.3497195557183</v>
      </c>
      <c r="L5510" s="16">
        <v>0</v>
      </c>
      <c r="M5510" s="16">
        <v>2</v>
      </c>
    </row>
    <row r="5511" spans="1:13" x14ac:dyDescent="0.2">
      <c r="A5511" s="2">
        <v>5512</v>
      </c>
      <c r="B5511" t="s">
        <v>1972</v>
      </c>
      <c r="C5511">
        <v>2054901</v>
      </c>
      <c r="D5511">
        <v>2055582</v>
      </c>
      <c r="E5511">
        <v>1</v>
      </c>
      <c r="F5511">
        <v>327</v>
      </c>
      <c r="G5511">
        <v>208</v>
      </c>
      <c r="H5511">
        <v>599.81380000000001</v>
      </c>
      <c r="I5511">
        <v>507.88470000000001</v>
      </c>
      <c r="J5511" t="s">
        <v>7974</v>
      </c>
      <c r="K5511" s="16">
        <v>8.9911950060339301</v>
      </c>
      <c r="L5511" s="16">
        <v>0</v>
      </c>
      <c r="M5511" s="16">
        <v>0</v>
      </c>
    </row>
    <row r="5512" spans="1:13" x14ac:dyDescent="0.2">
      <c r="A5512" s="2">
        <v>5513</v>
      </c>
      <c r="B5512" t="s">
        <v>1736</v>
      </c>
      <c r="C5512">
        <v>2055599</v>
      </c>
      <c r="D5512">
        <v>2056661</v>
      </c>
      <c r="E5512">
        <v>1</v>
      </c>
      <c r="F5512">
        <v>290</v>
      </c>
      <c r="G5512">
        <v>220</v>
      </c>
      <c r="H5512">
        <v>531.94489999999996</v>
      </c>
      <c r="I5512">
        <v>537.18579999999997</v>
      </c>
      <c r="J5512" t="s">
        <v>6148</v>
      </c>
      <c r="K5512" s="16">
        <v>9.0719605158332399</v>
      </c>
      <c r="L5512" s="16">
        <v>0</v>
      </c>
      <c r="M5512" s="16">
        <v>0</v>
      </c>
    </row>
    <row r="5513" spans="1:13" x14ac:dyDescent="0.2">
      <c r="A5513" s="2">
        <v>5514</v>
      </c>
      <c r="B5513" t="s">
        <v>7975</v>
      </c>
      <c r="C5513">
        <v>2056731</v>
      </c>
      <c r="D5513">
        <v>2057736</v>
      </c>
      <c r="E5513">
        <v>1</v>
      </c>
      <c r="F5513">
        <v>235</v>
      </c>
      <c r="G5513">
        <v>183</v>
      </c>
      <c r="H5513">
        <v>431.05880000000002</v>
      </c>
      <c r="I5513">
        <v>446.84089999999998</v>
      </c>
      <c r="J5513" t="s">
        <v>6148</v>
      </c>
      <c r="K5513" s="16">
        <v>8.8068424811020307</v>
      </c>
      <c r="L5513" s="16">
        <v>0</v>
      </c>
      <c r="M5513" s="16">
        <v>0</v>
      </c>
    </row>
    <row r="5514" spans="1:13" x14ac:dyDescent="0.2">
      <c r="A5514" s="2">
        <v>5515</v>
      </c>
      <c r="B5514" t="s">
        <v>7976</v>
      </c>
      <c r="C5514">
        <v>2058253</v>
      </c>
      <c r="D5514">
        <v>2059258</v>
      </c>
      <c r="E5514">
        <v>-1</v>
      </c>
      <c r="F5514">
        <v>256</v>
      </c>
      <c r="G5514">
        <v>195</v>
      </c>
      <c r="H5514">
        <v>469.57900000000001</v>
      </c>
      <c r="I5514">
        <v>476.14190000000002</v>
      </c>
      <c r="J5514" t="s">
        <v>478</v>
      </c>
      <c r="K5514" s="16">
        <v>8.89827457127193</v>
      </c>
      <c r="L5514" s="16">
        <v>0</v>
      </c>
      <c r="M5514" s="16">
        <v>0</v>
      </c>
    </row>
    <row r="5515" spans="1:13" x14ac:dyDescent="0.2">
      <c r="A5515" s="2">
        <v>5516</v>
      </c>
      <c r="B5515" t="s">
        <v>7977</v>
      </c>
      <c r="C5515">
        <v>2059740</v>
      </c>
      <c r="D5515">
        <v>2060736</v>
      </c>
      <c r="E5515">
        <v>1</v>
      </c>
      <c r="F5515">
        <v>1088</v>
      </c>
      <c r="G5515">
        <v>838</v>
      </c>
      <c r="H5515">
        <v>1995.7107000000001</v>
      </c>
      <c r="I5515">
        <v>2046.1894</v>
      </c>
      <c r="J5515" t="s">
        <v>720</v>
      </c>
      <c r="K5515" s="16">
        <v>10.9994288671408</v>
      </c>
      <c r="L5515" s="16">
        <v>0</v>
      </c>
      <c r="M5515" s="16">
        <v>0</v>
      </c>
    </row>
    <row r="5516" spans="1:13" x14ac:dyDescent="0.2">
      <c r="A5516" s="2">
        <v>5517</v>
      </c>
      <c r="B5516" t="s">
        <v>7978</v>
      </c>
      <c r="C5516">
        <v>2060774</v>
      </c>
      <c r="D5516">
        <v>2062130</v>
      </c>
      <c r="E5516">
        <v>1</v>
      </c>
      <c r="F5516">
        <v>539</v>
      </c>
      <c r="G5516">
        <v>448</v>
      </c>
      <c r="H5516">
        <v>988.68389999999999</v>
      </c>
      <c r="I5516">
        <v>1093.9056</v>
      </c>
      <c r="J5516" t="s">
        <v>720</v>
      </c>
      <c r="K5516" s="16">
        <v>10.0965907743216</v>
      </c>
      <c r="L5516" s="16">
        <v>0</v>
      </c>
      <c r="M5516" s="16">
        <v>0</v>
      </c>
    </row>
    <row r="5517" spans="1:13" x14ac:dyDescent="0.2">
      <c r="A5517" s="2">
        <v>5518</v>
      </c>
      <c r="B5517" t="s">
        <v>7979</v>
      </c>
      <c r="C5517">
        <v>2062139</v>
      </c>
      <c r="D5517">
        <v>2062490</v>
      </c>
      <c r="E5517">
        <v>1</v>
      </c>
      <c r="F5517">
        <v>220</v>
      </c>
      <c r="G5517">
        <v>206</v>
      </c>
      <c r="H5517">
        <v>403.5444</v>
      </c>
      <c r="I5517">
        <v>503.00119999999998</v>
      </c>
      <c r="J5517" t="s">
        <v>478</v>
      </c>
      <c r="K5517" s="16">
        <v>8.9772833584840193</v>
      </c>
      <c r="L5517" s="16">
        <v>0</v>
      </c>
      <c r="M5517" s="16">
        <v>0</v>
      </c>
    </row>
    <row r="5518" spans="1:13" x14ac:dyDescent="0.2">
      <c r="A5518" s="2">
        <v>5519</v>
      </c>
      <c r="B5518" t="s">
        <v>7980</v>
      </c>
      <c r="C5518">
        <v>2062507</v>
      </c>
      <c r="D5518">
        <v>2063326</v>
      </c>
      <c r="E5518">
        <v>-1</v>
      </c>
      <c r="F5518">
        <v>192</v>
      </c>
      <c r="G5518">
        <v>163</v>
      </c>
      <c r="H5518">
        <v>352.18419999999998</v>
      </c>
      <c r="I5518">
        <v>398.00580000000002</v>
      </c>
      <c r="J5518" t="s">
        <v>2104</v>
      </c>
      <c r="K5518" s="16">
        <v>8.6402659075767794</v>
      </c>
      <c r="L5518" s="16">
        <v>0</v>
      </c>
      <c r="M5518" s="16">
        <v>0</v>
      </c>
    </row>
    <row r="5519" spans="1:13" x14ac:dyDescent="0.2">
      <c r="A5519" s="2">
        <v>5520</v>
      </c>
      <c r="B5519" t="s">
        <v>7981</v>
      </c>
      <c r="C5519">
        <v>2063367</v>
      </c>
      <c r="D5519">
        <v>2064561</v>
      </c>
      <c r="E5519">
        <v>-1</v>
      </c>
      <c r="F5519">
        <v>603</v>
      </c>
      <c r="G5519">
        <v>478</v>
      </c>
      <c r="H5519">
        <v>1106.0786000000001</v>
      </c>
      <c r="I5519">
        <v>1167.1582000000001</v>
      </c>
      <c r="J5519" t="s">
        <v>2191</v>
      </c>
      <c r="K5519" s="16">
        <v>10.190019951774</v>
      </c>
      <c r="L5519" s="16">
        <v>0</v>
      </c>
      <c r="M5519" s="16">
        <v>0</v>
      </c>
    </row>
    <row r="5520" spans="1:13" x14ac:dyDescent="0.2">
      <c r="A5520" s="2">
        <v>5521</v>
      </c>
      <c r="B5520" t="s">
        <v>7982</v>
      </c>
      <c r="C5520">
        <v>2064788</v>
      </c>
      <c r="D5520">
        <v>2066222</v>
      </c>
      <c r="E5520">
        <v>1</v>
      </c>
      <c r="F5520">
        <v>812</v>
      </c>
      <c r="G5520">
        <v>658</v>
      </c>
      <c r="H5520">
        <v>1489.4458</v>
      </c>
      <c r="I5520">
        <v>1606.6738</v>
      </c>
      <c r="J5520" t="s">
        <v>3639</v>
      </c>
      <c r="K5520" s="16">
        <v>10.6507589953688</v>
      </c>
      <c r="L5520" s="16">
        <v>0</v>
      </c>
      <c r="M5520" s="16">
        <v>0</v>
      </c>
    </row>
    <row r="5521" spans="1:13" x14ac:dyDescent="0.2">
      <c r="A5521" s="2">
        <v>5522</v>
      </c>
      <c r="B5521" t="s">
        <v>7983</v>
      </c>
      <c r="C5521">
        <v>2066241</v>
      </c>
      <c r="D5521">
        <v>2067327</v>
      </c>
      <c r="E5521">
        <v>1</v>
      </c>
      <c r="F5521">
        <v>686</v>
      </c>
      <c r="G5521">
        <v>581</v>
      </c>
      <c r="H5521">
        <v>1258.3249000000001</v>
      </c>
      <c r="I5521">
        <v>1418.6587999999999</v>
      </c>
      <c r="J5521" t="s">
        <v>2849</v>
      </c>
      <c r="K5521" s="16">
        <v>10.4713285195353</v>
      </c>
      <c r="L5521" s="16">
        <v>0</v>
      </c>
      <c r="M5521" s="16">
        <v>0</v>
      </c>
    </row>
    <row r="5522" spans="1:13" x14ac:dyDescent="0.2">
      <c r="A5522" s="2">
        <v>5523</v>
      </c>
      <c r="B5522" t="s">
        <v>7984</v>
      </c>
      <c r="C5522">
        <v>2067365</v>
      </c>
      <c r="D5522">
        <v>2068457</v>
      </c>
      <c r="E5522">
        <v>1</v>
      </c>
      <c r="F5522">
        <v>1160</v>
      </c>
      <c r="G5522">
        <v>771</v>
      </c>
      <c r="H5522">
        <v>2127.7797</v>
      </c>
      <c r="I5522">
        <v>1882.5920000000001</v>
      </c>
      <c r="J5522" t="s">
        <v>7985</v>
      </c>
      <c r="K5522" s="16">
        <v>10.8792707850046</v>
      </c>
      <c r="L5522" s="16">
        <v>0</v>
      </c>
      <c r="M5522" s="16">
        <v>0</v>
      </c>
    </row>
    <row r="5523" spans="1:13" x14ac:dyDescent="0.2">
      <c r="A5523" s="2">
        <v>5524</v>
      </c>
      <c r="B5523" t="s">
        <v>7986</v>
      </c>
      <c r="C5523">
        <v>2068453</v>
      </c>
      <c r="D5523">
        <v>2070223</v>
      </c>
      <c r="E5523">
        <v>1</v>
      </c>
      <c r="F5523">
        <v>1005</v>
      </c>
      <c r="G5523">
        <v>817</v>
      </c>
      <c r="H5523">
        <v>1843.4643000000001</v>
      </c>
      <c r="I5523">
        <v>1994.9126000000001</v>
      </c>
      <c r="J5523" t="s">
        <v>7985</v>
      </c>
      <c r="K5523" s="16">
        <v>10.9628328318366</v>
      </c>
      <c r="L5523" s="16">
        <v>0</v>
      </c>
      <c r="M5523" s="16">
        <v>0</v>
      </c>
    </row>
    <row r="5524" spans="1:13" x14ac:dyDescent="0.2">
      <c r="A5524" s="2">
        <v>5525</v>
      </c>
      <c r="B5524" t="s">
        <v>1306</v>
      </c>
      <c r="C5524">
        <v>2070234</v>
      </c>
      <c r="D5524">
        <v>2071149</v>
      </c>
      <c r="E5524">
        <v>1</v>
      </c>
      <c r="F5524">
        <v>462</v>
      </c>
      <c r="G5524">
        <v>325</v>
      </c>
      <c r="H5524">
        <v>847.44330000000002</v>
      </c>
      <c r="I5524">
        <v>793.56989999999996</v>
      </c>
      <c r="J5524" t="s">
        <v>6419</v>
      </c>
      <c r="K5524" s="16">
        <v>9.6340303318752394</v>
      </c>
      <c r="L5524" s="16">
        <v>0</v>
      </c>
      <c r="M5524" s="16">
        <v>0</v>
      </c>
    </row>
    <row r="5525" spans="1:13" x14ac:dyDescent="0.2">
      <c r="A5525" s="2">
        <v>5526</v>
      </c>
      <c r="B5525" t="s">
        <v>7987</v>
      </c>
      <c r="C5525">
        <v>2071162</v>
      </c>
      <c r="D5525">
        <v>2072320</v>
      </c>
      <c r="E5525">
        <v>1</v>
      </c>
      <c r="F5525">
        <v>559</v>
      </c>
      <c r="G5525">
        <v>483</v>
      </c>
      <c r="H5525">
        <v>1025.3697</v>
      </c>
      <c r="I5525">
        <v>1179.3669</v>
      </c>
      <c r="J5525" t="s">
        <v>7988</v>
      </c>
      <c r="K5525" s="16">
        <v>10.205019654872499</v>
      </c>
      <c r="L5525" s="16">
        <v>0</v>
      </c>
      <c r="M5525" s="16">
        <v>0</v>
      </c>
    </row>
    <row r="5526" spans="1:13" x14ac:dyDescent="0.2">
      <c r="A5526" s="2">
        <v>5527</v>
      </c>
      <c r="B5526" t="s">
        <v>7989</v>
      </c>
      <c r="C5526">
        <v>2072357</v>
      </c>
      <c r="D5526">
        <v>2073182</v>
      </c>
      <c r="E5526">
        <v>1</v>
      </c>
      <c r="F5526">
        <v>161</v>
      </c>
      <c r="G5526">
        <v>131</v>
      </c>
      <c r="H5526">
        <v>295.32119999999998</v>
      </c>
      <c r="I5526">
        <v>319.86970000000002</v>
      </c>
      <c r="J5526" t="s">
        <v>2104</v>
      </c>
      <c r="K5526" s="16">
        <v>8.3258437509007308</v>
      </c>
      <c r="L5526" s="16">
        <v>0</v>
      </c>
      <c r="M5526" s="16">
        <v>0</v>
      </c>
    </row>
    <row r="5527" spans="1:13" x14ac:dyDescent="0.2">
      <c r="A5527" s="2">
        <v>5528</v>
      </c>
      <c r="B5527" t="s">
        <v>1118</v>
      </c>
      <c r="C5527">
        <v>2073210</v>
      </c>
      <c r="D5527">
        <v>2073963</v>
      </c>
      <c r="E5527">
        <v>-1</v>
      </c>
      <c r="F5527">
        <v>159</v>
      </c>
      <c r="G5527">
        <v>151</v>
      </c>
      <c r="H5527">
        <v>291.65260000000001</v>
      </c>
      <c r="I5527">
        <v>368.70479999999998</v>
      </c>
      <c r="J5527" t="s">
        <v>2100</v>
      </c>
      <c r="K5527" s="16">
        <v>8.5302299644095392</v>
      </c>
      <c r="L5527" s="16">
        <v>0</v>
      </c>
      <c r="M5527" s="16">
        <v>0</v>
      </c>
    </row>
    <row r="5528" spans="1:13" x14ac:dyDescent="0.2">
      <c r="A5528" s="2">
        <v>5529</v>
      </c>
      <c r="B5528" t="s">
        <v>1256</v>
      </c>
      <c r="C5528">
        <v>2073972</v>
      </c>
      <c r="D5528">
        <v>2075406</v>
      </c>
      <c r="E5528">
        <v>-1</v>
      </c>
      <c r="F5528">
        <v>890</v>
      </c>
      <c r="G5528">
        <v>760</v>
      </c>
      <c r="H5528">
        <v>1632.5207</v>
      </c>
      <c r="I5528">
        <v>1855.7327</v>
      </c>
      <c r="J5528" t="s">
        <v>3025</v>
      </c>
      <c r="K5528" s="16">
        <v>10.858550420806999</v>
      </c>
      <c r="L5528" s="16">
        <v>0</v>
      </c>
      <c r="M5528" s="16">
        <v>0</v>
      </c>
    </row>
    <row r="5529" spans="1:13" x14ac:dyDescent="0.2">
      <c r="A5529" s="2">
        <v>5530</v>
      </c>
      <c r="B5529" t="s">
        <v>7990</v>
      </c>
      <c r="C5529">
        <v>2075513</v>
      </c>
      <c r="D5529">
        <v>2076614</v>
      </c>
      <c r="E5529">
        <v>-1</v>
      </c>
      <c r="F5529">
        <v>219</v>
      </c>
      <c r="G5529">
        <v>110</v>
      </c>
      <c r="H5529">
        <v>401.71010000000001</v>
      </c>
      <c r="I5529">
        <v>268.59289999999999</v>
      </c>
      <c r="J5529" t="s">
        <v>5966</v>
      </c>
      <c r="K5529" s="16">
        <v>8.0746386919707902</v>
      </c>
      <c r="L5529" s="16">
        <v>0</v>
      </c>
      <c r="M5529" s="16">
        <v>0</v>
      </c>
    </row>
    <row r="5530" spans="1:13" x14ac:dyDescent="0.2">
      <c r="A5530" s="2">
        <v>5531</v>
      </c>
      <c r="B5530" t="s">
        <v>7991</v>
      </c>
      <c r="C5530">
        <v>2076710</v>
      </c>
      <c r="D5530">
        <v>2077883</v>
      </c>
      <c r="E5530">
        <v>-1</v>
      </c>
      <c r="F5530">
        <v>1304</v>
      </c>
      <c r="G5530">
        <v>1144</v>
      </c>
      <c r="H5530">
        <v>2391.9178999999999</v>
      </c>
      <c r="I5530">
        <v>2793.366</v>
      </c>
      <c r="J5530" t="s">
        <v>2116</v>
      </c>
      <c r="K5530" s="16">
        <v>11.4483052788538</v>
      </c>
      <c r="L5530" s="16">
        <v>0</v>
      </c>
      <c r="M5530" s="16">
        <v>0</v>
      </c>
    </row>
    <row r="5531" spans="1:13" x14ac:dyDescent="0.2">
      <c r="A5531" s="2">
        <v>5532</v>
      </c>
      <c r="B5531" t="s">
        <v>7992</v>
      </c>
      <c r="C5531">
        <v>2077989</v>
      </c>
      <c r="D5531">
        <v>2078325</v>
      </c>
      <c r="E5531">
        <v>-1</v>
      </c>
      <c r="F5531">
        <v>42</v>
      </c>
      <c r="G5531">
        <v>31</v>
      </c>
      <c r="H5531">
        <v>77.040300000000002</v>
      </c>
      <c r="I5531">
        <v>75.694400000000002</v>
      </c>
      <c r="J5531" t="s">
        <v>478</v>
      </c>
      <c r="K5531" s="16">
        <v>6.2610493351034702</v>
      </c>
      <c r="L5531" s="16">
        <v>0</v>
      </c>
      <c r="M5531" s="16">
        <v>0</v>
      </c>
    </row>
    <row r="5532" spans="1:13" x14ac:dyDescent="0.2">
      <c r="A5532" s="2">
        <v>5533</v>
      </c>
      <c r="B5532" t="s">
        <v>7993</v>
      </c>
      <c r="C5532">
        <v>2078362</v>
      </c>
      <c r="D5532">
        <v>2079265</v>
      </c>
      <c r="E5532">
        <v>-1</v>
      </c>
      <c r="F5532">
        <v>679</v>
      </c>
      <c r="G5532">
        <v>479</v>
      </c>
      <c r="H5532">
        <v>1245.4848999999999</v>
      </c>
      <c r="I5532">
        <v>1169.5998999999999</v>
      </c>
      <c r="J5532" t="s">
        <v>7994</v>
      </c>
      <c r="K5532" s="16">
        <v>10.1930323451987</v>
      </c>
      <c r="L5532" s="16">
        <v>0</v>
      </c>
      <c r="M5532" s="16">
        <v>0</v>
      </c>
    </row>
    <row r="5533" spans="1:13" x14ac:dyDescent="0.2">
      <c r="A5533" s="2">
        <v>5534</v>
      </c>
      <c r="B5533" t="s">
        <v>1859</v>
      </c>
      <c r="C5533">
        <v>2079261</v>
      </c>
      <c r="D5533">
        <v>2080389</v>
      </c>
      <c r="E5533">
        <v>-1</v>
      </c>
      <c r="F5533">
        <v>404</v>
      </c>
      <c r="G5533">
        <v>359</v>
      </c>
      <c r="H5533">
        <v>741.05430000000001</v>
      </c>
      <c r="I5533">
        <v>876.58950000000004</v>
      </c>
      <c r="J5533" t="s">
        <v>3485</v>
      </c>
      <c r="K5533" s="16">
        <v>9.7774024543620506</v>
      </c>
      <c r="L5533" s="16">
        <v>0</v>
      </c>
      <c r="M5533" s="16">
        <v>0</v>
      </c>
    </row>
    <row r="5534" spans="1:13" x14ac:dyDescent="0.2">
      <c r="A5534" s="2">
        <v>5535</v>
      </c>
      <c r="B5534" t="s">
        <v>1842</v>
      </c>
      <c r="C5534">
        <v>2080385</v>
      </c>
      <c r="D5534">
        <v>2080802</v>
      </c>
      <c r="E5534">
        <v>-1</v>
      </c>
      <c r="F5534">
        <v>95</v>
      </c>
      <c r="G5534">
        <v>85</v>
      </c>
      <c r="H5534">
        <v>174.2578</v>
      </c>
      <c r="I5534">
        <v>207.54900000000001</v>
      </c>
      <c r="J5534" t="s">
        <v>2412</v>
      </c>
      <c r="K5534" s="16">
        <v>7.7042425842435298</v>
      </c>
      <c r="L5534" s="16">
        <v>0</v>
      </c>
      <c r="M5534" s="16">
        <v>1</v>
      </c>
    </row>
    <row r="5535" spans="1:13" x14ac:dyDescent="0.2">
      <c r="A5535" s="2">
        <v>5536</v>
      </c>
      <c r="B5535" t="s">
        <v>1839</v>
      </c>
      <c r="C5535">
        <v>2080798</v>
      </c>
      <c r="D5535">
        <v>2082403</v>
      </c>
      <c r="E5535">
        <v>-1</v>
      </c>
      <c r="F5535">
        <v>526</v>
      </c>
      <c r="G5535">
        <v>368</v>
      </c>
      <c r="H5535">
        <v>964.83810000000005</v>
      </c>
      <c r="I5535">
        <v>898.56529999999998</v>
      </c>
      <c r="J5535" t="s">
        <v>2412</v>
      </c>
      <c r="K5535" s="16">
        <v>9.8130842011756396</v>
      </c>
      <c r="L5535" s="16">
        <v>0</v>
      </c>
      <c r="M5535" s="16">
        <v>0</v>
      </c>
    </row>
    <row r="5536" spans="1:13" x14ac:dyDescent="0.2">
      <c r="A5536" s="2">
        <v>5537</v>
      </c>
      <c r="B5536" t="s">
        <v>1194</v>
      </c>
      <c r="C5536">
        <v>2082420</v>
      </c>
      <c r="D5536">
        <v>2083200</v>
      </c>
      <c r="E5536">
        <v>-1</v>
      </c>
      <c r="F5536">
        <v>419</v>
      </c>
      <c r="G5536">
        <v>364</v>
      </c>
      <c r="H5536">
        <v>768.56870000000004</v>
      </c>
      <c r="I5536">
        <v>888.79830000000004</v>
      </c>
      <c r="J5536" t="s">
        <v>7995</v>
      </c>
      <c r="K5536" s="16">
        <v>9.7973345319567606</v>
      </c>
      <c r="L5536" s="16">
        <v>0</v>
      </c>
      <c r="M5536" s="16">
        <v>0</v>
      </c>
    </row>
    <row r="5537" spans="1:13" x14ac:dyDescent="0.2">
      <c r="A5537" s="2">
        <v>5538</v>
      </c>
      <c r="B5537" t="s">
        <v>7996</v>
      </c>
      <c r="C5537">
        <v>2083378</v>
      </c>
      <c r="D5537">
        <v>2084137</v>
      </c>
      <c r="E5537">
        <v>1</v>
      </c>
      <c r="F5537">
        <v>205</v>
      </c>
      <c r="G5537">
        <v>191</v>
      </c>
      <c r="H5537">
        <v>376.03</v>
      </c>
      <c r="I5537">
        <v>466.37490000000003</v>
      </c>
      <c r="J5537" t="s">
        <v>2102</v>
      </c>
      <c r="K5537" s="16">
        <v>8.8684364471777304</v>
      </c>
      <c r="L5537" s="16">
        <v>0</v>
      </c>
      <c r="M5537" s="16">
        <v>0</v>
      </c>
    </row>
    <row r="5538" spans="1:13" x14ac:dyDescent="0.2">
      <c r="A5538" s="2">
        <v>5539</v>
      </c>
      <c r="B5538" t="s">
        <v>7997</v>
      </c>
      <c r="C5538">
        <v>2084150</v>
      </c>
      <c r="D5538">
        <v>2084768</v>
      </c>
      <c r="E5538">
        <v>1</v>
      </c>
      <c r="F5538">
        <v>114</v>
      </c>
      <c r="G5538">
        <v>71</v>
      </c>
      <c r="H5538">
        <v>209.10939999999999</v>
      </c>
      <c r="I5538">
        <v>173.36449999999999</v>
      </c>
      <c r="J5538" t="s">
        <v>2104</v>
      </c>
      <c r="K5538" s="16">
        <v>7.4459625321414897</v>
      </c>
      <c r="L5538" s="16">
        <v>0</v>
      </c>
      <c r="M5538" s="16">
        <v>0</v>
      </c>
    </row>
    <row r="5539" spans="1:13" x14ac:dyDescent="0.2">
      <c r="A5539" s="2">
        <v>5540</v>
      </c>
      <c r="B5539" t="s">
        <v>7998</v>
      </c>
      <c r="C5539">
        <v>2084811</v>
      </c>
      <c r="D5539">
        <v>2085804</v>
      </c>
      <c r="E5539">
        <v>-1</v>
      </c>
      <c r="F5539">
        <v>221</v>
      </c>
      <c r="G5539">
        <v>178</v>
      </c>
      <c r="H5539">
        <v>405.37869999999998</v>
      </c>
      <c r="I5539">
        <v>434.63209999999998</v>
      </c>
      <c r="J5539" t="s">
        <v>720</v>
      </c>
      <c r="K5539" s="16">
        <v>8.7669664542164796</v>
      </c>
      <c r="L5539" s="16">
        <v>0</v>
      </c>
      <c r="M5539" s="16">
        <v>0</v>
      </c>
    </row>
    <row r="5540" spans="1:13" x14ac:dyDescent="0.2">
      <c r="A5540" s="2">
        <v>5541</v>
      </c>
      <c r="B5540" t="s">
        <v>7999</v>
      </c>
      <c r="C5540">
        <v>2085837</v>
      </c>
      <c r="D5540">
        <v>2087337</v>
      </c>
      <c r="E5540">
        <v>-1</v>
      </c>
      <c r="F5540">
        <v>611</v>
      </c>
      <c r="G5540">
        <v>539</v>
      </c>
      <c r="H5540">
        <v>1120.7529</v>
      </c>
      <c r="I5540">
        <v>1316.1051</v>
      </c>
      <c r="J5540" t="s">
        <v>720</v>
      </c>
      <c r="K5540" s="16">
        <v>10.3631547564516</v>
      </c>
      <c r="L5540" s="16">
        <v>0</v>
      </c>
      <c r="M5540" s="16">
        <v>0</v>
      </c>
    </row>
    <row r="5541" spans="1:13" x14ac:dyDescent="0.2">
      <c r="A5541" s="2">
        <v>5542</v>
      </c>
      <c r="B5541" t="s">
        <v>8000</v>
      </c>
      <c r="C5541">
        <v>2087363</v>
      </c>
      <c r="D5541">
        <v>2088353</v>
      </c>
      <c r="E5541">
        <v>-1</v>
      </c>
      <c r="F5541">
        <v>202</v>
      </c>
      <c r="G5541">
        <v>173</v>
      </c>
      <c r="H5541">
        <v>370.52719999999999</v>
      </c>
      <c r="I5541">
        <v>422.42340000000002</v>
      </c>
      <c r="J5541" t="s">
        <v>720</v>
      </c>
      <c r="K5541" s="16">
        <v>8.7259571901809494</v>
      </c>
      <c r="L5541" s="16">
        <v>0</v>
      </c>
      <c r="M5541" s="16">
        <v>0</v>
      </c>
    </row>
    <row r="5542" spans="1:13" x14ac:dyDescent="0.2">
      <c r="A5542" s="2">
        <v>5543</v>
      </c>
      <c r="B5542" t="s">
        <v>8001</v>
      </c>
      <c r="C5542">
        <v>2088525</v>
      </c>
      <c r="D5542">
        <v>2089533</v>
      </c>
      <c r="E5542">
        <v>1</v>
      </c>
      <c r="F5542">
        <v>341</v>
      </c>
      <c r="G5542">
        <v>290</v>
      </c>
      <c r="H5542">
        <v>625.49390000000005</v>
      </c>
      <c r="I5542">
        <v>708.10850000000005</v>
      </c>
      <c r="J5542" t="s">
        <v>720</v>
      </c>
      <c r="K5542" s="16">
        <v>9.4698625794904192</v>
      </c>
      <c r="L5542" s="16">
        <v>0</v>
      </c>
      <c r="M5542" s="16">
        <v>0</v>
      </c>
    </row>
    <row r="5543" spans="1:13" x14ac:dyDescent="0.2">
      <c r="A5543" s="2">
        <v>5544</v>
      </c>
      <c r="B5543" t="s">
        <v>8002</v>
      </c>
      <c r="C5543">
        <v>2089551</v>
      </c>
      <c r="D5543">
        <v>2090376</v>
      </c>
      <c r="E5543">
        <v>-1</v>
      </c>
      <c r="F5543">
        <v>311</v>
      </c>
      <c r="G5543">
        <v>290</v>
      </c>
      <c r="H5543">
        <v>570.46510000000001</v>
      </c>
      <c r="I5543">
        <v>708.10850000000005</v>
      </c>
      <c r="J5543" t="s">
        <v>2104</v>
      </c>
      <c r="K5543" s="16">
        <v>9.4698625794904192</v>
      </c>
      <c r="L5543" s="16">
        <v>0</v>
      </c>
      <c r="M5543" s="16">
        <v>0</v>
      </c>
    </row>
    <row r="5544" spans="1:13" x14ac:dyDescent="0.2">
      <c r="A5544" s="2">
        <v>5545</v>
      </c>
      <c r="B5544" t="s">
        <v>8003</v>
      </c>
      <c r="C5544">
        <v>2090506</v>
      </c>
      <c r="D5544">
        <v>2092162</v>
      </c>
      <c r="E5544">
        <v>1</v>
      </c>
      <c r="F5544">
        <v>1059</v>
      </c>
      <c r="G5544">
        <v>954</v>
      </c>
      <c r="H5544">
        <v>1942.5162</v>
      </c>
      <c r="I5544">
        <v>2329.4328</v>
      </c>
      <c r="J5544" t="s">
        <v>4017</v>
      </c>
      <c r="K5544" s="16">
        <v>11.1863821968075</v>
      </c>
      <c r="L5544" s="16">
        <v>0</v>
      </c>
      <c r="M5544" s="16">
        <v>0</v>
      </c>
    </row>
    <row r="5545" spans="1:13" x14ac:dyDescent="0.2">
      <c r="A5545" s="2">
        <v>5546</v>
      </c>
      <c r="B5545" t="s">
        <v>8004</v>
      </c>
      <c r="C5545">
        <v>2092291</v>
      </c>
      <c r="D5545">
        <v>2093620</v>
      </c>
      <c r="E5545">
        <v>1</v>
      </c>
      <c r="F5545">
        <v>471</v>
      </c>
      <c r="G5545">
        <v>280</v>
      </c>
      <c r="H5545">
        <v>863.95190000000002</v>
      </c>
      <c r="I5545">
        <v>683.69100000000003</v>
      </c>
      <c r="J5545" t="s">
        <v>2106</v>
      </c>
      <c r="K5545" s="16">
        <v>9.4193092386576591</v>
      </c>
      <c r="L5545" s="16">
        <v>0</v>
      </c>
      <c r="M5545" s="16">
        <v>2</v>
      </c>
    </row>
    <row r="5546" spans="1:13" x14ac:dyDescent="0.2">
      <c r="A5546" s="2">
        <v>5547</v>
      </c>
      <c r="B5546" t="s">
        <v>8005</v>
      </c>
      <c r="C5546">
        <v>2093688</v>
      </c>
      <c r="D5546">
        <v>2094414</v>
      </c>
      <c r="E5546">
        <v>1</v>
      </c>
      <c r="F5546">
        <v>527</v>
      </c>
      <c r="G5546">
        <v>431</v>
      </c>
      <c r="H5546">
        <v>966.67229999999995</v>
      </c>
      <c r="I5546">
        <v>1052.3958</v>
      </c>
      <c r="J5546" t="s">
        <v>2148</v>
      </c>
      <c r="K5546" s="16">
        <v>10.040831897100899</v>
      </c>
      <c r="L5546" s="16">
        <v>0</v>
      </c>
      <c r="M5546" s="16">
        <v>0</v>
      </c>
    </row>
    <row r="5547" spans="1:13" x14ac:dyDescent="0.2">
      <c r="A5547" s="2">
        <v>5548</v>
      </c>
      <c r="B5547" t="s">
        <v>8006</v>
      </c>
      <c r="C5547">
        <v>2094434</v>
      </c>
      <c r="D5547">
        <v>2095103</v>
      </c>
      <c r="E5547">
        <v>-1</v>
      </c>
      <c r="F5547">
        <v>321</v>
      </c>
      <c r="G5547">
        <v>304</v>
      </c>
      <c r="H5547">
        <v>588.80799999999999</v>
      </c>
      <c r="I5547">
        <v>742.29309999999998</v>
      </c>
      <c r="J5547" t="s">
        <v>2148</v>
      </c>
      <c r="K5547" s="16">
        <v>9.5377874052954095</v>
      </c>
      <c r="L5547" s="16">
        <v>0</v>
      </c>
      <c r="M5547" s="16">
        <v>0</v>
      </c>
    </row>
    <row r="5548" spans="1:13" x14ac:dyDescent="0.2">
      <c r="A5548" s="2">
        <v>5549</v>
      </c>
      <c r="B5548" t="s">
        <v>8007</v>
      </c>
      <c r="C5548">
        <v>2095507</v>
      </c>
      <c r="D5548">
        <v>2098003</v>
      </c>
      <c r="E5548">
        <v>1</v>
      </c>
      <c r="F5548">
        <v>907</v>
      </c>
      <c r="G5548">
        <v>808</v>
      </c>
      <c r="H5548">
        <v>1663.7036000000001</v>
      </c>
      <c r="I5548">
        <v>1972.9367999999999</v>
      </c>
      <c r="J5548" t="s">
        <v>7419</v>
      </c>
      <c r="K5548" s="16">
        <v>10.946860084088501</v>
      </c>
      <c r="L5548" s="16">
        <v>0</v>
      </c>
      <c r="M5548" s="16">
        <v>0</v>
      </c>
    </row>
    <row r="5549" spans="1:13" x14ac:dyDescent="0.2">
      <c r="A5549" s="2">
        <v>5550</v>
      </c>
      <c r="B5549" t="s">
        <v>8008</v>
      </c>
      <c r="C5549">
        <v>2098118</v>
      </c>
      <c r="D5549">
        <v>2098487</v>
      </c>
      <c r="E5549">
        <v>1</v>
      </c>
      <c r="F5549">
        <v>32</v>
      </c>
      <c r="G5549">
        <v>32</v>
      </c>
      <c r="H5549">
        <v>58.697400000000002</v>
      </c>
      <c r="I5549">
        <v>78.136099999999999</v>
      </c>
      <c r="J5549" t="s">
        <v>4252</v>
      </c>
      <c r="K5549" s="16">
        <v>6.3062640627845203</v>
      </c>
      <c r="L5549" s="16">
        <v>0</v>
      </c>
      <c r="M5549" s="16">
        <v>1</v>
      </c>
    </row>
    <row r="5550" spans="1:13" x14ac:dyDescent="0.2">
      <c r="A5550" s="2">
        <v>5551</v>
      </c>
      <c r="B5550" t="s">
        <v>8009</v>
      </c>
      <c r="C5550">
        <v>2098648</v>
      </c>
      <c r="D5550">
        <v>2101765</v>
      </c>
      <c r="E5550">
        <v>-1</v>
      </c>
      <c r="F5550">
        <v>5230</v>
      </c>
      <c r="G5550">
        <v>3726</v>
      </c>
      <c r="H5550">
        <v>9593.3518000000004</v>
      </c>
      <c r="I5550">
        <v>9097.9735999999994</v>
      </c>
      <c r="J5550" t="s">
        <v>8010</v>
      </c>
      <c r="K5550" s="16">
        <v>13.1514880974782</v>
      </c>
      <c r="L5550" s="16">
        <v>0</v>
      </c>
      <c r="M5550" s="16">
        <v>0</v>
      </c>
    </row>
    <row r="5551" spans="1:13" x14ac:dyDescent="0.2">
      <c r="A5551" s="2">
        <v>5552</v>
      </c>
      <c r="B5551" t="s">
        <v>8011</v>
      </c>
      <c r="C5551">
        <v>2101771</v>
      </c>
      <c r="D5551">
        <v>2102932</v>
      </c>
      <c r="E5551">
        <v>-1</v>
      </c>
      <c r="F5551">
        <v>2674</v>
      </c>
      <c r="G5551">
        <v>2209</v>
      </c>
      <c r="H5551">
        <v>4904.8991999999998</v>
      </c>
      <c r="I5551">
        <v>5393.8334999999997</v>
      </c>
      <c r="J5551" t="s">
        <v>2807</v>
      </c>
      <c r="K5551" s="16">
        <v>12.397362719364899</v>
      </c>
      <c r="L5551" s="16">
        <v>0</v>
      </c>
      <c r="M5551" s="16">
        <v>0</v>
      </c>
    </row>
    <row r="5552" spans="1:13" x14ac:dyDescent="0.2">
      <c r="A5552" s="2">
        <v>5553</v>
      </c>
      <c r="B5552" t="s">
        <v>8012</v>
      </c>
      <c r="C5552">
        <v>2102934</v>
      </c>
      <c r="D5552">
        <v>2104389</v>
      </c>
      <c r="E5552">
        <v>-1</v>
      </c>
      <c r="F5552">
        <v>4347</v>
      </c>
      <c r="G5552">
        <v>3908</v>
      </c>
      <c r="H5552">
        <v>7973.6710999999996</v>
      </c>
      <c r="I5552">
        <v>9542.3726999999999</v>
      </c>
      <c r="J5552" t="s">
        <v>2097</v>
      </c>
      <c r="K5552" s="16">
        <v>13.2202835003333</v>
      </c>
      <c r="L5552" s="16">
        <v>0</v>
      </c>
      <c r="M5552" s="16">
        <v>0</v>
      </c>
    </row>
    <row r="5553" spans="1:13" x14ac:dyDescent="0.2">
      <c r="A5553" s="2">
        <v>5554</v>
      </c>
      <c r="B5553" t="s">
        <v>8013</v>
      </c>
      <c r="C5553">
        <v>2104604</v>
      </c>
      <c r="D5553">
        <v>2105009</v>
      </c>
      <c r="E5553">
        <v>-1</v>
      </c>
      <c r="F5553">
        <v>734</v>
      </c>
      <c r="G5553">
        <v>631</v>
      </c>
      <c r="H5553">
        <v>1346.3710000000001</v>
      </c>
      <c r="I5553">
        <v>1540.7465</v>
      </c>
      <c r="J5553" t="s">
        <v>8014</v>
      </c>
      <c r="K5553" s="16">
        <v>10.5903498558436</v>
      </c>
      <c r="L5553" s="16">
        <v>0</v>
      </c>
      <c r="M5553" s="16">
        <v>0</v>
      </c>
    </row>
    <row r="5554" spans="1:13" x14ac:dyDescent="0.2">
      <c r="A5554" s="2">
        <v>5555</v>
      </c>
      <c r="B5554" t="s">
        <v>8015</v>
      </c>
      <c r="C5554">
        <v>2105165</v>
      </c>
      <c r="D5554">
        <v>2105396</v>
      </c>
      <c r="E5554">
        <v>1</v>
      </c>
      <c r="F5554">
        <v>80</v>
      </c>
      <c r="G5554">
        <v>62</v>
      </c>
      <c r="H5554">
        <v>146.74340000000001</v>
      </c>
      <c r="I5554">
        <v>151.3887</v>
      </c>
      <c r="J5554" t="s">
        <v>2346</v>
      </c>
      <c r="K5554" s="16">
        <v>7.2516121171572596</v>
      </c>
      <c r="L5554" s="16">
        <v>0</v>
      </c>
    </row>
    <row r="5555" spans="1:13" x14ac:dyDescent="0.2">
      <c r="A5555" s="2">
        <v>5556</v>
      </c>
      <c r="B5555" t="s">
        <v>8016</v>
      </c>
      <c r="C5555">
        <v>2105388</v>
      </c>
      <c r="D5555">
        <v>2105748</v>
      </c>
      <c r="E5555">
        <v>1</v>
      </c>
      <c r="F5555">
        <v>95</v>
      </c>
      <c r="G5555">
        <v>66</v>
      </c>
      <c r="H5555">
        <v>174.2578</v>
      </c>
      <c r="I5555">
        <v>161.1557</v>
      </c>
      <c r="J5555" t="s">
        <v>2346</v>
      </c>
      <c r="K5555" s="16">
        <v>7.3412359272113603</v>
      </c>
      <c r="L5555" s="16">
        <v>0</v>
      </c>
      <c r="M5555" s="16">
        <v>0</v>
      </c>
    </row>
    <row r="5556" spans="1:13" x14ac:dyDescent="0.2">
      <c r="A5556" s="2">
        <v>5557</v>
      </c>
      <c r="B5556" t="s">
        <v>8017</v>
      </c>
      <c r="C5556">
        <v>2105887</v>
      </c>
      <c r="D5556">
        <v>2107510</v>
      </c>
      <c r="E5556">
        <v>-1</v>
      </c>
      <c r="F5556">
        <v>814</v>
      </c>
      <c r="G5556">
        <v>553</v>
      </c>
      <c r="H5556">
        <v>1493.1143999999999</v>
      </c>
      <c r="I5556">
        <v>1350.2897</v>
      </c>
      <c r="J5556" t="s">
        <v>2255</v>
      </c>
      <c r="K5556" s="16">
        <v>10.4001212886732</v>
      </c>
      <c r="L5556" s="16">
        <v>0</v>
      </c>
      <c r="M5556" s="16">
        <v>0</v>
      </c>
    </row>
    <row r="5557" spans="1:13" x14ac:dyDescent="0.2">
      <c r="A5557" s="2">
        <v>5558</v>
      </c>
      <c r="B5557" t="s">
        <v>1227</v>
      </c>
      <c r="C5557">
        <v>2107506</v>
      </c>
      <c r="D5557">
        <v>2108124</v>
      </c>
      <c r="E5557">
        <v>-1</v>
      </c>
      <c r="F5557">
        <v>265</v>
      </c>
      <c r="G5557">
        <v>223</v>
      </c>
      <c r="H5557">
        <v>486.08760000000001</v>
      </c>
      <c r="I5557">
        <v>544.51099999999997</v>
      </c>
      <c r="J5557" t="s">
        <v>3969</v>
      </c>
      <c r="K5557" s="16">
        <v>9.0914644779559506</v>
      </c>
      <c r="L5557" s="16">
        <v>0</v>
      </c>
      <c r="M5557" s="16">
        <v>0</v>
      </c>
    </row>
    <row r="5558" spans="1:13" x14ac:dyDescent="0.2">
      <c r="A5558" s="2">
        <v>5559</v>
      </c>
      <c r="B5558" t="s">
        <v>8018</v>
      </c>
      <c r="C5558">
        <v>2108237</v>
      </c>
      <c r="D5558">
        <v>2109449</v>
      </c>
      <c r="E5558">
        <v>-1</v>
      </c>
      <c r="F5558">
        <v>404</v>
      </c>
      <c r="G5558">
        <v>364</v>
      </c>
      <c r="H5558">
        <v>741.05430000000001</v>
      </c>
      <c r="I5558">
        <v>888.79830000000004</v>
      </c>
      <c r="J5558" t="s">
        <v>2191</v>
      </c>
      <c r="K5558" s="16">
        <v>9.7973345319567606</v>
      </c>
      <c r="L5558" s="16">
        <v>0</v>
      </c>
      <c r="M5558" s="16">
        <v>0</v>
      </c>
    </row>
    <row r="5559" spans="1:13" x14ac:dyDescent="0.2">
      <c r="A5559" s="2">
        <v>5560</v>
      </c>
      <c r="B5559" t="s">
        <v>1400</v>
      </c>
      <c r="C5559">
        <v>2109677</v>
      </c>
      <c r="D5559">
        <v>2110775</v>
      </c>
      <c r="E5559">
        <v>1</v>
      </c>
      <c r="F5559">
        <v>422</v>
      </c>
      <c r="G5559">
        <v>287</v>
      </c>
      <c r="H5559">
        <v>774.07159999999999</v>
      </c>
      <c r="I5559">
        <v>700.78330000000005</v>
      </c>
      <c r="J5559" t="s">
        <v>4625</v>
      </c>
      <c r="K5559" s="16">
        <v>9.45488180680257</v>
      </c>
      <c r="L5559" s="16">
        <v>0</v>
      </c>
      <c r="M5559" s="16">
        <v>0</v>
      </c>
    </row>
    <row r="5560" spans="1:13" x14ac:dyDescent="0.2">
      <c r="A5560" s="2">
        <v>5561</v>
      </c>
      <c r="B5560" t="s">
        <v>8019</v>
      </c>
      <c r="C5560">
        <v>2110816</v>
      </c>
      <c r="D5560">
        <v>2111833</v>
      </c>
      <c r="E5560">
        <v>1</v>
      </c>
      <c r="F5560">
        <v>515</v>
      </c>
      <c r="G5560">
        <v>329</v>
      </c>
      <c r="H5560">
        <v>944.66079999999999</v>
      </c>
      <c r="I5560">
        <v>803.33690000000001</v>
      </c>
      <c r="J5560" t="s">
        <v>720</v>
      </c>
      <c r="K5560" s="16">
        <v>9.6516560968434195</v>
      </c>
      <c r="L5560" s="16">
        <v>0</v>
      </c>
      <c r="M5560" s="16">
        <v>0</v>
      </c>
    </row>
    <row r="5561" spans="1:13" x14ac:dyDescent="0.2">
      <c r="A5561" s="2">
        <v>5562</v>
      </c>
      <c r="B5561" t="s">
        <v>8020</v>
      </c>
      <c r="C5561">
        <v>2111837</v>
      </c>
      <c r="D5561">
        <v>2112896</v>
      </c>
      <c r="E5561">
        <v>1</v>
      </c>
      <c r="F5561">
        <v>559</v>
      </c>
      <c r="G5561">
        <v>489</v>
      </c>
      <c r="H5561">
        <v>1025.3697</v>
      </c>
      <c r="I5561">
        <v>1194.0174999999999</v>
      </c>
      <c r="J5561" t="s">
        <v>5741</v>
      </c>
      <c r="K5561" s="16">
        <v>10.2228160300466</v>
      </c>
      <c r="L5561" s="16">
        <v>0</v>
      </c>
      <c r="M5561" s="16">
        <v>0</v>
      </c>
    </row>
    <row r="5562" spans="1:13" x14ac:dyDescent="0.2">
      <c r="A5562" s="2">
        <v>5563</v>
      </c>
      <c r="B5562" t="s">
        <v>8021</v>
      </c>
      <c r="C5562">
        <v>2113024</v>
      </c>
      <c r="D5562">
        <v>2113768</v>
      </c>
      <c r="E5562">
        <v>1</v>
      </c>
      <c r="F5562">
        <v>980</v>
      </c>
      <c r="G5562">
        <v>777</v>
      </c>
      <c r="H5562">
        <v>1797.607</v>
      </c>
      <c r="I5562">
        <v>1897.2425000000001</v>
      </c>
      <c r="J5562" t="s">
        <v>2234</v>
      </c>
      <c r="K5562" s="16">
        <v>10.890448592721601</v>
      </c>
      <c r="L5562" s="16">
        <v>0</v>
      </c>
      <c r="M5562" s="16">
        <v>0</v>
      </c>
    </row>
    <row r="5563" spans="1:13" x14ac:dyDescent="0.2">
      <c r="A5563" s="2">
        <v>5564</v>
      </c>
      <c r="B5563" t="s">
        <v>8022</v>
      </c>
      <c r="C5563">
        <v>2113799</v>
      </c>
      <c r="D5563">
        <v>2114975</v>
      </c>
      <c r="E5563">
        <v>1</v>
      </c>
      <c r="F5563">
        <v>1177</v>
      </c>
      <c r="G5563">
        <v>816</v>
      </c>
      <c r="H5563">
        <v>2158.9627</v>
      </c>
      <c r="I5563">
        <v>1992.4709</v>
      </c>
      <c r="J5563" t="s">
        <v>2960</v>
      </c>
      <c r="K5563" s="16">
        <v>10.9610668301868</v>
      </c>
      <c r="L5563" s="16">
        <v>0</v>
      </c>
      <c r="M5563" s="16">
        <v>0</v>
      </c>
    </row>
    <row r="5564" spans="1:13" x14ac:dyDescent="0.2">
      <c r="A5564" s="2">
        <v>5565</v>
      </c>
      <c r="B5564" t="s">
        <v>1034</v>
      </c>
      <c r="C5564">
        <v>2115377</v>
      </c>
      <c r="D5564">
        <v>2117144</v>
      </c>
      <c r="E5564">
        <v>1</v>
      </c>
      <c r="F5564">
        <v>1695</v>
      </c>
      <c r="G5564">
        <v>1211</v>
      </c>
      <c r="H5564">
        <v>3109.1264000000001</v>
      </c>
      <c r="I5564">
        <v>2956.9634999999998</v>
      </c>
      <c r="J5564" t="s">
        <v>8023</v>
      </c>
      <c r="K5564" s="16">
        <v>11.5303885349713</v>
      </c>
      <c r="L5564" s="16">
        <v>0</v>
      </c>
      <c r="M5564" s="16">
        <v>0</v>
      </c>
    </row>
    <row r="5565" spans="1:13" x14ac:dyDescent="0.2">
      <c r="A5565" s="2">
        <v>5566</v>
      </c>
      <c r="B5565" t="s">
        <v>1103</v>
      </c>
      <c r="C5565">
        <v>2117266</v>
      </c>
      <c r="D5565">
        <v>2118301</v>
      </c>
      <c r="E5565">
        <v>1</v>
      </c>
      <c r="F5565">
        <v>681</v>
      </c>
      <c r="G5565">
        <v>466</v>
      </c>
      <c r="H5565">
        <v>1249.1534999999999</v>
      </c>
      <c r="I5565">
        <v>1137.8570999999999</v>
      </c>
      <c r="J5565" t="s">
        <v>7806</v>
      </c>
      <c r="K5565" s="16">
        <v>10.153371018490301</v>
      </c>
      <c r="L5565" s="16">
        <v>0</v>
      </c>
      <c r="M5565" s="16">
        <v>0</v>
      </c>
    </row>
    <row r="5566" spans="1:13" x14ac:dyDescent="0.2">
      <c r="A5566" s="2">
        <v>5567</v>
      </c>
      <c r="B5566" t="s">
        <v>8024</v>
      </c>
      <c r="C5566">
        <v>2118297</v>
      </c>
      <c r="D5566">
        <v>2119068</v>
      </c>
      <c r="E5566">
        <v>1</v>
      </c>
      <c r="F5566">
        <v>294</v>
      </c>
      <c r="G5566">
        <v>235</v>
      </c>
      <c r="H5566">
        <v>539.28210000000001</v>
      </c>
      <c r="I5566">
        <v>573.81209999999999</v>
      </c>
      <c r="J5566" t="s">
        <v>2097</v>
      </c>
      <c r="K5566" s="16">
        <v>9.1669466211354909</v>
      </c>
      <c r="L5566" s="16">
        <v>0</v>
      </c>
      <c r="M5566" s="16">
        <v>0</v>
      </c>
    </row>
    <row r="5567" spans="1:13" x14ac:dyDescent="0.2">
      <c r="A5567" s="2">
        <v>5568</v>
      </c>
      <c r="B5567" t="s">
        <v>8025</v>
      </c>
      <c r="C5567">
        <v>2119100</v>
      </c>
      <c r="D5567">
        <v>2120405</v>
      </c>
      <c r="E5567">
        <v>-1</v>
      </c>
      <c r="F5567">
        <v>812</v>
      </c>
      <c r="G5567">
        <v>713</v>
      </c>
      <c r="H5567">
        <v>1489.4458</v>
      </c>
      <c r="I5567">
        <v>1740.9703</v>
      </c>
      <c r="J5567" t="s">
        <v>2106</v>
      </c>
      <c r="K5567" s="16">
        <v>10.766504311349699</v>
      </c>
      <c r="L5567" s="16">
        <v>0</v>
      </c>
      <c r="M5567" s="16">
        <v>0</v>
      </c>
    </row>
    <row r="5568" spans="1:13" x14ac:dyDescent="0.2">
      <c r="A5568" s="2">
        <v>5569</v>
      </c>
      <c r="B5568" t="s">
        <v>1162</v>
      </c>
      <c r="C5568">
        <v>2120438</v>
      </c>
      <c r="D5568">
        <v>2121935</v>
      </c>
      <c r="E5568">
        <v>-1</v>
      </c>
      <c r="F5568">
        <v>1595</v>
      </c>
      <c r="G5568">
        <v>1339</v>
      </c>
      <c r="H5568">
        <v>2925.6970999999999</v>
      </c>
      <c r="I5568">
        <v>3269.5079000000001</v>
      </c>
      <c r="J5568" t="s">
        <v>3810</v>
      </c>
      <c r="K5568" s="16">
        <v>11.675298983967</v>
      </c>
      <c r="L5568" s="16">
        <v>0</v>
      </c>
      <c r="M5568" s="16">
        <v>0</v>
      </c>
    </row>
    <row r="5569" spans="1:13" x14ac:dyDescent="0.2">
      <c r="A5569" s="2">
        <v>5570</v>
      </c>
      <c r="B5569" t="s">
        <v>8026</v>
      </c>
      <c r="C5569">
        <v>2122185</v>
      </c>
      <c r="D5569">
        <v>2122362</v>
      </c>
      <c r="E5569">
        <v>-1</v>
      </c>
      <c r="F5569">
        <v>146</v>
      </c>
      <c r="G5569">
        <v>111</v>
      </c>
      <c r="H5569">
        <v>267.80680000000001</v>
      </c>
      <c r="I5569">
        <v>271.03460000000001</v>
      </c>
      <c r="J5569" t="s">
        <v>478</v>
      </c>
      <c r="K5569" s="16">
        <v>8.0876463488745998</v>
      </c>
      <c r="L5569" s="16">
        <v>0</v>
      </c>
      <c r="M5569" s="16">
        <v>0</v>
      </c>
    </row>
    <row r="5570" spans="1:13" x14ac:dyDescent="0.2">
      <c r="A5570" s="2">
        <v>5571</v>
      </c>
      <c r="B5570" t="s">
        <v>8027</v>
      </c>
      <c r="C5570">
        <v>2122501</v>
      </c>
      <c r="D5570">
        <v>2123209</v>
      </c>
      <c r="E5570">
        <v>-1</v>
      </c>
      <c r="F5570">
        <v>546</v>
      </c>
      <c r="G5570">
        <v>457</v>
      </c>
      <c r="H5570">
        <v>1001.5239</v>
      </c>
      <c r="I5570">
        <v>1115.8814</v>
      </c>
      <c r="J5570" t="s">
        <v>2148</v>
      </c>
      <c r="K5570" s="16">
        <v>10.1252602809433</v>
      </c>
      <c r="L5570" s="16">
        <v>0</v>
      </c>
      <c r="M5570" s="16">
        <v>0</v>
      </c>
    </row>
    <row r="5571" spans="1:13" x14ac:dyDescent="0.2">
      <c r="A5571" s="2">
        <v>5572</v>
      </c>
      <c r="B5571" t="s">
        <v>8028</v>
      </c>
      <c r="C5571">
        <v>2123280</v>
      </c>
      <c r="D5571">
        <v>2124279</v>
      </c>
      <c r="E5571">
        <v>-1</v>
      </c>
      <c r="F5571">
        <v>278</v>
      </c>
      <c r="G5571">
        <v>187</v>
      </c>
      <c r="H5571">
        <v>509.93340000000001</v>
      </c>
      <c r="I5571">
        <v>456.60789999999997</v>
      </c>
      <c r="J5571" t="s">
        <v>5445</v>
      </c>
      <c r="K5571" s="16">
        <v>8.8379681483430392</v>
      </c>
      <c r="L5571" s="16">
        <v>0</v>
      </c>
      <c r="M5571" s="16">
        <v>0</v>
      </c>
    </row>
    <row r="5572" spans="1:13" x14ac:dyDescent="0.2">
      <c r="A5572" s="2">
        <v>5573</v>
      </c>
      <c r="B5572" t="s">
        <v>8029</v>
      </c>
      <c r="C5572">
        <v>2124287</v>
      </c>
      <c r="D5572">
        <v>2124767</v>
      </c>
      <c r="E5572">
        <v>-1</v>
      </c>
      <c r="F5572">
        <v>378</v>
      </c>
      <c r="G5572">
        <v>328</v>
      </c>
      <c r="H5572">
        <v>693.36270000000002</v>
      </c>
      <c r="I5572">
        <v>800.89520000000005</v>
      </c>
      <c r="J5572" t="s">
        <v>4457</v>
      </c>
      <c r="K5572" s="16">
        <v>9.6472698923904705</v>
      </c>
      <c r="L5572" s="16">
        <v>0</v>
      </c>
      <c r="M5572" s="16">
        <v>0</v>
      </c>
    </row>
    <row r="5573" spans="1:13" x14ac:dyDescent="0.2">
      <c r="A5573" s="2">
        <v>5574</v>
      </c>
      <c r="B5573" t="s">
        <v>1567</v>
      </c>
      <c r="C5573">
        <v>2124796</v>
      </c>
      <c r="D5573">
        <v>2126242</v>
      </c>
      <c r="E5573">
        <v>-1</v>
      </c>
      <c r="F5573">
        <v>954</v>
      </c>
      <c r="G5573">
        <v>902</v>
      </c>
      <c r="H5573">
        <v>1749.9154000000001</v>
      </c>
      <c r="I5573">
        <v>2202.4616999999998</v>
      </c>
      <c r="J5573" t="s">
        <v>3025</v>
      </c>
      <c r="K5573" s="16">
        <v>11.105556104944201</v>
      </c>
      <c r="L5573" s="16">
        <v>0</v>
      </c>
      <c r="M5573" s="16">
        <v>0</v>
      </c>
    </row>
    <row r="5574" spans="1:13" x14ac:dyDescent="0.2">
      <c r="A5574" s="2">
        <v>5575</v>
      </c>
      <c r="B5574" t="s">
        <v>8030</v>
      </c>
      <c r="C5574">
        <v>2126267</v>
      </c>
      <c r="D5574">
        <v>2126999</v>
      </c>
      <c r="E5574">
        <v>-1</v>
      </c>
      <c r="F5574">
        <v>115</v>
      </c>
      <c r="G5574">
        <v>63</v>
      </c>
      <c r="H5574">
        <v>210.94370000000001</v>
      </c>
      <c r="I5574">
        <v>153.8305</v>
      </c>
      <c r="J5574" t="s">
        <v>3025</v>
      </c>
      <c r="K5574" s="16">
        <v>7.2745458851877602</v>
      </c>
      <c r="L5574" s="16">
        <v>0</v>
      </c>
      <c r="M5574" s="16">
        <v>0</v>
      </c>
    </row>
    <row r="5575" spans="1:13" x14ac:dyDescent="0.2">
      <c r="A5575" s="2">
        <v>5576</v>
      </c>
      <c r="B5575" t="s">
        <v>1897</v>
      </c>
      <c r="C5575">
        <v>2127175</v>
      </c>
      <c r="D5575">
        <v>2128108</v>
      </c>
      <c r="E5575">
        <v>-1</v>
      </c>
      <c r="F5575">
        <v>419</v>
      </c>
      <c r="G5575">
        <v>355</v>
      </c>
      <c r="H5575">
        <v>768.56870000000004</v>
      </c>
      <c r="I5575">
        <v>866.82249999999999</v>
      </c>
      <c r="J5575" t="s">
        <v>2949</v>
      </c>
      <c r="K5575" s="16">
        <v>9.7612561811121505</v>
      </c>
      <c r="L5575" s="16">
        <v>0</v>
      </c>
      <c r="M5575" s="16">
        <v>0</v>
      </c>
    </row>
    <row r="5576" spans="1:13" x14ac:dyDescent="0.2">
      <c r="A5576" s="2">
        <v>5577</v>
      </c>
      <c r="B5576" t="s">
        <v>8031</v>
      </c>
      <c r="C5576">
        <v>2128167</v>
      </c>
      <c r="D5576">
        <v>2128863</v>
      </c>
      <c r="E5576">
        <v>-1</v>
      </c>
      <c r="F5576">
        <v>354</v>
      </c>
      <c r="G5576">
        <v>301</v>
      </c>
      <c r="H5576">
        <v>649.33969999999999</v>
      </c>
      <c r="I5576">
        <v>734.96780000000001</v>
      </c>
      <c r="J5576" t="s">
        <v>2949</v>
      </c>
      <c r="K5576" s="16">
        <v>9.5234988367682298</v>
      </c>
      <c r="L5576" s="16">
        <v>0</v>
      </c>
      <c r="M5576" s="16">
        <v>0</v>
      </c>
    </row>
    <row r="5577" spans="1:13" x14ac:dyDescent="0.2">
      <c r="A5577" s="2">
        <v>5578</v>
      </c>
      <c r="B5577" t="s">
        <v>8032</v>
      </c>
      <c r="C5577">
        <v>2129305</v>
      </c>
      <c r="D5577">
        <v>2130844</v>
      </c>
      <c r="E5577">
        <v>1</v>
      </c>
      <c r="F5577">
        <v>805</v>
      </c>
      <c r="G5577">
        <v>622</v>
      </c>
      <c r="H5577">
        <v>1476.6058</v>
      </c>
      <c r="I5577">
        <v>1518.7707</v>
      </c>
      <c r="J5577" t="s">
        <v>2097</v>
      </c>
      <c r="K5577" s="16">
        <v>10.569637953773301</v>
      </c>
      <c r="L5577" s="16">
        <v>0</v>
      </c>
      <c r="M5577" s="16">
        <v>0</v>
      </c>
    </row>
    <row r="5578" spans="1:13" x14ac:dyDescent="0.2">
      <c r="A5578" s="2">
        <v>5579</v>
      </c>
      <c r="B5578" t="s">
        <v>8033</v>
      </c>
      <c r="C5578">
        <v>2130926</v>
      </c>
      <c r="D5578">
        <v>2131268</v>
      </c>
      <c r="E5578">
        <v>1</v>
      </c>
      <c r="F5578">
        <v>120</v>
      </c>
      <c r="G5578">
        <v>104</v>
      </c>
      <c r="H5578">
        <v>220.11510000000001</v>
      </c>
      <c r="I5578">
        <v>253.94239999999999</v>
      </c>
      <c r="J5578" t="s">
        <v>2439</v>
      </c>
      <c r="K5578" s="16">
        <v>7.9940275206977001</v>
      </c>
      <c r="L5578" s="16">
        <v>0</v>
      </c>
      <c r="M5578" s="16">
        <v>0</v>
      </c>
    </row>
    <row r="5579" spans="1:13" x14ac:dyDescent="0.2">
      <c r="A5579" s="2">
        <v>5580</v>
      </c>
      <c r="B5579" t="s">
        <v>8034</v>
      </c>
      <c r="C5579">
        <v>2131269</v>
      </c>
      <c r="D5579">
        <v>2131593</v>
      </c>
      <c r="E5579">
        <v>1</v>
      </c>
      <c r="F5579">
        <v>80</v>
      </c>
      <c r="G5579">
        <v>69</v>
      </c>
      <c r="H5579">
        <v>146.74340000000001</v>
      </c>
      <c r="I5579">
        <v>168.48099999999999</v>
      </c>
      <c r="J5579" t="s">
        <v>2439</v>
      </c>
      <c r="K5579" s="16">
        <v>7.4049797360436402</v>
      </c>
      <c r="L5579" s="16">
        <v>0</v>
      </c>
      <c r="M5579" s="16">
        <v>1</v>
      </c>
    </row>
    <row r="5580" spans="1:13" x14ac:dyDescent="0.2">
      <c r="A5580" s="2">
        <v>5581</v>
      </c>
      <c r="B5580" t="s">
        <v>8035</v>
      </c>
      <c r="C5580">
        <v>2131619</v>
      </c>
      <c r="D5580">
        <v>2131922</v>
      </c>
      <c r="E5580">
        <v>1</v>
      </c>
      <c r="F5580">
        <v>42</v>
      </c>
      <c r="G5580">
        <v>19</v>
      </c>
      <c r="H5580">
        <v>77.040300000000002</v>
      </c>
      <c r="I5580">
        <v>46.393300000000004</v>
      </c>
      <c r="J5580" t="s">
        <v>2439</v>
      </c>
      <c r="K5580" s="16">
        <v>5.5666112143486997</v>
      </c>
      <c r="L5580" s="16">
        <v>0</v>
      </c>
      <c r="M5580" s="16">
        <v>0</v>
      </c>
    </row>
    <row r="5581" spans="1:13" x14ac:dyDescent="0.2">
      <c r="A5581" s="2">
        <v>5582</v>
      </c>
      <c r="B5581" t="s">
        <v>8036</v>
      </c>
      <c r="C5581">
        <v>2132008</v>
      </c>
      <c r="D5581">
        <v>2133730</v>
      </c>
      <c r="E5581">
        <v>-1</v>
      </c>
      <c r="F5581">
        <v>1807</v>
      </c>
      <c r="G5581">
        <v>1278</v>
      </c>
      <c r="H5581">
        <v>3314.5672</v>
      </c>
      <c r="I5581">
        <v>3120.5610000000001</v>
      </c>
      <c r="J5581" t="s">
        <v>8037</v>
      </c>
      <c r="K5581" s="16">
        <v>11.6080519431643</v>
      </c>
      <c r="L5581" s="16">
        <v>0</v>
      </c>
      <c r="M5581" s="16">
        <v>0</v>
      </c>
    </row>
    <row r="5582" spans="1:13" x14ac:dyDescent="0.2">
      <c r="A5582" s="2">
        <v>5583</v>
      </c>
      <c r="B5582" t="s">
        <v>8038</v>
      </c>
      <c r="C5582">
        <v>2133726</v>
      </c>
      <c r="D5582">
        <v>2134743</v>
      </c>
      <c r="E5582">
        <v>-1</v>
      </c>
      <c r="F5582">
        <v>397</v>
      </c>
      <c r="G5582">
        <v>321</v>
      </c>
      <c r="H5582">
        <v>728.21429999999998</v>
      </c>
      <c r="I5582">
        <v>783.80290000000002</v>
      </c>
      <c r="J5582" t="s">
        <v>8039</v>
      </c>
      <c r="K5582" s="16">
        <v>9.6161865623816798</v>
      </c>
      <c r="L5582" s="16">
        <v>0</v>
      </c>
      <c r="M5582" s="16">
        <v>0</v>
      </c>
    </row>
    <row r="5583" spans="1:13" x14ac:dyDescent="0.2">
      <c r="A5583" s="2">
        <v>5584</v>
      </c>
      <c r="B5583" t="s">
        <v>8040</v>
      </c>
      <c r="C5583">
        <v>2134791</v>
      </c>
      <c r="D5583">
        <v>2135622</v>
      </c>
      <c r="E5583">
        <v>-1</v>
      </c>
      <c r="F5583">
        <v>130</v>
      </c>
      <c r="G5583">
        <v>114</v>
      </c>
      <c r="H5583">
        <v>238.4581</v>
      </c>
      <c r="I5583">
        <v>278.35989999999998</v>
      </c>
      <c r="J5583" t="s">
        <v>2104</v>
      </c>
      <c r="K5583" s="16">
        <v>8.1259811374259794</v>
      </c>
      <c r="L5583" s="16">
        <v>0</v>
      </c>
      <c r="M5583" s="16">
        <v>0</v>
      </c>
    </row>
    <row r="5584" spans="1:13" x14ac:dyDescent="0.2">
      <c r="A5584" s="2">
        <v>5585</v>
      </c>
      <c r="B5584" t="s">
        <v>8041</v>
      </c>
      <c r="C5584">
        <v>2135955</v>
      </c>
      <c r="D5584">
        <v>2137392</v>
      </c>
      <c r="E5584">
        <v>1</v>
      </c>
      <c r="F5584">
        <v>1395</v>
      </c>
      <c r="G5584">
        <v>1022</v>
      </c>
      <c r="H5584">
        <v>2558.8386</v>
      </c>
      <c r="I5584">
        <v>2495.4721</v>
      </c>
      <c r="J5584" t="s">
        <v>3383</v>
      </c>
      <c r="K5584" s="16">
        <v>11.285675068191001</v>
      </c>
      <c r="L5584" s="16">
        <v>0</v>
      </c>
      <c r="M5584" s="16">
        <v>0</v>
      </c>
    </row>
    <row r="5585" spans="1:13" x14ac:dyDescent="0.2">
      <c r="A5585" s="2">
        <v>5586</v>
      </c>
      <c r="B5585" t="s">
        <v>8042</v>
      </c>
      <c r="C5585">
        <v>2137468</v>
      </c>
      <c r="D5585">
        <v>2139031</v>
      </c>
      <c r="E5585">
        <v>1</v>
      </c>
      <c r="F5585">
        <v>574</v>
      </c>
      <c r="G5585">
        <v>448</v>
      </c>
      <c r="H5585">
        <v>1052.8841</v>
      </c>
      <c r="I5585">
        <v>1093.9056</v>
      </c>
      <c r="J5585" t="s">
        <v>3267</v>
      </c>
      <c r="K5585" s="16">
        <v>10.0965907743216</v>
      </c>
      <c r="L5585" s="16">
        <v>0</v>
      </c>
      <c r="M5585" s="16">
        <v>0</v>
      </c>
    </row>
    <row r="5586" spans="1:13" x14ac:dyDescent="0.2">
      <c r="A5586" s="2">
        <v>5587</v>
      </c>
      <c r="B5586" t="s">
        <v>8043</v>
      </c>
      <c r="C5586">
        <v>2139171</v>
      </c>
      <c r="D5586">
        <v>2139576</v>
      </c>
      <c r="E5586">
        <v>1</v>
      </c>
      <c r="F5586">
        <v>98</v>
      </c>
      <c r="G5586">
        <v>58</v>
      </c>
      <c r="H5586">
        <v>179.76070000000001</v>
      </c>
      <c r="I5586">
        <v>141.6217</v>
      </c>
      <c r="J5586" t="s">
        <v>2102</v>
      </c>
      <c r="K5586" s="16">
        <v>7.1560496954037403</v>
      </c>
      <c r="L5586" s="16">
        <v>0</v>
      </c>
      <c r="M5586" s="16">
        <v>0</v>
      </c>
    </row>
    <row r="5587" spans="1:13" x14ac:dyDescent="0.2">
      <c r="A5587" s="2">
        <v>5588</v>
      </c>
      <c r="B5587" t="s">
        <v>8044</v>
      </c>
      <c r="C5587">
        <v>2139591</v>
      </c>
      <c r="D5587">
        <v>2141037</v>
      </c>
      <c r="E5587">
        <v>1</v>
      </c>
      <c r="F5587">
        <v>576</v>
      </c>
      <c r="G5587">
        <v>459</v>
      </c>
      <c r="H5587">
        <v>1056.5527</v>
      </c>
      <c r="I5587">
        <v>1120.7648999999999</v>
      </c>
      <c r="J5587" t="s">
        <v>3130</v>
      </c>
      <c r="K5587" s="16">
        <v>10.131554631603301</v>
      </c>
      <c r="L5587" s="16">
        <v>0</v>
      </c>
      <c r="M5587" s="16">
        <v>0</v>
      </c>
    </row>
    <row r="5588" spans="1:13" x14ac:dyDescent="0.2">
      <c r="A5588" s="2">
        <v>5589</v>
      </c>
      <c r="B5588" t="s">
        <v>8045</v>
      </c>
      <c r="C5588">
        <v>2141086</v>
      </c>
      <c r="D5588">
        <v>2141860</v>
      </c>
      <c r="E5588">
        <v>-1</v>
      </c>
      <c r="F5588">
        <v>177</v>
      </c>
      <c r="G5588">
        <v>139</v>
      </c>
      <c r="H5588">
        <v>324.66980000000001</v>
      </c>
      <c r="I5588">
        <v>339.40370000000001</v>
      </c>
      <c r="J5588" t="s">
        <v>3601</v>
      </c>
      <c r="K5588" s="16">
        <v>8.4111029081812099</v>
      </c>
      <c r="L5588" s="16">
        <v>0</v>
      </c>
      <c r="M5588" s="16">
        <v>0</v>
      </c>
    </row>
    <row r="5589" spans="1:13" x14ac:dyDescent="0.2">
      <c r="A5589" s="2">
        <v>5590</v>
      </c>
      <c r="B5589" t="s">
        <v>9285</v>
      </c>
      <c r="C5589">
        <v>2141991</v>
      </c>
      <c r="D5589">
        <v>2143035</v>
      </c>
      <c r="E5589">
        <v>-1</v>
      </c>
      <c r="F5589">
        <v>286</v>
      </c>
      <c r="G5589">
        <v>201</v>
      </c>
      <c r="H5589">
        <v>524.6078</v>
      </c>
      <c r="I5589">
        <v>490.79250000000002</v>
      </c>
      <c r="J5589" t="s">
        <v>2153</v>
      </c>
      <c r="K5589" s="16">
        <v>8.9419059232949092</v>
      </c>
      <c r="L5589" s="16">
        <v>0</v>
      </c>
      <c r="M5589" s="16">
        <v>0</v>
      </c>
    </row>
    <row r="5590" spans="1:13" x14ac:dyDescent="0.2">
      <c r="A5590" s="2">
        <v>5591</v>
      </c>
      <c r="B5590" t="s">
        <v>1454</v>
      </c>
      <c r="C5590">
        <v>2143345</v>
      </c>
      <c r="D5590">
        <v>2143879</v>
      </c>
      <c r="E5590">
        <v>1</v>
      </c>
      <c r="F5590">
        <v>137</v>
      </c>
      <c r="G5590">
        <v>127</v>
      </c>
      <c r="H5590">
        <v>251.29810000000001</v>
      </c>
      <c r="I5590">
        <v>310.10270000000003</v>
      </c>
      <c r="J5590" t="s">
        <v>3025</v>
      </c>
      <c r="K5590" s="16">
        <v>8.2812471055718202</v>
      </c>
      <c r="L5590" s="16">
        <v>0</v>
      </c>
      <c r="M5590" s="16">
        <v>2</v>
      </c>
    </row>
    <row r="5591" spans="1:13" x14ac:dyDescent="0.2">
      <c r="A5591" s="2">
        <v>5592</v>
      </c>
      <c r="B5591" t="s">
        <v>1597</v>
      </c>
      <c r="C5591">
        <v>2143875</v>
      </c>
      <c r="D5591">
        <v>2144853</v>
      </c>
      <c r="E5591">
        <v>1</v>
      </c>
      <c r="F5591">
        <v>436</v>
      </c>
      <c r="G5591">
        <v>220</v>
      </c>
      <c r="H5591">
        <v>799.75170000000003</v>
      </c>
      <c r="I5591">
        <v>537.18579999999997</v>
      </c>
      <c r="J5591" t="s">
        <v>478</v>
      </c>
      <c r="K5591" s="16">
        <v>9.0719605158332399</v>
      </c>
      <c r="L5591" s="16">
        <v>0</v>
      </c>
      <c r="M5591" s="16">
        <v>0</v>
      </c>
    </row>
    <row r="5592" spans="1:13" x14ac:dyDescent="0.2">
      <c r="A5592" s="2">
        <v>5593</v>
      </c>
      <c r="B5592" t="s">
        <v>1598</v>
      </c>
      <c r="C5592">
        <v>2144849</v>
      </c>
      <c r="D5592">
        <v>2146964</v>
      </c>
      <c r="E5592">
        <v>1</v>
      </c>
      <c r="F5592">
        <v>375</v>
      </c>
      <c r="G5592">
        <v>286</v>
      </c>
      <c r="H5592">
        <v>687.85979999999995</v>
      </c>
      <c r="I5592">
        <v>698.3415</v>
      </c>
      <c r="J5592" t="s">
        <v>4013</v>
      </c>
      <c r="K5592" s="16">
        <v>9.4498533092451105</v>
      </c>
      <c r="L5592" s="16">
        <v>0</v>
      </c>
      <c r="M5592" s="16">
        <v>0</v>
      </c>
    </row>
    <row r="5593" spans="1:13" x14ac:dyDescent="0.2">
      <c r="A5593" s="2">
        <v>5594</v>
      </c>
      <c r="B5593" t="s">
        <v>8046</v>
      </c>
      <c r="C5593">
        <v>2147211</v>
      </c>
      <c r="D5593">
        <v>2147586</v>
      </c>
      <c r="E5593">
        <v>-1</v>
      </c>
      <c r="F5593">
        <v>23</v>
      </c>
      <c r="G5593">
        <v>5</v>
      </c>
      <c r="H5593">
        <v>42.188699999999997</v>
      </c>
      <c r="I5593">
        <v>12.2088</v>
      </c>
      <c r="J5593" t="s">
        <v>478</v>
      </c>
      <c r="K5593" s="16">
        <v>3.7234275007085298</v>
      </c>
      <c r="L5593" s="16">
        <v>2</v>
      </c>
    </row>
    <row r="5594" spans="1:13" x14ac:dyDescent="0.2">
      <c r="A5594" s="2">
        <v>5595</v>
      </c>
      <c r="B5594" t="s">
        <v>8047</v>
      </c>
      <c r="C5594">
        <v>2147779</v>
      </c>
      <c r="D5594">
        <v>2148709</v>
      </c>
      <c r="E5594">
        <v>1</v>
      </c>
      <c r="F5594">
        <v>169</v>
      </c>
      <c r="G5594">
        <v>153</v>
      </c>
      <c r="H5594">
        <v>309.99549999999999</v>
      </c>
      <c r="I5594">
        <v>373.5883</v>
      </c>
      <c r="J5594" t="s">
        <v>2102</v>
      </c>
      <c r="K5594" s="16">
        <v>8.5491620285025398</v>
      </c>
      <c r="L5594" s="16">
        <v>0</v>
      </c>
      <c r="M5594" s="16">
        <v>0</v>
      </c>
    </row>
    <row r="5595" spans="1:13" x14ac:dyDescent="0.2">
      <c r="A5595" s="2">
        <v>5596</v>
      </c>
      <c r="B5595" t="s">
        <v>8048</v>
      </c>
      <c r="C5595">
        <v>2148903</v>
      </c>
      <c r="D5595">
        <v>2149251</v>
      </c>
      <c r="E5595">
        <v>1</v>
      </c>
      <c r="F5595">
        <v>141</v>
      </c>
      <c r="G5595">
        <v>96</v>
      </c>
      <c r="H5595">
        <v>258.63529999999997</v>
      </c>
      <c r="I5595">
        <v>234.4083</v>
      </c>
      <c r="J5595" t="s">
        <v>2177</v>
      </c>
      <c r="K5595" s="16">
        <v>7.8790213774311999</v>
      </c>
      <c r="L5595" s="16">
        <v>0</v>
      </c>
      <c r="M5595" s="16">
        <v>0</v>
      </c>
    </row>
    <row r="5596" spans="1:13" x14ac:dyDescent="0.2">
      <c r="A5596" s="2">
        <v>5597</v>
      </c>
      <c r="B5596" t="s">
        <v>8049</v>
      </c>
      <c r="C5596">
        <v>2149451</v>
      </c>
      <c r="D5596">
        <v>2149805</v>
      </c>
      <c r="E5596">
        <v>1</v>
      </c>
      <c r="F5596">
        <v>153</v>
      </c>
      <c r="G5596">
        <v>102</v>
      </c>
      <c r="H5596">
        <v>280.64679999999998</v>
      </c>
      <c r="I5596">
        <v>249.05889999999999</v>
      </c>
      <c r="J5596" t="s">
        <v>478</v>
      </c>
      <c r="K5596" s="16">
        <v>7.9661241435799104</v>
      </c>
      <c r="L5596" s="16">
        <v>0</v>
      </c>
      <c r="M5596" s="16">
        <v>0</v>
      </c>
    </row>
    <row r="5597" spans="1:13" x14ac:dyDescent="0.2">
      <c r="A5597" s="2">
        <v>5598</v>
      </c>
      <c r="B5597" t="s">
        <v>8050</v>
      </c>
      <c r="C5597">
        <v>2149833</v>
      </c>
      <c r="D5597">
        <v>2150979</v>
      </c>
      <c r="E5597">
        <v>1</v>
      </c>
      <c r="F5597">
        <v>706</v>
      </c>
      <c r="G5597">
        <v>538</v>
      </c>
      <c r="H5597">
        <v>1295.0108</v>
      </c>
      <c r="I5597">
        <v>1313.6633999999999</v>
      </c>
      <c r="J5597" t="s">
        <v>3157</v>
      </c>
      <c r="K5597" s="16">
        <v>10.3604777508623</v>
      </c>
      <c r="L5597" s="16">
        <v>0</v>
      </c>
      <c r="M5597" s="16">
        <v>0</v>
      </c>
    </row>
    <row r="5598" spans="1:13" x14ac:dyDescent="0.2">
      <c r="A5598" s="2">
        <v>5599</v>
      </c>
      <c r="B5598" t="s">
        <v>1116</v>
      </c>
      <c r="C5598">
        <v>2150980</v>
      </c>
      <c r="D5598">
        <v>2151745</v>
      </c>
      <c r="E5598">
        <v>1</v>
      </c>
      <c r="F5598">
        <v>254</v>
      </c>
      <c r="G5598">
        <v>155</v>
      </c>
      <c r="H5598">
        <v>465.91039999999998</v>
      </c>
      <c r="I5598">
        <v>378.47179999999997</v>
      </c>
      <c r="J5598" t="s">
        <v>3138</v>
      </c>
      <c r="K5598" s="16">
        <v>8.5678488672157105</v>
      </c>
      <c r="L5598" s="16">
        <v>0</v>
      </c>
      <c r="M5598" s="16">
        <v>0</v>
      </c>
    </row>
    <row r="5599" spans="1:13" x14ac:dyDescent="0.2">
      <c r="A5599" s="2">
        <v>5600</v>
      </c>
      <c r="B5599" t="s">
        <v>1082</v>
      </c>
      <c r="C5599">
        <v>2151756</v>
      </c>
      <c r="D5599">
        <v>2152560</v>
      </c>
      <c r="E5599">
        <v>1</v>
      </c>
      <c r="F5599">
        <v>1630</v>
      </c>
      <c r="G5599">
        <v>1435</v>
      </c>
      <c r="H5599">
        <v>2989.8973999999998</v>
      </c>
      <c r="I5599">
        <v>3503.9162999999999</v>
      </c>
      <c r="J5599" t="s">
        <v>2189</v>
      </c>
      <c r="K5599" s="16">
        <v>11.775164276682</v>
      </c>
      <c r="L5599" s="16">
        <v>0</v>
      </c>
      <c r="M5599" s="16">
        <v>0</v>
      </c>
    </row>
    <row r="5600" spans="1:13" x14ac:dyDescent="0.2">
      <c r="A5600" s="2">
        <v>5601</v>
      </c>
      <c r="B5600" t="s">
        <v>8051</v>
      </c>
      <c r="C5600">
        <v>2152592</v>
      </c>
      <c r="D5600">
        <v>2153576</v>
      </c>
      <c r="E5600">
        <v>1</v>
      </c>
      <c r="F5600">
        <v>504</v>
      </c>
      <c r="G5600">
        <v>443</v>
      </c>
      <c r="H5600">
        <v>924.48360000000002</v>
      </c>
      <c r="I5600">
        <v>1081.6967999999999</v>
      </c>
      <c r="J5600" t="s">
        <v>8052</v>
      </c>
      <c r="K5600" s="16">
        <v>10.0804135697327</v>
      </c>
      <c r="L5600" s="16">
        <v>0</v>
      </c>
      <c r="M5600" s="16">
        <v>0</v>
      </c>
    </row>
    <row r="5601" spans="1:13" x14ac:dyDescent="0.2">
      <c r="A5601" s="2">
        <v>5602</v>
      </c>
      <c r="B5601" t="s">
        <v>8053</v>
      </c>
      <c r="C5601">
        <v>2153572</v>
      </c>
      <c r="D5601">
        <v>2153992</v>
      </c>
      <c r="E5601">
        <v>1</v>
      </c>
      <c r="F5601">
        <v>423</v>
      </c>
      <c r="G5601">
        <v>360</v>
      </c>
      <c r="H5601">
        <v>775.90589999999997</v>
      </c>
      <c r="I5601">
        <v>879.03129999999999</v>
      </c>
      <c r="J5601" t="s">
        <v>720</v>
      </c>
      <c r="K5601" s="16">
        <v>9.7814110266516305</v>
      </c>
      <c r="L5601" s="16">
        <v>0</v>
      </c>
      <c r="M5601" s="16">
        <v>0</v>
      </c>
    </row>
    <row r="5602" spans="1:13" x14ac:dyDescent="0.2">
      <c r="A5602" s="2">
        <v>5603</v>
      </c>
      <c r="B5602" t="s">
        <v>8054</v>
      </c>
      <c r="C5602">
        <v>2153993</v>
      </c>
      <c r="D5602">
        <v>2155229</v>
      </c>
      <c r="E5602">
        <v>1</v>
      </c>
      <c r="F5602">
        <v>771</v>
      </c>
      <c r="G5602">
        <v>637</v>
      </c>
      <c r="H5602">
        <v>1414.2398000000001</v>
      </c>
      <c r="I5602">
        <v>1555.3969999999999</v>
      </c>
      <c r="J5602" t="s">
        <v>2744</v>
      </c>
      <c r="K5602" s="16">
        <v>10.6039943892519</v>
      </c>
      <c r="L5602" s="16">
        <v>0</v>
      </c>
      <c r="M5602" s="16">
        <v>0</v>
      </c>
    </row>
    <row r="5603" spans="1:13" x14ac:dyDescent="0.2">
      <c r="A5603" s="2">
        <v>5604</v>
      </c>
      <c r="B5603" t="s">
        <v>8055</v>
      </c>
      <c r="C5603">
        <v>2155235</v>
      </c>
      <c r="D5603">
        <v>2156132</v>
      </c>
      <c r="E5603">
        <v>-1</v>
      </c>
      <c r="F5603">
        <v>376</v>
      </c>
      <c r="G5603">
        <v>334</v>
      </c>
      <c r="H5603">
        <v>689.69410000000005</v>
      </c>
      <c r="I5603">
        <v>815.54570000000001</v>
      </c>
      <c r="J5603" t="s">
        <v>2102</v>
      </c>
      <c r="K5603" s="16">
        <v>9.6733898218180698</v>
      </c>
      <c r="L5603" s="16">
        <v>0</v>
      </c>
      <c r="M5603" s="16">
        <v>0</v>
      </c>
    </row>
    <row r="5604" spans="1:13" x14ac:dyDescent="0.2">
      <c r="A5604" s="2">
        <v>5605</v>
      </c>
      <c r="B5604" t="s">
        <v>8056</v>
      </c>
      <c r="C5604">
        <v>2156321</v>
      </c>
      <c r="D5604">
        <v>2157200</v>
      </c>
      <c r="E5604">
        <v>1</v>
      </c>
      <c r="F5604">
        <v>321</v>
      </c>
      <c r="G5604">
        <v>167</v>
      </c>
      <c r="H5604">
        <v>588.80799999999999</v>
      </c>
      <c r="I5604">
        <v>407.77280000000002</v>
      </c>
      <c r="J5604" t="s">
        <v>6792</v>
      </c>
      <c r="K5604" s="16">
        <v>8.6751553914058004</v>
      </c>
      <c r="L5604" s="16">
        <v>0</v>
      </c>
      <c r="M5604" s="16">
        <v>2</v>
      </c>
    </row>
    <row r="5605" spans="1:13" x14ac:dyDescent="0.2">
      <c r="A5605" s="2">
        <v>5606</v>
      </c>
      <c r="B5605" t="s">
        <v>508</v>
      </c>
      <c r="C5605">
        <v>2157402</v>
      </c>
      <c r="D5605">
        <v>2159457</v>
      </c>
      <c r="E5605">
        <v>1</v>
      </c>
      <c r="F5605">
        <v>729</v>
      </c>
      <c r="G5605">
        <v>495</v>
      </c>
      <c r="H5605">
        <v>1337.1994999999999</v>
      </c>
      <c r="I5605">
        <v>1208.6679999999999</v>
      </c>
      <c r="J5605" t="s">
        <v>25</v>
      </c>
      <c r="K5605" s="16">
        <v>10.2403954309419</v>
      </c>
      <c r="L5605" s="16">
        <v>0</v>
      </c>
      <c r="M5605" s="16">
        <v>0</v>
      </c>
    </row>
    <row r="5606" spans="1:13" x14ac:dyDescent="0.2">
      <c r="A5606" s="2">
        <v>5607</v>
      </c>
      <c r="B5606" t="s">
        <v>8057</v>
      </c>
      <c r="C5606">
        <v>2159480</v>
      </c>
      <c r="D5606">
        <v>2160761</v>
      </c>
      <c r="E5606">
        <v>-1</v>
      </c>
      <c r="F5606">
        <v>1018</v>
      </c>
      <c r="G5606">
        <v>865</v>
      </c>
      <c r="H5606">
        <v>1867.3101999999999</v>
      </c>
      <c r="I5606">
        <v>2112.1167999999998</v>
      </c>
      <c r="J5606" t="s">
        <v>3739</v>
      </c>
      <c r="K5606" s="16">
        <v>11.0451567973791</v>
      </c>
      <c r="L5606" s="16">
        <v>0</v>
      </c>
      <c r="M5606" s="16">
        <v>0</v>
      </c>
    </row>
    <row r="5607" spans="1:13" x14ac:dyDescent="0.2">
      <c r="A5607" s="2">
        <v>5608</v>
      </c>
      <c r="B5607" t="s">
        <v>8058</v>
      </c>
      <c r="C5607">
        <v>2160904</v>
      </c>
      <c r="D5607">
        <v>2162332</v>
      </c>
      <c r="E5607">
        <v>-1</v>
      </c>
      <c r="F5607">
        <v>2088</v>
      </c>
      <c r="G5607">
        <v>1836</v>
      </c>
      <c r="H5607">
        <v>3830.0034999999998</v>
      </c>
      <c r="I5607">
        <v>4483.0594000000001</v>
      </c>
      <c r="J5607" t="s">
        <v>3739</v>
      </c>
      <c r="K5607" s="16">
        <v>12.1305896742054</v>
      </c>
      <c r="L5607" s="16">
        <v>0</v>
      </c>
      <c r="M5607" s="16">
        <v>0</v>
      </c>
    </row>
    <row r="5608" spans="1:13" x14ac:dyDescent="0.2">
      <c r="A5608" s="2">
        <v>5609</v>
      </c>
      <c r="B5608" t="s">
        <v>1086</v>
      </c>
      <c r="C5608">
        <v>2162377</v>
      </c>
      <c r="D5608">
        <v>2164036</v>
      </c>
      <c r="E5608">
        <v>-1</v>
      </c>
      <c r="F5608">
        <v>1635</v>
      </c>
      <c r="G5608">
        <v>1071</v>
      </c>
      <c r="H5608">
        <v>2999.0689000000002</v>
      </c>
      <c r="I5608">
        <v>2615.1179999999999</v>
      </c>
      <c r="J5608" t="s">
        <v>8059</v>
      </c>
      <c r="K5608" s="16">
        <v>11.3532118997241</v>
      </c>
      <c r="L5608" s="16">
        <v>0</v>
      </c>
      <c r="M5608" s="16">
        <v>0</v>
      </c>
    </row>
    <row r="5609" spans="1:13" x14ac:dyDescent="0.2">
      <c r="A5609" s="2">
        <v>5610</v>
      </c>
      <c r="B5609" t="s">
        <v>8060</v>
      </c>
      <c r="C5609">
        <v>2164195</v>
      </c>
      <c r="D5609">
        <v>2165158</v>
      </c>
      <c r="E5609">
        <v>-1</v>
      </c>
      <c r="F5609">
        <v>235</v>
      </c>
      <c r="G5609">
        <v>190</v>
      </c>
      <c r="H5609">
        <v>431.05880000000002</v>
      </c>
      <c r="I5609">
        <v>463.9332</v>
      </c>
      <c r="J5609" t="s">
        <v>2102</v>
      </c>
      <c r="K5609" s="16">
        <v>8.8608796394328095</v>
      </c>
      <c r="L5609" s="16">
        <v>0</v>
      </c>
      <c r="M5609" s="16">
        <v>0</v>
      </c>
    </row>
    <row r="5610" spans="1:13" x14ac:dyDescent="0.2">
      <c r="A5610" s="2">
        <v>5611</v>
      </c>
      <c r="B5610" t="s">
        <v>8061</v>
      </c>
      <c r="C5610">
        <v>2165247</v>
      </c>
      <c r="D5610">
        <v>2165712</v>
      </c>
      <c r="E5610">
        <v>1</v>
      </c>
      <c r="F5610">
        <v>402</v>
      </c>
      <c r="G5610">
        <v>255</v>
      </c>
      <c r="H5610">
        <v>737.38570000000004</v>
      </c>
      <c r="I5610">
        <v>622.64710000000002</v>
      </c>
      <c r="J5610" t="s">
        <v>478</v>
      </c>
      <c r="K5610" s="16">
        <v>9.2845860792767692</v>
      </c>
      <c r="L5610" s="16">
        <v>0</v>
      </c>
      <c r="M5610" s="16">
        <v>0</v>
      </c>
    </row>
    <row r="5611" spans="1:13" x14ac:dyDescent="0.2">
      <c r="A5611" s="2">
        <v>5612</v>
      </c>
      <c r="B5611" t="s">
        <v>1257</v>
      </c>
      <c r="C5611">
        <v>2165720</v>
      </c>
      <c r="D5611">
        <v>2167268</v>
      </c>
      <c r="E5611">
        <v>1</v>
      </c>
      <c r="F5611">
        <v>1693</v>
      </c>
      <c r="G5611">
        <v>1064</v>
      </c>
      <c r="H5611">
        <v>3105.4578000000001</v>
      </c>
      <c r="I5611">
        <v>2598.0257000000001</v>
      </c>
      <c r="J5611" t="s">
        <v>3025</v>
      </c>
      <c r="K5611" s="16">
        <v>11.3437551843741</v>
      </c>
      <c r="L5611" s="16">
        <v>0</v>
      </c>
      <c r="M5611" s="16">
        <v>0</v>
      </c>
    </row>
    <row r="5612" spans="1:13" x14ac:dyDescent="0.2">
      <c r="A5612" s="2">
        <v>5613</v>
      </c>
      <c r="B5612" t="s">
        <v>1150</v>
      </c>
      <c r="C5612">
        <v>2167353</v>
      </c>
      <c r="D5612">
        <v>2168958</v>
      </c>
      <c r="E5612">
        <v>1</v>
      </c>
      <c r="F5612">
        <v>2772</v>
      </c>
      <c r="G5612">
        <v>2364</v>
      </c>
      <c r="H5612">
        <v>5084.6598999999997</v>
      </c>
      <c r="I5612">
        <v>5772.3053</v>
      </c>
      <c r="J5612" t="s">
        <v>3743</v>
      </c>
      <c r="K5612" s="16">
        <v>12.4951818036419</v>
      </c>
      <c r="L5612" s="16">
        <v>0</v>
      </c>
      <c r="M5612" s="16">
        <v>0</v>
      </c>
    </row>
    <row r="5613" spans="1:13" x14ac:dyDescent="0.2">
      <c r="A5613" s="2">
        <v>5614</v>
      </c>
      <c r="B5613" t="s">
        <v>8062</v>
      </c>
      <c r="C5613">
        <v>2169005</v>
      </c>
      <c r="D5613">
        <v>2170364</v>
      </c>
      <c r="E5613">
        <v>1</v>
      </c>
      <c r="F5613">
        <v>635</v>
      </c>
      <c r="G5613">
        <v>549</v>
      </c>
      <c r="H5613">
        <v>1164.7760000000001</v>
      </c>
      <c r="I5613">
        <v>1340.5227</v>
      </c>
      <c r="J5613" t="s">
        <v>2106</v>
      </c>
      <c r="K5613" s="16">
        <v>10.389655751411301</v>
      </c>
      <c r="L5613" s="16">
        <v>0</v>
      </c>
      <c r="M5613" s="16">
        <v>0</v>
      </c>
    </row>
    <row r="5614" spans="1:13" x14ac:dyDescent="0.2">
      <c r="A5614" s="2">
        <v>5615</v>
      </c>
      <c r="B5614" t="s">
        <v>8063</v>
      </c>
      <c r="C5614">
        <v>2170445</v>
      </c>
      <c r="D5614">
        <v>2171072</v>
      </c>
      <c r="E5614">
        <v>-1</v>
      </c>
      <c r="F5614">
        <v>184</v>
      </c>
      <c r="G5614">
        <v>112</v>
      </c>
      <c r="H5614">
        <v>337.50990000000002</v>
      </c>
      <c r="I5614">
        <v>273.47640000000001</v>
      </c>
      <c r="J5614" t="s">
        <v>2413</v>
      </c>
      <c r="K5614" s="16">
        <v>8.1005382986894894</v>
      </c>
      <c r="L5614" s="16">
        <v>0</v>
      </c>
      <c r="M5614" s="16">
        <v>0</v>
      </c>
    </row>
    <row r="5615" spans="1:13" x14ac:dyDescent="0.2">
      <c r="A5615" s="2">
        <v>5616</v>
      </c>
      <c r="B5615" t="s">
        <v>8064</v>
      </c>
      <c r="C5615">
        <v>2171163</v>
      </c>
      <c r="D5615">
        <v>2171841</v>
      </c>
      <c r="E5615">
        <v>-1</v>
      </c>
      <c r="F5615">
        <v>206</v>
      </c>
      <c r="G5615">
        <v>170</v>
      </c>
      <c r="H5615">
        <v>377.86430000000001</v>
      </c>
      <c r="I5615">
        <v>415.09809999999999</v>
      </c>
      <c r="J5615" t="s">
        <v>8065</v>
      </c>
      <c r="K5615" s="16">
        <v>8.7007798904937594</v>
      </c>
      <c r="L5615" s="16">
        <v>0</v>
      </c>
      <c r="M5615" s="16">
        <v>1</v>
      </c>
    </row>
    <row r="5616" spans="1:13" x14ac:dyDescent="0.2">
      <c r="A5616" s="2">
        <v>5617</v>
      </c>
      <c r="B5616" t="s">
        <v>8066</v>
      </c>
      <c r="C5616">
        <v>2171993</v>
      </c>
      <c r="D5616">
        <v>2172902</v>
      </c>
      <c r="E5616">
        <v>1</v>
      </c>
      <c r="F5616">
        <v>676</v>
      </c>
      <c r="G5616">
        <v>528</v>
      </c>
      <c r="H5616">
        <v>1239.982</v>
      </c>
      <c r="I5616">
        <v>1289.2458999999999</v>
      </c>
      <c r="J5616" t="s">
        <v>2177</v>
      </c>
      <c r="K5616" s="16">
        <v>10.3334303308554</v>
      </c>
      <c r="L5616" s="16">
        <v>0</v>
      </c>
      <c r="M5616" s="16">
        <v>0</v>
      </c>
    </row>
    <row r="5617" spans="1:13" x14ac:dyDescent="0.2">
      <c r="A5617" s="2">
        <v>5618</v>
      </c>
      <c r="B5617" t="s">
        <v>9286</v>
      </c>
      <c r="C5617">
        <v>2173329</v>
      </c>
      <c r="D5617">
        <v>2173554</v>
      </c>
      <c r="E5617">
        <v>1</v>
      </c>
      <c r="F5617">
        <v>215</v>
      </c>
      <c r="G5617">
        <v>162</v>
      </c>
      <c r="H5617">
        <v>394.37299999999999</v>
      </c>
      <c r="I5617">
        <v>395.5641</v>
      </c>
      <c r="J5617" t="s">
        <v>3890</v>
      </c>
      <c r="K5617" s="16">
        <v>8.6314102695194101</v>
      </c>
      <c r="L5617" s="16">
        <v>0</v>
      </c>
    </row>
    <row r="5618" spans="1:13" x14ac:dyDescent="0.2">
      <c r="A5618" s="2">
        <v>5619</v>
      </c>
      <c r="B5618" t="s">
        <v>8067</v>
      </c>
      <c r="C5618">
        <v>2173652</v>
      </c>
      <c r="D5618">
        <v>2173874</v>
      </c>
      <c r="E5618">
        <v>1</v>
      </c>
      <c r="F5618">
        <v>25</v>
      </c>
      <c r="G5618">
        <v>8</v>
      </c>
      <c r="H5618">
        <v>45.857300000000002</v>
      </c>
      <c r="I5618">
        <v>19.533999999999999</v>
      </c>
      <c r="J5618" t="s">
        <v>742</v>
      </c>
      <c r="K5618" s="16">
        <v>4.35994278507407</v>
      </c>
      <c r="L5618" s="16">
        <v>2</v>
      </c>
      <c r="M5618" s="16">
        <v>0</v>
      </c>
    </row>
    <row r="5619" spans="1:13" x14ac:dyDescent="0.2">
      <c r="A5619" s="2">
        <v>5620</v>
      </c>
      <c r="B5619" t="s">
        <v>8068</v>
      </c>
      <c r="C5619">
        <v>2173951</v>
      </c>
      <c r="D5619">
        <v>2174206</v>
      </c>
      <c r="E5619">
        <v>1</v>
      </c>
      <c r="F5619">
        <v>76</v>
      </c>
      <c r="G5619">
        <v>37</v>
      </c>
      <c r="H5619">
        <v>139.40629999999999</v>
      </c>
      <c r="I5619">
        <v>90.344899999999996</v>
      </c>
      <c r="J5619" t="s">
        <v>8069</v>
      </c>
      <c r="K5619" s="16">
        <v>6.5132522769409498</v>
      </c>
      <c r="L5619" s="16">
        <v>0</v>
      </c>
      <c r="M5619" s="16">
        <v>0</v>
      </c>
    </row>
    <row r="5620" spans="1:13" x14ac:dyDescent="0.2">
      <c r="A5620" s="2">
        <v>5621</v>
      </c>
      <c r="B5620" t="s">
        <v>8070</v>
      </c>
      <c r="C5620">
        <v>2174235</v>
      </c>
      <c r="D5620">
        <v>2174610</v>
      </c>
      <c r="E5620">
        <v>-1</v>
      </c>
      <c r="F5620">
        <v>197</v>
      </c>
      <c r="G5620">
        <v>158</v>
      </c>
      <c r="H5620">
        <v>361.35570000000001</v>
      </c>
      <c r="I5620">
        <v>385.7971</v>
      </c>
      <c r="J5620" t="s">
        <v>478</v>
      </c>
      <c r="K5620" s="16">
        <v>8.5954331680659397</v>
      </c>
      <c r="L5620" s="16">
        <v>0</v>
      </c>
      <c r="M5620" s="16">
        <v>0</v>
      </c>
    </row>
    <row r="5621" spans="1:13" x14ac:dyDescent="0.2">
      <c r="A5621" s="2">
        <v>5622</v>
      </c>
      <c r="B5621" t="s">
        <v>8071</v>
      </c>
      <c r="C5621">
        <v>2174704</v>
      </c>
      <c r="D5621">
        <v>2175031</v>
      </c>
      <c r="E5621">
        <v>-1</v>
      </c>
      <c r="F5621">
        <v>238</v>
      </c>
      <c r="G5621">
        <v>187</v>
      </c>
      <c r="H5621">
        <v>436.56169999999997</v>
      </c>
      <c r="I5621">
        <v>456.60789999999997</v>
      </c>
      <c r="J5621" t="s">
        <v>478</v>
      </c>
      <c r="K5621" s="16">
        <v>8.8379681483430392</v>
      </c>
      <c r="L5621" s="16">
        <v>0</v>
      </c>
      <c r="M5621" s="16">
        <v>0</v>
      </c>
    </row>
    <row r="5622" spans="1:13" x14ac:dyDescent="0.2">
      <c r="A5622" s="2">
        <v>5623</v>
      </c>
      <c r="B5622" t="s">
        <v>8072</v>
      </c>
      <c r="C5622">
        <v>2175171</v>
      </c>
      <c r="D5622">
        <v>2175474</v>
      </c>
      <c r="E5622">
        <v>-1</v>
      </c>
      <c r="F5622">
        <v>136</v>
      </c>
      <c r="G5622">
        <v>124</v>
      </c>
      <c r="H5622">
        <v>249.46379999999999</v>
      </c>
      <c r="I5622">
        <v>302.7774</v>
      </c>
      <c r="J5622" t="s">
        <v>478</v>
      </c>
      <c r="K5622" s="16">
        <v>8.2468707320283396</v>
      </c>
      <c r="L5622" s="16">
        <v>0</v>
      </c>
      <c r="M5622" s="16">
        <v>0</v>
      </c>
    </row>
    <row r="5623" spans="1:13" x14ac:dyDescent="0.2">
      <c r="A5623" s="2">
        <v>5624</v>
      </c>
      <c r="B5623" t="s">
        <v>8073</v>
      </c>
      <c r="C5623">
        <v>2175652</v>
      </c>
      <c r="D5623">
        <v>2175856</v>
      </c>
      <c r="E5623">
        <v>-1</v>
      </c>
      <c r="F5623">
        <v>568</v>
      </c>
      <c r="G5623">
        <v>525</v>
      </c>
      <c r="H5623">
        <v>1041.8784000000001</v>
      </c>
      <c r="I5623">
        <v>1281.9205999999999</v>
      </c>
      <c r="J5623" t="s">
        <v>5473</v>
      </c>
      <c r="K5623" s="16">
        <v>10.3252161694069</v>
      </c>
      <c r="L5623" s="16">
        <v>0</v>
      </c>
      <c r="M5623" s="16">
        <v>1</v>
      </c>
    </row>
    <row r="5624" spans="1:13" x14ac:dyDescent="0.2">
      <c r="A5624" s="2">
        <v>5625</v>
      </c>
      <c r="B5624" t="s">
        <v>8074</v>
      </c>
      <c r="C5624">
        <v>2176181</v>
      </c>
      <c r="D5624">
        <v>2176409</v>
      </c>
      <c r="E5624">
        <v>1</v>
      </c>
      <c r="F5624">
        <v>110</v>
      </c>
      <c r="G5624">
        <v>91</v>
      </c>
      <c r="H5624">
        <v>201.7722</v>
      </c>
      <c r="I5624">
        <v>222.1996</v>
      </c>
      <c r="J5624" t="s">
        <v>478</v>
      </c>
      <c r="K5624" s="16">
        <v>7.8021906314645202</v>
      </c>
      <c r="L5624" s="16">
        <v>0</v>
      </c>
      <c r="M5624" s="16">
        <v>0</v>
      </c>
    </row>
    <row r="5625" spans="1:13" x14ac:dyDescent="0.2">
      <c r="A5625" s="2">
        <v>5626</v>
      </c>
      <c r="B5625" t="s">
        <v>1627</v>
      </c>
      <c r="C5625">
        <v>2176491</v>
      </c>
      <c r="D5625">
        <v>2178729</v>
      </c>
      <c r="E5625">
        <v>-1</v>
      </c>
      <c r="F5625">
        <v>2634</v>
      </c>
      <c r="G5625">
        <v>2155</v>
      </c>
      <c r="H5625">
        <v>4831.5273999999999</v>
      </c>
      <c r="I5625">
        <v>5261.9787999999999</v>
      </c>
      <c r="J5625" t="s">
        <v>5475</v>
      </c>
      <c r="K5625" s="16">
        <v>12.3616638681311</v>
      </c>
      <c r="L5625" s="16">
        <v>0</v>
      </c>
      <c r="M5625" s="16">
        <v>0</v>
      </c>
    </row>
    <row r="5626" spans="1:13" x14ac:dyDescent="0.2">
      <c r="A5626" s="2">
        <v>5627</v>
      </c>
      <c r="B5626" t="s">
        <v>8075</v>
      </c>
      <c r="C5626">
        <v>2179069</v>
      </c>
      <c r="D5626">
        <v>2180431</v>
      </c>
      <c r="E5626">
        <v>1</v>
      </c>
      <c r="F5626">
        <v>1133</v>
      </c>
      <c r="G5626">
        <v>856</v>
      </c>
      <c r="H5626">
        <v>2078.2538</v>
      </c>
      <c r="I5626">
        <v>2090.1410000000001</v>
      </c>
      <c r="J5626" t="s">
        <v>5775</v>
      </c>
      <c r="K5626" s="16">
        <v>11.0300746269064</v>
      </c>
      <c r="L5626" s="16">
        <v>0</v>
      </c>
      <c r="M5626" s="16">
        <v>0</v>
      </c>
    </row>
    <row r="5627" spans="1:13" x14ac:dyDescent="0.2">
      <c r="A5627" s="2">
        <v>5628</v>
      </c>
      <c r="B5627" t="s">
        <v>8076</v>
      </c>
      <c r="C5627">
        <v>2180501</v>
      </c>
      <c r="D5627">
        <v>2182043</v>
      </c>
      <c r="E5627">
        <v>-1</v>
      </c>
      <c r="F5627">
        <v>875</v>
      </c>
      <c r="G5627">
        <v>681</v>
      </c>
      <c r="H5627">
        <v>1605.0063</v>
      </c>
      <c r="I5627">
        <v>1662.8341</v>
      </c>
      <c r="J5627" t="s">
        <v>2097</v>
      </c>
      <c r="K5627" s="16">
        <v>10.700295874968401</v>
      </c>
      <c r="L5627" s="16">
        <v>0</v>
      </c>
      <c r="M5627" s="16">
        <v>0</v>
      </c>
    </row>
    <row r="5628" spans="1:13" x14ac:dyDescent="0.2">
      <c r="A5628" s="2">
        <v>5629</v>
      </c>
      <c r="B5628" t="s">
        <v>8077</v>
      </c>
      <c r="C5628">
        <v>2182323</v>
      </c>
      <c r="D5628">
        <v>2182752</v>
      </c>
      <c r="E5628">
        <v>1</v>
      </c>
      <c r="F5628">
        <v>483</v>
      </c>
      <c r="G5628">
        <v>383</v>
      </c>
      <c r="H5628">
        <v>885.96349999999995</v>
      </c>
      <c r="I5628">
        <v>935.19159999999999</v>
      </c>
      <c r="J5628" t="s">
        <v>3019</v>
      </c>
      <c r="K5628" s="16">
        <v>9.8706600102692494</v>
      </c>
      <c r="L5628" s="16">
        <v>0</v>
      </c>
      <c r="M5628" s="16">
        <v>0</v>
      </c>
    </row>
    <row r="5629" spans="1:13" x14ac:dyDescent="0.2">
      <c r="A5629" s="2">
        <v>5630</v>
      </c>
      <c r="B5629" t="s">
        <v>8078</v>
      </c>
      <c r="C5629">
        <v>2182764</v>
      </c>
      <c r="D5629">
        <v>2183070</v>
      </c>
      <c r="E5629">
        <v>-1</v>
      </c>
      <c r="F5629">
        <v>151</v>
      </c>
      <c r="G5629">
        <v>136</v>
      </c>
      <c r="H5629">
        <v>276.97820000000002</v>
      </c>
      <c r="I5629">
        <v>332.07850000000002</v>
      </c>
      <c r="J5629" t="s">
        <v>478</v>
      </c>
      <c r="K5629" s="16">
        <v>8.3797184217682208</v>
      </c>
      <c r="L5629" s="16">
        <v>0</v>
      </c>
      <c r="M5629" s="16">
        <v>0</v>
      </c>
    </row>
    <row r="5630" spans="1:13" x14ac:dyDescent="0.2">
      <c r="A5630" s="2">
        <v>5631</v>
      </c>
      <c r="B5630" t="s">
        <v>8079</v>
      </c>
      <c r="C5630">
        <v>2183197</v>
      </c>
      <c r="D5630">
        <v>2183449</v>
      </c>
      <c r="E5630">
        <v>-1</v>
      </c>
      <c r="F5630">
        <v>32</v>
      </c>
      <c r="G5630">
        <v>28</v>
      </c>
      <c r="H5630">
        <v>58.697400000000002</v>
      </c>
      <c r="I5630">
        <v>68.369100000000003</v>
      </c>
      <c r="J5630" t="s">
        <v>478</v>
      </c>
      <c r="K5630" s="16">
        <v>6.1162212619551699</v>
      </c>
      <c r="L5630" s="16">
        <v>0</v>
      </c>
    </row>
    <row r="5631" spans="1:13" x14ac:dyDescent="0.2">
      <c r="A5631" s="2">
        <v>5632</v>
      </c>
      <c r="B5631" t="s">
        <v>8080</v>
      </c>
      <c r="C5631">
        <v>2183530</v>
      </c>
      <c r="D5631">
        <v>2184460</v>
      </c>
      <c r="E5631">
        <v>-1</v>
      </c>
      <c r="F5631">
        <v>711</v>
      </c>
      <c r="G5631">
        <v>527</v>
      </c>
      <c r="H5631">
        <v>1304.1822</v>
      </c>
      <c r="I5631">
        <v>1286.8041000000001</v>
      </c>
      <c r="J5631" t="s">
        <v>2177</v>
      </c>
      <c r="K5631" s="16">
        <v>10.330697432886501</v>
      </c>
      <c r="L5631" s="16">
        <v>0</v>
      </c>
      <c r="M5631" s="16">
        <v>0</v>
      </c>
    </row>
    <row r="5632" spans="1:13" x14ac:dyDescent="0.2">
      <c r="A5632" s="2">
        <v>5633</v>
      </c>
      <c r="B5632" t="s">
        <v>8081</v>
      </c>
      <c r="C5632">
        <v>2184638</v>
      </c>
      <c r="D5632">
        <v>2185613</v>
      </c>
      <c r="E5632">
        <v>1</v>
      </c>
      <c r="F5632">
        <v>867</v>
      </c>
      <c r="G5632">
        <v>685</v>
      </c>
      <c r="H5632">
        <v>1590.3318999999999</v>
      </c>
      <c r="I5632">
        <v>1672.6012000000001</v>
      </c>
      <c r="J5632" t="s">
        <v>720</v>
      </c>
      <c r="K5632" s="16">
        <v>10.7087400757963</v>
      </c>
      <c r="L5632" s="16">
        <v>0</v>
      </c>
      <c r="M5632" s="16">
        <v>0</v>
      </c>
    </row>
    <row r="5633" spans="1:13" x14ac:dyDescent="0.2">
      <c r="A5633" s="2">
        <v>5634</v>
      </c>
      <c r="B5633" t="s">
        <v>817</v>
      </c>
      <c r="C5633">
        <v>2185621</v>
      </c>
      <c r="D5633">
        <v>2185909</v>
      </c>
      <c r="E5633">
        <v>-1</v>
      </c>
      <c r="F5633">
        <v>144</v>
      </c>
      <c r="G5633">
        <v>77</v>
      </c>
      <c r="H5633">
        <v>264.13819999999998</v>
      </c>
      <c r="I5633">
        <v>188.01499999999999</v>
      </c>
      <c r="J5633" t="s">
        <v>720</v>
      </c>
      <c r="K5633" s="16">
        <v>7.56235691928409</v>
      </c>
      <c r="L5633" s="16">
        <v>0</v>
      </c>
      <c r="M5633" s="16">
        <v>0</v>
      </c>
    </row>
    <row r="5634" spans="1:13" x14ac:dyDescent="0.2">
      <c r="A5634" s="2">
        <v>5635</v>
      </c>
      <c r="B5634" t="s">
        <v>1406</v>
      </c>
      <c r="C5634">
        <v>2185948</v>
      </c>
      <c r="D5634">
        <v>2187409</v>
      </c>
      <c r="E5634">
        <v>-1</v>
      </c>
      <c r="F5634">
        <v>1900</v>
      </c>
      <c r="G5634">
        <v>1329</v>
      </c>
      <c r="H5634">
        <v>3485.1565000000001</v>
      </c>
      <c r="I5634">
        <v>3245.0904</v>
      </c>
      <c r="J5634" t="s">
        <v>6738</v>
      </c>
      <c r="K5634" s="16">
        <v>11.6644874625564</v>
      </c>
      <c r="L5634" s="16">
        <v>0</v>
      </c>
      <c r="M5634" s="16">
        <v>0</v>
      </c>
    </row>
    <row r="5635" spans="1:13" x14ac:dyDescent="0.2">
      <c r="A5635" s="2">
        <v>5636</v>
      </c>
      <c r="B5635" t="s">
        <v>8082</v>
      </c>
      <c r="C5635">
        <v>2187570</v>
      </c>
      <c r="D5635">
        <v>2189196</v>
      </c>
      <c r="E5635">
        <v>-1</v>
      </c>
      <c r="F5635">
        <v>1793</v>
      </c>
      <c r="G5635">
        <v>1350</v>
      </c>
      <c r="H5635">
        <v>3288.8870999999999</v>
      </c>
      <c r="I5635">
        <v>3296.3672000000001</v>
      </c>
      <c r="J5635" t="s">
        <v>2106</v>
      </c>
      <c r="K5635" s="16">
        <v>11.6870988414066</v>
      </c>
      <c r="L5635" s="16">
        <v>0</v>
      </c>
      <c r="M5635" s="16">
        <v>0</v>
      </c>
    </row>
    <row r="5636" spans="1:13" x14ac:dyDescent="0.2">
      <c r="A5636" s="2">
        <v>5637</v>
      </c>
      <c r="B5636" t="s">
        <v>8083</v>
      </c>
      <c r="C5636">
        <v>2189192</v>
      </c>
      <c r="D5636">
        <v>2189627</v>
      </c>
      <c r="E5636">
        <v>-1</v>
      </c>
      <c r="F5636">
        <v>336</v>
      </c>
      <c r="G5636">
        <v>256</v>
      </c>
      <c r="H5636">
        <v>616.32240000000002</v>
      </c>
      <c r="I5636">
        <v>625.08889999999997</v>
      </c>
      <c r="J5636" t="s">
        <v>8084</v>
      </c>
      <c r="K5636" s="16">
        <v>9.2902237135189303</v>
      </c>
      <c r="L5636" s="16">
        <v>0</v>
      </c>
      <c r="M5636" s="16">
        <v>0</v>
      </c>
    </row>
    <row r="5637" spans="1:13" x14ac:dyDescent="0.2">
      <c r="A5637" s="2">
        <v>5638</v>
      </c>
      <c r="B5637" t="s">
        <v>8085</v>
      </c>
      <c r="C5637">
        <v>2189676</v>
      </c>
      <c r="D5637">
        <v>2191617</v>
      </c>
      <c r="E5637">
        <v>-1</v>
      </c>
      <c r="F5637">
        <v>1746</v>
      </c>
      <c r="G5637">
        <v>1194</v>
      </c>
      <c r="H5637">
        <v>3202.6754000000001</v>
      </c>
      <c r="I5637">
        <v>2915.4537</v>
      </c>
      <c r="J5637" t="s">
        <v>2151</v>
      </c>
      <c r="K5637" s="16">
        <v>11.509999455569901</v>
      </c>
      <c r="L5637" s="16">
        <v>0</v>
      </c>
      <c r="M5637" s="16">
        <v>0</v>
      </c>
    </row>
    <row r="5638" spans="1:13" x14ac:dyDescent="0.2">
      <c r="A5638" s="2">
        <v>5639</v>
      </c>
      <c r="B5638" t="s">
        <v>8086</v>
      </c>
      <c r="C5638">
        <v>2191622</v>
      </c>
      <c r="D5638">
        <v>2192444</v>
      </c>
      <c r="E5638">
        <v>-1</v>
      </c>
      <c r="F5638">
        <v>970</v>
      </c>
      <c r="G5638">
        <v>763</v>
      </c>
      <c r="H5638">
        <v>1779.2641000000001</v>
      </c>
      <c r="I5638">
        <v>1863.0579</v>
      </c>
      <c r="J5638" t="s">
        <v>4587</v>
      </c>
      <c r="K5638" s="16">
        <v>10.864230957286001</v>
      </c>
      <c r="L5638" s="16">
        <v>0</v>
      </c>
      <c r="M5638" s="16">
        <v>0</v>
      </c>
    </row>
    <row r="5639" spans="1:13" x14ac:dyDescent="0.2">
      <c r="A5639" s="2">
        <v>5640</v>
      </c>
      <c r="B5639" t="s">
        <v>8087</v>
      </c>
      <c r="C5639">
        <v>2192504</v>
      </c>
      <c r="D5639">
        <v>2193191</v>
      </c>
      <c r="E5639">
        <v>-1</v>
      </c>
      <c r="F5639">
        <v>737</v>
      </c>
      <c r="G5639">
        <v>635</v>
      </c>
      <c r="H5639">
        <v>1351.8739</v>
      </c>
      <c r="I5639">
        <v>1550.5135</v>
      </c>
      <c r="J5639" t="s">
        <v>2413</v>
      </c>
      <c r="K5639" s="16">
        <v>10.599460534734201</v>
      </c>
      <c r="L5639" s="16">
        <v>0</v>
      </c>
      <c r="M5639" s="16">
        <v>0</v>
      </c>
    </row>
    <row r="5640" spans="1:13" x14ac:dyDescent="0.2">
      <c r="A5640" s="2">
        <v>5641</v>
      </c>
      <c r="B5640" t="s">
        <v>1665</v>
      </c>
      <c r="C5640">
        <v>2193530</v>
      </c>
      <c r="D5640">
        <v>2194874</v>
      </c>
      <c r="E5640">
        <v>-1</v>
      </c>
      <c r="F5640">
        <v>1787</v>
      </c>
      <c r="G5640">
        <v>1235</v>
      </c>
      <c r="H5640">
        <v>3277.8814000000002</v>
      </c>
      <c r="I5640">
        <v>3015.5655999999999</v>
      </c>
      <c r="J5640" t="s">
        <v>2656</v>
      </c>
      <c r="K5640" s="16">
        <v>11.558691241057801</v>
      </c>
      <c r="L5640" s="16">
        <v>0</v>
      </c>
      <c r="M5640" s="16">
        <v>0</v>
      </c>
    </row>
    <row r="5641" spans="1:13" x14ac:dyDescent="0.2">
      <c r="A5641" s="2">
        <v>5642</v>
      </c>
      <c r="B5641" t="s">
        <v>8088</v>
      </c>
      <c r="C5641">
        <v>2195182</v>
      </c>
      <c r="D5641">
        <v>2195938</v>
      </c>
      <c r="E5641">
        <v>-1</v>
      </c>
      <c r="F5641">
        <v>713</v>
      </c>
      <c r="G5641">
        <v>640</v>
      </c>
      <c r="H5641">
        <v>1307.8507999999999</v>
      </c>
      <c r="I5641">
        <v>1562.7221999999999</v>
      </c>
      <c r="J5641" t="s">
        <v>2153</v>
      </c>
      <c r="K5641" s="16">
        <v>10.6107685209133</v>
      </c>
      <c r="L5641" s="16">
        <v>0</v>
      </c>
      <c r="M5641" s="16">
        <v>0</v>
      </c>
    </row>
    <row r="5642" spans="1:13" x14ac:dyDescent="0.2">
      <c r="A5642" s="2">
        <v>5643</v>
      </c>
      <c r="B5642" t="s">
        <v>8089</v>
      </c>
      <c r="C5642">
        <v>2196071</v>
      </c>
      <c r="D5642">
        <v>2197535</v>
      </c>
      <c r="E5642">
        <v>-1</v>
      </c>
      <c r="F5642">
        <v>830</v>
      </c>
      <c r="G5642">
        <v>549</v>
      </c>
      <c r="H5642">
        <v>1522.4630999999999</v>
      </c>
      <c r="I5642">
        <v>1340.5227</v>
      </c>
      <c r="J5642" t="s">
        <v>7013</v>
      </c>
      <c r="K5642" s="16">
        <v>10.389655751411301</v>
      </c>
      <c r="L5642" s="16">
        <v>0</v>
      </c>
      <c r="M5642" s="16">
        <v>0</v>
      </c>
    </row>
    <row r="5643" spans="1:13" x14ac:dyDescent="0.2">
      <c r="A5643" s="2">
        <v>5644</v>
      </c>
      <c r="B5643" t="s">
        <v>1515</v>
      </c>
      <c r="C5643">
        <v>2197577</v>
      </c>
      <c r="D5643">
        <v>2198840</v>
      </c>
      <c r="E5643">
        <v>-1</v>
      </c>
      <c r="F5643">
        <v>1085</v>
      </c>
      <c r="G5643">
        <v>734</v>
      </c>
      <c r="H5643">
        <v>1990.2077999999999</v>
      </c>
      <c r="I5643">
        <v>1792.2471</v>
      </c>
      <c r="J5643" t="s">
        <v>7016</v>
      </c>
      <c r="K5643" s="16">
        <v>10.8083585823397</v>
      </c>
      <c r="L5643" s="16">
        <v>0</v>
      </c>
      <c r="M5643" s="16">
        <v>0</v>
      </c>
    </row>
    <row r="5644" spans="1:13" x14ac:dyDescent="0.2">
      <c r="A5644" s="2">
        <v>5645</v>
      </c>
      <c r="B5644" t="s">
        <v>8090</v>
      </c>
      <c r="C5644">
        <v>2198900</v>
      </c>
      <c r="D5644">
        <v>2199611</v>
      </c>
      <c r="E5644">
        <v>-1</v>
      </c>
      <c r="F5644">
        <v>1553</v>
      </c>
      <c r="G5644">
        <v>1332</v>
      </c>
      <c r="H5644">
        <v>2848.6568000000002</v>
      </c>
      <c r="I5644">
        <v>3252.4157</v>
      </c>
      <c r="J5644" t="s">
        <v>2148</v>
      </c>
      <c r="K5644" s="16">
        <v>11.6677394568758</v>
      </c>
      <c r="L5644" s="16">
        <v>0</v>
      </c>
      <c r="M5644" s="16">
        <v>0</v>
      </c>
    </row>
    <row r="5645" spans="1:13" x14ac:dyDescent="0.2">
      <c r="A5645" s="2">
        <v>5646</v>
      </c>
      <c r="B5645" t="s">
        <v>8091</v>
      </c>
      <c r="C5645">
        <v>2199874</v>
      </c>
      <c r="D5645">
        <v>2200909</v>
      </c>
      <c r="E5645">
        <v>1</v>
      </c>
      <c r="F5645">
        <v>1958</v>
      </c>
      <c r="G5645">
        <v>1583</v>
      </c>
      <c r="H5645">
        <v>3591.5455000000002</v>
      </c>
      <c r="I5645">
        <v>3865.2957999999999</v>
      </c>
      <c r="J5645" t="s">
        <v>6304</v>
      </c>
      <c r="K5645" s="16">
        <v>11.916736303191</v>
      </c>
      <c r="L5645" s="16">
        <v>0</v>
      </c>
      <c r="M5645" s="16">
        <v>0</v>
      </c>
    </row>
    <row r="5646" spans="1:13" x14ac:dyDescent="0.2">
      <c r="A5646" s="2">
        <v>5647</v>
      </c>
      <c r="B5646" t="s">
        <v>8092</v>
      </c>
      <c r="C5646">
        <v>2200997</v>
      </c>
      <c r="D5646">
        <v>2202110</v>
      </c>
      <c r="E5646">
        <v>1</v>
      </c>
      <c r="F5646">
        <v>1106</v>
      </c>
      <c r="G5646">
        <v>757</v>
      </c>
      <c r="H5646">
        <v>2028.7279000000001</v>
      </c>
      <c r="I5646">
        <v>1848.4074000000001</v>
      </c>
      <c r="J5646" t="s">
        <v>5722</v>
      </c>
      <c r="K5646" s="16">
        <v>10.8528473510578</v>
      </c>
      <c r="L5646" s="16">
        <v>0</v>
      </c>
      <c r="M5646" s="16">
        <v>0</v>
      </c>
    </row>
    <row r="5647" spans="1:13" x14ac:dyDescent="0.2">
      <c r="A5647" s="2">
        <v>5648</v>
      </c>
      <c r="B5647" t="s">
        <v>8093</v>
      </c>
      <c r="C5647">
        <v>2202100</v>
      </c>
      <c r="D5647">
        <v>2203915</v>
      </c>
      <c r="E5647">
        <v>1</v>
      </c>
      <c r="F5647">
        <v>1554</v>
      </c>
      <c r="G5647">
        <v>1154</v>
      </c>
      <c r="H5647">
        <v>2850.4911000000002</v>
      </c>
      <c r="I5647">
        <v>2817.7835</v>
      </c>
      <c r="J5647" t="s">
        <v>6302</v>
      </c>
      <c r="K5647" s="16">
        <v>11.4608569589269</v>
      </c>
      <c r="L5647" s="16">
        <v>0</v>
      </c>
      <c r="M5647" s="16">
        <v>0</v>
      </c>
    </row>
    <row r="5648" spans="1:13" x14ac:dyDescent="0.2">
      <c r="A5648" s="2">
        <v>5649</v>
      </c>
      <c r="B5648" t="s">
        <v>1908</v>
      </c>
      <c r="C5648">
        <v>2203956</v>
      </c>
      <c r="D5648">
        <v>2205090</v>
      </c>
      <c r="E5648">
        <v>1</v>
      </c>
      <c r="F5648">
        <v>589</v>
      </c>
      <c r="G5648">
        <v>486</v>
      </c>
      <c r="H5648">
        <v>1080.3985</v>
      </c>
      <c r="I5648">
        <v>1186.6922</v>
      </c>
      <c r="J5648" t="s">
        <v>8094</v>
      </c>
      <c r="K5648" s="16">
        <v>10.213945283199999</v>
      </c>
      <c r="L5648" s="16">
        <v>0</v>
      </c>
      <c r="M5648" s="16">
        <v>0</v>
      </c>
    </row>
    <row r="5649" spans="1:13" x14ac:dyDescent="0.2">
      <c r="A5649" s="2">
        <v>5650</v>
      </c>
      <c r="B5649" t="s">
        <v>8095</v>
      </c>
      <c r="C5649">
        <v>2205188</v>
      </c>
      <c r="D5649">
        <v>2206040</v>
      </c>
      <c r="E5649">
        <v>1</v>
      </c>
      <c r="F5649">
        <v>896</v>
      </c>
      <c r="G5649">
        <v>776</v>
      </c>
      <c r="H5649">
        <v>1643.5264</v>
      </c>
      <c r="I5649">
        <v>1894.8007</v>
      </c>
      <c r="J5649" t="s">
        <v>2097</v>
      </c>
      <c r="K5649" s="16">
        <v>10.8885915905466</v>
      </c>
      <c r="L5649" s="16">
        <v>0</v>
      </c>
      <c r="M5649" s="16">
        <v>0</v>
      </c>
    </row>
    <row r="5650" spans="1:13" x14ac:dyDescent="0.2">
      <c r="A5650" s="2">
        <v>5651</v>
      </c>
      <c r="B5650" t="s">
        <v>8096</v>
      </c>
      <c r="C5650">
        <v>2206137</v>
      </c>
      <c r="D5650">
        <v>2208633</v>
      </c>
      <c r="E5650">
        <v>1</v>
      </c>
      <c r="F5650">
        <v>2169</v>
      </c>
      <c r="G5650">
        <v>1663</v>
      </c>
      <c r="H5650">
        <v>3978.5812999999998</v>
      </c>
      <c r="I5650">
        <v>4060.6361000000002</v>
      </c>
      <c r="J5650" t="s">
        <v>3130</v>
      </c>
      <c r="K5650" s="16">
        <v>11.9878452726361</v>
      </c>
      <c r="L5650" s="16">
        <v>0</v>
      </c>
      <c r="M5650" s="16">
        <v>0</v>
      </c>
    </row>
    <row r="5651" spans="1:13" x14ac:dyDescent="0.2">
      <c r="A5651" s="2">
        <v>5652</v>
      </c>
      <c r="B5651" t="s">
        <v>1837</v>
      </c>
      <c r="C5651">
        <v>2208663</v>
      </c>
      <c r="D5651">
        <v>2209560</v>
      </c>
      <c r="E5651">
        <v>1</v>
      </c>
      <c r="F5651">
        <v>539</v>
      </c>
      <c r="G5651">
        <v>459</v>
      </c>
      <c r="H5651">
        <v>988.68389999999999</v>
      </c>
      <c r="I5651">
        <v>1120.7648999999999</v>
      </c>
      <c r="J5651" t="s">
        <v>4906</v>
      </c>
      <c r="K5651" s="16">
        <v>10.131554631603301</v>
      </c>
      <c r="L5651" s="16">
        <v>0</v>
      </c>
      <c r="M5651" s="16">
        <v>0</v>
      </c>
    </row>
    <row r="5652" spans="1:13" x14ac:dyDescent="0.2">
      <c r="A5652" s="2">
        <v>5653</v>
      </c>
      <c r="B5652" t="s">
        <v>8097</v>
      </c>
      <c r="C5652">
        <v>2209582</v>
      </c>
      <c r="D5652">
        <v>2210908</v>
      </c>
      <c r="E5652">
        <v>-1</v>
      </c>
      <c r="F5652">
        <v>1158</v>
      </c>
      <c r="G5652">
        <v>1058</v>
      </c>
      <c r="H5652">
        <v>2124.1111999999998</v>
      </c>
      <c r="I5652">
        <v>2583.3751999999999</v>
      </c>
      <c r="J5652" t="s">
        <v>2148</v>
      </c>
      <c r="K5652" s="16">
        <v>11.3355998205934</v>
      </c>
      <c r="L5652" s="16">
        <v>0</v>
      </c>
      <c r="M5652" s="16">
        <v>0</v>
      </c>
    </row>
    <row r="5653" spans="1:13" x14ac:dyDescent="0.2">
      <c r="A5653" s="2">
        <v>5654</v>
      </c>
      <c r="B5653" t="s">
        <v>8098</v>
      </c>
      <c r="C5653">
        <v>2210992</v>
      </c>
      <c r="D5653">
        <v>2211622</v>
      </c>
      <c r="E5653">
        <v>1</v>
      </c>
      <c r="F5653">
        <v>410</v>
      </c>
      <c r="G5653">
        <v>317</v>
      </c>
      <c r="H5653">
        <v>752.06010000000003</v>
      </c>
      <c r="I5653">
        <v>774.03589999999997</v>
      </c>
      <c r="J5653" t="s">
        <v>2451</v>
      </c>
      <c r="K5653" s="16">
        <v>9.5981193279711707</v>
      </c>
      <c r="L5653" s="16">
        <v>0</v>
      </c>
      <c r="M5653" s="16">
        <v>0</v>
      </c>
    </row>
    <row r="5654" spans="1:13" x14ac:dyDescent="0.2">
      <c r="A5654" s="2">
        <v>5655</v>
      </c>
      <c r="B5654" t="s">
        <v>8099</v>
      </c>
      <c r="C5654">
        <v>2211647</v>
      </c>
      <c r="D5654">
        <v>2211986</v>
      </c>
      <c r="E5654">
        <v>1</v>
      </c>
      <c r="F5654">
        <v>211</v>
      </c>
      <c r="G5654">
        <v>88</v>
      </c>
      <c r="H5654">
        <v>387.03579999999999</v>
      </c>
      <c r="I5654">
        <v>214.87430000000001</v>
      </c>
      <c r="J5654" t="s">
        <v>4266</v>
      </c>
      <c r="K5654" s="16">
        <v>7.7540476894135004</v>
      </c>
      <c r="L5654" s="16">
        <v>0</v>
      </c>
      <c r="M5654" s="16">
        <v>0</v>
      </c>
    </row>
    <row r="5655" spans="1:13" x14ac:dyDescent="0.2">
      <c r="A5655" s="2">
        <v>5656</v>
      </c>
      <c r="B5655" t="s">
        <v>936</v>
      </c>
      <c r="C5655">
        <v>2212206</v>
      </c>
      <c r="D5655">
        <v>2213727</v>
      </c>
      <c r="E5655">
        <v>1</v>
      </c>
      <c r="F5655">
        <v>1137</v>
      </c>
      <c r="G5655">
        <v>991</v>
      </c>
      <c r="H5655">
        <v>2085.5909999999999</v>
      </c>
      <c r="I5655">
        <v>2419.7777000000001</v>
      </c>
      <c r="J5655" t="s">
        <v>6740</v>
      </c>
      <c r="K5655" s="16">
        <v>11.2412548874055</v>
      </c>
      <c r="L5655" s="16">
        <v>0</v>
      </c>
      <c r="M5655" s="16">
        <v>0</v>
      </c>
    </row>
    <row r="5656" spans="1:13" x14ac:dyDescent="0.2">
      <c r="A5656" s="2">
        <v>5657</v>
      </c>
      <c r="B5656" t="s">
        <v>8100</v>
      </c>
      <c r="C5656">
        <v>2213729</v>
      </c>
      <c r="D5656">
        <v>2214131</v>
      </c>
      <c r="E5656">
        <v>1</v>
      </c>
      <c r="F5656">
        <v>305</v>
      </c>
      <c r="G5656">
        <v>236</v>
      </c>
      <c r="H5656">
        <v>559.45929999999998</v>
      </c>
      <c r="I5656">
        <v>576.25379999999996</v>
      </c>
      <c r="J5656" t="s">
        <v>6740</v>
      </c>
      <c r="K5656" s="16">
        <v>9.1730619549124608</v>
      </c>
      <c r="L5656" s="16">
        <v>0</v>
      </c>
      <c r="M5656" s="16">
        <v>0</v>
      </c>
    </row>
    <row r="5657" spans="1:13" x14ac:dyDescent="0.2">
      <c r="A5657" s="2">
        <v>5658</v>
      </c>
      <c r="B5657" t="s">
        <v>8101</v>
      </c>
      <c r="C5657">
        <v>2214227</v>
      </c>
      <c r="D5657">
        <v>2216180</v>
      </c>
      <c r="E5657">
        <v>-1</v>
      </c>
      <c r="F5657">
        <v>2154</v>
      </c>
      <c r="G5657">
        <v>1616</v>
      </c>
      <c r="H5657">
        <v>3951.0668999999998</v>
      </c>
      <c r="I5657">
        <v>3945.8737000000001</v>
      </c>
      <c r="J5657" t="s">
        <v>2434</v>
      </c>
      <c r="K5657" s="16">
        <v>11.946494638375199</v>
      </c>
      <c r="L5657" s="16">
        <v>0</v>
      </c>
      <c r="M5657" s="16">
        <v>0</v>
      </c>
    </row>
    <row r="5658" spans="1:13" x14ac:dyDescent="0.2">
      <c r="A5658" s="2">
        <v>5659</v>
      </c>
      <c r="B5658" t="s">
        <v>8102</v>
      </c>
      <c r="C5658">
        <v>2216349</v>
      </c>
      <c r="D5658">
        <v>2216592</v>
      </c>
      <c r="E5658">
        <v>-1</v>
      </c>
      <c r="F5658">
        <v>312</v>
      </c>
      <c r="G5658">
        <v>206</v>
      </c>
      <c r="H5658">
        <v>572.29939999999999</v>
      </c>
      <c r="I5658">
        <v>503.00119999999998</v>
      </c>
      <c r="J5658" t="s">
        <v>478</v>
      </c>
      <c r="K5658" s="16">
        <v>8.9772833584840193</v>
      </c>
      <c r="L5658" s="16">
        <v>0</v>
      </c>
      <c r="M5658" s="16">
        <v>0</v>
      </c>
    </row>
    <row r="5659" spans="1:13" x14ac:dyDescent="0.2">
      <c r="A5659" s="2">
        <v>5660</v>
      </c>
      <c r="B5659" t="s">
        <v>8103</v>
      </c>
      <c r="C5659">
        <v>2216782</v>
      </c>
      <c r="D5659">
        <v>2217700</v>
      </c>
      <c r="E5659">
        <v>1</v>
      </c>
      <c r="F5659">
        <v>1195</v>
      </c>
      <c r="G5659">
        <v>1132</v>
      </c>
      <c r="H5659">
        <v>2191.98</v>
      </c>
      <c r="I5659">
        <v>2764.0650000000001</v>
      </c>
      <c r="J5659" t="s">
        <v>2314</v>
      </c>
      <c r="K5659" s="16">
        <v>11.433097679796701</v>
      </c>
      <c r="L5659" s="16">
        <v>0</v>
      </c>
      <c r="M5659" s="16">
        <v>0</v>
      </c>
    </row>
    <row r="5660" spans="1:13" x14ac:dyDescent="0.2">
      <c r="A5660" s="2">
        <v>5661</v>
      </c>
      <c r="B5660" t="s">
        <v>8104</v>
      </c>
      <c r="C5660">
        <v>2217730</v>
      </c>
      <c r="D5660">
        <v>2219842</v>
      </c>
      <c r="E5660">
        <v>1</v>
      </c>
      <c r="F5660">
        <v>2225</v>
      </c>
      <c r="G5660">
        <v>1896</v>
      </c>
      <c r="H5660">
        <v>4081.3017</v>
      </c>
      <c r="I5660">
        <v>4629.5646999999999</v>
      </c>
      <c r="J5660" t="s">
        <v>8105</v>
      </c>
      <c r="K5660" s="16">
        <v>12.1769724263574</v>
      </c>
      <c r="L5660" s="16">
        <v>0</v>
      </c>
      <c r="M5660" s="16">
        <v>0</v>
      </c>
    </row>
    <row r="5661" spans="1:13" x14ac:dyDescent="0.2">
      <c r="A5661" s="2">
        <v>5662</v>
      </c>
      <c r="B5661" t="s">
        <v>8106</v>
      </c>
      <c r="C5661">
        <v>2219872</v>
      </c>
      <c r="D5661">
        <v>2221126</v>
      </c>
      <c r="E5661">
        <v>1</v>
      </c>
      <c r="F5661">
        <v>856</v>
      </c>
      <c r="G5661">
        <v>561</v>
      </c>
      <c r="H5661">
        <v>1570.1547</v>
      </c>
      <c r="I5661">
        <v>1369.8236999999999</v>
      </c>
      <c r="J5661" t="s">
        <v>4556</v>
      </c>
      <c r="K5661" s="16">
        <v>10.420827324422</v>
      </c>
      <c r="L5661" s="16">
        <v>0</v>
      </c>
      <c r="M5661" s="16">
        <v>0</v>
      </c>
    </row>
    <row r="5662" spans="1:13" x14ac:dyDescent="0.2">
      <c r="A5662" s="2">
        <v>5663</v>
      </c>
      <c r="B5662" t="s">
        <v>8107</v>
      </c>
      <c r="C5662">
        <v>2221135</v>
      </c>
      <c r="D5662">
        <v>2221327</v>
      </c>
      <c r="E5662">
        <v>-1</v>
      </c>
      <c r="F5662">
        <v>67</v>
      </c>
      <c r="G5662">
        <v>52</v>
      </c>
      <c r="H5662">
        <v>122.8976</v>
      </c>
      <c r="I5662">
        <v>126.9712</v>
      </c>
      <c r="J5662" t="s">
        <v>8108</v>
      </c>
      <c r="K5662" s="16">
        <v>6.9996753570920998</v>
      </c>
      <c r="L5662" s="16">
        <v>0</v>
      </c>
    </row>
    <row r="5663" spans="1:13" x14ac:dyDescent="0.2">
      <c r="A5663" s="2">
        <v>5664</v>
      </c>
      <c r="B5663" t="s">
        <v>1930</v>
      </c>
      <c r="C5663">
        <v>2221619</v>
      </c>
      <c r="D5663">
        <v>2222369</v>
      </c>
      <c r="E5663">
        <v>1</v>
      </c>
      <c r="F5663">
        <v>380</v>
      </c>
      <c r="G5663">
        <v>240</v>
      </c>
      <c r="H5663">
        <v>697.03129999999999</v>
      </c>
      <c r="I5663">
        <v>586.02080000000001</v>
      </c>
      <c r="J5663" t="s">
        <v>7773</v>
      </c>
      <c r="K5663" s="16">
        <v>9.1972678132552002</v>
      </c>
      <c r="L5663" s="16">
        <v>0</v>
      </c>
      <c r="M5663" s="16">
        <v>0</v>
      </c>
    </row>
    <row r="5664" spans="1:13" x14ac:dyDescent="0.2">
      <c r="A5664" s="2">
        <v>5665</v>
      </c>
      <c r="B5664" t="s">
        <v>8109</v>
      </c>
      <c r="C5664">
        <v>2222414</v>
      </c>
      <c r="D5664">
        <v>2222858</v>
      </c>
      <c r="E5664">
        <v>1</v>
      </c>
      <c r="F5664">
        <v>292</v>
      </c>
      <c r="G5664">
        <v>193</v>
      </c>
      <c r="H5664">
        <v>535.61350000000004</v>
      </c>
      <c r="I5664">
        <v>471.25839999999999</v>
      </c>
      <c r="J5664" t="s">
        <v>8110</v>
      </c>
      <c r="K5664" s="16">
        <v>8.8834326476494905</v>
      </c>
      <c r="L5664" s="16">
        <v>0</v>
      </c>
      <c r="M5664" s="16">
        <v>0</v>
      </c>
    </row>
    <row r="5665" spans="1:13" x14ac:dyDescent="0.2">
      <c r="A5665" s="2">
        <v>5666</v>
      </c>
      <c r="B5665" t="s">
        <v>8111</v>
      </c>
      <c r="C5665">
        <v>2222867</v>
      </c>
      <c r="D5665">
        <v>2223122</v>
      </c>
      <c r="E5665">
        <v>-1</v>
      </c>
      <c r="F5665">
        <v>116</v>
      </c>
      <c r="G5665">
        <v>99</v>
      </c>
      <c r="H5665">
        <v>212.77799999999999</v>
      </c>
      <c r="I5665">
        <v>241.7336</v>
      </c>
      <c r="J5665" t="s">
        <v>478</v>
      </c>
      <c r="K5665" s="16">
        <v>7.9232300147788601</v>
      </c>
      <c r="L5665" s="16">
        <v>0</v>
      </c>
      <c r="M5665" s="16">
        <v>0</v>
      </c>
    </row>
    <row r="5666" spans="1:13" x14ac:dyDescent="0.2">
      <c r="A5666" s="2">
        <v>5667</v>
      </c>
      <c r="B5666" t="s">
        <v>8112</v>
      </c>
      <c r="C5666">
        <v>2223936</v>
      </c>
      <c r="D5666">
        <v>2224584</v>
      </c>
      <c r="E5666">
        <v>1</v>
      </c>
      <c r="F5666">
        <v>304</v>
      </c>
      <c r="G5666">
        <v>206</v>
      </c>
      <c r="H5666">
        <v>557.625</v>
      </c>
      <c r="I5666">
        <v>503.00119999999998</v>
      </c>
      <c r="J5666" t="s">
        <v>2162</v>
      </c>
      <c r="K5666" s="16">
        <v>8.9772833584840193</v>
      </c>
      <c r="L5666" s="16">
        <v>0</v>
      </c>
      <c r="M5666" s="16">
        <v>0</v>
      </c>
    </row>
    <row r="5667" spans="1:13" x14ac:dyDescent="0.2">
      <c r="A5667" s="2">
        <v>5668</v>
      </c>
      <c r="B5667" t="s">
        <v>8113</v>
      </c>
      <c r="C5667">
        <v>2224602</v>
      </c>
      <c r="D5667">
        <v>2227998</v>
      </c>
      <c r="E5667">
        <v>1</v>
      </c>
      <c r="F5667">
        <v>2197</v>
      </c>
      <c r="G5667">
        <v>1790</v>
      </c>
      <c r="H5667">
        <v>4029.9414999999999</v>
      </c>
      <c r="I5667">
        <v>4370.7388000000001</v>
      </c>
      <c r="J5667" t="s">
        <v>3021</v>
      </c>
      <c r="K5667" s="16">
        <v>12.093991490977899</v>
      </c>
      <c r="L5667" s="16">
        <v>0</v>
      </c>
      <c r="M5667" s="16">
        <v>0</v>
      </c>
    </row>
    <row r="5668" spans="1:13" x14ac:dyDescent="0.2">
      <c r="A5668" s="2">
        <v>5669</v>
      </c>
      <c r="B5668" t="s">
        <v>8114</v>
      </c>
      <c r="C5668">
        <v>2228128</v>
      </c>
      <c r="D5668">
        <v>2229532</v>
      </c>
      <c r="E5668">
        <v>1</v>
      </c>
      <c r="F5668">
        <v>833</v>
      </c>
      <c r="G5668">
        <v>466</v>
      </c>
      <c r="H5668">
        <v>1527.9659999999999</v>
      </c>
      <c r="I5668">
        <v>1137.8570999999999</v>
      </c>
      <c r="J5668" t="s">
        <v>2106</v>
      </c>
      <c r="K5668" s="16">
        <v>10.153371018490301</v>
      </c>
      <c r="L5668" s="16">
        <v>0</v>
      </c>
      <c r="M5668" s="16">
        <v>0</v>
      </c>
    </row>
    <row r="5669" spans="1:13" x14ac:dyDescent="0.2">
      <c r="A5669" s="2">
        <v>5670</v>
      </c>
      <c r="B5669" t="s">
        <v>8115</v>
      </c>
      <c r="C5669">
        <v>2229598</v>
      </c>
      <c r="D5669">
        <v>2230573</v>
      </c>
      <c r="E5669">
        <v>-1</v>
      </c>
      <c r="F5669">
        <v>1235</v>
      </c>
      <c r="G5669">
        <v>1158</v>
      </c>
      <c r="H5669">
        <v>2265.3517000000002</v>
      </c>
      <c r="I5669">
        <v>2827.5506</v>
      </c>
      <c r="J5669" t="s">
        <v>2106</v>
      </c>
      <c r="K5669" s="16">
        <v>11.465847264275901</v>
      </c>
      <c r="L5669" s="16">
        <v>0</v>
      </c>
      <c r="M5669" s="16">
        <v>0</v>
      </c>
    </row>
    <row r="5670" spans="1:13" x14ac:dyDescent="0.2">
      <c r="A5670" s="2">
        <v>5671</v>
      </c>
      <c r="B5670" t="s">
        <v>8116</v>
      </c>
      <c r="C5670">
        <v>2230658</v>
      </c>
      <c r="D5670">
        <v>2231471</v>
      </c>
      <c r="E5670">
        <v>-1</v>
      </c>
      <c r="F5670">
        <v>1999</v>
      </c>
      <c r="G5670">
        <v>358</v>
      </c>
      <c r="H5670">
        <v>3666.7514999999999</v>
      </c>
      <c r="I5670">
        <v>874.14779999999996</v>
      </c>
      <c r="J5670" t="s">
        <v>2849</v>
      </c>
      <c r="K5670" s="16">
        <v>9.7733828779428293</v>
      </c>
      <c r="L5670" s="16">
        <v>0</v>
      </c>
      <c r="M5670" s="16">
        <v>0</v>
      </c>
    </row>
    <row r="5671" spans="1:13" x14ac:dyDescent="0.2">
      <c r="A5671" s="2">
        <v>5672</v>
      </c>
      <c r="B5671" t="s">
        <v>8117</v>
      </c>
      <c r="C5671">
        <v>2231503</v>
      </c>
      <c r="D5671">
        <v>2232430</v>
      </c>
      <c r="E5671">
        <v>-1</v>
      </c>
      <c r="F5671">
        <v>1758</v>
      </c>
      <c r="G5671">
        <v>1651</v>
      </c>
      <c r="H5671">
        <v>3224.6869000000002</v>
      </c>
      <c r="I5671">
        <v>4031.335</v>
      </c>
      <c r="J5671" t="s">
        <v>4057</v>
      </c>
      <c r="K5671" s="16">
        <v>11.977399785296001</v>
      </c>
      <c r="L5671" s="16">
        <v>0</v>
      </c>
      <c r="M5671" s="16">
        <v>0</v>
      </c>
    </row>
    <row r="5672" spans="1:13" x14ac:dyDescent="0.2">
      <c r="A5672" s="2">
        <v>5673</v>
      </c>
      <c r="B5672" t="s">
        <v>8118</v>
      </c>
      <c r="C5672">
        <v>2232633</v>
      </c>
      <c r="D5672">
        <v>2234733</v>
      </c>
      <c r="E5672">
        <v>1</v>
      </c>
      <c r="F5672">
        <v>1626</v>
      </c>
      <c r="G5672">
        <v>1280</v>
      </c>
      <c r="H5672">
        <v>2982.5601999999999</v>
      </c>
      <c r="I5672">
        <v>3125.4445000000001</v>
      </c>
      <c r="J5672" t="s">
        <v>2104</v>
      </c>
      <c r="K5672" s="16">
        <v>11.6103071917126</v>
      </c>
      <c r="L5672" s="16">
        <v>0</v>
      </c>
      <c r="M5672" s="16">
        <v>0</v>
      </c>
    </row>
    <row r="5673" spans="1:13" x14ac:dyDescent="0.2">
      <c r="A5673" s="2">
        <v>5674</v>
      </c>
      <c r="B5673" t="s">
        <v>8119</v>
      </c>
      <c r="C5673">
        <v>2236368</v>
      </c>
      <c r="D5673">
        <v>2236992</v>
      </c>
      <c r="E5673">
        <v>1</v>
      </c>
      <c r="F5673">
        <v>411</v>
      </c>
      <c r="G5673">
        <v>347</v>
      </c>
      <c r="H5673">
        <v>753.89440000000002</v>
      </c>
      <c r="I5673">
        <v>847.2885</v>
      </c>
      <c r="J5673" t="s">
        <v>2102</v>
      </c>
      <c r="K5673" s="16">
        <v>9.7284111936365392</v>
      </c>
      <c r="L5673" s="16">
        <v>0</v>
      </c>
      <c r="M5673" s="16">
        <v>0</v>
      </c>
    </row>
    <row r="5674" spans="1:13" x14ac:dyDescent="0.2">
      <c r="A5674" s="2">
        <v>5675</v>
      </c>
      <c r="B5674" t="s">
        <v>8120</v>
      </c>
      <c r="C5674">
        <v>2237045</v>
      </c>
      <c r="D5674">
        <v>2237663</v>
      </c>
      <c r="E5674">
        <v>1</v>
      </c>
      <c r="F5674">
        <v>423</v>
      </c>
      <c r="G5674">
        <v>379</v>
      </c>
      <c r="H5674">
        <v>775.90589999999997</v>
      </c>
      <c r="I5674">
        <v>925.42460000000005</v>
      </c>
      <c r="J5674" t="s">
        <v>8121</v>
      </c>
      <c r="K5674" s="16">
        <v>9.8555297525004093</v>
      </c>
      <c r="L5674" s="16">
        <v>0</v>
      </c>
      <c r="M5674" s="16">
        <v>0</v>
      </c>
    </row>
    <row r="5675" spans="1:13" x14ac:dyDescent="0.2">
      <c r="A5675" s="2">
        <v>5676</v>
      </c>
      <c r="B5675" t="s">
        <v>8122</v>
      </c>
      <c r="C5675">
        <v>2237704</v>
      </c>
      <c r="D5675">
        <v>2241271</v>
      </c>
      <c r="E5675">
        <v>-1</v>
      </c>
      <c r="F5675">
        <v>12109</v>
      </c>
      <c r="G5675">
        <v>9355</v>
      </c>
      <c r="H5675">
        <v>22211.452499999999</v>
      </c>
      <c r="I5675">
        <v>22842.6041</v>
      </c>
      <c r="J5675" t="s">
        <v>2106</v>
      </c>
      <c r="K5675" s="16">
        <v>14.479502666283301</v>
      </c>
      <c r="L5675" s="16">
        <v>0</v>
      </c>
      <c r="M5675" s="16">
        <v>0</v>
      </c>
    </row>
    <row r="5676" spans="1:13" x14ac:dyDescent="0.2">
      <c r="A5676" s="2">
        <v>5677</v>
      </c>
      <c r="B5676" t="s">
        <v>8123</v>
      </c>
      <c r="C5676">
        <v>2241420</v>
      </c>
      <c r="D5676">
        <v>2242326</v>
      </c>
      <c r="E5676">
        <v>1</v>
      </c>
      <c r="F5676">
        <v>182</v>
      </c>
      <c r="G5676">
        <v>137</v>
      </c>
      <c r="H5676">
        <v>333.84129999999999</v>
      </c>
      <c r="I5676">
        <v>334.52019999999999</v>
      </c>
      <c r="J5676" t="s">
        <v>2177</v>
      </c>
      <c r="K5676" s="16">
        <v>8.3902558162971896</v>
      </c>
      <c r="L5676" s="16">
        <v>0</v>
      </c>
      <c r="M5676" s="16">
        <v>0</v>
      </c>
    </row>
    <row r="5677" spans="1:13" x14ac:dyDescent="0.2">
      <c r="A5677" s="2">
        <v>5678</v>
      </c>
      <c r="B5677" t="s">
        <v>8124</v>
      </c>
      <c r="C5677">
        <v>2242363</v>
      </c>
      <c r="D5677">
        <v>2243383</v>
      </c>
      <c r="E5677">
        <v>-1</v>
      </c>
      <c r="F5677">
        <v>116</v>
      </c>
      <c r="G5677">
        <v>78</v>
      </c>
      <c r="H5677">
        <v>212.77799999999999</v>
      </c>
      <c r="I5677">
        <v>190.45679999999999</v>
      </c>
      <c r="J5677" t="s">
        <v>2177</v>
      </c>
      <c r="K5677" s="16">
        <v>7.58087509128982</v>
      </c>
      <c r="L5677" s="16">
        <v>0</v>
      </c>
      <c r="M5677" s="16">
        <v>0</v>
      </c>
    </row>
    <row r="5678" spans="1:13" x14ac:dyDescent="0.2">
      <c r="A5678" s="2">
        <v>5679</v>
      </c>
      <c r="B5678" t="s">
        <v>8125</v>
      </c>
      <c r="C5678">
        <v>2243755</v>
      </c>
      <c r="D5678">
        <v>2244772</v>
      </c>
      <c r="E5678">
        <v>1</v>
      </c>
      <c r="F5678">
        <v>397</v>
      </c>
      <c r="G5678">
        <v>309</v>
      </c>
      <c r="H5678">
        <v>728.21429999999998</v>
      </c>
      <c r="I5678">
        <v>754.5018</v>
      </c>
      <c r="J5678" t="s">
        <v>2102</v>
      </c>
      <c r="K5678" s="16">
        <v>9.5612913824222403</v>
      </c>
      <c r="L5678" s="16">
        <v>0</v>
      </c>
      <c r="M5678" s="16">
        <v>0</v>
      </c>
    </row>
    <row r="5679" spans="1:13" x14ac:dyDescent="0.2">
      <c r="A5679" s="2">
        <v>5680</v>
      </c>
      <c r="B5679" t="s">
        <v>8126</v>
      </c>
      <c r="C5679">
        <v>2244916</v>
      </c>
      <c r="D5679">
        <v>2245675</v>
      </c>
      <c r="E5679">
        <v>1</v>
      </c>
      <c r="F5679">
        <v>278</v>
      </c>
      <c r="G5679">
        <v>265</v>
      </c>
      <c r="H5679">
        <v>509.93340000000001</v>
      </c>
      <c r="I5679">
        <v>647.06470000000002</v>
      </c>
      <c r="J5679" t="s">
        <v>7587</v>
      </c>
      <c r="K5679" s="16">
        <v>9.3399940425598391</v>
      </c>
      <c r="L5679" s="16">
        <v>0</v>
      </c>
      <c r="M5679" s="16">
        <v>0</v>
      </c>
    </row>
    <row r="5680" spans="1:13" x14ac:dyDescent="0.2">
      <c r="A5680" s="2">
        <v>5681</v>
      </c>
      <c r="B5680" t="s">
        <v>8127</v>
      </c>
      <c r="C5680">
        <v>2245692</v>
      </c>
      <c r="D5680">
        <v>2246199</v>
      </c>
      <c r="E5680">
        <v>1</v>
      </c>
      <c r="F5680">
        <v>128</v>
      </c>
      <c r="G5680">
        <v>107</v>
      </c>
      <c r="H5680">
        <v>234.7895</v>
      </c>
      <c r="I5680">
        <v>261.26760000000002</v>
      </c>
      <c r="J5680" t="s">
        <v>2672</v>
      </c>
      <c r="K5680" s="16">
        <v>8.0348957808069201</v>
      </c>
      <c r="L5680" s="16">
        <v>0</v>
      </c>
      <c r="M5680" s="16">
        <v>0</v>
      </c>
    </row>
    <row r="5681" spans="1:13" x14ac:dyDescent="0.2">
      <c r="A5681" s="2">
        <v>5682</v>
      </c>
      <c r="B5681" t="s">
        <v>8128</v>
      </c>
      <c r="C5681">
        <v>2246271</v>
      </c>
      <c r="D5681">
        <v>2246682</v>
      </c>
      <c r="E5681">
        <v>-1</v>
      </c>
      <c r="F5681">
        <v>68</v>
      </c>
      <c r="G5681">
        <v>52</v>
      </c>
      <c r="H5681">
        <v>124.7319</v>
      </c>
      <c r="I5681">
        <v>126.9712</v>
      </c>
      <c r="J5681" t="s">
        <v>2870</v>
      </c>
      <c r="K5681" s="16">
        <v>6.9996753570920998</v>
      </c>
      <c r="L5681" s="16">
        <v>0</v>
      </c>
      <c r="M5681" s="16">
        <v>0</v>
      </c>
    </row>
    <row r="5682" spans="1:13" x14ac:dyDescent="0.2">
      <c r="A5682" s="2">
        <v>5683</v>
      </c>
      <c r="B5682" t="s">
        <v>8129</v>
      </c>
      <c r="C5682">
        <v>2246686</v>
      </c>
      <c r="D5682">
        <v>2247166</v>
      </c>
      <c r="E5682">
        <v>-1</v>
      </c>
      <c r="F5682">
        <v>76</v>
      </c>
      <c r="G5682">
        <v>73</v>
      </c>
      <c r="H5682">
        <v>139.40629999999999</v>
      </c>
      <c r="I5682">
        <v>178.24799999999999</v>
      </c>
      <c r="J5682" t="s">
        <v>3188</v>
      </c>
      <c r="K5682" s="16">
        <v>7.4858132115962999</v>
      </c>
      <c r="L5682" s="16">
        <v>0</v>
      </c>
      <c r="M5682" s="16">
        <v>0</v>
      </c>
    </row>
    <row r="5683" spans="1:13" x14ac:dyDescent="0.2">
      <c r="A5683" s="2">
        <v>5684</v>
      </c>
      <c r="B5683" t="s">
        <v>9287</v>
      </c>
      <c r="C5683">
        <v>2247397</v>
      </c>
      <c r="D5683">
        <v>2248021</v>
      </c>
      <c r="E5683">
        <v>1</v>
      </c>
      <c r="F5683">
        <v>47</v>
      </c>
      <c r="G5683">
        <v>36</v>
      </c>
      <c r="H5683">
        <v>86.211799999999997</v>
      </c>
      <c r="I5683">
        <v>87.903099999999995</v>
      </c>
      <c r="J5683" t="s">
        <v>2177</v>
      </c>
      <c r="K5683" s="16">
        <v>6.4741618207663798</v>
      </c>
      <c r="L5683" s="16">
        <v>0</v>
      </c>
      <c r="M5683" s="16">
        <v>0</v>
      </c>
    </row>
    <row r="5684" spans="1:13" x14ac:dyDescent="0.2">
      <c r="A5684" s="2">
        <v>5685</v>
      </c>
      <c r="B5684" t="s">
        <v>8130</v>
      </c>
      <c r="C5684">
        <v>2248061</v>
      </c>
      <c r="D5684">
        <v>2249435</v>
      </c>
      <c r="E5684">
        <v>-1</v>
      </c>
      <c r="F5684">
        <v>122</v>
      </c>
      <c r="G5684">
        <v>86</v>
      </c>
      <c r="H5684">
        <v>223.78370000000001</v>
      </c>
      <c r="I5684">
        <v>209.99080000000001</v>
      </c>
      <c r="J5684" t="s">
        <v>2106</v>
      </c>
      <c r="K5684" s="16">
        <v>7.7210362830970203</v>
      </c>
      <c r="L5684" s="16">
        <v>0</v>
      </c>
      <c r="M5684" s="16">
        <v>0</v>
      </c>
    </row>
    <row r="5685" spans="1:13" x14ac:dyDescent="0.2">
      <c r="A5685" s="2">
        <v>5686</v>
      </c>
      <c r="B5685" t="s">
        <v>8131</v>
      </c>
      <c r="C5685">
        <v>2249872</v>
      </c>
      <c r="D5685">
        <v>2250652</v>
      </c>
      <c r="E5685">
        <v>-1</v>
      </c>
      <c r="F5685">
        <v>44</v>
      </c>
      <c r="G5685">
        <v>24</v>
      </c>
      <c r="H5685">
        <v>80.7089</v>
      </c>
      <c r="I5685">
        <v>58.6021</v>
      </c>
      <c r="J5685" t="s">
        <v>2270</v>
      </c>
      <c r="K5685" s="16">
        <v>5.8972912578937899</v>
      </c>
      <c r="L5685" s="16">
        <v>0</v>
      </c>
      <c r="M5685" s="16">
        <v>0</v>
      </c>
    </row>
    <row r="5686" spans="1:13" x14ac:dyDescent="0.2">
      <c r="A5686" s="2">
        <v>5687</v>
      </c>
      <c r="B5686" t="s">
        <v>8132</v>
      </c>
      <c r="C5686">
        <v>2250648</v>
      </c>
      <c r="D5686">
        <v>2250978</v>
      </c>
      <c r="E5686">
        <v>-1</v>
      </c>
      <c r="F5686">
        <v>30</v>
      </c>
      <c r="G5686">
        <v>18</v>
      </c>
      <c r="H5686">
        <v>55.028799999999997</v>
      </c>
      <c r="I5686">
        <v>43.951599999999999</v>
      </c>
      <c r="J5686" t="s">
        <v>6800</v>
      </c>
      <c r="K5686" s="16">
        <v>5.4903005625955803</v>
      </c>
      <c r="L5686" s="16">
        <v>0</v>
      </c>
      <c r="M5686" s="16">
        <v>0</v>
      </c>
    </row>
    <row r="5687" spans="1:13" x14ac:dyDescent="0.2">
      <c r="A5687" s="2">
        <v>5688</v>
      </c>
      <c r="B5687" t="s">
        <v>8133</v>
      </c>
      <c r="C5687">
        <v>2251068</v>
      </c>
      <c r="D5687">
        <v>2251407</v>
      </c>
      <c r="E5687">
        <v>1</v>
      </c>
      <c r="F5687">
        <v>17</v>
      </c>
      <c r="G5687">
        <v>17</v>
      </c>
      <c r="H5687">
        <v>31.183</v>
      </c>
      <c r="I5687">
        <v>41.509799999999998</v>
      </c>
      <c r="J5687" t="s">
        <v>4102</v>
      </c>
      <c r="K5687" s="16">
        <v>5.4097235662924197</v>
      </c>
      <c r="L5687" s="16">
        <v>0</v>
      </c>
      <c r="M5687" s="16">
        <v>0</v>
      </c>
    </row>
    <row r="5688" spans="1:13" x14ac:dyDescent="0.2">
      <c r="A5688" s="2">
        <v>5689</v>
      </c>
      <c r="B5688" t="s">
        <v>8134</v>
      </c>
      <c r="C5688">
        <v>2251911</v>
      </c>
      <c r="D5688">
        <v>2252502</v>
      </c>
      <c r="E5688">
        <v>-1</v>
      </c>
      <c r="F5688">
        <v>54</v>
      </c>
      <c r="G5688">
        <v>40</v>
      </c>
      <c r="H5688">
        <v>99.0518</v>
      </c>
      <c r="I5688">
        <v>97.670100000000005</v>
      </c>
      <c r="J5688" t="s">
        <v>478</v>
      </c>
      <c r="K5688" s="16">
        <v>6.6245410659226103</v>
      </c>
      <c r="L5688" s="16">
        <v>0</v>
      </c>
      <c r="M5688" s="16">
        <v>0</v>
      </c>
    </row>
    <row r="5689" spans="1:13" x14ac:dyDescent="0.2">
      <c r="A5689" s="2">
        <v>5690</v>
      </c>
      <c r="B5689" t="s">
        <v>2001</v>
      </c>
      <c r="C5689">
        <v>2252534</v>
      </c>
      <c r="D5689">
        <v>2253911</v>
      </c>
      <c r="E5689">
        <v>-1</v>
      </c>
      <c r="F5689">
        <v>370</v>
      </c>
      <c r="G5689">
        <v>352</v>
      </c>
      <c r="H5689">
        <v>678.6884</v>
      </c>
      <c r="I5689">
        <v>859.49720000000002</v>
      </c>
      <c r="J5689" t="s">
        <v>8135</v>
      </c>
      <c r="K5689" s="16">
        <v>9.7490266876152294</v>
      </c>
      <c r="L5689" s="16">
        <v>0</v>
      </c>
      <c r="M5689" s="16">
        <v>0</v>
      </c>
    </row>
    <row r="5690" spans="1:13" x14ac:dyDescent="0.2">
      <c r="A5690" s="2">
        <v>5691</v>
      </c>
      <c r="B5690" t="s">
        <v>8136</v>
      </c>
      <c r="C5690">
        <v>2253914</v>
      </c>
      <c r="D5690">
        <v>2254379</v>
      </c>
      <c r="E5690">
        <v>-1</v>
      </c>
      <c r="F5690">
        <v>21</v>
      </c>
      <c r="G5690">
        <v>16</v>
      </c>
      <c r="H5690">
        <v>38.520200000000003</v>
      </c>
      <c r="I5690">
        <v>39.068100000000001</v>
      </c>
      <c r="J5690" t="s">
        <v>478</v>
      </c>
      <c r="K5690" s="16">
        <v>5.3243821947342402</v>
      </c>
      <c r="L5690" s="16">
        <v>0</v>
      </c>
      <c r="M5690" s="16">
        <v>1</v>
      </c>
    </row>
    <row r="5691" spans="1:13" x14ac:dyDescent="0.2">
      <c r="A5691" s="2">
        <v>5692</v>
      </c>
      <c r="B5691" t="s">
        <v>8137</v>
      </c>
      <c r="C5691">
        <v>2254525</v>
      </c>
      <c r="D5691">
        <v>2255311</v>
      </c>
      <c r="E5691">
        <v>-1</v>
      </c>
      <c r="F5691">
        <v>41</v>
      </c>
      <c r="G5691">
        <v>41</v>
      </c>
      <c r="H5691">
        <v>75.206000000000003</v>
      </c>
      <c r="I5691">
        <v>100.11190000000001</v>
      </c>
      <c r="J5691" t="s">
        <v>2153</v>
      </c>
      <c r="K5691" s="16">
        <v>6.6598089897919097</v>
      </c>
      <c r="L5691" s="16">
        <v>0</v>
      </c>
      <c r="M5691" s="16">
        <v>0</v>
      </c>
    </row>
    <row r="5692" spans="1:13" x14ac:dyDescent="0.2">
      <c r="A5692" s="2">
        <v>5693</v>
      </c>
      <c r="B5692" t="s">
        <v>1178</v>
      </c>
      <c r="C5692">
        <v>2255448</v>
      </c>
      <c r="D5692">
        <v>2256306</v>
      </c>
      <c r="E5692">
        <v>1</v>
      </c>
      <c r="F5692">
        <v>36</v>
      </c>
      <c r="G5692">
        <v>24</v>
      </c>
      <c r="H5692">
        <v>66.034499999999994</v>
      </c>
      <c r="I5692">
        <v>58.6021</v>
      </c>
      <c r="J5692" t="s">
        <v>3469</v>
      </c>
      <c r="K5692" s="16">
        <v>5.8972912578937899</v>
      </c>
      <c r="L5692" s="16">
        <v>0</v>
      </c>
      <c r="M5692" s="16">
        <v>0</v>
      </c>
    </row>
    <row r="5693" spans="1:13" x14ac:dyDescent="0.2">
      <c r="A5693" s="2">
        <v>5694</v>
      </c>
      <c r="B5693" t="s">
        <v>8138</v>
      </c>
      <c r="C5693">
        <v>2256458</v>
      </c>
      <c r="D5693">
        <v>2257058</v>
      </c>
      <c r="E5693">
        <v>-1</v>
      </c>
      <c r="F5693">
        <v>889</v>
      </c>
      <c r="G5693">
        <v>802</v>
      </c>
      <c r="H5693">
        <v>1630.6864</v>
      </c>
      <c r="I5693">
        <v>1958.2863</v>
      </c>
      <c r="J5693" t="s">
        <v>2220</v>
      </c>
      <c r="K5693" s="16">
        <v>10.9361125109612</v>
      </c>
      <c r="L5693" s="16">
        <v>0</v>
      </c>
      <c r="M5693" s="16">
        <v>0</v>
      </c>
    </row>
    <row r="5694" spans="1:13" x14ac:dyDescent="0.2">
      <c r="A5694" s="2">
        <v>5695</v>
      </c>
      <c r="B5694" t="s">
        <v>8139</v>
      </c>
      <c r="C5694">
        <v>2257207</v>
      </c>
      <c r="D5694">
        <v>2258197</v>
      </c>
      <c r="E5694">
        <v>1</v>
      </c>
      <c r="F5694">
        <v>163</v>
      </c>
      <c r="G5694">
        <v>100</v>
      </c>
      <c r="H5694">
        <v>298.98970000000003</v>
      </c>
      <c r="I5694">
        <v>244.1754</v>
      </c>
      <c r="J5694" t="s">
        <v>720</v>
      </c>
      <c r="K5694" s="16">
        <v>7.9376704213383702</v>
      </c>
      <c r="L5694" s="16">
        <v>0</v>
      </c>
      <c r="M5694" s="16">
        <v>0</v>
      </c>
    </row>
    <row r="5695" spans="1:13" x14ac:dyDescent="0.2">
      <c r="A5695" s="2">
        <v>5696</v>
      </c>
      <c r="B5695" t="s">
        <v>8140</v>
      </c>
      <c r="C5695">
        <v>2258244</v>
      </c>
      <c r="D5695">
        <v>2259021</v>
      </c>
      <c r="E5695">
        <v>1</v>
      </c>
      <c r="F5695">
        <v>54</v>
      </c>
      <c r="G5695">
        <v>43</v>
      </c>
      <c r="H5695">
        <v>99.0518</v>
      </c>
      <c r="I5695">
        <v>104.9954</v>
      </c>
      <c r="J5695" t="s">
        <v>3905</v>
      </c>
      <c r="K5695" s="16">
        <v>6.7278578456840501</v>
      </c>
      <c r="L5695" s="16">
        <v>0</v>
      </c>
      <c r="M5695" s="16">
        <v>0</v>
      </c>
    </row>
    <row r="5696" spans="1:13" x14ac:dyDescent="0.2">
      <c r="A5696" s="2">
        <v>5697</v>
      </c>
      <c r="B5696" t="s">
        <v>8141</v>
      </c>
      <c r="C5696">
        <v>2259294</v>
      </c>
      <c r="D5696">
        <v>2260269</v>
      </c>
      <c r="E5696">
        <v>1</v>
      </c>
      <c r="F5696">
        <v>235</v>
      </c>
      <c r="G5696">
        <v>202</v>
      </c>
      <c r="H5696">
        <v>431.05880000000002</v>
      </c>
      <c r="I5696">
        <v>493.23419999999999</v>
      </c>
      <c r="J5696" t="s">
        <v>3847</v>
      </c>
      <c r="K5696" s="16">
        <v>8.9490510354540405</v>
      </c>
      <c r="L5696" s="16">
        <v>0</v>
      </c>
      <c r="M5696" s="16">
        <v>0</v>
      </c>
    </row>
    <row r="5697" spans="1:13" x14ac:dyDescent="0.2">
      <c r="A5697" s="2">
        <v>5698</v>
      </c>
      <c r="B5697" t="s">
        <v>8142</v>
      </c>
      <c r="C5697">
        <v>2260298</v>
      </c>
      <c r="D5697">
        <v>2261273</v>
      </c>
      <c r="E5697">
        <v>-1</v>
      </c>
      <c r="F5697">
        <v>321</v>
      </c>
      <c r="G5697">
        <v>187</v>
      </c>
      <c r="H5697">
        <v>588.80799999999999</v>
      </c>
      <c r="I5697">
        <v>456.60789999999997</v>
      </c>
      <c r="J5697" t="s">
        <v>2177</v>
      </c>
      <c r="K5697" s="16">
        <v>8.8379681483430392</v>
      </c>
      <c r="L5697" s="16">
        <v>0</v>
      </c>
      <c r="M5697" s="16">
        <v>0</v>
      </c>
    </row>
    <row r="5698" spans="1:13" x14ac:dyDescent="0.2">
      <c r="A5698" s="2">
        <v>5699</v>
      </c>
      <c r="B5698" t="s">
        <v>1847</v>
      </c>
      <c r="C5698">
        <v>2261363</v>
      </c>
      <c r="D5698">
        <v>2262593</v>
      </c>
      <c r="E5698">
        <v>1</v>
      </c>
      <c r="F5698">
        <v>702</v>
      </c>
      <c r="G5698">
        <v>598</v>
      </c>
      <c r="H5698">
        <v>1287.6736000000001</v>
      </c>
      <c r="I5698">
        <v>1460.1686</v>
      </c>
      <c r="J5698" t="s">
        <v>2177</v>
      </c>
      <c r="K5698" s="16">
        <v>10.512906940798</v>
      </c>
      <c r="L5698" s="16">
        <v>0</v>
      </c>
      <c r="M5698" s="16">
        <v>0</v>
      </c>
    </row>
    <row r="5699" spans="1:13" x14ac:dyDescent="0.2">
      <c r="A5699" s="2">
        <v>5700</v>
      </c>
      <c r="B5699" t="s">
        <v>8143</v>
      </c>
      <c r="C5699">
        <v>2262589</v>
      </c>
      <c r="D5699">
        <v>2263600</v>
      </c>
      <c r="E5699">
        <v>1</v>
      </c>
      <c r="F5699">
        <v>725</v>
      </c>
      <c r="G5699">
        <v>596</v>
      </c>
      <c r="H5699">
        <v>1329.8623</v>
      </c>
      <c r="I5699">
        <v>1455.2851000000001</v>
      </c>
      <c r="J5699" t="s">
        <v>7877</v>
      </c>
      <c r="K5699" s="16">
        <v>10.508077107294699</v>
      </c>
      <c r="L5699" s="16">
        <v>0</v>
      </c>
      <c r="M5699" s="16">
        <v>0</v>
      </c>
    </row>
    <row r="5700" spans="1:13" x14ac:dyDescent="0.2">
      <c r="A5700" s="2">
        <v>5701</v>
      </c>
      <c r="B5700" t="s">
        <v>8144</v>
      </c>
      <c r="C5700">
        <v>2263653</v>
      </c>
      <c r="D5700">
        <v>2264601</v>
      </c>
      <c r="E5700">
        <v>1</v>
      </c>
      <c r="F5700">
        <v>438</v>
      </c>
      <c r="G5700">
        <v>361</v>
      </c>
      <c r="H5700">
        <v>803.4203</v>
      </c>
      <c r="I5700">
        <v>881.47299999999996</v>
      </c>
      <c r="J5700" t="s">
        <v>2857</v>
      </c>
      <c r="K5700" s="16">
        <v>9.7854083283715791</v>
      </c>
      <c r="L5700" s="16">
        <v>0</v>
      </c>
      <c r="M5700" s="16">
        <v>0</v>
      </c>
    </row>
    <row r="5701" spans="1:13" x14ac:dyDescent="0.2">
      <c r="A5701" s="2">
        <v>5702</v>
      </c>
      <c r="B5701" t="s">
        <v>8145</v>
      </c>
      <c r="C5701">
        <v>2264681</v>
      </c>
      <c r="D5701">
        <v>2265092</v>
      </c>
      <c r="E5701">
        <v>-1</v>
      </c>
      <c r="F5701">
        <v>305</v>
      </c>
      <c r="G5701">
        <v>263</v>
      </c>
      <c r="H5701">
        <v>559.45929999999998</v>
      </c>
      <c r="I5701">
        <v>642.18119999999999</v>
      </c>
      <c r="J5701" t="s">
        <v>720</v>
      </c>
      <c r="K5701" s="16">
        <v>9.3290814273500793</v>
      </c>
      <c r="L5701" s="16">
        <v>0</v>
      </c>
      <c r="M5701" s="16">
        <v>0</v>
      </c>
    </row>
    <row r="5702" spans="1:13" x14ac:dyDescent="0.2">
      <c r="A5702" s="2">
        <v>5703</v>
      </c>
      <c r="B5702" t="s">
        <v>8146</v>
      </c>
      <c r="C5702">
        <v>2265088</v>
      </c>
      <c r="D5702">
        <v>2265340</v>
      </c>
      <c r="E5702">
        <v>-1</v>
      </c>
      <c r="F5702">
        <v>15</v>
      </c>
      <c r="G5702">
        <v>10</v>
      </c>
      <c r="H5702">
        <v>27.514399999999998</v>
      </c>
      <c r="I5702">
        <v>24.4175</v>
      </c>
      <c r="J5702" t="s">
        <v>792</v>
      </c>
      <c r="K5702" s="16">
        <v>4.6677502324304196</v>
      </c>
      <c r="L5702" s="16">
        <v>0</v>
      </c>
      <c r="M5702" s="16">
        <v>0</v>
      </c>
    </row>
    <row r="5703" spans="1:13" x14ac:dyDescent="0.2">
      <c r="A5703" s="2">
        <v>5704</v>
      </c>
      <c r="B5703" t="s">
        <v>8147</v>
      </c>
      <c r="C5703">
        <v>2265736</v>
      </c>
      <c r="D5703">
        <v>2266933</v>
      </c>
      <c r="E5703">
        <v>1</v>
      </c>
      <c r="F5703">
        <v>432</v>
      </c>
      <c r="G5703">
        <v>385</v>
      </c>
      <c r="H5703">
        <v>792.41449999999998</v>
      </c>
      <c r="I5703">
        <v>940.07510000000002</v>
      </c>
      <c r="J5703" t="s">
        <v>5037</v>
      </c>
      <c r="K5703" s="16">
        <v>9.8781660477702999</v>
      </c>
      <c r="L5703" s="16">
        <v>0</v>
      </c>
      <c r="M5703" s="16">
        <v>0</v>
      </c>
    </row>
    <row r="5704" spans="1:13" x14ac:dyDescent="0.2">
      <c r="A5704" s="2">
        <v>5705</v>
      </c>
      <c r="B5704" t="s">
        <v>8148</v>
      </c>
      <c r="C5704">
        <v>2267013</v>
      </c>
      <c r="D5704">
        <v>2267943</v>
      </c>
      <c r="E5704">
        <v>1</v>
      </c>
      <c r="F5704">
        <v>171</v>
      </c>
      <c r="G5704">
        <v>153</v>
      </c>
      <c r="H5704">
        <v>313.66410000000002</v>
      </c>
      <c r="I5704">
        <v>373.5883</v>
      </c>
      <c r="J5704" t="s">
        <v>2116</v>
      </c>
      <c r="K5704" s="16">
        <v>8.5491620285025398</v>
      </c>
      <c r="L5704" s="16">
        <v>0</v>
      </c>
      <c r="M5704" s="16">
        <v>0</v>
      </c>
    </row>
    <row r="5705" spans="1:13" x14ac:dyDescent="0.2">
      <c r="A5705" s="2">
        <v>5706</v>
      </c>
      <c r="B5705" t="s">
        <v>8149</v>
      </c>
      <c r="C5705">
        <v>2268010</v>
      </c>
      <c r="D5705">
        <v>2269141</v>
      </c>
      <c r="E5705">
        <v>1</v>
      </c>
      <c r="F5705">
        <v>598</v>
      </c>
      <c r="G5705">
        <v>446</v>
      </c>
      <c r="H5705">
        <v>1096.9070999999999</v>
      </c>
      <c r="I5705">
        <v>1089.0220999999999</v>
      </c>
      <c r="J5705" t="s">
        <v>2116</v>
      </c>
      <c r="K5705" s="16">
        <v>10.0901416703406</v>
      </c>
      <c r="L5705" s="16">
        <v>0</v>
      </c>
      <c r="M5705" s="16">
        <v>0</v>
      </c>
    </row>
    <row r="5706" spans="1:13" x14ac:dyDescent="0.2">
      <c r="A5706" s="2">
        <v>5707</v>
      </c>
      <c r="B5706" t="s">
        <v>8150</v>
      </c>
      <c r="C5706">
        <v>2269137</v>
      </c>
      <c r="D5706">
        <v>2269920</v>
      </c>
      <c r="E5706">
        <v>1</v>
      </c>
      <c r="F5706">
        <v>225</v>
      </c>
      <c r="G5706">
        <v>184</v>
      </c>
      <c r="H5706">
        <v>412.71589999999998</v>
      </c>
      <c r="I5706">
        <v>449.2826</v>
      </c>
      <c r="J5706" t="s">
        <v>2114</v>
      </c>
      <c r="K5706" s="16">
        <v>8.8146869193338393</v>
      </c>
      <c r="L5706" s="16">
        <v>0</v>
      </c>
      <c r="M5706" s="16">
        <v>0</v>
      </c>
    </row>
    <row r="5707" spans="1:13" x14ac:dyDescent="0.2">
      <c r="A5707" s="2">
        <v>5708</v>
      </c>
      <c r="B5707" t="s">
        <v>8151</v>
      </c>
      <c r="C5707">
        <v>2269916</v>
      </c>
      <c r="D5707">
        <v>2270630</v>
      </c>
      <c r="E5707">
        <v>1</v>
      </c>
      <c r="F5707">
        <v>388</v>
      </c>
      <c r="G5707">
        <v>231</v>
      </c>
      <c r="H5707">
        <v>711.7056</v>
      </c>
      <c r="I5707">
        <v>564.04510000000005</v>
      </c>
      <c r="J5707" t="s">
        <v>2114</v>
      </c>
      <c r="K5707" s="16">
        <v>9.1422222129655903</v>
      </c>
      <c r="L5707" s="16">
        <v>0</v>
      </c>
      <c r="M5707" s="16">
        <v>0</v>
      </c>
    </row>
    <row r="5708" spans="1:13" x14ac:dyDescent="0.2">
      <c r="A5708" s="2">
        <v>5709</v>
      </c>
      <c r="B5708" t="s">
        <v>1154</v>
      </c>
      <c r="C5708">
        <v>2270645</v>
      </c>
      <c r="D5708">
        <v>2271950</v>
      </c>
      <c r="E5708">
        <v>1</v>
      </c>
      <c r="F5708">
        <v>282</v>
      </c>
      <c r="G5708">
        <v>209</v>
      </c>
      <c r="H5708">
        <v>517.27059999999994</v>
      </c>
      <c r="I5708">
        <v>510.32650000000001</v>
      </c>
      <c r="J5708" t="s">
        <v>8152</v>
      </c>
      <c r="K5708" s="16">
        <v>8.9981009868300408</v>
      </c>
      <c r="L5708" s="16">
        <v>0</v>
      </c>
      <c r="M5708" s="16">
        <v>0</v>
      </c>
    </row>
    <row r="5709" spans="1:13" x14ac:dyDescent="0.2">
      <c r="A5709" s="2">
        <v>5710</v>
      </c>
      <c r="B5709" t="s">
        <v>1221</v>
      </c>
      <c r="C5709">
        <v>2271965</v>
      </c>
      <c r="D5709">
        <v>2273282</v>
      </c>
      <c r="E5709">
        <v>1</v>
      </c>
      <c r="F5709">
        <v>419</v>
      </c>
      <c r="G5709">
        <v>308</v>
      </c>
      <c r="H5709">
        <v>768.56870000000004</v>
      </c>
      <c r="I5709">
        <v>752.06010000000003</v>
      </c>
      <c r="J5709" t="s">
        <v>2274</v>
      </c>
      <c r="K5709" s="16">
        <v>9.5566211974500899</v>
      </c>
      <c r="L5709" s="16">
        <v>0</v>
      </c>
      <c r="M5709" s="16">
        <v>0</v>
      </c>
    </row>
    <row r="5710" spans="1:13" x14ac:dyDescent="0.2">
      <c r="A5710" s="2">
        <v>5711</v>
      </c>
      <c r="B5710" t="s">
        <v>8153</v>
      </c>
      <c r="C5710">
        <v>2273339</v>
      </c>
      <c r="D5710">
        <v>2273930</v>
      </c>
      <c r="E5710">
        <v>1</v>
      </c>
      <c r="F5710">
        <v>132</v>
      </c>
      <c r="G5710">
        <v>66</v>
      </c>
      <c r="H5710">
        <v>242.1267</v>
      </c>
      <c r="I5710">
        <v>161.1557</v>
      </c>
      <c r="J5710" t="s">
        <v>2220</v>
      </c>
      <c r="K5710" s="16">
        <v>7.3412359272113603</v>
      </c>
      <c r="L5710" s="16">
        <v>0</v>
      </c>
      <c r="M5710" s="16">
        <v>0</v>
      </c>
    </row>
    <row r="5711" spans="1:13" x14ac:dyDescent="0.2">
      <c r="A5711" s="2">
        <v>5712</v>
      </c>
      <c r="B5711" t="s">
        <v>8154</v>
      </c>
      <c r="C5711">
        <v>2274391</v>
      </c>
      <c r="D5711">
        <v>2274892</v>
      </c>
      <c r="E5711">
        <v>-1</v>
      </c>
      <c r="F5711">
        <v>9</v>
      </c>
      <c r="G5711">
        <v>2</v>
      </c>
      <c r="H5711">
        <v>16.508600000000001</v>
      </c>
      <c r="I5711">
        <v>4.8834999999999997</v>
      </c>
      <c r="J5711" t="s">
        <v>478</v>
      </c>
      <c r="K5711" s="16">
        <v>2.5566746466316799</v>
      </c>
      <c r="L5711" s="16">
        <v>1</v>
      </c>
      <c r="M5711" s="16">
        <v>0</v>
      </c>
    </row>
    <row r="5712" spans="1:13" x14ac:dyDescent="0.2">
      <c r="A5712" s="2">
        <v>5713</v>
      </c>
      <c r="B5712" t="s">
        <v>8155</v>
      </c>
      <c r="C5712">
        <v>2275141</v>
      </c>
      <c r="D5712">
        <v>2275381</v>
      </c>
      <c r="E5712">
        <v>-1</v>
      </c>
      <c r="F5712">
        <v>44</v>
      </c>
      <c r="G5712">
        <v>38</v>
      </c>
      <c r="H5712">
        <v>80.7089</v>
      </c>
      <c r="I5712">
        <v>92.786600000000007</v>
      </c>
      <c r="J5712" t="s">
        <v>478</v>
      </c>
      <c r="K5712" s="16">
        <v>6.5513099036136699</v>
      </c>
      <c r="L5712" s="16">
        <v>0</v>
      </c>
    </row>
    <row r="5713" spans="1:13" x14ac:dyDescent="0.2">
      <c r="A5713" s="2">
        <v>5714</v>
      </c>
      <c r="B5713" t="s">
        <v>8156</v>
      </c>
      <c r="C5713">
        <v>2275499</v>
      </c>
      <c r="D5713">
        <v>2275703</v>
      </c>
      <c r="E5713">
        <v>-1</v>
      </c>
      <c r="F5713">
        <v>5</v>
      </c>
      <c r="G5713">
        <v>5</v>
      </c>
      <c r="H5713">
        <v>9.1715</v>
      </c>
      <c r="I5713">
        <v>12.2088</v>
      </c>
      <c r="J5713" t="s">
        <v>478</v>
      </c>
      <c r="K5713" s="16">
        <v>3.7234275007085298</v>
      </c>
      <c r="L5713" s="16">
        <v>2</v>
      </c>
      <c r="M5713" s="16">
        <v>0</v>
      </c>
    </row>
    <row r="5714" spans="1:13" x14ac:dyDescent="0.2">
      <c r="A5714" s="2">
        <v>5715</v>
      </c>
      <c r="B5714" t="s">
        <v>8157</v>
      </c>
      <c r="C5714">
        <v>2275846</v>
      </c>
      <c r="D5714">
        <v>2276155</v>
      </c>
      <c r="E5714">
        <v>1</v>
      </c>
      <c r="F5714">
        <v>12</v>
      </c>
      <c r="G5714">
        <v>11</v>
      </c>
      <c r="H5714">
        <v>22.011500000000002</v>
      </c>
      <c r="I5714">
        <v>26.859300000000001</v>
      </c>
      <c r="J5714" t="s">
        <v>478</v>
      </c>
      <c r="K5714" s="16">
        <v>4.8000871037520101</v>
      </c>
      <c r="L5714" s="16">
        <v>0</v>
      </c>
      <c r="M5714" s="16">
        <v>0</v>
      </c>
    </row>
    <row r="5715" spans="1:13" x14ac:dyDescent="0.2">
      <c r="A5715" s="2">
        <v>5716</v>
      </c>
      <c r="B5715" t="s">
        <v>8158</v>
      </c>
      <c r="C5715">
        <v>2276229</v>
      </c>
      <c r="D5715">
        <v>2276799</v>
      </c>
      <c r="E5715">
        <v>-1</v>
      </c>
      <c r="F5715">
        <v>45</v>
      </c>
      <c r="G5715">
        <v>41</v>
      </c>
      <c r="H5715">
        <v>82.543199999999999</v>
      </c>
      <c r="I5715">
        <v>100.11190000000001</v>
      </c>
      <c r="J5715" t="s">
        <v>3709</v>
      </c>
      <c r="K5715" s="16">
        <v>6.6598089897919097</v>
      </c>
      <c r="L5715" s="16">
        <v>0</v>
      </c>
      <c r="M5715" s="16">
        <v>0</v>
      </c>
    </row>
    <row r="5716" spans="1:13" x14ac:dyDescent="0.2">
      <c r="A5716" s="2">
        <v>5717</v>
      </c>
      <c r="B5716" t="s">
        <v>8159</v>
      </c>
      <c r="C5716">
        <v>2276963</v>
      </c>
      <c r="D5716">
        <v>2277194</v>
      </c>
      <c r="E5716">
        <v>-1</v>
      </c>
      <c r="F5716">
        <v>27</v>
      </c>
      <c r="G5716">
        <v>24</v>
      </c>
      <c r="H5716">
        <v>49.5259</v>
      </c>
      <c r="I5716">
        <v>58.6021</v>
      </c>
      <c r="J5716" t="s">
        <v>478</v>
      </c>
      <c r="K5716" s="16">
        <v>5.8972912578937899</v>
      </c>
      <c r="L5716" s="16">
        <v>0</v>
      </c>
    </row>
    <row r="5717" spans="1:13" x14ac:dyDescent="0.2">
      <c r="A5717" s="2">
        <v>5718</v>
      </c>
      <c r="B5717" t="s">
        <v>8160</v>
      </c>
      <c r="C5717">
        <v>2277819</v>
      </c>
      <c r="D5717">
        <v>2278194</v>
      </c>
      <c r="E5717">
        <v>1</v>
      </c>
      <c r="F5717">
        <v>9</v>
      </c>
      <c r="G5717">
        <v>6</v>
      </c>
      <c r="H5717">
        <v>16.508600000000001</v>
      </c>
      <c r="I5717">
        <v>14.650499999999999</v>
      </c>
      <c r="J5717" t="s">
        <v>8161</v>
      </c>
      <c r="K5717" s="16">
        <v>3.9681368438022799</v>
      </c>
      <c r="L5717" s="16">
        <v>1</v>
      </c>
      <c r="M5717" s="16">
        <v>0</v>
      </c>
    </row>
    <row r="5718" spans="1:13" x14ac:dyDescent="0.2">
      <c r="A5718" s="2">
        <v>5719</v>
      </c>
      <c r="B5718" t="s">
        <v>8162</v>
      </c>
      <c r="C5718">
        <v>2278444</v>
      </c>
      <c r="D5718">
        <v>2278648</v>
      </c>
      <c r="E5718">
        <v>1</v>
      </c>
      <c r="F5718">
        <v>2</v>
      </c>
      <c r="G5718">
        <v>2</v>
      </c>
      <c r="H5718">
        <v>3.6686000000000001</v>
      </c>
      <c r="I5718">
        <v>4.8834999999999997</v>
      </c>
      <c r="J5718" t="s">
        <v>5473</v>
      </c>
      <c r="K5718" s="16">
        <v>2.5566746466316799</v>
      </c>
      <c r="L5718" s="16">
        <v>1</v>
      </c>
      <c r="M5718" s="16">
        <v>0</v>
      </c>
    </row>
    <row r="5719" spans="1:13" x14ac:dyDescent="0.2">
      <c r="A5719" s="2">
        <v>5720</v>
      </c>
      <c r="B5719" t="s">
        <v>8163</v>
      </c>
      <c r="C5719">
        <v>2278923</v>
      </c>
      <c r="D5719">
        <v>2279364</v>
      </c>
      <c r="E5719">
        <v>1</v>
      </c>
      <c r="F5719">
        <v>41</v>
      </c>
      <c r="G5719">
        <v>41</v>
      </c>
      <c r="H5719">
        <v>75.206000000000003</v>
      </c>
      <c r="I5719">
        <v>100.11190000000001</v>
      </c>
      <c r="J5719" t="s">
        <v>2097</v>
      </c>
      <c r="K5719" s="16">
        <v>6.6598089897919097</v>
      </c>
      <c r="L5719" s="16">
        <v>0</v>
      </c>
      <c r="M5719" s="16">
        <v>0</v>
      </c>
    </row>
    <row r="5720" spans="1:13" x14ac:dyDescent="0.2">
      <c r="A5720" s="2">
        <v>5721</v>
      </c>
      <c r="B5720" t="s">
        <v>8164</v>
      </c>
      <c r="C5720">
        <v>2279476</v>
      </c>
      <c r="D5720">
        <v>2281687</v>
      </c>
      <c r="E5720">
        <v>-1</v>
      </c>
      <c r="F5720">
        <v>85</v>
      </c>
      <c r="G5720">
        <v>80</v>
      </c>
      <c r="H5720">
        <v>155.91489999999999</v>
      </c>
      <c r="I5720">
        <v>195.34030000000001</v>
      </c>
      <c r="J5720" t="s">
        <v>5869</v>
      </c>
      <c r="K5720" s="16">
        <v>7.6172125146057503</v>
      </c>
      <c r="L5720" s="16">
        <v>0</v>
      </c>
      <c r="M5720" s="16">
        <v>0</v>
      </c>
    </row>
    <row r="5721" spans="1:13" x14ac:dyDescent="0.2">
      <c r="A5721" s="2">
        <v>5722</v>
      </c>
      <c r="B5721" t="s">
        <v>8165</v>
      </c>
      <c r="C5721">
        <v>2282551</v>
      </c>
      <c r="D5721">
        <v>2282890</v>
      </c>
      <c r="E5721">
        <v>-1</v>
      </c>
      <c r="F5721">
        <v>21</v>
      </c>
      <c r="G5721">
        <v>14</v>
      </c>
      <c r="H5721">
        <v>38.520200000000003</v>
      </c>
      <c r="I5721">
        <v>34.1845</v>
      </c>
      <c r="J5721" t="s">
        <v>8105</v>
      </c>
      <c r="K5721" s="16">
        <v>5.1368681061936403</v>
      </c>
      <c r="L5721" s="16">
        <v>0</v>
      </c>
      <c r="M5721" s="16">
        <v>0</v>
      </c>
    </row>
    <row r="5722" spans="1:13" x14ac:dyDescent="0.2">
      <c r="A5722" s="2">
        <v>5723</v>
      </c>
      <c r="B5722" t="s">
        <v>8166</v>
      </c>
      <c r="C5722">
        <v>2283057</v>
      </c>
      <c r="D5722">
        <v>2284005</v>
      </c>
      <c r="E5722">
        <v>-1</v>
      </c>
      <c r="F5722">
        <v>63</v>
      </c>
      <c r="G5722">
        <v>46</v>
      </c>
      <c r="H5722">
        <v>115.5605</v>
      </c>
      <c r="I5722">
        <v>112.3207</v>
      </c>
      <c r="J5722" t="s">
        <v>8167</v>
      </c>
      <c r="K5722" s="16">
        <v>6.82426760838778</v>
      </c>
      <c r="L5722" s="16">
        <v>0</v>
      </c>
      <c r="M5722" s="16">
        <v>0</v>
      </c>
    </row>
    <row r="5723" spans="1:13" x14ac:dyDescent="0.2">
      <c r="A5723" s="2">
        <v>5724</v>
      </c>
      <c r="B5723" t="s">
        <v>8168</v>
      </c>
      <c r="C5723">
        <v>2284267</v>
      </c>
      <c r="D5723">
        <v>2285035</v>
      </c>
      <c r="E5723">
        <v>1</v>
      </c>
      <c r="F5723">
        <v>33</v>
      </c>
      <c r="G5723">
        <v>32</v>
      </c>
      <c r="H5723">
        <v>60.531700000000001</v>
      </c>
      <c r="I5723">
        <v>78.136099999999999</v>
      </c>
      <c r="J5723" t="s">
        <v>8169</v>
      </c>
      <c r="K5723" s="16">
        <v>6.3062640627845203</v>
      </c>
      <c r="L5723" s="16">
        <v>0</v>
      </c>
      <c r="M5723" s="16">
        <v>0</v>
      </c>
    </row>
    <row r="5724" spans="1:13" x14ac:dyDescent="0.2">
      <c r="A5724" s="2">
        <v>5725</v>
      </c>
      <c r="B5724" t="s">
        <v>8170</v>
      </c>
      <c r="C5724">
        <v>2286737</v>
      </c>
      <c r="D5724">
        <v>2288159</v>
      </c>
      <c r="E5724">
        <v>1</v>
      </c>
      <c r="F5724">
        <v>112</v>
      </c>
      <c r="G5724">
        <v>61</v>
      </c>
      <c r="H5724">
        <v>205.4408</v>
      </c>
      <c r="I5724">
        <v>148.947</v>
      </c>
      <c r="J5724" t="s">
        <v>478</v>
      </c>
      <c r="K5724" s="16">
        <v>7.2283088481706503</v>
      </c>
      <c r="L5724" s="16">
        <v>0</v>
      </c>
      <c r="M5724" s="16">
        <v>0</v>
      </c>
    </row>
    <row r="5725" spans="1:13" x14ac:dyDescent="0.2">
      <c r="A5725" s="2">
        <v>5726</v>
      </c>
      <c r="B5725" t="s">
        <v>8171</v>
      </c>
      <c r="C5725">
        <v>2290096</v>
      </c>
      <c r="D5725">
        <v>2290960</v>
      </c>
      <c r="E5725">
        <v>1</v>
      </c>
      <c r="F5725">
        <v>44</v>
      </c>
      <c r="G5725">
        <v>31</v>
      </c>
      <c r="H5725">
        <v>80.7089</v>
      </c>
      <c r="I5725">
        <v>75.694400000000002</v>
      </c>
      <c r="J5725" t="s">
        <v>2116</v>
      </c>
      <c r="K5725" s="16">
        <v>6.2610493351034702</v>
      </c>
      <c r="L5725" s="16">
        <v>0</v>
      </c>
      <c r="M5725" s="16">
        <v>2</v>
      </c>
    </row>
    <row r="5726" spans="1:13" x14ac:dyDescent="0.2">
      <c r="A5726" s="2">
        <v>5727</v>
      </c>
      <c r="B5726" t="s">
        <v>8172</v>
      </c>
      <c r="C5726">
        <v>2290973</v>
      </c>
      <c r="D5726">
        <v>2292005</v>
      </c>
      <c r="E5726">
        <v>1</v>
      </c>
      <c r="F5726">
        <v>256</v>
      </c>
      <c r="G5726">
        <v>237</v>
      </c>
      <c r="H5726">
        <v>469.57900000000001</v>
      </c>
      <c r="I5726">
        <v>578.69560000000001</v>
      </c>
      <c r="J5726" t="s">
        <v>2116</v>
      </c>
      <c r="K5726" s="16">
        <v>9.1791517250986008</v>
      </c>
      <c r="L5726" s="16">
        <v>0</v>
      </c>
      <c r="M5726" s="16">
        <v>0</v>
      </c>
    </row>
    <row r="5727" spans="1:13" x14ac:dyDescent="0.2">
      <c r="A5727" s="2">
        <v>5728</v>
      </c>
      <c r="B5727" t="s">
        <v>8173</v>
      </c>
      <c r="C5727">
        <v>2291997</v>
      </c>
      <c r="D5727">
        <v>2292762</v>
      </c>
      <c r="E5727">
        <v>1</v>
      </c>
      <c r="F5727">
        <v>154</v>
      </c>
      <c r="G5727">
        <v>112</v>
      </c>
      <c r="H5727">
        <v>282.48110000000003</v>
      </c>
      <c r="I5727">
        <v>273.47640000000001</v>
      </c>
      <c r="J5727" t="s">
        <v>2114</v>
      </c>
      <c r="K5727" s="16">
        <v>8.1005382986894894</v>
      </c>
      <c r="L5727" s="16">
        <v>0</v>
      </c>
      <c r="M5727" s="16">
        <v>0</v>
      </c>
    </row>
    <row r="5728" spans="1:13" x14ac:dyDescent="0.2">
      <c r="A5728" s="2">
        <v>5729</v>
      </c>
      <c r="B5728" t="s">
        <v>8174</v>
      </c>
      <c r="C5728">
        <v>2292748</v>
      </c>
      <c r="D5728">
        <v>2293456</v>
      </c>
      <c r="E5728">
        <v>1</v>
      </c>
      <c r="F5728">
        <v>398</v>
      </c>
      <c r="G5728">
        <v>381</v>
      </c>
      <c r="H5728">
        <v>730.04859999999996</v>
      </c>
      <c r="I5728">
        <v>930.30809999999997</v>
      </c>
      <c r="J5728" t="s">
        <v>2114</v>
      </c>
      <c r="K5728" s="16">
        <v>9.8631147161077397</v>
      </c>
      <c r="L5728" s="16">
        <v>0</v>
      </c>
      <c r="M5728" s="16">
        <v>0</v>
      </c>
    </row>
    <row r="5729" spans="1:13" x14ac:dyDescent="0.2">
      <c r="A5729" s="2">
        <v>5730</v>
      </c>
      <c r="B5729" t="s">
        <v>8175</v>
      </c>
      <c r="C5729">
        <v>2293531</v>
      </c>
      <c r="D5729">
        <v>2294704</v>
      </c>
      <c r="E5729">
        <v>1</v>
      </c>
      <c r="F5729">
        <v>427</v>
      </c>
      <c r="G5729">
        <v>372</v>
      </c>
      <c r="H5729">
        <v>783.24310000000003</v>
      </c>
      <c r="I5729">
        <v>908.33230000000003</v>
      </c>
      <c r="J5729" t="s">
        <v>8176</v>
      </c>
      <c r="K5729" s="16">
        <v>9.8286637888759003</v>
      </c>
      <c r="L5729" s="16">
        <v>0</v>
      </c>
      <c r="M5729" s="16">
        <v>0</v>
      </c>
    </row>
    <row r="5730" spans="1:13" x14ac:dyDescent="0.2">
      <c r="A5730" s="2">
        <v>5731</v>
      </c>
      <c r="B5730" t="s">
        <v>8177</v>
      </c>
      <c r="C5730">
        <v>2294860</v>
      </c>
      <c r="D5730">
        <v>2297755</v>
      </c>
      <c r="E5730">
        <v>-1</v>
      </c>
      <c r="F5730">
        <v>2571</v>
      </c>
      <c r="G5730">
        <v>1693</v>
      </c>
      <c r="H5730">
        <v>4715.9669999999996</v>
      </c>
      <c r="I5730">
        <v>4133.8887000000004</v>
      </c>
      <c r="J5730" t="s">
        <v>2797</v>
      </c>
      <c r="K5730" s="16">
        <v>12.013632781139799</v>
      </c>
      <c r="L5730" s="16">
        <v>0</v>
      </c>
      <c r="M5730" s="16">
        <v>0</v>
      </c>
    </row>
    <row r="5731" spans="1:13" x14ac:dyDescent="0.2">
      <c r="A5731" s="2">
        <v>5732</v>
      </c>
      <c r="B5731" t="s">
        <v>8178</v>
      </c>
      <c r="C5731">
        <v>2298043</v>
      </c>
      <c r="D5731">
        <v>2299372</v>
      </c>
      <c r="E5731">
        <v>-1</v>
      </c>
      <c r="F5731">
        <v>1931</v>
      </c>
      <c r="G5731">
        <v>1468</v>
      </c>
      <c r="H5731">
        <v>3542.0196000000001</v>
      </c>
      <c r="I5731">
        <v>3584.4942000000001</v>
      </c>
      <c r="J5731" t="s">
        <v>2091</v>
      </c>
      <c r="K5731" s="16">
        <v>11.807956268512701</v>
      </c>
      <c r="L5731" s="16">
        <v>0</v>
      </c>
      <c r="M5731" s="16">
        <v>0</v>
      </c>
    </row>
    <row r="5732" spans="1:13" x14ac:dyDescent="0.2">
      <c r="A5732" s="2">
        <v>5733</v>
      </c>
      <c r="B5732" t="s">
        <v>8179</v>
      </c>
      <c r="C5732">
        <v>2299617</v>
      </c>
      <c r="D5732">
        <v>2301273</v>
      </c>
      <c r="E5732">
        <v>1</v>
      </c>
      <c r="F5732">
        <v>2420</v>
      </c>
      <c r="G5732">
        <v>1938</v>
      </c>
      <c r="H5732">
        <v>4438.9888000000001</v>
      </c>
      <c r="I5732">
        <v>4732.1183000000001</v>
      </c>
      <c r="J5732" t="s">
        <v>3019</v>
      </c>
      <c r="K5732" s="16">
        <v>12.208575266043299</v>
      </c>
      <c r="L5732" s="16">
        <v>0</v>
      </c>
      <c r="M5732" s="16">
        <v>0</v>
      </c>
    </row>
    <row r="5733" spans="1:13" x14ac:dyDescent="0.2">
      <c r="A5733" s="2">
        <v>5734</v>
      </c>
      <c r="B5733" t="s">
        <v>8180</v>
      </c>
      <c r="C5733">
        <v>2301291</v>
      </c>
      <c r="D5733">
        <v>2301768</v>
      </c>
      <c r="E5733">
        <v>1</v>
      </c>
      <c r="F5733">
        <v>1236</v>
      </c>
      <c r="G5733">
        <v>573</v>
      </c>
      <c r="H5733">
        <v>2267.1860000000001</v>
      </c>
      <c r="I5733">
        <v>1399.1248000000001</v>
      </c>
      <c r="J5733" t="s">
        <v>3017</v>
      </c>
      <c r="K5733" s="16">
        <v>10.451339712058401</v>
      </c>
      <c r="L5733" s="16">
        <v>0</v>
      </c>
      <c r="M5733" s="16">
        <v>0</v>
      </c>
    </row>
    <row r="5734" spans="1:13" x14ac:dyDescent="0.2">
      <c r="A5734" s="2">
        <v>5735</v>
      </c>
      <c r="B5734" t="s">
        <v>8181</v>
      </c>
      <c r="C5734">
        <v>2301764</v>
      </c>
      <c r="D5734">
        <v>2303036</v>
      </c>
      <c r="E5734">
        <v>1</v>
      </c>
      <c r="F5734">
        <v>1543</v>
      </c>
      <c r="G5734">
        <v>1068</v>
      </c>
      <c r="H5734">
        <v>2830.3139000000001</v>
      </c>
      <c r="I5734">
        <v>2607.7927</v>
      </c>
      <c r="J5734" t="s">
        <v>3017</v>
      </c>
      <c r="K5734" s="16">
        <v>11.349166593875299</v>
      </c>
      <c r="L5734" s="16">
        <v>0</v>
      </c>
      <c r="M5734" s="16">
        <v>0</v>
      </c>
    </row>
    <row r="5735" spans="1:13" x14ac:dyDescent="0.2">
      <c r="A5735" s="2">
        <v>5736</v>
      </c>
      <c r="B5735" t="s">
        <v>8182</v>
      </c>
      <c r="C5735">
        <v>2303028</v>
      </c>
      <c r="D5735">
        <v>2303715</v>
      </c>
      <c r="E5735">
        <v>1</v>
      </c>
      <c r="F5735">
        <v>863</v>
      </c>
      <c r="G5735">
        <v>706</v>
      </c>
      <c r="H5735">
        <v>1582.9947999999999</v>
      </c>
      <c r="I5735">
        <v>1723.8779999999999</v>
      </c>
      <c r="J5735" t="s">
        <v>6452</v>
      </c>
      <c r="K5735" s="16">
        <v>10.7522786088605</v>
      </c>
      <c r="L5735" s="16">
        <v>0</v>
      </c>
      <c r="M5735" s="16">
        <v>0</v>
      </c>
    </row>
    <row r="5736" spans="1:13" x14ac:dyDescent="0.2">
      <c r="A5736" s="2">
        <v>5737</v>
      </c>
      <c r="B5736" t="s">
        <v>8183</v>
      </c>
      <c r="C5736">
        <v>2303711</v>
      </c>
      <c r="D5736">
        <v>2305967</v>
      </c>
      <c r="E5736">
        <v>1</v>
      </c>
      <c r="F5736">
        <v>2129</v>
      </c>
      <c r="G5736">
        <v>1586</v>
      </c>
      <c r="H5736">
        <v>3905.2094999999999</v>
      </c>
      <c r="I5736">
        <v>3872.6210999999998</v>
      </c>
      <c r="J5736" t="s">
        <v>3021</v>
      </c>
      <c r="K5736" s="16">
        <v>11.9194671276365</v>
      </c>
      <c r="L5736" s="16">
        <v>0</v>
      </c>
      <c r="M5736" s="16">
        <v>0</v>
      </c>
    </row>
    <row r="5737" spans="1:13" x14ac:dyDescent="0.2">
      <c r="A5737" s="2">
        <v>5738</v>
      </c>
      <c r="B5737" t="s">
        <v>8184</v>
      </c>
      <c r="C5737">
        <v>2305963</v>
      </c>
      <c r="D5737">
        <v>2306983</v>
      </c>
      <c r="E5737">
        <v>1</v>
      </c>
      <c r="F5737">
        <v>1072</v>
      </c>
      <c r="G5737">
        <v>935</v>
      </c>
      <c r="H5737">
        <v>1966.3620000000001</v>
      </c>
      <c r="I5737">
        <v>2283.0394999999999</v>
      </c>
      <c r="J5737" t="s">
        <v>6456</v>
      </c>
      <c r="K5737" s="16">
        <v>11.157371885433401</v>
      </c>
      <c r="L5737" s="16">
        <v>0</v>
      </c>
      <c r="M5737" s="16">
        <v>0</v>
      </c>
    </row>
    <row r="5738" spans="1:13" x14ac:dyDescent="0.2">
      <c r="A5738" s="2">
        <v>5739</v>
      </c>
      <c r="B5738" t="s">
        <v>8185</v>
      </c>
      <c r="C5738">
        <v>2307037</v>
      </c>
      <c r="D5738">
        <v>2308057</v>
      </c>
      <c r="E5738">
        <v>1</v>
      </c>
      <c r="F5738">
        <v>831</v>
      </c>
      <c r="G5738">
        <v>539</v>
      </c>
      <c r="H5738">
        <v>1524.2973999999999</v>
      </c>
      <c r="I5738">
        <v>1316.1051</v>
      </c>
      <c r="J5738" t="s">
        <v>8186</v>
      </c>
      <c r="K5738" s="16">
        <v>10.3631547564516</v>
      </c>
      <c r="L5738" s="16">
        <v>0</v>
      </c>
      <c r="M5738" s="16">
        <v>0</v>
      </c>
    </row>
    <row r="5739" spans="1:13" x14ac:dyDescent="0.2">
      <c r="A5739" s="2">
        <v>5740</v>
      </c>
      <c r="B5739" t="s">
        <v>8187</v>
      </c>
      <c r="C5739">
        <v>2308393</v>
      </c>
      <c r="D5739">
        <v>2309173</v>
      </c>
      <c r="E5739">
        <v>1</v>
      </c>
      <c r="F5739">
        <v>440</v>
      </c>
      <c r="G5739">
        <v>381</v>
      </c>
      <c r="H5739">
        <v>807.08889999999997</v>
      </c>
      <c r="I5739">
        <v>930.30809999999997</v>
      </c>
      <c r="J5739" t="s">
        <v>8188</v>
      </c>
      <c r="K5739" s="16">
        <v>9.8631147161077397</v>
      </c>
      <c r="L5739" s="16">
        <v>0</v>
      </c>
      <c r="M5739" s="16">
        <v>0</v>
      </c>
    </row>
    <row r="5740" spans="1:13" x14ac:dyDescent="0.2">
      <c r="A5740" s="2">
        <v>5741</v>
      </c>
      <c r="B5740" t="s">
        <v>8189</v>
      </c>
      <c r="C5740">
        <v>2309270</v>
      </c>
      <c r="D5740">
        <v>2309573</v>
      </c>
      <c r="E5740">
        <v>-1</v>
      </c>
      <c r="F5740">
        <v>217</v>
      </c>
      <c r="G5740">
        <v>32</v>
      </c>
      <c r="H5740">
        <v>398.04160000000002</v>
      </c>
      <c r="I5740">
        <v>78.136099999999999</v>
      </c>
      <c r="J5740" t="s">
        <v>2102</v>
      </c>
      <c r="K5740" s="16">
        <v>6.3062640627845203</v>
      </c>
      <c r="L5740" s="16">
        <v>0</v>
      </c>
      <c r="M5740" s="16">
        <v>0</v>
      </c>
    </row>
    <row r="5741" spans="1:13" x14ac:dyDescent="0.2">
      <c r="A5741" s="2">
        <v>5742</v>
      </c>
      <c r="B5741" t="s">
        <v>8190</v>
      </c>
      <c r="C5741">
        <v>2309790</v>
      </c>
      <c r="D5741">
        <v>2311293</v>
      </c>
      <c r="E5741">
        <v>-1</v>
      </c>
      <c r="F5741">
        <v>5259</v>
      </c>
      <c r="G5741">
        <v>4112</v>
      </c>
      <c r="H5741">
        <v>9646.5463</v>
      </c>
      <c r="I5741">
        <v>10040.490400000001</v>
      </c>
      <c r="J5741" t="s">
        <v>478</v>
      </c>
      <c r="K5741" s="16">
        <v>13.2936857955623</v>
      </c>
      <c r="L5741" s="16">
        <v>0</v>
      </c>
      <c r="M5741" s="16">
        <v>0</v>
      </c>
    </row>
    <row r="5742" spans="1:13" x14ac:dyDescent="0.2">
      <c r="A5742" s="2">
        <v>5743</v>
      </c>
      <c r="B5742" t="s">
        <v>8191</v>
      </c>
      <c r="C5742">
        <v>2311305</v>
      </c>
      <c r="D5742">
        <v>2311767</v>
      </c>
      <c r="E5742">
        <v>-1</v>
      </c>
      <c r="F5742">
        <v>325</v>
      </c>
      <c r="G5742">
        <v>278</v>
      </c>
      <c r="H5742">
        <v>596.14520000000005</v>
      </c>
      <c r="I5742">
        <v>678.8075</v>
      </c>
      <c r="J5742" t="s">
        <v>2097</v>
      </c>
      <c r="K5742" s="16">
        <v>9.4089824683255596</v>
      </c>
      <c r="L5742" s="16">
        <v>0</v>
      </c>
      <c r="M5742" s="16">
        <v>0</v>
      </c>
    </row>
    <row r="5743" spans="1:13" x14ac:dyDescent="0.2">
      <c r="A5743" s="2">
        <v>5744</v>
      </c>
      <c r="B5743" t="s">
        <v>8192</v>
      </c>
      <c r="C5743">
        <v>2312210</v>
      </c>
      <c r="D5743">
        <v>2313701</v>
      </c>
      <c r="E5743">
        <v>-1</v>
      </c>
      <c r="F5743">
        <v>514</v>
      </c>
      <c r="G5743">
        <v>373</v>
      </c>
      <c r="H5743">
        <v>942.82650000000001</v>
      </c>
      <c r="I5743">
        <v>910.77409999999998</v>
      </c>
      <c r="J5743" t="s">
        <v>4802</v>
      </c>
      <c r="K5743" s="16">
        <v>9.8325326181348203</v>
      </c>
      <c r="L5743" s="16">
        <v>0</v>
      </c>
      <c r="M5743" s="16">
        <v>0</v>
      </c>
    </row>
    <row r="5744" spans="1:13" x14ac:dyDescent="0.2">
      <c r="A5744" s="2">
        <v>5745</v>
      </c>
      <c r="B5744" t="s">
        <v>8193</v>
      </c>
      <c r="C5744">
        <v>2313930</v>
      </c>
      <c r="D5744">
        <v>2314719</v>
      </c>
      <c r="E5744">
        <v>1</v>
      </c>
      <c r="F5744">
        <v>603</v>
      </c>
      <c r="G5744">
        <v>488</v>
      </c>
      <c r="H5744">
        <v>1106.0786000000001</v>
      </c>
      <c r="I5744">
        <v>1191.5757000000001</v>
      </c>
      <c r="J5744" t="s">
        <v>8194</v>
      </c>
      <c r="K5744" s="16">
        <v>10.2198651303883</v>
      </c>
      <c r="L5744" s="16">
        <v>0</v>
      </c>
      <c r="M5744" s="16">
        <v>0</v>
      </c>
    </row>
    <row r="5745" spans="1:13" x14ac:dyDescent="0.2">
      <c r="A5745" s="2">
        <v>5746</v>
      </c>
      <c r="B5745" t="s">
        <v>8195</v>
      </c>
      <c r="C5745">
        <v>2314841</v>
      </c>
      <c r="D5745">
        <v>2316269</v>
      </c>
      <c r="E5745">
        <v>1</v>
      </c>
      <c r="F5745">
        <v>1520</v>
      </c>
      <c r="G5745">
        <v>1186</v>
      </c>
      <c r="H5745">
        <v>2788.1251999999999</v>
      </c>
      <c r="I5745">
        <v>2895.9196999999999</v>
      </c>
      <c r="J5745" t="s">
        <v>7175</v>
      </c>
      <c r="K5745" s="16">
        <v>11.5003039796199</v>
      </c>
      <c r="L5745" s="16">
        <v>0</v>
      </c>
      <c r="M5745" s="16">
        <v>0</v>
      </c>
    </row>
    <row r="5746" spans="1:13" x14ac:dyDescent="0.2">
      <c r="A5746" s="2">
        <v>5747</v>
      </c>
      <c r="B5746" t="s">
        <v>2049</v>
      </c>
      <c r="C5746">
        <v>2316335</v>
      </c>
      <c r="D5746">
        <v>2316719</v>
      </c>
      <c r="E5746">
        <v>-1</v>
      </c>
      <c r="F5746">
        <v>139</v>
      </c>
      <c r="G5746">
        <v>105</v>
      </c>
      <c r="H5746">
        <v>254.9667</v>
      </c>
      <c r="I5746">
        <v>256.38409999999999</v>
      </c>
      <c r="J5746" t="s">
        <v>8196</v>
      </c>
      <c r="K5746" s="16">
        <v>8.0077791230549202</v>
      </c>
      <c r="L5746" s="16">
        <v>0</v>
      </c>
      <c r="M5746" s="16">
        <v>0</v>
      </c>
    </row>
    <row r="5747" spans="1:13" x14ac:dyDescent="0.2">
      <c r="A5747" s="2">
        <v>5748</v>
      </c>
      <c r="B5747" t="s">
        <v>2055</v>
      </c>
      <c r="C5747">
        <v>2316724</v>
      </c>
      <c r="D5747">
        <v>2317432</v>
      </c>
      <c r="E5747">
        <v>-1</v>
      </c>
      <c r="F5747">
        <v>481</v>
      </c>
      <c r="G5747">
        <v>434</v>
      </c>
      <c r="H5747">
        <v>882.29489999999998</v>
      </c>
      <c r="I5747">
        <v>1059.721</v>
      </c>
      <c r="J5747" t="s">
        <v>8197</v>
      </c>
      <c r="K5747" s="16">
        <v>10.050829520700001</v>
      </c>
      <c r="L5747" s="16">
        <v>0</v>
      </c>
      <c r="M5747" s="16">
        <v>0</v>
      </c>
    </row>
    <row r="5748" spans="1:13" x14ac:dyDescent="0.2">
      <c r="A5748" s="2">
        <v>5749</v>
      </c>
      <c r="B5748" t="s">
        <v>2046</v>
      </c>
      <c r="C5748">
        <v>2317458</v>
      </c>
      <c r="D5748">
        <v>2318106</v>
      </c>
      <c r="E5748">
        <v>-1</v>
      </c>
      <c r="F5748">
        <v>649</v>
      </c>
      <c r="G5748">
        <v>407</v>
      </c>
      <c r="H5748">
        <v>1190.4561000000001</v>
      </c>
      <c r="I5748">
        <v>993.79369999999994</v>
      </c>
      <c r="J5748" t="s">
        <v>8198</v>
      </c>
      <c r="K5748" s="16">
        <v>9.9582535608121105</v>
      </c>
      <c r="L5748" s="16">
        <v>0</v>
      </c>
      <c r="M5748" s="16">
        <v>0</v>
      </c>
    </row>
    <row r="5749" spans="1:13" x14ac:dyDescent="0.2">
      <c r="A5749" s="2">
        <v>5750</v>
      </c>
      <c r="B5749" t="s">
        <v>2050</v>
      </c>
      <c r="C5749">
        <v>2318102</v>
      </c>
      <c r="D5749">
        <v>2319860</v>
      </c>
      <c r="E5749">
        <v>-1</v>
      </c>
      <c r="F5749">
        <v>889</v>
      </c>
      <c r="G5749">
        <v>502</v>
      </c>
      <c r="H5749">
        <v>1630.6864</v>
      </c>
      <c r="I5749">
        <v>1225.7602999999999</v>
      </c>
      <c r="J5749" t="s">
        <v>4703</v>
      </c>
      <c r="K5749" s="16">
        <v>10.2606376691283</v>
      </c>
      <c r="L5749" s="16">
        <v>0</v>
      </c>
      <c r="M5749" s="16">
        <v>0</v>
      </c>
    </row>
    <row r="5750" spans="1:13" x14ac:dyDescent="0.2">
      <c r="A5750" s="2">
        <v>5751</v>
      </c>
      <c r="B5750" t="s">
        <v>2045</v>
      </c>
      <c r="C5750">
        <v>2319870</v>
      </c>
      <c r="D5750">
        <v>2321229</v>
      </c>
      <c r="E5750">
        <v>-1</v>
      </c>
      <c r="F5750">
        <v>707</v>
      </c>
      <c r="G5750">
        <v>652</v>
      </c>
      <c r="H5750">
        <v>1296.8451</v>
      </c>
      <c r="I5750">
        <v>1592.0233000000001</v>
      </c>
      <c r="J5750" t="s">
        <v>8199</v>
      </c>
      <c r="K5750" s="16">
        <v>10.6375516529368</v>
      </c>
      <c r="L5750" s="16">
        <v>0</v>
      </c>
      <c r="M5750" s="16">
        <v>0</v>
      </c>
    </row>
    <row r="5751" spans="1:13" x14ac:dyDescent="0.2">
      <c r="A5751" s="2">
        <v>5752</v>
      </c>
      <c r="B5751" t="s">
        <v>8200</v>
      </c>
      <c r="C5751">
        <v>2321492</v>
      </c>
      <c r="D5751">
        <v>2321996</v>
      </c>
      <c r="E5751">
        <v>-1</v>
      </c>
      <c r="F5751">
        <v>88</v>
      </c>
      <c r="G5751">
        <v>73</v>
      </c>
      <c r="H5751">
        <v>161.4178</v>
      </c>
      <c r="I5751">
        <v>178.24799999999999</v>
      </c>
      <c r="J5751" t="s">
        <v>2097</v>
      </c>
      <c r="K5751" s="16">
        <v>7.4858132115962999</v>
      </c>
      <c r="L5751" s="16">
        <v>0</v>
      </c>
      <c r="M5751" s="16">
        <v>0</v>
      </c>
    </row>
    <row r="5752" spans="1:13" x14ac:dyDescent="0.2">
      <c r="A5752" s="2">
        <v>5753</v>
      </c>
      <c r="B5752" t="s">
        <v>8201</v>
      </c>
      <c r="C5752">
        <v>2322280</v>
      </c>
      <c r="D5752">
        <v>2322460</v>
      </c>
      <c r="E5752">
        <v>1</v>
      </c>
      <c r="F5752">
        <v>18</v>
      </c>
      <c r="G5752">
        <v>8</v>
      </c>
      <c r="H5752">
        <v>33.017299999999999</v>
      </c>
      <c r="I5752">
        <v>19.533999999999999</v>
      </c>
      <c r="J5752" t="s">
        <v>478</v>
      </c>
      <c r="K5752" s="16">
        <v>4.35994278507407</v>
      </c>
      <c r="L5752" s="16">
        <v>1</v>
      </c>
      <c r="M5752" s="16">
        <v>1</v>
      </c>
    </row>
    <row r="5753" spans="1:13" x14ac:dyDescent="0.2">
      <c r="A5753" s="2">
        <v>5754</v>
      </c>
      <c r="B5753" t="s">
        <v>8202</v>
      </c>
      <c r="C5753">
        <v>2322724</v>
      </c>
      <c r="D5753">
        <v>2323741</v>
      </c>
      <c r="E5753">
        <v>-1</v>
      </c>
      <c r="F5753">
        <v>659</v>
      </c>
      <c r="G5753">
        <v>513</v>
      </c>
      <c r="H5753">
        <v>1208.799</v>
      </c>
      <c r="I5753">
        <v>1252.6195</v>
      </c>
      <c r="J5753" t="s">
        <v>2177</v>
      </c>
      <c r="K5753" s="16">
        <v>10.291883810822</v>
      </c>
      <c r="L5753" s="16">
        <v>0</v>
      </c>
      <c r="M5753" s="16">
        <v>0</v>
      </c>
    </row>
    <row r="5754" spans="1:13" x14ac:dyDescent="0.2">
      <c r="A5754" s="2">
        <v>5755</v>
      </c>
      <c r="B5754" t="s">
        <v>8203</v>
      </c>
      <c r="C5754">
        <v>2323871</v>
      </c>
      <c r="D5754">
        <v>2325182</v>
      </c>
      <c r="E5754">
        <v>1</v>
      </c>
      <c r="F5754">
        <v>1785</v>
      </c>
      <c r="G5754">
        <v>1499</v>
      </c>
      <c r="H5754">
        <v>3274.2127999999998</v>
      </c>
      <c r="I5754">
        <v>3660.1885000000002</v>
      </c>
      <c r="J5754" t="s">
        <v>2177</v>
      </c>
      <c r="K5754" s="16">
        <v>11.8380963388329</v>
      </c>
      <c r="L5754" s="16">
        <v>0</v>
      </c>
      <c r="M5754" s="16">
        <v>0</v>
      </c>
    </row>
    <row r="5755" spans="1:13" x14ac:dyDescent="0.2">
      <c r="A5755" s="2">
        <v>5756</v>
      </c>
      <c r="B5755" t="s">
        <v>8204</v>
      </c>
      <c r="C5755">
        <v>2325209</v>
      </c>
      <c r="D5755">
        <v>2326241</v>
      </c>
      <c r="E5755">
        <v>1</v>
      </c>
      <c r="F5755">
        <v>594</v>
      </c>
      <c r="G5755">
        <v>445</v>
      </c>
      <c r="H5755">
        <v>1089.57</v>
      </c>
      <c r="I5755">
        <v>1086.5803000000001</v>
      </c>
      <c r="J5755" t="s">
        <v>8205</v>
      </c>
      <c r="K5755" s="16">
        <v>10.0869062089659</v>
      </c>
      <c r="L5755" s="16">
        <v>0</v>
      </c>
      <c r="M5755" s="16">
        <v>0</v>
      </c>
    </row>
    <row r="5756" spans="1:13" x14ac:dyDescent="0.2">
      <c r="A5756" s="2">
        <v>5757</v>
      </c>
      <c r="B5756" t="s">
        <v>1812</v>
      </c>
      <c r="C5756">
        <v>2326237</v>
      </c>
      <c r="D5756">
        <v>2327479</v>
      </c>
      <c r="E5756">
        <v>1</v>
      </c>
      <c r="F5756">
        <v>1288</v>
      </c>
      <c r="G5756">
        <v>724</v>
      </c>
      <c r="H5756">
        <v>2362.5691999999999</v>
      </c>
      <c r="I5756">
        <v>1767.8295000000001</v>
      </c>
      <c r="J5756" t="s">
        <v>2274</v>
      </c>
      <c r="K5756" s="16">
        <v>10.788579275958201</v>
      </c>
      <c r="L5756" s="16">
        <v>0</v>
      </c>
      <c r="M5756" s="16">
        <v>0</v>
      </c>
    </row>
    <row r="5757" spans="1:13" x14ac:dyDescent="0.2">
      <c r="A5757" s="2">
        <v>5758</v>
      </c>
      <c r="B5757" t="s">
        <v>8206</v>
      </c>
      <c r="C5757">
        <v>2327518</v>
      </c>
      <c r="D5757">
        <v>2327716</v>
      </c>
      <c r="E5757">
        <v>-1</v>
      </c>
      <c r="F5757">
        <v>121</v>
      </c>
      <c r="G5757">
        <v>110</v>
      </c>
      <c r="H5757">
        <v>221.9494</v>
      </c>
      <c r="I5757">
        <v>268.59289999999999</v>
      </c>
      <c r="J5757" t="s">
        <v>3013</v>
      </c>
      <c r="K5757" s="16">
        <v>8.0746386919707902</v>
      </c>
      <c r="L5757" s="16">
        <v>0</v>
      </c>
      <c r="M5757" s="16">
        <v>0</v>
      </c>
    </row>
    <row r="5758" spans="1:13" x14ac:dyDescent="0.2">
      <c r="A5758" s="2">
        <v>5759</v>
      </c>
      <c r="B5758" t="s">
        <v>8207</v>
      </c>
      <c r="C5758">
        <v>2327822</v>
      </c>
      <c r="D5758">
        <v>2331812</v>
      </c>
      <c r="E5758">
        <v>-1</v>
      </c>
      <c r="F5758">
        <v>2410</v>
      </c>
      <c r="G5758">
        <v>1855</v>
      </c>
      <c r="H5758">
        <v>4420.6458000000002</v>
      </c>
      <c r="I5758">
        <v>4529.4528</v>
      </c>
      <c r="J5758" t="s">
        <v>7312</v>
      </c>
      <c r="K5758" s="16">
        <v>12.1454395335359</v>
      </c>
      <c r="L5758" s="16">
        <v>0</v>
      </c>
      <c r="M5758" s="16">
        <v>0</v>
      </c>
    </row>
    <row r="5759" spans="1:13" x14ac:dyDescent="0.2">
      <c r="A5759" s="2">
        <v>5760</v>
      </c>
      <c r="B5759" t="s">
        <v>8208</v>
      </c>
      <c r="C5759">
        <v>2332083</v>
      </c>
      <c r="D5759">
        <v>2333394</v>
      </c>
      <c r="E5759">
        <v>1</v>
      </c>
      <c r="F5759">
        <v>509</v>
      </c>
      <c r="G5759">
        <v>465</v>
      </c>
      <c r="H5759">
        <v>933.65509999999995</v>
      </c>
      <c r="I5759">
        <v>1135.4154000000001</v>
      </c>
      <c r="J5759" t="s">
        <v>2106</v>
      </c>
      <c r="K5759" s="16">
        <v>10.1502745719472</v>
      </c>
      <c r="L5759" s="16">
        <v>0</v>
      </c>
      <c r="M5759" s="16">
        <v>0</v>
      </c>
    </row>
    <row r="5760" spans="1:13" x14ac:dyDescent="0.2">
      <c r="A5760" s="2">
        <v>5761</v>
      </c>
      <c r="B5760" t="s">
        <v>1587</v>
      </c>
      <c r="C5760">
        <v>2333476</v>
      </c>
      <c r="D5760">
        <v>2334565</v>
      </c>
      <c r="E5760">
        <v>-1</v>
      </c>
      <c r="F5760">
        <v>270</v>
      </c>
      <c r="G5760">
        <v>151</v>
      </c>
      <c r="H5760">
        <v>495.25909999999999</v>
      </c>
      <c r="I5760">
        <v>368.70479999999998</v>
      </c>
      <c r="J5760" t="s">
        <v>7808</v>
      </c>
      <c r="K5760" s="16">
        <v>8.5302299644095392</v>
      </c>
      <c r="L5760" s="16">
        <v>0</v>
      </c>
      <c r="M5760" s="16">
        <v>0</v>
      </c>
    </row>
    <row r="5761" spans="1:13" x14ac:dyDescent="0.2">
      <c r="A5761" s="2">
        <v>5762</v>
      </c>
      <c r="B5761" t="s">
        <v>8209</v>
      </c>
      <c r="C5761">
        <v>2334805</v>
      </c>
      <c r="D5761">
        <v>2335585</v>
      </c>
      <c r="E5761">
        <v>1</v>
      </c>
      <c r="F5761">
        <v>299</v>
      </c>
      <c r="G5761">
        <v>265</v>
      </c>
      <c r="H5761">
        <v>548.45360000000005</v>
      </c>
      <c r="I5761">
        <v>647.06470000000002</v>
      </c>
      <c r="J5761" t="s">
        <v>8210</v>
      </c>
      <c r="K5761" s="16">
        <v>9.3399940425598391</v>
      </c>
      <c r="L5761" s="16">
        <v>0</v>
      </c>
      <c r="M5761" s="16">
        <v>0</v>
      </c>
    </row>
    <row r="5762" spans="1:13" x14ac:dyDescent="0.2">
      <c r="A5762" s="2">
        <v>5763</v>
      </c>
      <c r="B5762" t="s">
        <v>8211</v>
      </c>
      <c r="C5762">
        <v>2335615</v>
      </c>
      <c r="D5762">
        <v>2336485</v>
      </c>
      <c r="E5762">
        <v>-1</v>
      </c>
      <c r="F5762">
        <v>119</v>
      </c>
      <c r="G5762">
        <v>114</v>
      </c>
      <c r="H5762">
        <v>218.2809</v>
      </c>
      <c r="I5762">
        <v>278.35989999999998</v>
      </c>
      <c r="J5762" t="s">
        <v>478</v>
      </c>
      <c r="K5762" s="16">
        <v>8.1259811374259794</v>
      </c>
      <c r="L5762" s="16">
        <v>0</v>
      </c>
      <c r="M5762" s="16">
        <v>0</v>
      </c>
    </row>
    <row r="5763" spans="1:13" x14ac:dyDescent="0.2">
      <c r="A5763" s="2">
        <v>5764</v>
      </c>
      <c r="B5763" t="s">
        <v>8212</v>
      </c>
      <c r="C5763">
        <v>2336488</v>
      </c>
      <c r="D5763">
        <v>2337835</v>
      </c>
      <c r="E5763">
        <v>-1</v>
      </c>
      <c r="F5763">
        <v>54</v>
      </c>
      <c r="G5763">
        <v>41</v>
      </c>
      <c r="H5763">
        <v>99.0518</v>
      </c>
      <c r="I5763">
        <v>100.11190000000001</v>
      </c>
      <c r="J5763" t="s">
        <v>2097</v>
      </c>
      <c r="K5763" s="16">
        <v>6.6598089897919097</v>
      </c>
      <c r="L5763" s="16">
        <v>0</v>
      </c>
      <c r="M5763" s="16">
        <v>0</v>
      </c>
    </row>
    <row r="5764" spans="1:13" x14ac:dyDescent="0.2">
      <c r="A5764" s="2">
        <v>5765</v>
      </c>
      <c r="B5764" t="s">
        <v>8213</v>
      </c>
      <c r="C5764">
        <v>2337884</v>
      </c>
      <c r="D5764">
        <v>2338310</v>
      </c>
      <c r="E5764">
        <v>-1</v>
      </c>
      <c r="F5764">
        <v>42</v>
      </c>
      <c r="G5764">
        <v>41</v>
      </c>
      <c r="H5764">
        <v>77.040300000000002</v>
      </c>
      <c r="I5764">
        <v>100.11190000000001</v>
      </c>
      <c r="J5764" t="s">
        <v>478</v>
      </c>
      <c r="K5764" s="16">
        <v>6.6598089897919097</v>
      </c>
      <c r="L5764" s="16">
        <v>0</v>
      </c>
      <c r="M5764" s="16">
        <v>0</v>
      </c>
    </row>
    <row r="5765" spans="1:13" x14ac:dyDescent="0.2">
      <c r="A5765" s="2">
        <v>5766</v>
      </c>
      <c r="B5765" t="s">
        <v>8214</v>
      </c>
      <c r="C5765">
        <v>2338335</v>
      </c>
      <c r="D5765">
        <v>2338626</v>
      </c>
      <c r="E5765">
        <v>-1</v>
      </c>
      <c r="F5765">
        <v>1</v>
      </c>
      <c r="G5765">
        <v>0</v>
      </c>
      <c r="H5765">
        <v>1.8343</v>
      </c>
      <c r="I5765">
        <v>0</v>
      </c>
      <c r="J5765" t="s">
        <v>3575</v>
      </c>
      <c r="K5765" s="16">
        <v>0</v>
      </c>
      <c r="L5765" s="16">
        <v>1</v>
      </c>
      <c r="M5765" s="16">
        <v>0</v>
      </c>
    </row>
    <row r="5766" spans="1:13" x14ac:dyDescent="0.2">
      <c r="A5766" s="2">
        <v>5767</v>
      </c>
      <c r="B5766" t="s">
        <v>8215</v>
      </c>
      <c r="C5766">
        <v>2339456</v>
      </c>
      <c r="D5766">
        <v>2340416</v>
      </c>
      <c r="E5766">
        <v>1</v>
      </c>
      <c r="F5766">
        <v>27</v>
      </c>
      <c r="G5766">
        <v>27</v>
      </c>
      <c r="H5766">
        <v>49.5259</v>
      </c>
      <c r="I5766">
        <v>65.927300000000002</v>
      </c>
      <c r="J5766" t="s">
        <v>2177</v>
      </c>
      <c r="K5766" s="16">
        <v>6.0645229087545696</v>
      </c>
      <c r="L5766" s="16">
        <v>0</v>
      </c>
      <c r="M5766" s="16">
        <v>0</v>
      </c>
    </row>
    <row r="5767" spans="1:13" x14ac:dyDescent="0.2">
      <c r="A5767" s="2">
        <v>5768</v>
      </c>
      <c r="B5767" t="s">
        <v>8216</v>
      </c>
      <c r="C5767">
        <v>2340817</v>
      </c>
      <c r="D5767">
        <v>2341483</v>
      </c>
      <c r="E5767">
        <v>1</v>
      </c>
      <c r="F5767">
        <v>6</v>
      </c>
      <c r="G5767">
        <v>5</v>
      </c>
      <c r="H5767">
        <v>11.005800000000001</v>
      </c>
      <c r="I5767">
        <v>12.2088</v>
      </c>
      <c r="J5767" t="s">
        <v>2162</v>
      </c>
      <c r="K5767" s="16">
        <v>3.7234275007085298</v>
      </c>
      <c r="L5767" s="16">
        <v>2</v>
      </c>
      <c r="M5767" s="16">
        <v>0</v>
      </c>
    </row>
    <row r="5768" spans="1:13" x14ac:dyDescent="0.2">
      <c r="A5768" s="2">
        <v>5769</v>
      </c>
      <c r="B5768" t="s">
        <v>8217</v>
      </c>
      <c r="C5768">
        <v>2341509</v>
      </c>
      <c r="D5768">
        <v>2341971</v>
      </c>
      <c r="E5768">
        <v>-1</v>
      </c>
      <c r="F5768">
        <v>105</v>
      </c>
      <c r="G5768">
        <v>97</v>
      </c>
      <c r="H5768">
        <v>192.60079999999999</v>
      </c>
      <c r="I5768">
        <v>236.8501</v>
      </c>
      <c r="J5768" t="s">
        <v>2795</v>
      </c>
      <c r="K5768" s="16">
        <v>7.89390882163163</v>
      </c>
      <c r="L5768" s="16">
        <v>0</v>
      </c>
      <c r="M5768" s="16">
        <v>0</v>
      </c>
    </row>
    <row r="5769" spans="1:13" x14ac:dyDescent="0.2">
      <c r="A5769" s="2">
        <v>5770</v>
      </c>
      <c r="B5769" t="s">
        <v>8218</v>
      </c>
      <c r="C5769">
        <v>2341994</v>
      </c>
      <c r="D5769">
        <v>2343551</v>
      </c>
      <c r="E5769">
        <v>-1</v>
      </c>
      <c r="F5769">
        <v>112</v>
      </c>
      <c r="G5769">
        <v>64</v>
      </c>
      <c r="H5769">
        <v>205.4408</v>
      </c>
      <c r="I5769">
        <v>156.2722</v>
      </c>
      <c r="J5769" t="s">
        <v>2268</v>
      </c>
      <c r="K5769" s="16">
        <v>7.2971198670976198</v>
      </c>
      <c r="L5769" s="16">
        <v>0</v>
      </c>
      <c r="M5769" s="16">
        <v>0</v>
      </c>
    </row>
    <row r="5770" spans="1:13" x14ac:dyDescent="0.2">
      <c r="A5770" s="2">
        <v>5771</v>
      </c>
      <c r="B5770" t="s">
        <v>8219</v>
      </c>
      <c r="C5770">
        <v>2343787</v>
      </c>
      <c r="D5770">
        <v>2344909</v>
      </c>
      <c r="E5770">
        <v>1</v>
      </c>
      <c r="F5770">
        <v>67</v>
      </c>
      <c r="G5770">
        <v>35</v>
      </c>
      <c r="H5770">
        <v>122.8976</v>
      </c>
      <c r="I5770">
        <v>85.461399999999998</v>
      </c>
      <c r="J5770" t="s">
        <v>478</v>
      </c>
      <c r="K5770" s="16">
        <v>6.4339842917122603</v>
      </c>
      <c r="L5770" s="16">
        <v>0</v>
      </c>
      <c r="M5770" s="16">
        <v>0</v>
      </c>
    </row>
    <row r="5771" spans="1:13" x14ac:dyDescent="0.2">
      <c r="A5771" s="2">
        <v>5772</v>
      </c>
      <c r="B5771" t="s">
        <v>8220</v>
      </c>
      <c r="C5771">
        <v>2345142</v>
      </c>
      <c r="D5771">
        <v>2348463</v>
      </c>
      <c r="E5771">
        <v>-1</v>
      </c>
      <c r="F5771">
        <v>163</v>
      </c>
      <c r="G5771">
        <v>66</v>
      </c>
      <c r="H5771">
        <v>298.98970000000003</v>
      </c>
      <c r="I5771">
        <v>161.1557</v>
      </c>
      <c r="J5771" t="s">
        <v>3021</v>
      </c>
      <c r="K5771" s="16">
        <v>7.3412359272113603</v>
      </c>
      <c r="L5771" s="16">
        <v>0</v>
      </c>
      <c r="M5771" s="16">
        <v>0</v>
      </c>
    </row>
    <row r="5772" spans="1:13" x14ac:dyDescent="0.2">
      <c r="A5772" s="2">
        <v>5773</v>
      </c>
      <c r="B5772" t="s">
        <v>8221</v>
      </c>
      <c r="C5772">
        <v>2348550</v>
      </c>
      <c r="D5772">
        <v>2349204</v>
      </c>
      <c r="E5772">
        <v>-1</v>
      </c>
      <c r="F5772">
        <v>73</v>
      </c>
      <c r="G5772">
        <v>73</v>
      </c>
      <c r="H5772">
        <v>133.9034</v>
      </c>
      <c r="I5772">
        <v>178.24799999999999</v>
      </c>
      <c r="J5772" t="s">
        <v>3755</v>
      </c>
      <c r="K5772" s="16">
        <v>7.4858132115962999</v>
      </c>
      <c r="L5772" s="16">
        <v>0</v>
      </c>
      <c r="M5772" s="16">
        <v>0</v>
      </c>
    </row>
    <row r="5773" spans="1:13" x14ac:dyDescent="0.2">
      <c r="A5773" s="2">
        <v>5774</v>
      </c>
      <c r="B5773" t="s">
        <v>8222</v>
      </c>
      <c r="C5773">
        <v>2349441</v>
      </c>
      <c r="D5773">
        <v>2350083</v>
      </c>
      <c r="E5773">
        <v>-1</v>
      </c>
      <c r="F5773">
        <v>19</v>
      </c>
      <c r="G5773">
        <v>16</v>
      </c>
      <c r="H5773">
        <v>34.851599999999998</v>
      </c>
      <c r="I5773">
        <v>39.068100000000001</v>
      </c>
      <c r="J5773" t="s">
        <v>2162</v>
      </c>
      <c r="K5773" s="16">
        <v>5.3243821947342402</v>
      </c>
      <c r="L5773" s="16">
        <v>2</v>
      </c>
      <c r="M5773" s="16">
        <v>0</v>
      </c>
    </row>
    <row r="5774" spans="1:13" x14ac:dyDescent="0.2">
      <c r="A5774" s="2">
        <v>5775</v>
      </c>
      <c r="B5774" t="s">
        <v>8223</v>
      </c>
      <c r="C5774">
        <v>2350217</v>
      </c>
      <c r="D5774">
        <v>2353547</v>
      </c>
      <c r="E5774">
        <v>-1</v>
      </c>
      <c r="F5774">
        <v>165</v>
      </c>
      <c r="G5774">
        <v>140</v>
      </c>
      <c r="H5774">
        <v>302.6583</v>
      </c>
      <c r="I5774">
        <v>341.84550000000002</v>
      </c>
      <c r="J5774" t="s">
        <v>3021</v>
      </c>
      <c r="K5774" s="16">
        <v>8.4214147760873193</v>
      </c>
      <c r="L5774" s="16">
        <v>0</v>
      </c>
      <c r="M5774" s="16">
        <v>0</v>
      </c>
    </row>
    <row r="5775" spans="1:13" x14ac:dyDescent="0.2">
      <c r="A5775" s="2">
        <v>5776</v>
      </c>
      <c r="B5775" t="s">
        <v>8224</v>
      </c>
      <c r="C5775">
        <v>2353894</v>
      </c>
      <c r="D5775">
        <v>2354326</v>
      </c>
      <c r="E5775">
        <v>-1</v>
      </c>
      <c r="F5775">
        <v>3</v>
      </c>
      <c r="G5775">
        <v>2</v>
      </c>
      <c r="H5775">
        <v>5.5029000000000003</v>
      </c>
      <c r="I5775">
        <v>4.8834999999999997</v>
      </c>
      <c r="J5775" t="s">
        <v>478</v>
      </c>
      <c r="K5775" s="16">
        <v>2.5566746466316799</v>
      </c>
      <c r="L5775" s="16">
        <v>1</v>
      </c>
      <c r="M5775" s="16">
        <v>0</v>
      </c>
    </row>
    <row r="5776" spans="1:13" x14ac:dyDescent="0.2">
      <c r="A5776" s="2">
        <v>5777</v>
      </c>
      <c r="B5776" t="s">
        <v>8225</v>
      </c>
      <c r="C5776">
        <v>2354473</v>
      </c>
      <c r="D5776">
        <v>2357044</v>
      </c>
      <c r="E5776">
        <v>-1</v>
      </c>
      <c r="F5776">
        <v>648</v>
      </c>
      <c r="G5776">
        <v>484</v>
      </c>
      <c r="H5776">
        <v>1188.6217999999999</v>
      </c>
      <c r="I5776">
        <v>1181.8087</v>
      </c>
      <c r="J5776" t="s">
        <v>8226</v>
      </c>
      <c r="K5776" s="16">
        <v>10.2080010448331</v>
      </c>
      <c r="L5776" s="16">
        <v>0</v>
      </c>
      <c r="M5776" s="16">
        <v>0</v>
      </c>
    </row>
    <row r="5777" spans="1:13" x14ac:dyDescent="0.2">
      <c r="A5777" s="2">
        <v>5778</v>
      </c>
      <c r="B5777" t="s">
        <v>8227</v>
      </c>
      <c r="C5777">
        <v>2357160</v>
      </c>
      <c r="D5777">
        <v>2357931</v>
      </c>
      <c r="E5777">
        <v>-1</v>
      </c>
      <c r="F5777">
        <v>61</v>
      </c>
      <c r="G5777">
        <v>61</v>
      </c>
      <c r="H5777">
        <v>111.89190000000001</v>
      </c>
      <c r="I5777">
        <v>148.947</v>
      </c>
      <c r="J5777" t="s">
        <v>8228</v>
      </c>
      <c r="K5777" s="16">
        <v>7.2283088481706503</v>
      </c>
      <c r="L5777" s="16">
        <v>0</v>
      </c>
      <c r="M5777" s="16">
        <v>0</v>
      </c>
    </row>
    <row r="5778" spans="1:13" x14ac:dyDescent="0.2">
      <c r="A5778" s="2">
        <v>5779</v>
      </c>
      <c r="B5778" t="s">
        <v>8229</v>
      </c>
      <c r="C5778">
        <v>2358032</v>
      </c>
      <c r="D5778">
        <v>2358587</v>
      </c>
      <c r="E5778">
        <v>-1</v>
      </c>
      <c r="F5778">
        <v>156</v>
      </c>
      <c r="G5778">
        <v>139</v>
      </c>
      <c r="H5778">
        <v>286.1497</v>
      </c>
      <c r="I5778">
        <v>339.40370000000001</v>
      </c>
      <c r="J5778" t="s">
        <v>3070</v>
      </c>
      <c r="K5778" s="16">
        <v>8.4111029081812099</v>
      </c>
      <c r="L5778" s="16">
        <v>0</v>
      </c>
      <c r="M5778" s="16">
        <v>0</v>
      </c>
    </row>
    <row r="5779" spans="1:13" x14ac:dyDescent="0.2">
      <c r="A5779" s="2">
        <v>5780</v>
      </c>
      <c r="B5779" t="s">
        <v>8230</v>
      </c>
      <c r="C5779">
        <v>2359003</v>
      </c>
      <c r="D5779">
        <v>2360452</v>
      </c>
      <c r="E5779">
        <v>-1</v>
      </c>
      <c r="F5779">
        <v>1061</v>
      </c>
      <c r="G5779">
        <v>844</v>
      </c>
      <c r="H5779">
        <v>1946.1847</v>
      </c>
      <c r="I5779">
        <v>2060.84</v>
      </c>
      <c r="J5779" t="s">
        <v>2429</v>
      </c>
      <c r="K5779" s="16">
        <v>11.0097166677257</v>
      </c>
      <c r="L5779" s="16">
        <v>0</v>
      </c>
      <c r="M5779" s="16">
        <v>0</v>
      </c>
    </row>
    <row r="5780" spans="1:13" x14ac:dyDescent="0.2">
      <c r="A5780" s="2">
        <v>5781</v>
      </c>
      <c r="B5780" t="s">
        <v>8231</v>
      </c>
      <c r="C5780">
        <v>2360448</v>
      </c>
      <c r="D5780">
        <v>2361171</v>
      </c>
      <c r="E5780">
        <v>-1</v>
      </c>
      <c r="F5780">
        <v>670</v>
      </c>
      <c r="G5780">
        <v>510</v>
      </c>
      <c r="H5780">
        <v>1228.9762000000001</v>
      </c>
      <c r="I5780">
        <v>1245.2943</v>
      </c>
      <c r="J5780" t="s">
        <v>2162</v>
      </c>
      <c r="K5780" s="16">
        <v>10.283429071335201</v>
      </c>
      <c r="L5780" s="16">
        <v>0</v>
      </c>
      <c r="M5780" s="16">
        <v>0</v>
      </c>
    </row>
    <row r="5781" spans="1:13" x14ac:dyDescent="0.2">
      <c r="A5781" s="2">
        <v>5782</v>
      </c>
      <c r="B5781" t="s">
        <v>8232</v>
      </c>
      <c r="C5781">
        <v>2361420</v>
      </c>
      <c r="D5781">
        <v>2363391</v>
      </c>
      <c r="E5781">
        <v>1</v>
      </c>
      <c r="F5781">
        <v>1061</v>
      </c>
      <c r="G5781">
        <v>847</v>
      </c>
      <c r="H5781">
        <v>1946.1847</v>
      </c>
      <c r="I5781">
        <v>2068.1651999999999</v>
      </c>
      <c r="J5781" t="s">
        <v>6706</v>
      </c>
      <c r="K5781" s="16">
        <v>11.0148331177316</v>
      </c>
      <c r="L5781" s="16">
        <v>0</v>
      </c>
      <c r="M5781" s="16">
        <v>0</v>
      </c>
    </row>
    <row r="5782" spans="1:13" x14ac:dyDescent="0.2">
      <c r="A5782" s="2">
        <v>5783</v>
      </c>
      <c r="B5782" t="s">
        <v>2003</v>
      </c>
      <c r="C5782">
        <v>2363559</v>
      </c>
      <c r="D5782">
        <v>2365347</v>
      </c>
      <c r="E5782">
        <v>-1</v>
      </c>
      <c r="F5782">
        <v>969</v>
      </c>
      <c r="G5782">
        <v>664</v>
      </c>
      <c r="H5782">
        <v>1777.4297999999999</v>
      </c>
      <c r="I5782">
        <v>1621.3243</v>
      </c>
      <c r="J5782" t="s">
        <v>8233</v>
      </c>
      <c r="K5782" s="16">
        <v>10.663846525447701</v>
      </c>
      <c r="L5782" s="16">
        <v>0</v>
      </c>
      <c r="M5782" s="16">
        <v>0</v>
      </c>
    </row>
    <row r="5783" spans="1:13" x14ac:dyDescent="0.2">
      <c r="A5783" s="2">
        <v>5784</v>
      </c>
      <c r="B5783" t="s">
        <v>8234</v>
      </c>
      <c r="C5783">
        <v>2365468</v>
      </c>
      <c r="D5783">
        <v>2366893</v>
      </c>
      <c r="E5783">
        <v>-1</v>
      </c>
      <c r="F5783">
        <v>1205</v>
      </c>
      <c r="G5783">
        <v>935</v>
      </c>
      <c r="H5783">
        <v>2210.3229000000001</v>
      </c>
      <c r="I5783">
        <v>2283.0394999999999</v>
      </c>
      <c r="J5783" t="s">
        <v>2106</v>
      </c>
      <c r="K5783" s="16">
        <v>11.157371885433401</v>
      </c>
      <c r="L5783" s="16">
        <v>0</v>
      </c>
      <c r="M5783" s="16">
        <v>0</v>
      </c>
    </row>
    <row r="5784" spans="1:13" x14ac:dyDescent="0.2">
      <c r="A5784" s="2">
        <v>5785</v>
      </c>
      <c r="B5784" t="s">
        <v>8235</v>
      </c>
      <c r="C5784">
        <v>2367010</v>
      </c>
      <c r="D5784">
        <v>2368129</v>
      </c>
      <c r="E5784">
        <v>-1</v>
      </c>
      <c r="F5784">
        <v>1065</v>
      </c>
      <c r="G5784">
        <v>978</v>
      </c>
      <c r="H5784">
        <v>1953.5219</v>
      </c>
      <c r="I5784">
        <v>2388.0349000000001</v>
      </c>
      <c r="J5784" t="s">
        <v>2413</v>
      </c>
      <c r="K5784" s="16">
        <v>11.222212214090099</v>
      </c>
      <c r="L5784" s="16">
        <v>0</v>
      </c>
      <c r="M5784" s="16">
        <v>0</v>
      </c>
    </row>
    <row r="5785" spans="1:13" x14ac:dyDescent="0.2">
      <c r="A5785" s="2">
        <v>5786</v>
      </c>
      <c r="B5785" t="s">
        <v>8236</v>
      </c>
      <c r="C5785">
        <v>2368104</v>
      </c>
      <c r="D5785">
        <v>2368728</v>
      </c>
      <c r="E5785">
        <v>-1</v>
      </c>
      <c r="F5785">
        <v>592</v>
      </c>
      <c r="G5785">
        <v>432</v>
      </c>
      <c r="H5785">
        <v>1085.9014</v>
      </c>
      <c r="I5785">
        <v>1054.8375000000001</v>
      </c>
      <c r="J5785" t="s">
        <v>478</v>
      </c>
      <c r="K5785" s="16">
        <v>10.0441720966463</v>
      </c>
      <c r="L5785" s="16">
        <v>0</v>
      </c>
      <c r="M5785" s="16">
        <v>0</v>
      </c>
    </row>
    <row r="5786" spans="1:13" x14ac:dyDescent="0.2">
      <c r="A5786" s="2">
        <v>5787</v>
      </c>
      <c r="B5786" t="s">
        <v>8237</v>
      </c>
      <c r="C5786">
        <v>2369005</v>
      </c>
      <c r="D5786">
        <v>2371852</v>
      </c>
      <c r="E5786">
        <v>1</v>
      </c>
      <c r="F5786">
        <v>1583</v>
      </c>
      <c r="G5786">
        <v>1432</v>
      </c>
      <c r="H5786">
        <v>2903.6855999999998</v>
      </c>
      <c r="I5786">
        <v>3496.5909999999999</v>
      </c>
      <c r="J5786" t="s">
        <v>8238</v>
      </c>
      <c r="K5786" s="16">
        <v>11.772145878446899</v>
      </c>
      <c r="L5786" s="16">
        <v>0</v>
      </c>
      <c r="M5786" s="16">
        <v>0</v>
      </c>
    </row>
    <row r="5787" spans="1:13" x14ac:dyDescent="0.2">
      <c r="A5787" s="2">
        <v>5788</v>
      </c>
      <c r="B5787" t="s">
        <v>8239</v>
      </c>
      <c r="C5787">
        <v>2371911</v>
      </c>
      <c r="D5787">
        <v>2372931</v>
      </c>
      <c r="E5787">
        <v>1</v>
      </c>
      <c r="F5787">
        <v>239</v>
      </c>
      <c r="G5787">
        <v>205</v>
      </c>
      <c r="H5787">
        <v>438.39600000000002</v>
      </c>
      <c r="I5787">
        <v>500.55950000000001</v>
      </c>
      <c r="J5787" t="s">
        <v>2097</v>
      </c>
      <c r="K5787" s="16">
        <v>8.9702770476672296</v>
      </c>
      <c r="L5787" s="16">
        <v>0</v>
      </c>
      <c r="M5787" s="16">
        <v>0</v>
      </c>
    </row>
    <row r="5788" spans="1:13" x14ac:dyDescent="0.2">
      <c r="A5788" s="2">
        <v>5789</v>
      </c>
      <c r="B5788" t="s">
        <v>8240</v>
      </c>
      <c r="C5788">
        <v>2372942</v>
      </c>
      <c r="D5788">
        <v>2373368</v>
      </c>
      <c r="E5788">
        <v>1</v>
      </c>
      <c r="F5788">
        <v>272</v>
      </c>
      <c r="G5788">
        <v>255</v>
      </c>
      <c r="H5788">
        <v>498.92770000000002</v>
      </c>
      <c r="I5788">
        <v>622.64710000000002</v>
      </c>
      <c r="J5788" t="s">
        <v>3544</v>
      </c>
      <c r="K5788" s="16">
        <v>9.2845860792767692</v>
      </c>
      <c r="L5788" s="16">
        <v>0</v>
      </c>
      <c r="M5788" s="16">
        <v>0</v>
      </c>
    </row>
    <row r="5789" spans="1:13" x14ac:dyDescent="0.2">
      <c r="A5789" s="2">
        <v>5790</v>
      </c>
      <c r="B5789" t="s">
        <v>8241</v>
      </c>
      <c r="C5789">
        <v>2373861</v>
      </c>
      <c r="D5789">
        <v>2374963</v>
      </c>
      <c r="E5789">
        <v>-1</v>
      </c>
      <c r="F5789">
        <v>19</v>
      </c>
      <c r="G5789">
        <v>13</v>
      </c>
      <c r="H5789">
        <v>34.851599999999998</v>
      </c>
      <c r="I5789">
        <v>31.742799999999999</v>
      </c>
      <c r="J5789" t="s">
        <v>2094</v>
      </c>
      <c r="K5789" s="16">
        <v>5.0331057940173398</v>
      </c>
      <c r="L5789" s="16">
        <v>0</v>
      </c>
    </row>
    <row r="5790" spans="1:13" x14ac:dyDescent="0.2">
      <c r="A5790" s="2">
        <v>5791</v>
      </c>
      <c r="B5790" t="s">
        <v>8242</v>
      </c>
      <c r="C5790">
        <v>2375671</v>
      </c>
      <c r="D5790">
        <v>2380429</v>
      </c>
      <c r="E5790">
        <v>-1</v>
      </c>
      <c r="F5790">
        <v>253</v>
      </c>
      <c r="G5790">
        <v>178</v>
      </c>
      <c r="H5790">
        <v>464.0761</v>
      </c>
      <c r="I5790">
        <v>434.63209999999998</v>
      </c>
      <c r="J5790" t="s">
        <v>4600</v>
      </c>
      <c r="K5790" s="16">
        <v>8.7669664542164796</v>
      </c>
      <c r="L5790" s="16">
        <v>0</v>
      </c>
      <c r="M5790" s="16">
        <v>0</v>
      </c>
    </row>
    <row r="5791" spans="1:13" x14ac:dyDescent="0.2">
      <c r="A5791" s="2">
        <v>5792</v>
      </c>
      <c r="B5791" t="s">
        <v>9288</v>
      </c>
      <c r="C5791">
        <v>2380470</v>
      </c>
      <c r="D5791">
        <v>2383425</v>
      </c>
      <c r="E5791">
        <v>-1</v>
      </c>
      <c r="F5791">
        <v>247</v>
      </c>
      <c r="G5791">
        <v>159</v>
      </c>
      <c r="H5791">
        <v>453.07029999999997</v>
      </c>
      <c r="I5791">
        <v>388.23880000000003</v>
      </c>
      <c r="J5791" t="s">
        <v>478</v>
      </c>
      <c r="K5791" s="16">
        <v>8.6045117174106291</v>
      </c>
      <c r="L5791" s="16">
        <v>0</v>
      </c>
      <c r="M5791" s="16">
        <v>0</v>
      </c>
    </row>
    <row r="5792" spans="1:13" x14ac:dyDescent="0.2">
      <c r="A5792" s="2">
        <v>5793</v>
      </c>
      <c r="B5792" t="s">
        <v>8243</v>
      </c>
      <c r="C5792">
        <v>2383922</v>
      </c>
      <c r="D5792">
        <v>2386121</v>
      </c>
      <c r="E5792">
        <v>-1</v>
      </c>
      <c r="F5792">
        <v>340</v>
      </c>
      <c r="G5792">
        <v>238</v>
      </c>
      <c r="H5792">
        <v>623.65959999999995</v>
      </c>
      <c r="I5792">
        <v>581.13729999999998</v>
      </c>
      <c r="J5792" t="s">
        <v>6706</v>
      </c>
      <c r="K5792" s="16">
        <v>9.1852156498979003</v>
      </c>
      <c r="L5792" s="16">
        <v>0</v>
      </c>
      <c r="M5792" s="16">
        <v>0</v>
      </c>
    </row>
    <row r="5793" spans="1:13" x14ac:dyDescent="0.2">
      <c r="A5793" s="2">
        <v>5794</v>
      </c>
      <c r="B5793" t="s">
        <v>8244</v>
      </c>
      <c r="C5793">
        <v>2386434</v>
      </c>
      <c r="D5793">
        <v>2387055</v>
      </c>
      <c r="E5793">
        <v>1</v>
      </c>
      <c r="F5793">
        <v>66</v>
      </c>
      <c r="G5793">
        <v>59</v>
      </c>
      <c r="H5793">
        <v>121.0633</v>
      </c>
      <c r="I5793">
        <v>144.0635</v>
      </c>
      <c r="J5793" t="s">
        <v>4039</v>
      </c>
      <c r="K5793" s="16">
        <v>7.1805407526443901</v>
      </c>
      <c r="L5793" s="16">
        <v>0</v>
      </c>
      <c r="M5793" s="16">
        <v>0</v>
      </c>
    </row>
    <row r="5794" spans="1:13" x14ac:dyDescent="0.2">
      <c r="A5794" s="2">
        <v>5795</v>
      </c>
      <c r="B5794" t="s">
        <v>1300</v>
      </c>
      <c r="C5794">
        <v>2387997</v>
      </c>
      <c r="D5794">
        <v>2388819</v>
      </c>
      <c r="E5794">
        <v>-1</v>
      </c>
      <c r="F5794">
        <v>319</v>
      </c>
      <c r="G5794">
        <v>238</v>
      </c>
      <c r="H5794">
        <v>585.13940000000002</v>
      </c>
      <c r="I5794">
        <v>581.13729999999998</v>
      </c>
      <c r="J5794" t="s">
        <v>2106</v>
      </c>
      <c r="K5794" s="16">
        <v>9.1852156498979003</v>
      </c>
      <c r="L5794" s="16">
        <v>0</v>
      </c>
      <c r="M5794" s="16">
        <v>0</v>
      </c>
    </row>
    <row r="5795" spans="1:13" x14ac:dyDescent="0.2">
      <c r="A5795" s="2">
        <v>5796</v>
      </c>
      <c r="B5795" t="s">
        <v>1864</v>
      </c>
      <c r="C5795">
        <v>2388830</v>
      </c>
      <c r="D5795">
        <v>2390003</v>
      </c>
      <c r="E5795">
        <v>-1</v>
      </c>
      <c r="F5795">
        <v>7291</v>
      </c>
      <c r="G5795">
        <v>6298</v>
      </c>
      <c r="H5795">
        <v>13373.829400000001</v>
      </c>
      <c r="I5795">
        <v>15378.1636</v>
      </c>
      <c r="J5795" t="s">
        <v>3485</v>
      </c>
      <c r="K5795" s="16">
        <v>13.90868942362</v>
      </c>
      <c r="L5795" s="16">
        <v>0</v>
      </c>
      <c r="M5795" s="16">
        <v>0</v>
      </c>
    </row>
    <row r="5796" spans="1:13" x14ac:dyDescent="0.2">
      <c r="A5796" s="2">
        <v>5797</v>
      </c>
      <c r="B5796" t="s">
        <v>8245</v>
      </c>
      <c r="C5796">
        <v>2390128</v>
      </c>
      <c r="D5796">
        <v>2391106</v>
      </c>
      <c r="E5796">
        <v>1</v>
      </c>
      <c r="F5796">
        <v>175</v>
      </c>
      <c r="G5796">
        <v>159</v>
      </c>
      <c r="H5796">
        <v>321.00130000000001</v>
      </c>
      <c r="I5796">
        <v>388.23880000000003</v>
      </c>
      <c r="J5796" t="s">
        <v>2177</v>
      </c>
      <c r="K5796" s="16">
        <v>8.6045117174106291</v>
      </c>
      <c r="L5796" s="16">
        <v>0</v>
      </c>
      <c r="M5796" s="16">
        <v>0</v>
      </c>
    </row>
    <row r="5797" spans="1:13" x14ac:dyDescent="0.2">
      <c r="A5797" s="2">
        <v>5798</v>
      </c>
      <c r="B5797" t="s">
        <v>8246</v>
      </c>
      <c r="C5797">
        <v>2391213</v>
      </c>
      <c r="D5797">
        <v>2392197</v>
      </c>
      <c r="E5797">
        <v>1</v>
      </c>
      <c r="F5797">
        <v>767</v>
      </c>
      <c r="G5797">
        <v>695</v>
      </c>
      <c r="H5797">
        <v>1406.9025999999999</v>
      </c>
      <c r="I5797">
        <v>1697.0187000000001</v>
      </c>
      <c r="J5797" t="s">
        <v>2857</v>
      </c>
      <c r="K5797" s="16">
        <v>10.7296366318031</v>
      </c>
      <c r="L5797" s="16">
        <v>0</v>
      </c>
      <c r="M5797" s="16">
        <v>0</v>
      </c>
    </row>
    <row r="5798" spans="1:13" x14ac:dyDescent="0.2">
      <c r="A5798" s="2">
        <v>5799</v>
      </c>
      <c r="B5798" t="s">
        <v>9289</v>
      </c>
      <c r="C5798">
        <v>2392206</v>
      </c>
      <c r="D5798">
        <v>2393604</v>
      </c>
      <c r="E5798">
        <v>-1</v>
      </c>
      <c r="F5798">
        <v>809</v>
      </c>
      <c r="G5798">
        <v>669</v>
      </c>
      <c r="H5798">
        <v>1483.9429</v>
      </c>
      <c r="I5798">
        <v>1633.5331000000001</v>
      </c>
      <c r="J5798" t="s">
        <v>8247</v>
      </c>
      <c r="K5798" s="16">
        <v>10.6746628772596</v>
      </c>
      <c r="L5798" s="16">
        <v>0</v>
      </c>
      <c r="M5798" s="16">
        <v>0</v>
      </c>
    </row>
    <row r="5799" spans="1:13" x14ac:dyDescent="0.2">
      <c r="A5799" s="2">
        <v>5800</v>
      </c>
      <c r="B5799" t="s">
        <v>8248</v>
      </c>
      <c r="C5799">
        <v>2393600</v>
      </c>
      <c r="D5799">
        <v>2395019</v>
      </c>
      <c r="E5799">
        <v>-1</v>
      </c>
      <c r="F5799">
        <v>851</v>
      </c>
      <c r="G5799">
        <v>480</v>
      </c>
      <c r="H5799">
        <v>1560.9831999999999</v>
      </c>
      <c r="I5799">
        <v>1172.0417</v>
      </c>
      <c r="J5799" t="s">
        <v>478</v>
      </c>
      <c r="K5799" s="16">
        <v>10.1960385847411</v>
      </c>
      <c r="L5799" s="16">
        <v>0</v>
      </c>
      <c r="M5799" s="16">
        <v>0</v>
      </c>
    </row>
    <row r="5800" spans="1:13" x14ac:dyDescent="0.2">
      <c r="A5800" s="2">
        <v>5801</v>
      </c>
      <c r="B5800" t="s">
        <v>8249</v>
      </c>
      <c r="C5800">
        <v>2395015</v>
      </c>
      <c r="D5800">
        <v>2395732</v>
      </c>
      <c r="E5800">
        <v>-1</v>
      </c>
      <c r="F5800">
        <v>578</v>
      </c>
      <c r="G5800">
        <v>470</v>
      </c>
      <c r="H5800">
        <v>1060.2212999999999</v>
      </c>
      <c r="I5800">
        <v>1147.6241</v>
      </c>
      <c r="J5800" t="s">
        <v>2114</v>
      </c>
      <c r="K5800" s="16">
        <v>10.165691021902401</v>
      </c>
      <c r="L5800" s="16">
        <v>0</v>
      </c>
      <c r="M5800" s="16">
        <v>0</v>
      </c>
    </row>
    <row r="5801" spans="1:13" x14ac:dyDescent="0.2">
      <c r="A5801" s="2">
        <v>5802</v>
      </c>
      <c r="B5801" t="s">
        <v>8250</v>
      </c>
      <c r="C5801">
        <v>2395753</v>
      </c>
      <c r="D5801">
        <v>2397865</v>
      </c>
      <c r="E5801">
        <v>-1</v>
      </c>
      <c r="F5801">
        <v>1290</v>
      </c>
      <c r="G5801">
        <v>1024</v>
      </c>
      <c r="H5801">
        <v>2366.2377999999999</v>
      </c>
      <c r="I5801">
        <v>2500.3555999999999</v>
      </c>
      <c r="J5801" t="s">
        <v>8251</v>
      </c>
      <c r="K5801" s="16">
        <v>11.288494454491399</v>
      </c>
      <c r="L5801" s="16">
        <v>0</v>
      </c>
      <c r="M5801" s="16">
        <v>0</v>
      </c>
    </row>
    <row r="5802" spans="1:13" x14ac:dyDescent="0.2">
      <c r="A5802" s="2">
        <v>5803</v>
      </c>
      <c r="B5802" t="s">
        <v>8252</v>
      </c>
      <c r="C5802">
        <v>2398003</v>
      </c>
      <c r="D5802">
        <v>2398411</v>
      </c>
      <c r="E5802">
        <v>-1</v>
      </c>
      <c r="F5802">
        <v>395</v>
      </c>
      <c r="G5802">
        <v>272</v>
      </c>
      <c r="H5802">
        <v>724.54570000000001</v>
      </c>
      <c r="I5802">
        <v>664.15700000000004</v>
      </c>
      <c r="J5802" t="s">
        <v>478</v>
      </c>
      <c r="K5802" s="16">
        <v>9.3775510963856004</v>
      </c>
      <c r="L5802" s="16">
        <v>0</v>
      </c>
      <c r="M5802" s="16">
        <v>0</v>
      </c>
    </row>
    <row r="5803" spans="1:13" x14ac:dyDescent="0.2">
      <c r="A5803" s="2">
        <v>5804</v>
      </c>
      <c r="B5803" t="s">
        <v>8253</v>
      </c>
      <c r="C5803">
        <v>2398619</v>
      </c>
      <c r="D5803">
        <v>2399777</v>
      </c>
      <c r="E5803">
        <v>1</v>
      </c>
      <c r="F5803">
        <v>877</v>
      </c>
      <c r="G5803">
        <v>766</v>
      </c>
      <c r="H5803">
        <v>1608.6749</v>
      </c>
      <c r="I5803">
        <v>1870.3832</v>
      </c>
      <c r="J5803" t="s">
        <v>2130</v>
      </c>
      <c r="K5803" s="16">
        <v>10.8698892917355</v>
      </c>
      <c r="L5803" s="16">
        <v>0</v>
      </c>
      <c r="M5803" s="16">
        <v>0</v>
      </c>
    </row>
    <row r="5804" spans="1:13" x14ac:dyDescent="0.2">
      <c r="A5804" s="2">
        <v>5805</v>
      </c>
      <c r="B5804" t="s">
        <v>8254</v>
      </c>
      <c r="C5804">
        <v>2399871</v>
      </c>
      <c r="D5804">
        <v>2401209</v>
      </c>
      <c r="E5804">
        <v>-1</v>
      </c>
      <c r="F5804">
        <v>709</v>
      </c>
      <c r="G5804">
        <v>579</v>
      </c>
      <c r="H5804">
        <v>1300.5137</v>
      </c>
      <c r="I5804">
        <v>1413.7753</v>
      </c>
      <c r="J5804" t="s">
        <v>478</v>
      </c>
      <c r="K5804" s="16">
        <v>10.4663572215937</v>
      </c>
      <c r="L5804" s="16">
        <v>0</v>
      </c>
      <c r="M5804" s="16">
        <v>0</v>
      </c>
    </row>
    <row r="5805" spans="1:13" x14ac:dyDescent="0.2">
      <c r="A5805" s="2">
        <v>5806</v>
      </c>
      <c r="B5805" t="s">
        <v>8255</v>
      </c>
      <c r="C5805">
        <v>2401234</v>
      </c>
      <c r="D5805">
        <v>2402740</v>
      </c>
      <c r="E5805">
        <v>-1</v>
      </c>
      <c r="F5805">
        <v>1390</v>
      </c>
      <c r="G5805">
        <v>1102</v>
      </c>
      <c r="H5805">
        <v>2549.6671000000001</v>
      </c>
      <c r="I5805">
        <v>2690.8123999999998</v>
      </c>
      <c r="J5805" t="s">
        <v>6725</v>
      </c>
      <c r="K5805" s="16">
        <v>11.3943621526264</v>
      </c>
      <c r="L5805" s="16">
        <v>0</v>
      </c>
      <c r="M5805" s="16">
        <v>0</v>
      </c>
    </row>
    <row r="5806" spans="1:13" x14ac:dyDescent="0.2">
      <c r="A5806" s="2">
        <v>5807</v>
      </c>
      <c r="B5806" t="s">
        <v>8256</v>
      </c>
      <c r="C5806">
        <v>2402767</v>
      </c>
      <c r="D5806">
        <v>2403757</v>
      </c>
      <c r="E5806">
        <v>-1</v>
      </c>
      <c r="F5806">
        <v>1859</v>
      </c>
      <c r="G5806">
        <v>1098</v>
      </c>
      <c r="H5806">
        <v>3409.9504999999999</v>
      </c>
      <c r="I5806">
        <v>2681.0454</v>
      </c>
      <c r="J5806" t="s">
        <v>2106</v>
      </c>
      <c r="K5806" s="16">
        <v>11.3891179431574</v>
      </c>
      <c r="L5806" s="16">
        <v>0</v>
      </c>
      <c r="M5806" s="16">
        <v>0</v>
      </c>
    </row>
    <row r="5807" spans="1:13" x14ac:dyDescent="0.2">
      <c r="A5807" s="2">
        <v>5808</v>
      </c>
      <c r="B5807" t="s">
        <v>1155</v>
      </c>
      <c r="C5807">
        <v>2403928</v>
      </c>
      <c r="D5807">
        <v>2405284</v>
      </c>
      <c r="E5807">
        <v>-1</v>
      </c>
      <c r="F5807">
        <v>1448</v>
      </c>
      <c r="G5807">
        <v>1159</v>
      </c>
      <c r="H5807">
        <v>2656.0560999999998</v>
      </c>
      <c r="I5807">
        <v>2829.9922999999999</v>
      </c>
      <c r="J5807" t="s">
        <v>3810</v>
      </c>
      <c r="K5807" s="16">
        <v>11.467092109932899</v>
      </c>
      <c r="L5807" s="16">
        <v>0</v>
      </c>
      <c r="M5807" s="16">
        <v>0</v>
      </c>
    </row>
    <row r="5808" spans="1:13" x14ac:dyDescent="0.2">
      <c r="A5808" s="2">
        <v>5809</v>
      </c>
      <c r="B5808" t="s">
        <v>8257</v>
      </c>
      <c r="C5808">
        <v>2405273</v>
      </c>
      <c r="D5808">
        <v>2405468</v>
      </c>
      <c r="E5808">
        <v>-1</v>
      </c>
      <c r="F5808">
        <v>246</v>
      </c>
      <c r="G5808">
        <v>105</v>
      </c>
      <c r="H5808">
        <v>451.23599999999999</v>
      </c>
      <c r="I5808">
        <v>256.38409999999999</v>
      </c>
      <c r="J5808" t="s">
        <v>478</v>
      </c>
      <c r="K5808" s="16">
        <v>8.0077791230549202</v>
      </c>
      <c r="L5808" s="16">
        <v>0</v>
      </c>
    </row>
    <row r="5809" spans="1:13" x14ac:dyDescent="0.2">
      <c r="A5809" s="2">
        <v>5810</v>
      </c>
      <c r="B5809" t="s">
        <v>8258</v>
      </c>
      <c r="C5809">
        <v>2405471</v>
      </c>
      <c r="D5809">
        <v>2406797</v>
      </c>
      <c r="E5809">
        <v>-1</v>
      </c>
      <c r="F5809">
        <v>2737</v>
      </c>
      <c r="G5809">
        <v>2041</v>
      </c>
      <c r="H5809">
        <v>5020.4596000000001</v>
      </c>
      <c r="I5809">
        <v>4983.6189000000004</v>
      </c>
      <c r="J5809" t="s">
        <v>2106</v>
      </c>
      <c r="K5809" s="16">
        <v>12.283267491974099</v>
      </c>
      <c r="L5809" s="16">
        <v>0</v>
      </c>
      <c r="M5809" s="16">
        <v>0</v>
      </c>
    </row>
    <row r="5810" spans="1:13" x14ac:dyDescent="0.2">
      <c r="A5810" s="2">
        <v>5811</v>
      </c>
      <c r="B5810" t="s">
        <v>8259</v>
      </c>
      <c r="C5810">
        <v>2406978</v>
      </c>
      <c r="D5810">
        <v>2408067</v>
      </c>
      <c r="E5810">
        <v>-1</v>
      </c>
      <c r="F5810">
        <v>484</v>
      </c>
      <c r="G5810">
        <v>387</v>
      </c>
      <c r="H5810">
        <v>887.79780000000005</v>
      </c>
      <c r="I5810">
        <v>944.95860000000005</v>
      </c>
      <c r="J5810" t="s">
        <v>2220</v>
      </c>
      <c r="K5810" s="16">
        <v>9.8856332349866793</v>
      </c>
      <c r="L5810" s="16">
        <v>0</v>
      </c>
      <c r="M5810" s="16">
        <v>0</v>
      </c>
    </row>
    <row r="5811" spans="1:13" x14ac:dyDescent="0.2">
      <c r="A5811" s="2">
        <v>5812</v>
      </c>
      <c r="B5811" t="s">
        <v>8260</v>
      </c>
      <c r="C5811">
        <v>2408302</v>
      </c>
      <c r="D5811">
        <v>2409424</v>
      </c>
      <c r="E5811">
        <v>1</v>
      </c>
      <c r="F5811">
        <v>1487</v>
      </c>
      <c r="G5811">
        <v>1089</v>
      </c>
      <c r="H5811">
        <v>2727.5934999999999</v>
      </c>
      <c r="I5811">
        <v>2659.0695999999998</v>
      </c>
      <c r="J5811" t="s">
        <v>8261</v>
      </c>
      <c r="K5811" s="16">
        <v>11.377248278607</v>
      </c>
      <c r="L5811" s="16">
        <v>0</v>
      </c>
      <c r="M5811" s="16">
        <v>0</v>
      </c>
    </row>
    <row r="5812" spans="1:13" x14ac:dyDescent="0.2">
      <c r="A5812" s="2">
        <v>5813</v>
      </c>
      <c r="B5812" t="s">
        <v>1626</v>
      </c>
      <c r="C5812">
        <v>2409452</v>
      </c>
      <c r="D5812">
        <v>2410919</v>
      </c>
      <c r="E5812">
        <v>1</v>
      </c>
      <c r="F5812">
        <v>2809</v>
      </c>
      <c r="G5812">
        <v>2068</v>
      </c>
      <c r="H5812">
        <v>5152.5286999999998</v>
      </c>
      <c r="I5812">
        <v>5049.5463</v>
      </c>
      <c r="J5812" t="s">
        <v>6738</v>
      </c>
      <c r="K5812" s="16">
        <v>12.302223732263901</v>
      </c>
      <c r="L5812" s="16">
        <v>0</v>
      </c>
      <c r="M5812" s="16">
        <v>0</v>
      </c>
    </row>
    <row r="5813" spans="1:13" x14ac:dyDescent="0.2">
      <c r="A5813" s="2">
        <v>5814</v>
      </c>
      <c r="B5813" t="s">
        <v>8262</v>
      </c>
      <c r="C5813">
        <v>2411004</v>
      </c>
      <c r="D5813">
        <v>2412741</v>
      </c>
      <c r="E5813">
        <v>1</v>
      </c>
      <c r="F5813">
        <v>3006</v>
      </c>
      <c r="G5813">
        <v>2445</v>
      </c>
      <c r="H5813">
        <v>5513.8843999999999</v>
      </c>
      <c r="I5813">
        <v>5970.0873000000001</v>
      </c>
      <c r="J5813" t="s">
        <v>4017</v>
      </c>
      <c r="K5813" s="16">
        <v>12.5437779463848</v>
      </c>
      <c r="L5813" s="16">
        <v>0</v>
      </c>
      <c r="M5813" s="16">
        <v>0</v>
      </c>
    </row>
    <row r="5814" spans="1:13" x14ac:dyDescent="0.2">
      <c r="A5814" s="2">
        <v>5815</v>
      </c>
      <c r="B5814" t="s">
        <v>8263</v>
      </c>
      <c r="C5814">
        <v>2412910</v>
      </c>
      <c r="D5814">
        <v>2413801</v>
      </c>
      <c r="E5814">
        <v>1</v>
      </c>
      <c r="F5814">
        <v>1712</v>
      </c>
      <c r="G5814">
        <v>1362</v>
      </c>
      <c r="H5814">
        <v>3140.3094000000001</v>
      </c>
      <c r="I5814">
        <v>3325.6682999999998</v>
      </c>
      <c r="J5814" t="s">
        <v>4017</v>
      </c>
      <c r="K5814" s="16">
        <v>11.699862307840499</v>
      </c>
      <c r="L5814" s="16">
        <v>0</v>
      </c>
      <c r="M5814" s="16">
        <v>0</v>
      </c>
    </row>
    <row r="5815" spans="1:13" x14ac:dyDescent="0.2">
      <c r="A5815" s="2">
        <v>5816</v>
      </c>
      <c r="B5815" t="s">
        <v>8264</v>
      </c>
      <c r="C5815">
        <v>2413840</v>
      </c>
      <c r="D5815">
        <v>2414143</v>
      </c>
      <c r="E5815">
        <v>1</v>
      </c>
      <c r="F5815">
        <v>88</v>
      </c>
      <c r="G5815">
        <v>74</v>
      </c>
      <c r="H5815">
        <v>161.4178</v>
      </c>
      <c r="I5815">
        <v>180.68979999999999</v>
      </c>
      <c r="J5815" t="s">
        <v>478</v>
      </c>
      <c r="K5815" s="16">
        <v>7.5053336192395896</v>
      </c>
      <c r="L5815" s="16">
        <v>0</v>
      </c>
      <c r="M5815" s="16">
        <v>0</v>
      </c>
    </row>
    <row r="5816" spans="1:13" x14ac:dyDescent="0.2">
      <c r="A5816" s="2">
        <v>5817</v>
      </c>
      <c r="B5816" t="s">
        <v>8265</v>
      </c>
      <c r="C5816">
        <v>2414486</v>
      </c>
      <c r="D5816">
        <v>2416130</v>
      </c>
      <c r="E5816">
        <v>1</v>
      </c>
      <c r="F5816">
        <v>1664</v>
      </c>
      <c r="G5816">
        <v>1043</v>
      </c>
      <c r="H5816">
        <v>3052.2633999999998</v>
      </c>
      <c r="I5816">
        <v>2546.7489</v>
      </c>
      <c r="J5816" t="s">
        <v>2410</v>
      </c>
      <c r="K5816" s="16">
        <v>11.315007380711499</v>
      </c>
      <c r="L5816" s="16">
        <v>0</v>
      </c>
      <c r="M5816" s="16">
        <v>0</v>
      </c>
    </row>
    <row r="5817" spans="1:13" x14ac:dyDescent="0.2">
      <c r="A5817" s="2">
        <v>5818</v>
      </c>
      <c r="B5817" t="s">
        <v>1794</v>
      </c>
      <c r="C5817">
        <v>2416209</v>
      </c>
      <c r="D5817">
        <v>2417163</v>
      </c>
      <c r="E5817">
        <v>1</v>
      </c>
      <c r="F5817">
        <v>987</v>
      </c>
      <c r="G5817">
        <v>770</v>
      </c>
      <c r="H5817">
        <v>1810.4471000000001</v>
      </c>
      <c r="I5817">
        <v>1880.1502</v>
      </c>
      <c r="J5817" t="s">
        <v>6293</v>
      </c>
      <c r="K5817" s="16">
        <v>10.877399329772</v>
      </c>
      <c r="L5817" s="16">
        <v>0</v>
      </c>
      <c r="M5817" s="16">
        <v>0</v>
      </c>
    </row>
    <row r="5818" spans="1:13" x14ac:dyDescent="0.2">
      <c r="A5818" s="2">
        <v>5819</v>
      </c>
      <c r="B5818" t="s">
        <v>8266</v>
      </c>
      <c r="C5818">
        <v>2417266</v>
      </c>
      <c r="D5818">
        <v>2417731</v>
      </c>
      <c r="E5818">
        <v>1</v>
      </c>
      <c r="F5818">
        <v>545</v>
      </c>
      <c r="G5818">
        <v>377</v>
      </c>
      <c r="H5818">
        <v>999.68960000000004</v>
      </c>
      <c r="I5818">
        <v>920.54110000000003</v>
      </c>
      <c r="J5818" t="s">
        <v>8267</v>
      </c>
      <c r="K5818" s="16">
        <v>9.8479047001167803</v>
      </c>
      <c r="L5818" s="16">
        <v>0</v>
      </c>
      <c r="M5818" s="16">
        <v>0</v>
      </c>
    </row>
    <row r="5819" spans="1:13" x14ac:dyDescent="0.2">
      <c r="A5819" s="2">
        <v>5820</v>
      </c>
      <c r="B5819" t="s">
        <v>8268</v>
      </c>
      <c r="C5819">
        <v>2417711</v>
      </c>
      <c r="D5819">
        <v>2418068</v>
      </c>
      <c r="E5819">
        <v>1</v>
      </c>
      <c r="F5819">
        <v>614</v>
      </c>
      <c r="G5819">
        <v>537</v>
      </c>
      <c r="H5819">
        <v>1126.2557999999999</v>
      </c>
      <c r="I5819">
        <v>1311.2216000000001</v>
      </c>
      <c r="J5819" t="s">
        <v>2102</v>
      </c>
      <c r="K5819" s="16">
        <v>10.357795658752901</v>
      </c>
      <c r="L5819" s="16">
        <v>0</v>
      </c>
      <c r="M5819" s="16">
        <v>0</v>
      </c>
    </row>
    <row r="5820" spans="1:13" x14ac:dyDescent="0.2">
      <c r="A5820" s="2">
        <v>5821</v>
      </c>
      <c r="B5820" t="s">
        <v>8269</v>
      </c>
      <c r="C5820">
        <v>2418175</v>
      </c>
      <c r="D5820">
        <v>2419390</v>
      </c>
      <c r="E5820">
        <v>1</v>
      </c>
      <c r="F5820">
        <v>2295</v>
      </c>
      <c r="G5820">
        <v>1806</v>
      </c>
      <c r="H5820">
        <v>4209.7021999999997</v>
      </c>
      <c r="I5820">
        <v>4409.8068000000003</v>
      </c>
      <c r="J5820" t="s">
        <v>8270</v>
      </c>
      <c r="K5820" s="16">
        <v>12.1068268542542</v>
      </c>
      <c r="L5820" s="16">
        <v>0</v>
      </c>
      <c r="M5820" s="16">
        <v>0</v>
      </c>
    </row>
    <row r="5821" spans="1:13" x14ac:dyDescent="0.2">
      <c r="A5821" s="2">
        <v>5822</v>
      </c>
      <c r="B5821" t="s">
        <v>8271</v>
      </c>
      <c r="C5821">
        <v>2419400</v>
      </c>
      <c r="D5821">
        <v>2420093</v>
      </c>
      <c r="E5821">
        <v>1</v>
      </c>
      <c r="F5821">
        <v>852</v>
      </c>
      <c r="G5821">
        <v>427</v>
      </c>
      <c r="H5821">
        <v>1562.8175000000001</v>
      </c>
      <c r="I5821">
        <v>1042.6287</v>
      </c>
      <c r="J5821" t="s">
        <v>2114</v>
      </c>
      <c r="K5821" s="16">
        <v>10.027392808880499</v>
      </c>
      <c r="L5821" s="16">
        <v>0</v>
      </c>
      <c r="M5821" s="16">
        <v>0</v>
      </c>
    </row>
    <row r="5822" spans="1:13" x14ac:dyDescent="0.2">
      <c r="A5822" s="2">
        <v>5823</v>
      </c>
      <c r="B5822" t="s">
        <v>8272</v>
      </c>
      <c r="C5822">
        <v>2420099</v>
      </c>
      <c r="D5822">
        <v>2421254</v>
      </c>
      <c r="E5822">
        <v>1</v>
      </c>
      <c r="F5822">
        <v>715</v>
      </c>
      <c r="G5822">
        <v>487</v>
      </c>
      <c r="H5822">
        <v>1311.5193999999999</v>
      </c>
      <c r="I5822">
        <v>1189.134</v>
      </c>
      <c r="J5822" t="s">
        <v>2114</v>
      </c>
      <c r="K5822" s="16">
        <v>10.216908303785001</v>
      </c>
      <c r="L5822" s="16">
        <v>0</v>
      </c>
      <c r="M5822" s="16">
        <v>0</v>
      </c>
    </row>
    <row r="5823" spans="1:13" x14ac:dyDescent="0.2">
      <c r="A5823" s="2">
        <v>5824</v>
      </c>
      <c r="B5823" t="s">
        <v>8273</v>
      </c>
      <c r="C5823">
        <v>2421269</v>
      </c>
      <c r="D5823">
        <v>2422436</v>
      </c>
      <c r="E5823">
        <v>1</v>
      </c>
      <c r="F5823">
        <v>1308</v>
      </c>
      <c r="G5823">
        <v>657</v>
      </c>
      <c r="H5823">
        <v>2399.2550999999999</v>
      </c>
      <c r="I5823">
        <v>1604.2320999999999</v>
      </c>
      <c r="J5823" t="s">
        <v>8274</v>
      </c>
      <c r="K5823" s="16">
        <v>10.648566195909901</v>
      </c>
      <c r="L5823" s="16">
        <v>0</v>
      </c>
      <c r="M5823" s="16">
        <v>0</v>
      </c>
    </row>
    <row r="5824" spans="1:13" x14ac:dyDescent="0.2">
      <c r="A5824" s="2">
        <v>5825</v>
      </c>
      <c r="B5824" t="s">
        <v>8275</v>
      </c>
      <c r="C5824">
        <v>2422675</v>
      </c>
      <c r="D5824">
        <v>2423866</v>
      </c>
      <c r="E5824">
        <v>1</v>
      </c>
      <c r="F5824">
        <v>1071</v>
      </c>
      <c r="G5824">
        <v>905</v>
      </c>
      <c r="H5824">
        <v>1964.5277000000001</v>
      </c>
      <c r="I5824">
        <v>2209.7869000000001</v>
      </c>
      <c r="J5824" t="s">
        <v>2116</v>
      </c>
      <c r="K5824" s="16">
        <v>11.110344253674199</v>
      </c>
      <c r="L5824" s="16">
        <v>0</v>
      </c>
      <c r="M5824" s="16">
        <v>0</v>
      </c>
    </row>
    <row r="5825" spans="1:13" x14ac:dyDescent="0.2">
      <c r="A5825" s="2">
        <v>5826</v>
      </c>
      <c r="B5825" t="s">
        <v>8276</v>
      </c>
      <c r="C5825">
        <v>2423867</v>
      </c>
      <c r="D5825">
        <v>2425430</v>
      </c>
      <c r="E5825">
        <v>1</v>
      </c>
      <c r="F5825">
        <v>2488</v>
      </c>
      <c r="G5825">
        <v>2254</v>
      </c>
      <c r="H5825">
        <v>4563.7206999999999</v>
      </c>
      <c r="I5825">
        <v>5503.7124000000003</v>
      </c>
      <c r="J5825" t="s">
        <v>8277</v>
      </c>
      <c r="K5825" s="16">
        <v>12.4264514751669</v>
      </c>
      <c r="L5825" s="16">
        <v>0</v>
      </c>
      <c r="M5825" s="16">
        <v>0</v>
      </c>
    </row>
    <row r="5826" spans="1:13" x14ac:dyDescent="0.2">
      <c r="A5826" s="2">
        <v>5827</v>
      </c>
      <c r="B5826" t="s">
        <v>8278</v>
      </c>
      <c r="C5826">
        <v>2425452</v>
      </c>
      <c r="D5826">
        <v>2426262</v>
      </c>
      <c r="E5826">
        <v>-1</v>
      </c>
      <c r="F5826">
        <v>778</v>
      </c>
      <c r="G5826">
        <v>601</v>
      </c>
      <c r="H5826">
        <v>1427.0799</v>
      </c>
      <c r="I5826">
        <v>1467.4938999999999</v>
      </c>
      <c r="J5826" t="s">
        <v>8279</v>
      </c>
      <c r="K5826" s="16">
        <v>10.520121557503501</v>
      </c>
      <c r="L5826" s="16">
        <v>0</v>
      </c>
      <c r="M5826" s="16">
        <v>0</v>
      </c>
    </row>
    <row r="5827" spans="1:13" x14ac:dyDescent="0.2">
      <c r="A5827" s="2">
        <v>5828</v>
      </c>
      <c r="B5827" t="s">
        <v>8280</v>
      </c>
      <c r="C5827">
        <v>2426249</v>
      </c>
      <c r="D5827">
        <v>2426483</v>
      </c>
      <c r="E5827">
        <v>-1</v>
      </c>
      <c r="F5827">
        <v>218</v>
      </c>
      <c r="G5827">
        <v>207</v>
      </c>
      <c r="H5827">
        <v>399.87580000000003</v>
      </c>
      <c r="I5827">
        <v>505.44299999999998</v>
      </c>
      <c r="J5827" t="s">
        <v>8281</v>
      </c>
      <c r="K5827" s="16">
        <v>8.9842560930660103</v>
      </c>
      <c r="L5827" s="16">
        <v>0</v>
      </c>
      <c r="M5827" s="16">
        <v>0</v>
      </c>
    </row>
    <row r="5828" spans="1:13" x14ac:dyDescent="0.2">
      <c r="A5828" s="2">
        <v>5829</v>
      </c>
      <c r="B5828" t="s">
        <v>8282</v>
      </c>
      <c r="C5828">
        <v>2426636</v>
      </c>
      <c r="D5828">
        <v>2427122</v>
      </c>
      <c r="E5828">
        <v>1</v>
      </c>
      <c r="F5828">
        <v>278</v>
      </c>
      <c r="G5828">
        <v>236</v>
      </c>
      <c r="H5828">
        <v>509.93340000000001</v>
      </c>
      <c r="I5828">
        <v>576.25379999999996</v>
      </c>
      <c r="J5828" t="s">
        <v>478</v>
      </c>
      <c r="K5828" s="16">
        <v>9.1730619549124608</v>
      </c>
      <c r="L5828" s="16">
        <v>0</v>
      </c>
      <c r="M5828" s="16">
        <v>0</v>
      </c>
    </row>
    <row r="5829" spans="1:13" x14ac:dyDescent="0.2">
      <c r="A5829" s="2">
        <v>5830</v>
      </c>
      <c r="B5829" t="s">
        <v>8283</v>
      </c>
      <c r="C5829">
        <v>2427332</v>
      </c>
      <c r="D5829">
        <v>2428403</v>
      </c>
      <c r="E5829">
        <v>-1</v>
      </c>
      <c r="F5829">
        <v>1369</v>
      </c>
      <c r="G5829">
        <v>1138</v>
      </c>
      <c r="H5829">
        <v>2511.1469999999999</v>
      </c>
      <c r="I5829">
        <v>2778.7154999999998</v>
      </c>
      <c r="J5829" t="s">
        <v>2097</v>
      </c>
      <c r="K5829" s="16">
        <v>11.440721517343601</v>
      </c>
      <c r="L5829" s="16">
        <v>0</v>
      </c>
      <c r="M5829" s="16">
        <v>0</v>
      </c>
    </row>
    <row r="5830" spans="1:13" x14ac:dyDescent="0.2">
      <c r="A5830" s="2">
        <v>5831</v>
      </c>
      <c r="B5830" t="s">
        <v>8284</v>
      </c>
      <c r="C5830">
        <v>2428713</v>
      </c>
      <c r="D5830">
        <v>2431294</v>
      </c>
      <c r="E5830">
        <v>1</v>
      </c>
      <c r="F5830">
        <v>3136</v>
      </c>
      <c r="G5830">
        <v>2584</v>
      </c>
      <c r="H5830">
        <v>5752.3424999999997</v>
      </c>
      <c r="I5830">
        <v>6309.4911000000002</v>
      </c>
      <c r="J5830" t="s">
        <v>2094</v>
      </c>
      <c r="K5830" s="16">
        <v>12.6235365687866</v>
      </c>
      <c r="L5830" s="16">
        <v>0</v>
      </c>
      <c r="M5830" s="16">
        <v>0</v>
      </c>
    </row>
    <row r="5831" spans="1:13" x14ac:dyDescent="0.2">
      <c r="A5831" s="2">
        <v>5832</v>
      </c>
      <c r="B5831" t="s">
        <v>8285</v>
      </c>
      <c r="C5831">
        <v>2431323</v>
      </c>
      <c r="D5831">
        <v>2432646</v>
      </c>
      <c r="E5831">
        <v>-1</v>
      </c>
      <c r="F5831">
        <v>1441</v>
      </c>
      <c r="G5831">
        <v>1090</v>
      </c>
      <c r="H5831">
        <v>2643.2159999999999</v>
      </c>
      <c r="I5831">
        <v>2661.5113000000001</v>
      </c>
      <c r="J5831" t="s">
        <v>478</v>
      </c>
      <c r="K5831" s="16">
        <v>11.3785719329749</v>
      </c>
      <c r="L5831" s="16">
        <v>0</v>
      </c>
      <c r="M5831" s="16">
        <v>0</v>
      </c>
    </row>
    <row r="5832" spans="1:13" x14ac:dyDescent="0.2">
      <c r="A5832" s="2">
        <v>5833</v>
      </c>
      <c r="B5832" t="s">
        <v>8286</v>
      </c>
      <c r="C5832">
        <v>2432659</v>
      </c>
      <c r="D5832">
        <v>2434246</v>
      </c>
      <c r="E5832">
        <v>-1</v>
      </c>
      <c r="F5832">
        <v>1235</v>
      </c>
      <c r="G5832">
        <v>991</v>
      </c>
      <c r="H5832">
        <v>2265.3517000000002</v>
      </c>
      <c r="I5832">
        <v>2419.7777000000001</v>
      </c>
      <c r="J5832" t="s">
        <v>478</v>
      </c>
      <c r="K5832" s="16">
        <v>11.2412548874055</v>
      </c>
      <c r="L5832" s="16">
        <v>0</v>
      </c>
      <c r="M5832" s="16">
        <v>0</v>
      </c>
    </row>
    <row r="5833" spans="1:13" x14ac:dyDescent="0.2">
      <c r="A5833" s="2">
        <v>5834</v>
      </c>
      <c r="B5833" t="s">
        <v>8287</v>
      </c>
      <c r="C5833">
        <v>2434444</v>
      </c>
      <c r="D5833">
        <v>2435368</v>
      </c>
      <c r="E5833">
        <v>1</v>
      </c>
      <c r="F5833">
        <v>702</v>
      </c>
      <c r="G5833">
        <v>592</v>
      </c>
      <c r="H5833">
        <v>1287.6736000000001</v>
      </c>
      <c r="I5833">
        <v>1445.5181</v>
      </c>
      <c r="J5833" t="s">
        <v>2721</v>
      </c>
      <c r="K5833" s="16">
        <v>10.498368660205299</v>
      </c>
      <c r="L5833" s="16">
        <v>0</v>
      </c>
      <c r="M5833" s="16">
        <v>0</v>
      </c>
    </row>
    <row r="5834" spans="1:13" x14ac:dyDescent="0.2">
      <c r="A5834" s="2">
        <v>5835</v>
      </c>
      <c r="B5834" t="s">
        <v>8288</v>
      </c>
      <c r="C5834">
        <v>2435351</v>
      </c>
      <c r="D5834">
        <v>2436116</v>
      </c>
      <c r="E5834">
        <v>1</v>
      </c>
      <c r="F5834">
        <v>489</v>
      </c>
      <c r="G5834">
        <v>350</v>
      </c>
      <c r="H5834">
        <v>896.9692</v>
      </c>
      <c r="I5834">
        <v>854.61369999999999</v>
      </c>
      <c r="J5834" t="s">
        <v>2153</v>
      </c>
      <c r="K5834" s="16">
        <v>9.7408157727496505</v>
      </c>
      <c r="L5834" s="16">
        <v>0</v>
      </c>
      <c r="M5834" s="16">
        <v>0</v>
      </c>
    </row>
    <row r="5835" spans="1:13" x14ac:dyDescent="0.2">
      <c r="A5835" s="2">
        <v>5836</v>
      </c>
      <c r="B5835" t="s">
        <v>8289</v>
      </c>
      <c r="C5835">
        <v>2436374</v>
      </c>
      <c r="D5835">
        <v>2436995</v>
      </c>
      <c r="E5835">
        <v>1</v>
      </c>
      <c r="F5835">
        <v>93</v>
      </c>
      <c r="G5835">
        <v>65</v>
      </c>
      <c r="H5835">
        <v>170.58920000000001</v>
      </c>
      <c r="I5835">
        <v>158.714</v>
      </c>
      <c r="J5835" t="s">
        <v>2153</v>
      </c>
      <c r="K5835" s="16">
        <v>7.3193469699334699</v>
      </c>
      <c r="L5835" s="16">
        <v>0</v>
      </c>
      <c r="M5835" s="16">
        <v>0</v>
      </c>
    </row>
    <row r="5836" spans="1:13" x14ac:dyDescent="0.2">
      <c r="A5836" s="2">
        <v>5837</v>
      </c>
      <c r="B5836" t="s">
        <v>8290</v>
      </c>
      <c r="C5836">
        <v>2437258</v>
      </c>
      <c r="D5836">
        <v>2437810</v>
      </c>
      <c r="E5836">
        <v>-1</v>
      </c>
      <c r="F5836">
        <v>122</v>
      </c>
      <c r="G5836">
        <v>112</v>
      </c>
      <c r="H5836">
        <v>223.78370000000001</v>
      </c>
      <c r="I5836">
        <v>273.47640000000001</v>
      </c>
      <c r="J5836" t="s">
        <v>2138</v>
      </c>
      <c r="K5836" s="16">
        <v>8.1005382986894894</v>
      </c>
      <c r="L5836" s="16">
        <v>0</v>
      </c>
      <c r="M5836" s="16">
        <v>0</v>
      </c>
    </row>
    <row r="5837" spans="1:13" x14ac:dyDescent="0.2">
      <c r="A5837" s="2">
        <v>5838</v>
      </c>
      <c r="B5837" t="s">
        <v>8291</v>
      </c>
      <c r="C5837">
        <v>2438107</v>
      </c>
      <c r="D5837">
        <v>2439070</v>
      </c>
      <c r="E5837">
        <v>-1</v>
      </c>
      <c r="F5837">
        <v>119</v>
      </c>
      <c r="G5837">
        <v>72</v>
      </c>
      <c r="H5837">
        <v>218.2809</v>
      </c>
      <c r="I5837">
        <v>175.80629999999999</v>
      </c>
      <c r="J5837" t="s">
        <v>720</v>
      </c>
      <c r="K5837" s="16">
        <v>7.46602587183905</v>
      </c>
      <c r="L5837" s="16">
        <v>0</v>
      </c>
      <c r="M5837" s="16">
        <v>0</v>
      </c>
    </row>
    <row r="5838" spans="1:13" x14ac:dyDescent="0.2">
      <c r="A5838" s="2">
        <v>5839</v>
      </c>
      <c r="B5838" t="s">
        <v>1077</v>
      </c>
      <c r="C5838">
        <v>2439115</v>
      </c>
      <c r="D5838">
        <v>2439895</v>
      </c>
      <c r="E5838">
        <v>-1</v>
      </c>
      <c r="F5838">
        <v>155</v>
      </c>
      <c r="G5838">
        <v>136</v>
      </c>
      <c r="H5838">
        <v>284.31540000000001</v>
      </c>
      <c r="I5838">
        <v>332.07850000000002</v>
      </c>
      <c r="J5838" t="s">
        <v>2189</v>
      </c>
      <c r="K5838" s="16">
        <v>8.3797184217682208</v>
      </c>
      <c r="L5838" s="16">
        <v>0</v>
      </c>
      <c r="M5838" s="16">
        <v>0</v>
      </c>
    </row>
    <row r="5839" spans="1:13" x14ac:dyDescent="0.2">
      <c r="A5839" s="2">
        <v>5840</v>
      </c>
      <c r="B5839" t="s">
        <v>8292</v>
      </c>
      <c r="C5839">
        <v>2439887</v>
      </c>
      <c r="D5839">
        <v>2441045</v>
      </c>
      <c r="E5839">
        <v>-1</v>
      </c>
      <c r="F5839">
        <v>471</v>
      </c>
      <c r="G5839">
        <v>373</v>
      </c>
      <c r="H5839">
        <v>863.95190000000002</v>
      </c>
      <c r="I5839">
        <v>910.77409999999998</v>
      </c>
      <c r="J5839" t="s">
        <v>2191</v>
      </c>
      <c r="K5839" s="16">
        <v>9.8325326181348203</v>
      </c>
      <c r="L5839" s="16">
        <v>0</v>
      </c>
      <c r="M5839" s="16">
        <v>0</v>
      </c>
    </row>
    <row r="5840" spans="1:13" x14ac:dyDescent="0.2">
      <c r="A5840" s="2">
        <v>5841</v>
      </c>
      <c r="B5840" t="s">
        <v>8293</v>
      </c>
      <c r="C5840">
        <v>2441041</v>
      </c>
      <c r="D5840">
        <v>2442181</v>
      </c>
      <c r="E5840">
        <v>-1</v>
      </c>
      <c r="F5840">
        <v>426</v>
      </c>
      <c r="G5840">
        <v>365</v>
      </c>
      <c r="H5840">
        <v>781.40880000000004</v>
      </c>
      <c r="I5840">
        <v>891.24</v>
      </c>
      <c r="J5840" t="s">
        <v>2191</v>
      </c>
      <c r="K5840" s="16">
        <v>9.8012880167789103</v>
      </c>
      <c r="L5840" s="16">
        <v>0</v>
      </c>
      <c r="M5840" s="16">
        <v>0</v>
      </c>
    </row>
    <row r="5841" spans="1:13" x14ac:dyDescent="0.2">
      <c r="A5841" s="2">
        <v>5842</v>
      </c>
      <c r="B5841" t="s">
        <v>1857</v>
      </c>
      <c r="C5841">
        <v>2442271</v>
      </c>
      <c r="D5841">
        <v>2443477</v>
      </c>
      <c r="E5841">
        <v>1</v>
      </c>
      <c r="F5841">
        <v>301</v>
      </c>
      <c r="G5841">
        <v>247</v>
      </c>
      <c r="H5841">
        <v>552.12220000000002</v>
      </c>
      <c r="I5841">
        <v>603.11310000000003</v>
      </c>
      <c r="J5841" t="s">
        <v>2281</v>
      </c>
      <c r="K5841" s="16">
        <v>9.2386748610704696</v>
      </c>
      <c r="L5841" s="16">
        <v>0</v>
      </c>
      <c r="M5841" s="16">
        <v>0</v>
      </c>
    </row>
    <row r="5842" spans="1:13" x14ac:dyDescent="0.2">
      <c r="A5842" s="2">
        <v>5843</v>
      </c>
      <c r="B5842" t="s">
        <v>1410</v>
      </c>
      <c r="C5842">
        <v>2443577</v>
      </c>
      <c r="D5842">
        <v>2446991</v>
      </c>
      <c r="E5842">
        <v>1</v>
      </c>
      <c r="F5842">
        <v>1645</v>
      </c>
      <c r="G5842">
        <v>1250</v>
      </c>
      <c r="H5842">
        <v>3017.4117999999999</v>
      </c>
      <c r="I5842">
        <v>3052.1918999999998</v>
      </c>
      <c r="J5842" t="s">
        <v>6067</v>
      </c>
      <c r="K5842" s="16">
        <v>11.576102553695</v>
      </c>
      <c r="L5842" s="16">
        <v>0</v>
      </c>
      <c r="M5842" s="16">
        <v>0</v>
      </c>
    </row>
    <row r="5843" spans="1:13" x14ac:dyDescent="0.2">
      <c r="A5843" s="2">
        <v>5844</v>
      </c>
      <c r="B5843" t="s">
        <v>1770</v>
      </c>
      <c r="C5843">
        <v>2447055</v>
      </c>
      <c r="D5843">
        <v>2448174</v>
      </c>
      <c r="E5843">
        <v>-1</v>
      </c>
      <c r="F5843">
        <v>1188</v>
      </c>
      <c r="G5843">
        <v>915</v>
      </c>
      <c r="H5843">
        <v>2179.1399000000001</v>
      </c>
      <c r="I5843">
        <v>2234.2044999999998</v>
      </c>
      <c r="J5843" t="s">
        <v>4030</v>
      </c>
      <c r="K5843" s="16">
        <v>11.126191115014301</v>
      </c>
      <c r="L5843" s="16">
        <v>0</v>
      </c>
      <c r="M5843" s="16">
        <v>0</v>
      </c>
    </row>
    <row r="5844" spans="1:13" x14ac:dyDescent="0.2">
      <c r="A5844" s="2">
        <v>5845</v>
      </c>
      <c r="B5844" t="s">
        <v>1819</v>
      </c>
      <c r="C5844">
        <v>2448184</v>
      </c>
      <c r="D5844">
        <v>2448988</v>
      </c>
      <c r="E5844">
        <v>-1</v>
      </c>
      <c r="F5844">
        <v>994</v>
      </c>
      <c r="G5844">
        <v>858</v>
      </c>
      <c r="H5844">
        <v>1823.2871</v>
      </c>
      <c r="I5844">
        <v>2095.0245</v>
      </c>
      <c r="J5844" t="s">
        <v>8294</v>
      </c>
      <c r="K5844" s="16">
        <v>11.0334398650021</v>
      </c>
      <c r="L5844" s="16">
        <v>0</v>
      </c>
      <c r="M5844" s="16">
        <v>0</v>
      </c>
    </row>
    <row r="5845" spans="1:13" x14ac:dyDescent="0.2">
      <c r="A5845" s="2">
        <v>5846</v>
      </c>
      <c r="B5845" t="s">
        <v>8295</v>
      </c>
      <c r="C5845">
        <v>2449091</v>
      </c>
      <c r="D5845">
        <v>2449994</v>
      </c>
      <c r="E5845">
        <v>1</v>
      </c>
      <c r="F5845">
        <v>16</v>
      </c>
      <c r="G5845">
        <v>14</v>
      </c>
      <c r="H5845">
        <v>29.348700000000001</v>
      </c>
      <c r="I5845">
        <v>34.1845</v>
      </c>
      <c r="J5845" t="s">
        <v>2177</v>
      </c>
      <c r="K5845" s="16">
        <v>5.1368681061936403</v>
      </c>
      <c r="L5845" s="16">
        <v>0</v>
      </c>
      <c r="M5845" s="16">
        <v>0</v>
      </c>
    </row>
    <row r="5846" spans="1:13" x14ac:dyDescent="0.2">
      <c r="A5846" s="2">
        <v>5847</v>
      </c>
      <c r="B5846" t="s">
        <v>1771</v>
      </c>
      <c r="C5846">
        <v>2450102</v>
      </c>
      <c r="D5846">
        <v>2451212</v>
      </c>
      <c r="E5846">
        <v>1</v>
      </c>
      <c r="F5846">
        <v>1353</v>
      </c>
      <c r="G5846">
        <v>1078</v>
      </c>
      <c r="H5846">
        <v>2481.7982999999999</v>
      </c>
      <c r="I5846">
        <v>2632.2103000000002</v>
      </c>
      <c r="J5846" t="s">
        <v>4030</v>
      </c>
      <c r="K5846" s="16">
        <v>11.3626070307522</v>
      </c>
      <c r="L5846" s="16">
        <v>0</v>
      </c>
      <c r="M5846" s="16">
        <v>0</v>
      </c>
    </row>
    <row r="5847" spans="1:13" x14ac:dyDescent="0.2">
      <c r="A5847" s="2">
        <v>5848</v>
      </c>
      <c r="B5847" t="s">
        <v>8296</v>
      </c>
      <c r="C5847">
        <v>2451527</v>
      </c>
      <c r="D5847">
        <v>2452907</v>
      </c>
      <c r="E5847">
        <v>1</v>
      </c>
      <c r="F5847">
        <v>3023</v>
      </c>
      <c r="G5847">
        <v>1718</v>
      </c>
      <c r="H5847">
        <v>5545.0673999999999</v>
      </c>
      <c r="I5847">
        <v>4194.9324999999999</v>
      </c>
      <c r="J5847" t="s">
        <v>8297</v>
      </c>
      <c r="K5847" s="16">
        <v>12.034775754117099</v>
      </c>
      <c r="L5847" s="16">
        <v>0</v>
      </c>
      <c r="M5847" s="16">
        <v>0</v>
      </c>
    </row>
    <row r="5848" spans="1:13" x14ac:dyDescent="0.2">
      <c r="A5848" s="2">
        <v>5849</v>
      </c>
      <c r="B5848" t="s">
        <v>8298</v>
      </c>
      <c r="C5848">
        <v>2453122</v>
      </c>
      <c r="D5848">
        <v>2453977</v>
      </c>
      <c r="E5848">
        <v>1</v>
      </c>
      <c r="F5848">
        <v>1728</v>
      </c>
      <c r="G5848">
        <v>1059</v>
      </c>
      <c r="H5848">
        <v>3169.6581000000001</v>
      </c>
      <c r="I5848">
        <v>2585.817</v>
      </c>
      <c r="J5848" t="s">
        <v>6044</v>
      </c>
      <c r="K5848" s="16">
        <v>11.336962281270401</v>
      </c>
      <c r="L5848" s="16">
        <v>0</v>
      </c>
      <c r="M5848" s="16">
        <v>0</v>
      </c>
    </row>
    <row r="5849" spans="1:13" x14ac:dyDescent="0.2">
      <c r="A5849" s="2">
        <v>5850</v>
      </c>
      <c r="B5849" t="s">
        <v>8299</v>
      </c>
      <c r="C5849">
        <v>2453986</v>
      </c>
      <c r="D5849">
        <v>2455129</v>
      </c>
      <c r="E5849">
        <v>1</v>
      </c>
      <c r="F5849">
        <v>2195</v>
      </c>
      <c r="G5849">
        <v>1170</v>
      </c>
      <c r="H5849">
        <v>4026.2728999999999</v>
      </c>
      <c r="I5849">
        <v>2856.8516</v>
      </c>
      <c r="J5849" t="s">
        <v>2184</v>
      </c>
      <c r="K5849" s="16">
        <v>11.4807152880438</v>
      </c>
      <c r="L5849" s="16">
        <v>0</v>
      </c>
      <c r="M5849" s="16">
        <v>0</v>
      </c>
    </row>
    <row r="5850" spans="1:13" x14ac:dyDescent="0.2">
      <c r="A5850" s="2">
        <v>5851</v>
      </c>
      <c r="B5850" t="s">
        <v>1675</v>
      </c>
      <c r="C5850">
        <v>2455144</v>
      </c>
      <c r="D5850">
        <v>2456152</v>
      </c>
      <c r="E5850">
        <v>-1</v>
      </c>
      <c r="F5850">
        <v>1121</v>
      </c>
      <c r="G5850">
        <v>982</v>
      </c>
      <c r="H5850">
        <v>2056.2422999999999</v>
      </c>
      <c r="I5850">
        <v>2397.8018999999999</v>
      </c>
      <c r="J5850" t="s">
        <v>2382</v>
      </c>
      <c r="K5850" s="16">
        <v>11.228098305282799</v>
      </c>
      <c r="L5850" s="16">
        <v>0</v>
      </c>
      <c r="M5850" s="16">
        <v>0</v>
      </c>
    </row>
    <row r="5851" spans="1:13" x14ac:dyDescent="0.2">
      <c r="A5851" s="2">
        <v>5852</v>
      </c>
      <c r="B5851" t="s">
        <v>1888</v>
      </c>
      <c r="C5851">
        <v>2456360</v>
      </c>
      <c r="D5851">
        <v>2457374</v>
      </c>
      <c r="E5851">
        <v>1</v>
      </c>
      <c r="F5851">
        <v>1108</v>
      </c>
      <c r="G5851">
        <v>822</v>
      </c>
      <c r="H5851">
        <v>2032.3965000000001</v>
      </c>
      <c r="I5851">
        <v>2007.1214</v>
      </c>
      <c r="J5851" t="s">
        <v>581</v>
      </c>
      <c r="K5851" s="16">
        <v>10.9716307740124</v>
      </c>
      <c r="L5851" s="16">
        <v>0</v>
      </c>
      <c r="M5851" s="16">
        <v>0</v>
      </c>
    </row>
    <row r="5852" spans="1:13" x14ac:dyDescent="0.2">
      <c r="A5852" s="2">
        <v>5853</v>
      </c>
      <c r="B5852" t="s">
        <v>8300</v>
      </c>
      <c r="C5852">
        <v>2457395</v>
      </c>
      <c r="D5852">
        <v>2458565</v>
      </c>
      <c r="E5852">
        <v>1</v>
      </c>
      <c r="F5852">
        <v>1490</v>
      </c>
      <c r="G5852">
        <v>1072</v>
      </c>
      <c r="H5852">
        <v>2733.0963999999999</v>
      </c>
      <c r="I5852">
        <v>2617.5598</v>
      </c>
      <c r="J5852" t="s">
        <v>8301</v>
      </c>
      <c r="K5852" s="16">
        <v>11.354557836624499</v>
      </c>
      <c r="L5852" s="16">
        <v>0</v>
      </c>
      <c r="M5852" s="16">
        <v>0</v>
      </c>
    </row>
    <row r="5853" spans="1:13" x14ac:dyDescent="0.2">
      <c r="A5853" s="2">
        <v>5854</v>
      </c>
      <c r="B5853" t="s">
        <v>9290</v>
      </c>
      <c r="C5853">
        <v>2458576</v>
      </c>
      <c r="D5853">
        <v>2459929</v>
      </c>
      <c r="E5853">
        <v>1</v>
      </c>
      <c r="F5853">
        <v>1174</v>
      </c>
      <c r="G5853">
        <v>716</v>
      </c>
      <c r="H5853">
        <v>2153.4598000000001</v>
      </c>
      <c r="I5853">
        <v>1748.2954999999999</v>
      </c>
      <c r="J5853" t="s">
        <v>2303</v>
      </c>
      <c r="K5853" s="16">
        <v>10.7725583019804</v>
      </c>
      <c r="L5853" s="16">
        <v>0</v>
      </c>
      <c r="M5853" s="16">
        <v>0</v>
      </c>
    </row>
    <row r="5854" spans="1:13" x14ac:dyDescent="0.2">
      <c r="A5854" s="2">
        <v>5855</v>
      </c>
      <c r="B5854" t="s">
        <v>8302</v>
      </c>
      <c r="C5854">
        <v>2459925</v>
      </c>
      <c r="D5854">
        <v>2461350</v>
      </c>
      <c r="E5854">
        <v>1</v>
      </c>
      <c r="F5854">
        <v>2024</v>
      </c>
      <c r="G5854">
        <v>1499</v>
      </c>
      <c r="H5854">
        <v>3712.6088</v>
      </c>
      <c r="I5854">
        <v>3660.1885000000002</v>
      </c>
      <c r="J5854" t="s">
        <v>8303</v>
      </c>
      <c r="K5854" s="16">
        <v>11.8380963388329</v>
      </c>
      <c r="L5854" s="16">
        <v>0</v>
      </c>
      <c r="M5854" s="16">
        <v>0</v>
      </c>
    </row>
    <row r="5855" spans="1:13" x14ac:dyDescent="0.2">
      <c r="A5855" s="2">
        <v>5856</v>
      </c>
      <c r="B5855" t="s">
        <v>8304</v>
      </c>
      <c r="C5855">
        <v>2461352</v>
      </c>
      <c r="D5855">
        <v>2462192</v>
      </c>
      <c r="E5855">
        <v>1</v>
      </c>
      <c r="F5855">
        <v>1152</v>
      </c>
      <c r="G5855">
        <v>884</v>
      </c>
      <c r="H5855">
        <v>2113.1053999999999</v>
      </c>
      <c r="I5855">
        <v>2158.5101</v>
      </c>
      <c r="J5855" t="s">
        <v>478</v>
      </c>
      <c r="K5855" s="16">
        <v>11.076488348688301</v>
      </c>
      <c r="L5855" s="16">
        <v>0</v>
      </c>
      <c r="M5855" s="16">
        <v>0</v>
      </c>
    </row>
    <row r="5856" spans="1:13" x14ac:dyDescent="0.2">
      <c r="A5856" s="2">
        <v>5857</v>
      </c>
      <c r="B5856" t="s">
        <v>8305</v>
      </c>
      <c r="C5856">
        <v>2462201</v>
      </c>
      <c r="D5856">
        <v>2463206</v>
      </c>
      <c r="E5856">
        <v>1</v>
      </c>
      <c r="F5856">
        <v>1175</v>
      </c>
      <c r="G5856">
        <v>879</v>
      </c>
      <c r="H5856">
        <v>2155.2941000000001</v>
      </c>
      <c r="I5856">
        <v>2146.3013000000001</v>
      </c>
      <c r="J5856" t="s">
        <v>2097</v>
      </c>
      <c r="K5856" s="16">
        <v>11.068308922769701</v>
      </c>
      <c r="L5856" s="16">
        <v>0</v>
      </c>
      <c r="M5856" s="16">
        <v>0</v>
      </c>
    </row>
    <row r="5857" spans="1:13" x14ac:dyDescent="0.2">
      <c r="A5857" s="2">
        <v>5858</v>
      </c>
      <c r="B5857" t="s">
        <v>8306</v>
      </c>
      <c r="C5857">
        <v>2463219</v>
      </c>
      <c r="D5857">
        <v>2463864</v>
      </c>
      <c r="E5857">
        <v>-1</v>
      </c>
      <c r="F5857">
        <v>1355</v>
      </c>
      <c r="G5857">
        <v>1135</v>
      </c>
      <c r="H5857">
        <v>2485.4668999999999</v>
      </c>
      <c r="I5857">
        <v>2771.3901999999998</v>
      </c>
      <c r="J5857" t="s">
        <v>8307</v>
      </c>
      <c r="K5857" s="16">
        <v>11.436914608510801</v>
      </c>
      <c r="L5857" s="16">
        <v>0</v>
      </c>
      <c r="M5857" s="16">
        <v>0</v>
      </c>
    </row>
    <row r="5858" spans="1:13" x14ac:dyDescent="0.2">
      <c r="A5858" s="2">
        <v>5859</v>
      </c>
      <c r="B5858" t="s">
        <v>8308</v>
      </c>
      <c r="C5858">
        <v>2464035</v>
      </c>
      <c r="D5858">
        <v>2466672</v>
      </c>
      <c r="E5858">
        <v>1</v>
      </c>
      <c r="F5858">
        <v>4602</v>
      </c>
      <c r="G5858">
        <v>3836</v>
      </c>
      <c r="H5858">
        <v>8441.4158000000007</v>
      </c>
      <c r="I5858">
        <v>9366.5665000000008</v>
      </c>
      <c r="J5858" t="s">
        <v>2593</v>
      </c>
      <c r="K5858" s="16">
        <v>13.193458598890301</v>
      </c>
      <c r="L5858" s="16">
        <v>0</v>
      </c>
      <c r="M5858" s="16">
        <v>0</v>
      </c>
    </row>
    <row r="5859" spans="1:13" x14ac:dyDescent="0.2">
      <c r="A5859" s="2">
        <v>5860</v>
      </c>
      <c r="B5859" t="s">
        <v>8309</v>
      </c>
      <c r="C5859">
        <v>2466712</v>
      </c>
      <c r="D5859">
        <v>2467507</v>
      </c>
      <c r="E5859">
        <v>1</v>
      </c>
      <c r="F5859">
        <v>1549</v>
      </c>
      <c r="G5859">
        <v>1374</v>
      </c>
      <c r="H5859">
        <v>2841.3197</v>
      </c>
      <c r="I5859">
        <v>3354.9693000000002</v>
      </c>
      <c r="J5859" t="s">
        <v>2234</v>
      </c>
      <c r="K5859" s="16">
        <v>11.712513802900901</v>
      </c>
      <c r="L5859" s="16">
        <v>0</v>
      </c>
      <c r="M5859" s="16">
        <v>0</v>
      </c>
    </row>
    <row r="5860" spans="1:13" x14ac:dyDescent="0.2">
      <c r="A5860" s="2">
        <v>5861</v>
      </c>
      <c r="B5860" t="s">
        <v>8310</v>
      </c>
      <c r="C5860">
        <v>2467516</v>
      </c>
      <c r="D5860">
        <v>2467951</v>
      </c>
      <c r="E5860">
        <v>-1</v>
      </c>
      <c r="F5860">
        <v>845</v>
      </c>
      <c r="G5860">
        <v>713</v>
      </c>
      <c r="H5860">
        <v>1549.9775</v>
      </c>
      <c r="I5860">
        <v>1740.9703</v>
      </c>
      <c r="J5860" t="s">
        <v>3553</v>
      </c>
      <c r="K5860" s="16">
        <v>10.766504311349699</v>
      </c>
      <c r="L5860" s="16">
        <v>0</v>
      </c>
      <c r="M5860" s="16">
        <v>0</v>
      </c>
    </row>
    <row r="5861" spans="1:13" x14ac:dyDescent="0.2">
      <c r="A5861" s="2">
        <v>5862</v>
      </c>
      <c r="B5861" t="s">
        <v>8311</v>
      </c>
      <c r="C5861">
        <v>2468168</v>
      </c>
      <c r="D5861">
        <v>2469497</v>
      </c>
      <c r="E5861">
        <v>1</v>
      </c>
      <c r="F5861">
        <v>3203</v>
      </c>
      <c r="G5861">
        <v>1567</v>
      </c>
      <c r="H5861">
        <v>5875.2401</v>
      </c>
      <c r="I5861">
        <v>3826.2276999999999</v>
      </c>
      <c r="J5861" t="s">
        <v>715</v>
      </c>
      <c r="K5861" s="16">
        <v>11.902084021019499</v>
      </c>
      <c r="L5861" s="16">
        <v>0</v>
      </c>
      <c r="M5861" s="16">
        <v>0</v>
      </c>
    </row>
    <row r="5862" spans="1:13" x14ac:dyDescent="0.2">
      <c r="A5862" s="2">
        <v>5863</v>
      </c>
      <c r="B5862" t="s">
        <v>8312</v>
      </c>
      <c r="C5862">
        <v>2469576</v>
      </c>
      <c r="D5862">
        <v>2469930</v>
      </c>
      <c r="E5862">
        <v>1</v>
      </c>
      <c r="F5862">
        <v>787</v>
      </c>
      <c r="G5862">
        <v>532</v>
      </c>
      <c r="H5862">
        <v>1443.5885000000001</v>
      </c>
      <c r="I5862">
        <v>1299.0128999999999</v>
      </c>
      <c r="J5862" t="s">
        <v>478</v>
      </c>
      <c r="K5862" s="16">
        <v>10.344310223818599</v>
      </c>
      <c r="L5862" s="16">
        <v>0</v>
      </c>
      <c r="M5862" s="16">
        <v>0</v>
      </c>
    </row>
    <row r="5863" spans="1:13" x14ac:dyDescent="0.2">
      <c r="A5863" s="2">
        <v>5864</v>
      </c>
      <c r="B5863" t="s">
        <v>8313</v>
      </c>
      <c r="C5863">
        <v>2469945</v>
      </c>
      <c r="D5863">
        <v>2470458</v>
      </c>
      <c r="E5863">
        <v>1</v>
      </c>
      <c r="F5863">
        <v>834</v>
      </c>
      <c r="G5863">
        <v>717</v>
      </c>
      <c r="H5863">
        <v>1529.8003000000001</v>
      </c>
      <c r="I5863">
        <v>1750.7373</v>
      </c>
      <c r="J5863" t="s">
        <v>478</v>
      </c>
      <c r="K5863" s="16">
        <v>10.774570721470999</v>
      </c>
      <c r="L5863" s="16">
        <v>0</v>
      </c>
      <c r="M5863" s="16">
        <v>0</v>
      </c>
    </row>
    <row r="5864" spans="1:13" x14ac:dyDescent="0.2">
      <c r="A5864" s="2">
        <v>5865</v>
      </c>
      <c r="B5864" t="s">
        <v>8314</v>
      </c>
      <c r="C5864">
        <v>2470470</v>
      </c>
      <c r="D5864">
        <v>2471403</v>
      </c>
      <c r="E5864">
        <v>-1</v>
      </c>
      <c r="F5864">
        <v>2302</v>
      </c>
      <c r="G5864">
        <v>1490</v>
      </c>
      <c r="H5864">
        <v>4222.5421999999999</v>
      </c>
      <c r="I5864">
        <v>3638.2127</v>
      </c>
      <c r="J5864" t="s">
        <v>8315</v>
      </c>
      <c r="K5864" s="16">
        <v>11.8294106590808</v>
      </c>
      <c r="L5864" s="16">
        <v>0</v>
      </c>
      <c r="M5864" s="16">
        <v>0</v>
      </c>
    </row>
    <row r="5865" spans="1:13" x14ac:dyDescent="0.2">
      <c r="A5865" s="2">
        <v>5866</v>
      </c>
      <c r="B5865" t="s">
        <v>8316</v>
      </c>
      <c r="C5865">
        <v>2471403</v>
      </c>
      <c r="D5865">
        <v>2471790</v>
      </c>
      <c r="E5865">
        <v>-1</v>
      </c>
      <c r="F5865">
        <v>423</v>
      </c>
      <c r="G5865">
        <v>381</v>
      </c>
      <c r="H5865">
        <v>775.90589999999997</v>
      </c>
      <c r="I5865">
        <v>930.30809999999997</v>
      </c>
      <c r="J5865" t="s">
        <v>8317</v>
      </c>
      <c r="K5865" s="16">
        <v>9.8631147161077397</v>
      </c>
      <c r="L5865" s="16">
        <v>0</v>
      </c>
      <c r="M5865" s="16">
        <v>0</v>
      </c>
    </row>
    <row r="5866" spans="1:13" x14ac:dyDescent="0.2">
      <c r="A5866" s="2">
        <v>5867</v>
      </c>
      <c r="B5866" t="s">
        <v>8318</v>
      </c>
      <c r="C5866">
        <v>2471825</v>
      </c>
      <c r="D5866">
        <v>2472851</v>
      </c>
      <c r="E5866">
        <v>-1</v>
      </c>
      <c r="F5866">
        <v>720</v>
      </c>
      <c r="G5866">
        <v>586</v>
      </c>
      <c r="H5866">
        <v>1320.6909000000001</v>
      </c>
      <c r="I5866">
        <v>1430.8676</v>
      </c>
      <c r="J5866" t="s">
        <v>8319</v>
      </c>
      <c r="K5866" s="16">
        <v>10.4836823822542</v>
      </c>
      <c r="L5866" s="16">
        <v>0</v>
      </c>
      <c r="M5866" s="16">
        <v>0</v>
      </c>
    </row>
    <row r="5867" spans="1:13" x14ac:dyDescent="0.2">
      <c r="A5867" s="2">
        <v>5868</v>
      </c>
      <c r="B5867" t="s">
        <v>8320</v>
      </c>
      <c r="C5867">
        <v>2472850</v>
      </c>
      <c r="D5867">
        <v>2474695</v>
      </c>
      <c r="E5867">
        <v>-1</v>
      </c>
      <c r="F5867">
        <v>1466</v>
      </c>
      <c r="G5867">
        <v>469</v>
      </c>
      <c r="H5867">
        <v>2689.0734000000002</v>
      </c>
      <c r="I5867">
        <v>1145.1823999999999</v>
      </c>
      <c r="J5867" t="s">
        <v>8321</v>
      </c>
      <c r="K5867" s="16">
        <v>10.1626209331514</v>
      </c>
      <c r="L5867" s="16">
        <v>0</v>
      </c>
      <c r="M5867" s="16">
        <v>0</v>
      </c>
    </row>
    <row r="5868" spans="1:13" x14ac:dyDescent="0.2">
      <c r="A5868" s="2">
        <v>5869</v>
      </c>
      <c r="B5868" t="s">
        <v>8322</v>
      </c>
      <c r="C5868">
        <v>2474860</v>
      </c>
      <c r="D5868">
        <v>2475556</v>
      </c>
      <c r="E5868">
        <v>1</v>
      </c>
      <c r="F5868">
        <v>794</v>
      </c>
      <c r="G5868">
        <v>622</v>
      </c>
      <c r="H5868">
        <v>1456.4285</v>
      </c>
      <c r="I5868">
        <v>1518.7707</v>
      </c>
      <c r="J5868" t="s">
        <v>2162</v>
      </c>
      <c r="K5868" s="16">
        <v>10.569637953773301</v>
      </c>
      <c r="L5868" s="16">
        <v>0</v>
      </c>
      <c r="M5868" s="16">
        <v>0</v>
      </c>
    </row>
    <row r="5869" spans="1:13" x14ac:dyDescent="0.2">
      <c r="A5869" s="2">
        <v>5870</v>
      </c>
      <c r="B5869" t="s">
        <v>8323</v>
      </c>
      <c r="C5869">
        <v>2475552</v>
      </c>
      <c r="D5869">
        <v>2476932</v>
      </c>
      <c r="E5869">
        <v>1</v>
      </c>
      <c r="F5869">
        <v>2493</v>
      </c>
      <c r="G5869">
        <v>1855</v>
      </c>
      <c r="H5869">
        <v>4572.8921</v>
      </c>
      <c r="I5869">
        <v>4529.4528</v>
      </c>
      <c r="J5869" t="s">
        <v>2429</v>
      </c>
      <c r="K5869" s="16">
        <v>12.1454395335359</v>
      </c>
      <c r="L5869" s="16">
        <v>0</v>
      </c>
      <c r="M5869" s="16">
        <v>0</v>
      </c>
    </row>
    <row r="5870" spans="1:13" x14ac:dyDescent="0.2">
      <c r="A5870" s="2">
        <v>5871</v>
      </c>
      <c r="B5870" t="s">
        <v>8324</v>
      </c>
      <c r="C5870">
        <v>2476921</v>
      </c>
      <c r="D5870">
        <v>2477950</v>
      </c>
      <c r="E5870">
        <v>-1</v>
      </c>
      <c r="F5870">
        <v>560</v>
      </c>
      <c r="G5870">
        <v>256</v>
      </c>
      <c r="H5870">
        <v>1027.204</v>
      </c>
      <c r="I5870">
        <v>625.08889999999997</v>
      </c>
      <c r="J5870" t="s">
        <v>2177</v>
      </c>
      <c r="K5870" s="16">
        <v>9.2902237135189303</v>
      </c>
      <c r="L5870" s="16">
        <v>0</v>
      </c>
      <c r="M5870" s="16">
        <v>0</v>
      </c>
    </row>
    <row r="5871" spans="1:13" x14ac:dyDescent="0.2">
      <c r="A5871" s="2">
        <v>5872</v>
      </c>
      <c r="B5871" t="s">
        <v>8325</v>
      </c>
      <c r="C5871">
        <v>2478112</v>
      </c>
      <c r="D5871">
        <v>2479297</v>
      </c>
      <c r="E5871">
        <v>1</v>
      </c>
      <c r="F5871">
        <v>1342</v>
      </c>
      <c r="G5871">
        <v>905</v>
      </c>
      <c r="H5871">
        <v>2461.6210000000001</v>
      </c>
      <c r="I5871">
        <v>2209.7869000000001</v>
      </c>
      <c r="J5871" t="s">
        <v>3058</v>
      </c>
      <c r="K5871" s="16">
        <v>11.110344253674199</v>
      </c>
      <c r="L5871" s="16">
        <v>0</v>
      </c>
      <c r="M5871" s="16">
        <v>0</v>
      </c>
    </row>
    <row r="5872" spans="1:13" x14ac:dyDescent="0.2">
      <c r="A5872" s="2">
        <v>5873</v>
      </c>
      <c r="B5872" t="s">
        <v>8326</v>
      </c>
      <c r="C5872">
        <v>2479339</v>
      </c>
      <c r="D5872">
        <v>2479954</v>
      </c>
      <c r="E5872">
        <v>-1</v>
      </c>
      <c r="F5872">
        <v>1053</v>
      </c>
      <c r="G5872">
        <v>1001</v>
      </c>
      <c r="H5872">
        <v>1931.5103999999999</v>
      </c>
      <c r="I5872">
        <v>2444.1952999999999</v>
      </c>
      <c r="J5872" t="s">
        <v>2220</v>
      </c>
      <c r="K5872" s="16">
        <v>11.2557339838228</v>
      </c>
      <c r="L5872" s="16">
        <v>0</v>
      </c>
      <c r="M5872" s="16">
        <v>0</v>
      </c>
    </row>
    <row r="5873" spans="1:13" x14ac:dyDescent="0.2">
      <c r="A5873" s="2">
        <v>5874</v>
      </c>
      <c r="B5873" t="s">
        <v>1234</v>
      </c>
      <c r="C5873">
        <v>2480149</v>
      </c>
      <c r="D5873">
        <v>2481499</v>
      </c>
      <c r="E5873">
        <v>1</v>
      </c>
      <c r="F5873">
        <v>384</v>
      </c>
      <c r="G5873">
        <v>262</v>
      </c>
      <c r="H5873">
        <v>704.36850000000004</v>
      </c>
      <c r="I5873">
        <v>639.73940000000005</v>
      </c>
      <c r="J5873" t="s">
        <v>507</v>
      </c>
      <c r="K5873" s="16">
        <v>9.3235938964262903</v>
      </c>
      <c r="L5873" s="16">
        <v>0</v>
      </c>
      <c r="M5873" s="16">
        <v>0</v>
      </c>
    </row>
    <row r="5874" spans="1:13" x14ac:dyDescent="0.2">
      <c r="A5874" s="2">
        <v>5875</v>
      </c>
      <c r="B5874" t="s">
        <v>992</v>
      </c>
      <c r="C5874">
        <v>2481514</v>
      </c>
      <c r="D5874">
        <v>2482423</v>
      </c>
      <c r="E5874">
        <v>1</v>
      </c>
      <c r="F5874">
        <v>175</v>
      </c>
      <c r="G5874">
        <v>134</v>
      </c>
      <c r="H5874">
        <v>321.00130000000001</v>
      </c>
      <c r="I5874">
        <v>327.19499999999999</v>
      </c>
      <c r="J5874" t="s">
        <v>2560</v>
      </c>
      <c r="K5874" s="16">
        <v>8.3584094495582395</v>
      </c>
      <c r="L5874" s="16">
        <v>0</v>
      </c>
      <c r="M5874" s="16">
        <v>0</v>
      </c>
    </row>
    <row r="5875" spans="1:13" x14ac:dyDescent="0.2">
      <c r="A5875" s="2">
        <v>5876</v>
      </c>
      <c r="B5875" t="s">
        <v>994</v>
      </c>
      <c r="C5875">
        <v>2482410</v>
      </c>
      <c r="D5875">
        <v>2483103</v>
      </c>
      <c r="E5875">
        <v>1</v>
      </c>
      <c r="F5875">
        <v>351</v>
      </c>
      <c r="G5875">
        <v>198</v>
      </c>
      <c r="H5875">
        <v>643.83680000000004</v>
      </c>
      <c r="I5875">
        <v>483.46719999999999</v>
      </c>
      <c r="J5875" t="s">
        <v>8327</v>
      </c>
      <c r="K5875" s="16">
        <v>8.9202551835901502</v>
      </c>
      <c r="L5875" s="16">
        <v>0</v>
      </c>
      <c r="M5875" s="16">
        <v>0</v>
      </c>
    </row>
    <row r="5876" spans="1:13" x14ac:dyDescent="0.2">
      <c r="A5876" s="2">
        <v>5877</v>
      </c>
      <c r="B5876" t="s">
        <v>991</v>
      </c>
      <c r="C5876">
        <v>2483104</v>
      </c>
      <c r="D5876">
        <v>2484460</v>
      </c>
      <c r="E5876">
        <v>1</v>
      </c>
      <c r="F5876">
        <v>830</v>
      </c>
      <c r="G5876">
        <v>618</v>
      </c>
      <c r="H5876">
        <v>1522.4630999999999</v>
      </c>
      <c r="I5876">
        <v>1509.0037</v>
      </c>
      <c r="J5876" t="s">
        <v>5855</v>
      </c>
      <c r="K5876" s="16">
        <v>10.560336369288599</v>
      </c>
      <c r="L5876" s="16">
        <v>0</v>
      </c>
      <c r="M5876" s="16">
        <v>0</v>
      </c>
    </row>
    <row r="5877" spans="1:13" x14ac:dyDescent="0.2">
      <c r="A5877" s="2">
        <v>5878</v>
      </c>
      <c r="B5877" t="s">
        <v>8328</v>
      </c>
      <c r="C5877">
        <v>2484641</v>
      </c>
      <c r="D5877">
        <v>2487065</v>
      </c>
      <c r="E5877">
        <v>-1</v>
      </c>
      <c r="F5877">
        <v>2386</v>
      </c>
      <c r="G5877">
        <v>1854</v>
      </c>
      <c r="H5877">
        <v>4376.6228000000001</v>
      </c>
      <c r="I5877">
        <v>4527.0110000000004</v>
      </c>
      <c r="J5877" t="s">
        <v>2753</v>
      </c>
      <c r="K5877" s="16">
        <v>12.1446617476079</v>
      </c>
      <c r="L5877" s="16">
        <v>0</v>
      </c>
      <c r="M5877" s="16">
        <v>0</v>
      </c>
    </row>
    <row r="5878" spans="1:13" x14ac:dyDescent="0.2">
      <c r="A5878" s="2">
        <v>5879</v>
      </c>
      <c r="B5878" t="s">
        <v>8329</v>
      </c>
      <c r="C5878">
        <v>2487039</v>
      </c>
      <c r="D5878">
        <v>2488731</v>
      </c>
      <c r="E5878">
        <v>-1</v>
      </c>
      <c r="F5878">
        <v>1661</v>
      </c>
      <c r="G5878">
        <v>1329</v>
      </c>
      <c r="H5878">
        <v>3046.7604999999999</v>
      </c>
      <c r="I5878">
        <v>3245.0904</v>
      </c>
      <c r="J5878" t="s">
        <v>2753</v>
      </c>
      <c r="K5878" s="16">
        <v>11.6644874625564</v>
      </c>
      <c r="L5878" s="16">
        <v>0</v>
      </c>
      <c r="M5878" s="16">
        <v>0</v>
      </c>
    </row>
    <row r="5879" spans="1:13" x14ac:dyDescent="0.2">
      <c r="A5879" s="2">
        <v>5880</v>
      </c>
      <c r="B5879" t="s">
        <v>8330</v>
      </c>
      <c r="C5879">
        <v>2488723</v>
      </c>
      <c r="D5879">
        <v>2489452</v>
      </c>
      <c r="E5879">
        <v>-1</v>
      </c>
      <c r="F5879">
        <v>1365</v>
      </c>
      <c r="G5879">
        <v>909</v>
      </c>
      <c r="H5879">
        <v>2503.8098</v>
      </c>
      <c r="I5879">
        <v>2219.5538999999999</v>
      </c>
      <c r="J5879" t="s">
        <v>2162</v>
      </c>
      <c r="K5879" s="16">
        <v>11.116703875250501</v>
      </c>
      <c r="L5879" s="16">
        <v>0</v>
      </c>
      <c r="M5879" s="16">
        <v>0</v>
      </c>
    </row>
    <row r="5880" spans="1:13" x14ac:dyDescent="0.2">
      <c r="A5880" s="2">
        <v>5881</v>
      </c>
      <c r="B5880" t="s">
        <v>8331</v>
      </c>
      <c r="C5880">
        <v>2489762</v>
      </c>
      <c r="D5880">
        <v>2491133</v>
      </c>
      <c r="E5880">
        <v>-1</v>
      </c>
      <c r="F5880">
        <v>3812</v>
      </c>
      <c r="G5880">
        <v>2784</v>
      </c>
      <c r="H5880">
        <v>6992.3244999999997</v>
      </c>
      <c r="I5880">
        <v>6797.8418000000001</v>
      </c>
      <c r="J5880" t="s">
        <v>478</v>
      </c>
      <c r="K5880" s="16">
        <v>12.731073285184999</v>
      </c>
      <c r="L5880" s="16">
        <v>0</v>
      </c>
      <c r="M5880" s="16">
        <v>0</v>
      </c>
    </row>
    <row r="5881" spans="1:13" x14ac:dyDescent="0.2">
      <c r="A5881" s="2">
        <v>5882</v>
      </c>
      <c r="B5881" t="s">
        <v>8332</v>
      </c>
      <c r="C5881">
        <v>2491135</v>
      </c>
      <c r="D5881">
        <v>2492734</v>
      </c>
      <c r="E5881">
        <v>-1</v>
      </c>
      <c r="F5881">
        <v>2543</v>
      </c>
      <c r="G5881">
        <v>1919</v>
      </c>
      <c r="H5881">
        <v>4664.6067999999996</v>
      </c>
      <c r="I5881">
        <v>4685.7250000000004</v>
      </c>
      <c r="J5881" t="s">
        <v>3182</v>
      </c>
      <c r="K5881" s="16">
        <v>12.194364429857499</v>
      </c>
      <c r="L5881" s="16">
        <v>0</v>
      </c>
      <c r="M5881" s="16">
        <v>0</v>
      </c>
    </row>
    <row r="5882" spans="1:13" x14ac:dyDescent="0.2">
      <c r="A5882" s="2">
        <v>5883</v>
      </c>
      <c r="B5882" t="s">
        <v>8333</v>
      </c>
      <c r="C5882">
        <v>2492730</v>
      </c>
      <c r="D5882">
        <v>2493717</v>
      </c>
      <c r="E5882">
        <v>-1</v>
      </c>
      <c r="F5882">
        <v>1666</v>
      </c>
      <c r="G5882">
        <v>1340</v>
      </c>
      <c r="H5882">
        <v>3055.9319</v>
      </c>
      <c r="I5882">
        <v>3271.9497000000001</v>
      </c>
      <c r="J5882" t="s">
        <v>478</v>
      </c>
      <c r="K5882" s="16">
        <v>11.676375715300701</v>
      </c>
      <c r="L5882" s="16">
        <v>0</v>
      </c>
      <c r="M5882" s="16">
        <v>0</v>
      </c>
    </row>
    <row r="5883" spans="1:13" x14ac:dyDescent="0.2">
      <c r="A5883" s="2">
        <v>5884</v>
      </c>
      <c r="B5883" t="s">
        <v>8334</v>
      </c>
      <c r="C5883">
        <v>2493709</v>
      </c>
      <c r="D5883">
        <v>2495149</v>
      </c>
      <c r="E5883">
        <v>-1</v>
      </c>
      <c r="F5883">
        <v>3560</v>
      </c>
      <c r="G5883">
        <v>2966</v>
      </c>
      <c r="H5883">
        <v>6530.0826999999999</v>
      </c>
      <c r="I5883">
        <v>7242.2408999999998</v>
      </c>
      <c r="J5883" t="s">
        <v>8335</v>
      </c>
      <c r="K5883" s="16">
        <v>12.8224196427682</v>
      </c>
      <c r="L5883" s="16">
        <v>0</v>
      </c>
      <c r="M5883" s="16">
        <v>0</v>
      </c>
    </row>
    <row r="5884" spans="1:13" x14ac:dyDescent="0.2">
      <c r="A5884" s="2">
        <v>5885</v>
      </c>
      <c r="B5884" t="s">
        <v>8336</v>
      </c>
      <c r="C5884">
        <v>2495215</v>
      </c>
      <c r="D5884">
        <v>2495782</v>
      </c>
      <c r="E5884">
        <v>-1</v>
      </c>
      <c r="F5884">
        <v>666</v>
      </c>
      <c r="G5884">
        <v>541</v>
      </c>
      <c r="H5884">
        <v>1221.6391000000001</v>
      </c>
      <c r="I5884">
        <v>1320.9885999999999</v>
      </c>
      <c r="J5884" t="s">
        <v>5119</v>
      </c>
      <c r="K5884" s="16">
        <v>10.3684940206647</v>
      </c>
      <c r="L5884" s="16">
        <v>0</v>
      </c>
      <c r="M5884" s="16">
        <v>0</v>
      </c>
    </row>
    <row r="5885" spans="1:13" x14ac:dyDescent="0.2">
      <c r="A5885" s="2">
        <v>5886</v>
      </c>
      <c r="B5885" t="s">
        <v>8337</v>
      </c>
      <c r="C5885">
        <v>2495841</v>
      </c>
      <c r="D5885">
        <v>2499936</v>
      </c>
      <c r="E5885">
        <v>-1</v>
      </c>
      <c r="F5885">
        <v>5253</v>
      </c>
      <c r="G5885">
        <v>4635</v>
      </c>
      <c r="H5885">
        <v>9635.5404999999992</v>
      </c>
      <c r="I5885">
        <v>11317.5275</v>
      </c>
      <c r="J5885" t="s">
        <v>478</v>
      </c>
      <c r="K5885" s="16">
        <v>13.4663986604552</v>
      </c>
      <c r="L5885" s="16">
        <v>0</v>
      </c>
      <c r="M5885" s="16">
        <v>0</v>
      </c>
    </row>
    <row r="5886" spans="1:13" x14ac:dyDescent="0.2">
      <c r="A5886" s="2">
        <v>5887</v>
      </c>
      <c r="B5886" t="s">
        <v>8338</v>
      </c>
      <c r="C5886">
        <v>2499898</v>
      </c>
      <c r="D5886">
        <v>2502778</v>
      </c>
      <c r="E5886">
        <v>-1</v>
      </c>
      <c r="F5886">
        <v>344</v>
      </c>
      <c r="G5886">
        <v>278</v>
      </c>
      <c r="H5886">
        <v>630.99680000000001</v>
      </c>
      <c r="I5886">
        <v>678.8075</v>
      </c>
      <c r="J5886" t="s">
        <v>478</v>
      </c>
      <c r="K5886" s="16">
        <v>9.4089824683255596</v>
      </c>
      <c r="L5886" s="16">
        <v>0</v>
      </c>
      <c r="M5886" s="16">
        <v>0</v>
      </c>
    </row>
    <row r="5887" spans="1:13" x14ac:dyDescent="0.2">
      <c r="A5887" s="2">
        <v>5888</v>
      </c>
      <c r="B5887" t="s">
        <v>8339</v>
      </c>
      <c r="C5887">
        <v>2503820</v>
      </c>
      <c r="D5887">
        <v>2504024</v>
      </c>
      <c r="E5887">
        <v>1</v>
      </c>
      <c r="F5887">
        <v>35</v>
      </c>
      <c r="G5887">
        <v>32</v>
      </c>
      <c r="H5887">
        <v>64.200299999999999</v>
      </c>
      <c r="I5887">
        <v>78.136099999999999</v>
      </c>
      <c r="J5887" t="s">
        <v>5473</v>
      </c>
      <c r="K5887" s="16">
        <v>6.3062640627845203</v>
      </c>
      <c r="L5887" s="16">
        <v>2</v>
      </c>
      <c r="M5887" s="16">
        <v>0</v>
      </c>
    </row>
    <row r="5888" spans="1:13" x14ac:dyDescent="0.2">
      <c r="A5888" s="2">
        <v>5889</v>
      </c>
      <c r="B5888" t="s">
        <v>1253</v>
      </c>
      <c r="C5888">
        <v>2504252</v>
      </c>
      <c r="D5888">
        <v>2505122</v>
      </c>
      <c r="E5888">
        <v>1</v>
      </c>
      <c r="F5888">
        <v>23</v>
      </c>
      <c r="G5888">
        <v>18</v>
      </c>
      <c r="H5888">
        <v>42.188699999999997</v>
      </c>
      <c r="I5888">
        <v>43.951599999999999</v>
      </c>
      <c r="J5888" t="s">
        <v>3806</v>
      </c>
      <c r="K5888" s="16">
        <v>5.4903005625955803</v>
      </c>
      <c r="L5888" s="16">
        <v>0</v>
      </c>
      <c r="M5888" s="16">
        <v>0</v>
      </c>
    </row>
    <row r="5889" spans="1:13" x14ac:dyDescent="0.2">
      <c r="A5889" s="2">
        <v>5890</v>
      </c>
      <c r="B5889" t="s">
        <v>8340</v>
      </c>
      <c r="C5889">
        <v>2505181</v>
      </c>
      <c r="D5889">
        <v>2507200</v>
      </c>
      <c r="E5889">
        <v>1</v>
      </c>
      <c r="F5889">
        <v>123</v>
      </c>
      <c r="G5889">
        <v>102</v>
      </c>
      <c r="H5889">
        <v>225.61799999999999</v>
      </c>
      <c r="I5889">
        <v>249.05889999999999</v>
      </c>
      <c r="J5889" t="s">
        <v>8341</v>
      </c>
      <c r="K5889" s="16">
        <v>7.9661241435799104</v>
      </c>
      <c r="L5889" s="16">
        <v>0</v>
      </c>
      <c r="M5889" s="16">
        <v>0</v>
      </c>
    </row>
    <row r="5890" spans="1:13" x14ac:dyDescent="0.2">
      <c r="A5890" s="2">
        <v>5891</v>
      </c>
      <c r="B5890" t="s">
        <v>8342</v>
      </c>
      <c r="C5890">
        <v>2507196</v>
      </c>
      <c r="D5890">
        <v>2507883</v>
      </c>
      <c r="E5890">
        <v>1</v>
      </c>
      <c r="F5890">
        <v>301</v>
      </c>
      <c r="G5890">
        <v>280</v>
      </c>
      <c r="H5890">
        <v>552.12220000000002</v>
      </c>
      <c r="I5890">
        <v>683.69100000000003</v>
      </c>
      <c r="J5890" t="s">
        <v>478</v>
      </c>
      <c r="K5890" s="16">
        <v>9.4193092386576591</v>
      </c>
      <c r="L5890" s="16">
        <v>0</v>
      </c>
      <c r="M5890" s="16">
        <v>0</v>
      </c>
    </row>
    <row r="5891" spans="1:13" x14ac:dyDescent="0.2">
      <c r="A5891" s="2">
        <v>5892</v>
      </c>
      <c r="B5891" t="s">
        <v>8343</v>
      </c>
      <c r="C5891">
        <v>2507926</v>
      </c>
      <c r="D5891">
        <v>2509183</v>
      </c>
      <c r="E5891">
        <v>-1</v>
      </c>
      <c r="F5891">
        <v>1017</v>
      </c>
      <c r="G5891">
        <v>919</v>
      </c>
      <c r="H5891">
        <v>1865.4758999999999</v>
      </c>
      <c r="I5891">
        <v>2243.9715000000001</v>
      </c>
      <c r="J5891" t="s">
        <v>3759</v>
      </c>
      <c r="K5891" s="16">
        <v>11.1324814146754</v>
      </c>
      <c r="L5891" s="16">
        <v>0</v>
      </c>
      <c r="M5891" s="16">
        <v>0</v>
      </c>
    </row>
    <row r="5892" spans="1:13" x14ac:dyDescent="0.2">
      <c r="A5892" s="2">
        <v>5893</v>
      </c>
      <c r="B5892" t="s">
        <v>1844</v>
      </c>
      <c r="C5892">
        <v>2509355</v>
      </c>
      <c r="D5892">
        <v>2510555</v>
      </c>
      <c r="E5892">
        <v>1</v>
      </c>
      <c r="F5892">
        <v>2432</v>
      </c>
      <c r="G5892">
        <v>1870</v>
      </c>
      <c r="H5892">
        <v>4461.0002999999997</v>
      </c>
      <c r="I5892">
        <v>4566.0790999999999</v>
      </c>
      <c r="J5892" t="s">
        <v>8344</v>
      </c>
      <c r="K5892" s="16">
        <v>12.157056061501001</v>
      </c>
      <c r="L5892" s="16">
        <v>0</v>
      </c>
      <c r="M5892" s="16">
        <v>0</v>
      </c>
    </row>
    <row r="5893" spans="1:13" x14ac:dyDescent="0.2">
      <c r="A5893" s="2">
        <v>5894</v>
      </c>
      <c r="B5893" t="s">
        <v>1779</v>
      </c>
      <c r="C5893">
        <v>2510551</v>
      </c>
      <c r="D5893">
        <v>2511427</v>
      </c>
      <c r="E5893">
        <v>1</v>
      </c>
      <c r="F5893">
        <v>1079</v>
      </c>
      <c r="G5893">
        <v>743</v>
      </c>
      <c r="H5893">
        <v>1979.202</v>
      </c>
      <c r="I5893">
        <v>1814.2229</v>
      </c>
      <c r="J5893" t="s">
        <v>3562</v>
      </c>
      <c r="K5893" s="16">
        <v>10.8259309992631</v>
      </c>
      <c r="L5893" s="16">
        <v>0</v>
      </c>
      <c r="M5893" s="16">
        <v>0</v>
      </c>
    </row>
    <row r="5894" spans="1:13" x14ac:dyDescent="0.2">
      <c r="A5894" s="2">
        <v>5895</v>
      </c>
      <c r="B5894" t="s">
        <v>8345</v>
      </c>
      <c r="C5894">
        <v>2511432</v>
      </c>
      <c r="D5894">
        <v>2512686</v>
      </c>
      <c r="E5894">
        <v>-1</v>
      </c>
      <c r="F5894">
        <v>1567</v>
      </c>
      <c r="G5894">
        <v>1203</v>
      </c>
      <c r="H5894">
        <v>2874.3368999999998</v>
      </c>
      <c r="I5894">
        <v>2937.4295000000002</v>
      </c>
      <c r="J5894" t="s">
        <v>8346</v>
      </c>
      <c r="K5894" s="16">
        <v>11.5208295696756</v>
      </c>
      <c r="L5894" s="16">
        <v>0</v>
      </c>
      <c r="M5894" s="16">
        <v>0</v>
      </c>
    </row>
    <row r="5895" spans="1:13" x14ac:dyDescent="0.2">
      <c r="A5895" s="2">
        <v>5896</v>
      </c>
      <c r="B5895" t="s">
        <v>8347</v>
      </c>
      <c r="C5895">
        <v>2512898</v>
      </c>
      <c r="D5895">
        <v>2513648</v>
      </c>
      <c r="E5895">
        <v>-1</v>
      </c>
      <c r="F5895">
        <v>2041</v>
      </c>
      <c r="G5895">
        <v>1553</v>
      </c>
      <c r="H5895">
        <v>3743.7918</v>
      </c>
      <c r="I5895">
        <v>3792.0432000000001</v>
      </c>
      <c r="J5895" t="s">
        <v>2104</v>
      </c>
      <c r="K5895" s="16">
        <v>11.889140087633701</v>
      </c>
      <c r="L5895" s="16">
        <v>0</v>
      </c>
      <c r="M5895" s="16">
        <v>0</v>
      </c>
    </row>
    <row r="5896" spans="1:13" x14ac:dyDescent="0.2">
      <c r="A5896" s="2">
        <v>5897</v>
      </c>
      <c r="B5896" t="s">
        <v>8348</v>
      </c>
      <c r="C5896">
        <v>2514062</v>
      </c>
      <c r="D5896">
        <v>2514329</v>
      </c>
      <c r="E5896">
        <v>1</v>
      </c>
      <c r="F5896">
        <v>464</v>
      </c>
      <c r="G5896">
        <v>429</v>
      </c>
      <c r="H5896">
        <v>851.11189999999999</v>
      </c>
      <c r="I5896">
        <v>1047.5123000000001</v>
      </c>
      <c r="J5896" t="s">
        <v>2104</v>
      </c>
      <c r="K5896" s="16">
        <v>10.0341280703168</v>
      </c>
      <c r="L5896" s="16">
        <v>0</v>
      </c>
      <c r="M5896" s="16">
        <v>0</v>
      </c>
    </row>
    <row r="5897" spans="1:13" x14ac:dyDescent="0.2">
      <c r="A5897" s="2">
        <v>5898</v>
      </c>
      <c r="B5897" t="s">
        <v>8349</v>
      </c>
      <c r="C5897">
        <v>2514489</v>
      </c>
      <c r="D5897">
        <v>2514858</v>
      </c>
      <c r="E5897">
        <v>1</v>
      </c>
      <c r="F5897">
        <v>668</v>
      </c>
      <c r="G5897">
        <v>604</v>
      </c>
      <c r="H5897">
        <v>1225.3076000000001</v>
      </c>
      <c r="I5897">
        <v>1474.8190999999999</v>
      </c>
      <c r="J5897" t="s">
        <v>2177</v>
      </c>
      <c r="K5897" s="16">
        <v>10.527300177112201</v>
      </c>
      <c r="L5897" s="16">
        <v>0</v>
      </c>
      <c r="M5897" s="16">
        <v>0</v>
      </c>
    </row>
    <row r="5898" spans="1:13" x14ac:dyDescent="0.2">
      <c r="A5898" s="2">
        <v>5899</v>
      </c>
      <c r="B5898" t="s">
        <v>8350</v>
      </c>
      <c r="C5898">
        <v>2514860</v>
      </c>
      <c r="D5898">
        <v>2515631</v>
      </c>
      <c r="E5898">
        <v>-1</v>
      </c>
      <c r="F5898">
        <v>1018</v>
      </c>
      <c r="G5898">
        <v>686</v>
      </c>
      <c r="H5898">
        <v>1867.3101999999999</v>
      </c>
      <c r="I5898">
        <v>1675.0428999999999</v>
      </c>
      <c r="J5898" t="s">
        <v>2524</v>
      </c>
      <c r="K5898" s="16">
        <v>10.7108433613993</v>
      </c>
      <c r="L5898" s="16">
        <v>0</v>
      </c>
      <c r="M5898" s="16">
        <v>0</v>
      </c>
    </row>
    <row r="5899" spans="1:13" x14ac:dyDescent="0.2">
      <c r="A5899" s="2">
        <v>5900</v>
      </c>
      <c r="B5899" t="s">
        <v>8351</v>
      </c>
      <c r="C5899">
        <v>2515698</v>
      </c>
      <c r="D5899">
        <v>2516580</v>
      </c>
      <c r="E5899">
        <v>-1</v>
      </c>
      <c r="F5899">
        <v>1015</v>
      </c>
      <c r="G5899">
        <v>862</v>
      </c>
      <c r="H5899">
        <v>1861.8072999999999</v>
      </c>
      <c r="I5899">
        <v>2104.7914999999998</v>
      </c>
      <c r="J5899" t="s">
        <v>2116</v>
      </c>
      <c r="K5899" s="16">
        <v>11.0401468830356</v>
      </c>
      <c r="L5899" s="16">
        <v>0</v>
      </c>
      <c r="M5899" s="16">
        <v>0</v>
      </c>
    </row>
    <row r="5900" spans="1:13" x14ac:dyDescent="0.2">
      <c r="A5900" s="2">
        <v>5901</v>
      </c>
      <c r="B5900" t="s">
        <v>8352</v>
      </c>
      <c r="C5900">
        <v>2516596</v>
      </c>
      <c r="D5900">
        <v>2517433</v>
      </c>
      <c r="E5900">
        <v>-1</v>
      </c>
      <c r="F5900">
        <v>2325</v>
      </c>
      <c r="G5900">
        <v>1924</v>
      </c>
      <c r="H5900">
        <v>4264.7308999999996</v>
      </c>
      <c r="I5900">
        <v>4697.9337999999998</v>
      </c>
      <c r="J5900" t="s">
        <v>8353</v>
      </c>
      <c r="K5900" s="16">
        <v>12.1981177274203</v>
      </c>
      <c r="L5900" s="16">
        <v>0</v>
      </c>
      <c r="M5900" s="16">
        <v>0</v>
      </c>
    </row>
    <row r="5901" spans="1:13" x14ac:dyDescent="0.2">
      <c r="A5901" s="2">
        <v>5902</v>
      </c>
      <c r="B5901" t="s">
        <v>8354</v>
      </c>
      <c r="C5901">
        <v>2517435</v>
      </c>
      <c r="D5901">
        <v>2518446</v>
      </c>
      <c r="E5901">
        <v>-1</v>
      </c>
      <c r="F5901">
        <v>854</v>
      </c>
      <c r="G5901">
        <v>599</v>
      </c>
      <c r="H5901">
        <v>1566.4861000000001</v>
      </c>
      <c r="I5901">
        <v>1462.6104</v>
      </c>
      <c r="J5901" t="s">
        <v>8355</v>
      </c>
      <c r="K5901" s="16">
        <v>10.515315856869501</v>
      </c>
      <c r="L5901" s="16">
        <v>0</v>
      </c>
      <c r="M5901" s="16">
        <v>0</v>
      </c>
    </row>
    <row r="5902" spans="1:13" x14ac:dyDescent="0.2">
      <c r="A5902" s="2">
        <v>5903</v>
      </c>
      <c r="B5902" t="s">
        <v>1801</v>
      </c>
      <c r="C5902">
        <v>2518526</v>
      </c>
      <c r="D5902">
        <v>2519456</v>
      </c>
      <c r="E5902">
        <v>-1</v>
      </c>
      <c r="F5902">
        <v>1172</v>
      </c>
      <c r="G5902">
        <v>1065</v>
      </c>
      <c r="H5902">
        <v>2149.7912999999999</v>
      </c>
      <c r="I5902">
        <v>2600.4675000000002</v>
      </c>
      <c r="J5902" t="s">
        <v>3598</v>
      </c>
      <c r="K5902" s="16">
        <v>11.3451099685741</v>
      </c>
      <c r="L5902" s="16">
        <v>0</v>
      </c>
      <c r="M5902" s="16">
        <v>0</v>
      </c>
    </row>
    <row r="5903" spans="1:13" x14ac:dyDescent="0.2">
      <c r="A5903" s="2">
        <v>5904</v>
      </c>
      <c r="B5903" t="s">
        <v>8356</v>
      </c>
      <c r="C5903">
        <v>2519607</v>
      </c>
      <c r="D5903">
        <v>2520195</v>
      </c>
      <c r="E5903">
        <v>-1</v>
      </c>
      <c r="F5903">
        <v>812</v>
      </c>
      <c r="G5903">
        <v>654</v>
      </c>
      <c r="H5903">
        <v>1489.4458</v>
      </c>
      <c r="I5903">
        <v>1596.9068</v>
      </c>
      <c r="J5903" t="s">
        <v>8357</v>
      </c>
      <c r="K5903" s="16">
        <v>10.6419675483103</v>
      </c>
      <c r="L5903" s="16">
        <v>0</v>
      </c>
      <c r="M5903" s="16">
        <v>0</v>
      </c>
    </row>
    <row r="5904" spans="1:13" x14ac:dyDescent="0.2">
      <c r="A5904" s="2">
        <v>5905</v>
      </c>
      <c r="B5904" t="s">
        <v>1657</v>
      </c>
      <c r="C5904">
        <v>2520181</v>
      </c>
      <c r="D5904">
        <v>2521423</v>
      </c>
      <c r="E5904">
        <v>-1</v>
      </c>
      <c r="F5904">
        <v>2315</v>
      </c>
      <c r="G5904">
        <v>2027</v>
      </c>
      <c r="H5904">
        <v>4246.3879999999999</v>
      </c>
      <c r="I5904">
        <v>4949.4344000000001</v>
      </c>
      <c r="J5904" t="s">
        <v>5989</v>
      </c>
      <c r="K5904" s="16">
        <v>12.273339411718601</v>
      </c>
      <c r="L5904" s="16">
        <v>0</v>
      </c>
      <c r="M5904" s="16">
        <v>0</v>
      </c>
    </row>
    <row r="5905" spans="1:13" x14ac:dyDescent="0.2">
      <c r="A5905" s="2">
        <v>5906</v>
      </c>
      <c r="B5905" t="s">
        <v>8358</v>
      </c>
      <c r="C5905">
        <v>2521638</v>
      </c>
      <c r="D5905">
        <v>2522768</v>
      </c>
      <c r="E5905">
        <v>1</v>
      </c>
      <c r="F5905">
        <v>991</v>
      </c>
      <c r="G5905">
        <v>723</v>
      </c>
      <c r="H5905">
        <v>1817.7842000000001</v>
      </c>
      <c r="I5905">
        <v>1765.3878</v>
      </c>
      <c r="J5905" t="s">
        <v>2094</v>
      </c>
      <c r="K5905" s="16">
        <v>10.7865863975903</v>
      </c>
      <c r="L5905" s="16">
        <v>0</v>
      </c>
      <c r="M5905" s="16">
        <v>0</v>
      </c>
    </row>
    <row r="5906" spans="1:13" x14ac:dyDescent="0.2">
      <c r="A5906" s="2">
        <v>5907</v>
      </c>
      <c r="B5906" t="s">
        <v>8359</v>
      </c>
      <c r="C5906">
        <v>2522772</v>
      </c>
      <c r="D5906">
        <v>2523609</v>
      </c>
      <c r="E5906">
        <v>1</v>
      </c>
      <c r="F5906">
        <v>1376</v>
      </c>
      <c r="G5906">
        <v>971</v>
      </c>
      <c r="H5906">
        <v>2523.9870000000001</v>
      </c>
      <c r="I5906">
        <v>2370.9427000000001</v>
      </c>
      <c r="J5906" t="s">
        <v>4624</v>
      </c>
      <c r="K5906" s="16">
        <v>11.2118534431866</v>
      </c>
      <c r="L5906" s="16">
        <v>0</v>
      </c>
      <c r="M5906" s="16">
        <v>0</v>
      </c>
    </row>
    <row r="5907" spans="1:13" x14ac:dyDescent="0.2">
      <c r="A5907" s="2">
        <v>5908</v>
      </c>
      <c r="B5907" t="s">
        <v>8360</v>
      </c>
      <c r="C5907">
        <v>2523621</v>
      </c>
      <c r="D5907">
        <v>2524419</v>
      </c>
      <c r="E5907">
        <v>1</v>
      </c>
      <c r="F5907">
        <v>1152</v>
      </c>
      <c r="G5907">
        <v>975</v>
      </c>
      <c r="H5907">
        <v>2113.1053999999999</v>
      </c>
      <c r="I5907">
        <v>2380.7096999999999</v>
      </c>
      <c r="J5907" t="s">
        <v>2652</v>
      </c>
      <c r="K5907" s="16">
        <v>11.2177818624764</v>
      </c>
      <c r="L5907" s="16">
        <v>0</v>
      </c>
      <c r="M5907" s="16">
        <v>0</v>
      </c>
    </row>
    <row r="5908" spans="1:13" x14ac:dyDescent="0.2">
      <c r="A5908" s="2">
        <v>5909</v>
      </c>
      <c r="B5908" t="s">
        <v>8361</v>
      </c>
      <c r="C5908">
        <v>2524452</v>
      </c>
      <c r="D5908">
        <v>2525248</v>
      </c>
      <c r="E5908">
        <v>1</v>
      </c>
      <c r="F5908">
        <v>1254</v>
      </c>
      <c r="G5908">
        <v>1060</v>
      </c>
      <c r="H5908">
        <v>2300.2033000000001</v>
      </c>
      <c r="I5908">
        <v>2588.2586999999999</v>
      </c>
      <c r="J5908" t="s">
        <v>2094</v>
      </c>
      <c r="K5908" s="16">
        <v>11.3383234007542</v>
      </c>
      <c r="L5908" s="16">
        <v>0</v>
      </c>
      <c r="M5908" s="16">
        <v>0</v>
      </c>
    </row>
    <row r="5909" spans="1:13" x14ac:dyDescent="0.2">
      <c r="A5909" s="2">
        <v>5910</v>
      </c>
      <c r="B5909" t="s">
        <v>1800</v>
      </c>
      <c r="C5909">
        <v>2525279</v>
      </c>
      <c r="D5909">
        <v>2526242</v>
      </c>
      <c r="E5909">
        <v>1</v>
      </c>
      <c r="F5909">
        <v>1587</v>
      </c>
      <c r="G5909">
        <v>1299</v>
      </c>
      <c r="H5909">
        <v>2911.0228000000002</v>
      </c>
      <c r="I5909">
        <v>3171.8377999999998</v>
      </c>
      <c r="J5909" t="s">
        <v>5966</v>
      </c>
      <c r="K5909" s="16">
        <v>11.631558055171601</v>
      </c>
      <c r="L5909" s="16">
        <v>0</v>
      </c>
      <c r="M5909" s="16">
        <v>0</v>
      </c>
    </row>
    <row r="5910" spans="1:13" x14ac:dyDescent="0.2">
      <c r="A5910" s="2">
        <v>5911</v>
      </c>
      <c r="B5910" t="s">
        <v>1699</v>
      </c>
      <c r="C5910">
        <v>2526273</v>
      </c>
      <c r="D5910">
        <v>2527647</v>
      </c>
      <c r="E5910">
        <v>1</v>
      </c>
      <c r="F5910">
        <v>2642</v>
      </c>
      <c r="G5910">
        <v>2050</v>
      </c>
      <c r="H5910">
        <v>4846.2017999999998</v>
      </c>
      <c r="I5910">
        <v>5005.5946999999996</v>
      </c>
      <c r="J5910" t="s">
        <v>8362</v>
      </c>
      <c r="K5910" s="16">
        <v>12.2896139539908</v>
      </c>
      <c r="L5910" s="16">
        <v>0</v>
      </c>
      <c r="M5910" s="16">
        <v>0</v>
      </c>
    </row>
    <row r="5911" spans="1:13" x14ac:dyDescent="0.2">
      <c r="A5911" s="2">
        <v>5912</v>
      </c>
      <c r="B5911" t="s">
        <v>931</v>
      </c>
      <c r="C5911">
        <v>2527877</v>
      </c>
      <c r="D5911">
        <v>2529152</v>
      </c>
      <c r="E5911">
        <v>1</v>
      </c>
      <c r="F5911">
        <v>1934</v>
      </c>
      <c r="G5911">
        <v>1573</v>
      </c>
      <c r="H5911">
        <v>3547.5223999999998</v>
      </c>
      <c r="I5911">
        <v>3840.8782999999999</v>
      </c>
      <c r="J5911" t="s">
        <v>3644</v>
      </c>
      <c r="K5911" s="16">
        <v>11.907596103830199</v>
      </c>
      <c r="L5911" s="16">
        <v>0</v>
      </c>
      <c r="M5911" s="16">
        <v>0</v>
      </c>
    </row>
    <row r="5912" spans="1:13" x14ac:dyDescent="0.2">
      <c r="A5912" s="2">
        <v>5913</v>
      </c>
      <c r="B5912" t="s">
        <v>8363</v>
      </c>
      <c r="C5912">
        <v>2529257</v>
      </c>
      <c r="D5912">
        <v>2530217</v>
      </c>
      <c r="E5912">
        <v>-1</v>
      </c>
      <c r="F5912">
        <v>932</v>
      </c>
      <c r="G5912">
        <v>769</v>
      </c>
      <c r="H5912">
        <v>1709.5609999999999</v>
      </c>
      <c r="I5912">
        <v>1877.7084</v>
      </c>
      <c r="J5912" t="s">
        <v>8364</v>
      </c>
      <c r="K5912" s="16">
        <v>10.875525443745399</v>
      </c>
      <c r="L5912" s="16">
        <v>0</v>
      </c>
      <c r="M5912" s="16">
        <v>0</v>
      </c>
    </row>
    <row r="5913" spans="1:13" x14ac:dyDescent="0.2">
      <c r="A5913" s="2">
        <v>5914</v>
      </c>
      <c r="B5913" t="s">
        <v>8365</v>
      </c>
      <c r="C5913">
        <v>2530499</v>
      </c>
      <c r="D5913">
        <v>2530856</v>
      </c>
      <c r="E5913">
        <v>-1</v>
      </c>
      <c r="F5913">
        <v>824</v>
      </c>
      <c r="G5913">
        <v>680</v>
      </c>
      <c r="H5913">
        <v>1511.4573</v>
      </c>
      <c r="I5913">
        <v>1660.3924</v>
      </c>
      <c r="J5913" t="s">
        <v>478</v>
      </c>
      <c r="K5913" s="16">
        <v>10.698177144641599</v>
      </c>
      <c r="L5913" s="16">
        <v>0</v>
      </c>
      <c r="M5913" s="16">
        <v>0</v>
      </c>
    </row>
    <row r="5914" spans="1:13" x14ac:dyDescent="0.2">
      <c r="A5914" s="2">
        <v>5915</v>
      </c>
      <c r="B5914" t="s">
        <v>8366</v>
      </c>
      <c r="C5914">
        <v>2531039</v>
      </c>
      <c r="D5914">
        <v>2531861</v>
      </c>
      <c r="E5914">
        <v>1</v>
      </c>
      <c r="F5914">
        <v>827</v>
      </c>
      <c r="G5914">
        <v>686</v>
      </c>
      <c r="H5914">
        <v>1516.9602</v>
      </c>
      <c r="I5914">
        <v>1675.0428999999999</v>
      </c>
      <c r="J5914" t="s">
        <v>478</v>
      </c>
      <c r="K5914" s="16">
        <v>10.7108433613993</v>
      </c>
      <c r="L5914" s="16">
        <v>0</v>
      </c>
      <c r="M5914" s="16">
        <v>0</v>
      </c>
    </row>
    <row r="5915" spans="1:13" x14ac:dyDescent="0.2">
      <c r="A5915" s="2">
        <v>5916</v>
      </c>
      <c r="B5915" t="s">
        <v>8367</v>
      </c>
      <c r="C5915">
        <v>2532116</v>
      </c>
      <c r="D5915">
        <v>2533202</v>
      </c>
      <c r="E5915">
        <v>1</v>
      </c>
      <c r="F5915">
        <v>1252</v>
      </c>
      <c r="G5915">
        <v>766</v>
      </c>
      <c r="H5915">
        <v>2296.5347000000002</v>
      </c>
      <c r="I5915">
        <v>1870.3832</v>
      </c>
      <c r="J5915" t="s">
        <v>8368</v>
      </c>
      <c r="K5915" s="16">
        <v>10.8698892917355</v>
      </c>
      <c r="L5915" s="16">
        <v>0</v>
      </c>
      <c r="M5915" s="16">
        <v>0</v>
      </c>
    </row>
    <row r="5916" spans="1:13" x14ac:dyDescent="0.2">
      <c r="A5916" s="2">
        <v>5917</v>
      </c>
      <c r="B5916" t="s">
        <v>915</v>
      </c>
      <c r="C5916">
        <v>2533247</v>
      </c>
      <c r="D5916">
        <v>2534225</v>
      </c>
      <c r="E5916">
        <v>1</v>
      </c>
      <c r="F5916">
        <v>738</v>
      </c>
      <c r="G5916">
        <v>557</v>
      </c>
      <c r="H5916">
        <v>1353.7081000000001</v>
      </c>
      <c r="I5916">
        <v>1360.0567000000001</v>
      </c>
      <c r="J5916" t="s">
        <v>8369</v>
      </c>
      <c r="K5916" s="16">
        <v>10.4105114537118</v>
      </c>
      <c r="L5916" s="16">
        <v>0</v>
      </c>
      <c r="M5916" s="16">
        <v>0</v>
      </c>
    </row>
    <row r="5917" spans="1:13" x14ac:dyDescent="0.2">
      <c r="A5917" s="2">
        <v>5918</v>
      </c>
      <c r="B5917" t="s">
        <v>8370</v>
      </c>
      <c r="C5917">
        <v>2534259</v>
      </c>
      <c r="D5917">
        <v>2535378</v>
      </c>
      <c r="E5917">
        <v>1</v>
      </c>
      <c r="F5917">
        <v>1243</v>
      </c>
      <c r="G5917">
        <v>1089</v>
      </c>
      <c r="H5917">
        <v>2280.0259999999998</v>
      </c>
      <c r="I5917">
        <v>2659.0695999999998</v>
      </c>
      <c r="J5917" t="s">
        <v>8371</v>
      </c>
      <c r="K5917" s="16">
        <v>11.377248278607</v>
      </c>
      <c r="L5917" s="16">
        <v>0</v>
      </c>
      <c r="M5917" s="16">
        <v>0</v>
      </c>
    </row>
    <row r="5918" spans="1:13" x14ac:dyDescent="0.2">
      <c r="A5918" s="2">
        <v>5919</v>
      </c>
      <c r="B5918" t="s">
        <v>8372</v>
      </c>
      <c r="C5918">
        <v>2535593</v>
      </c>
      <c r="D5918">
        <v>2535788</v>
      </c>
      <c r="E5918">
        <v>1</v>
      </c>
      <c r="F5918">
        <v>367</v>
      </c>
      <c r="G5918">
        <v>202</v>
      </c>
      <c r="H5918">
        <v>673.18550000000005</v>
      </c>
      <c r="I5918">
        <v>493.23419999999999</v>
      </c>
      <c r="J5918" t="s">
        <v>4576</v>
      </c>
      <c r="K5918" s="16">
        <v>8.9490510354540405</v>
      </c>
      <c r="L5918" s="16">
        <v>0</v>
      </c>
      <c r="M5918" s="16">
        <v>0</v>
      </c>
    </row>
    <row r="5919" spans="1:13" x14ac:dyDescent="0.2">
      <c r="A5919" s="2">
        <v>5920</v>
      </c>
      <c r="B5919" t="s">
        <v>8373</v>
      </c>
      <c r="C5919">
        <v>2535789</v>
      </c>
      <c r="D5919">
        <v>2537475</v>
      </c>
      <c r="E5919">
        <v>-1</v>
      </c>
      <c r="F5919">
        <v>1641</v>
      </c>
      <c r="G5919">
        <v>1128</v>
      </c>
      <c r="H5919">
        <v>3010.0745999999999</v>
      </c>
      <c r="I5919">
        <v>2754.2979999999998</v>
      </c>
      <c r="J5919" t="s">
        <v>3586</v>
      </c>
      <c r="K5919" s="16">
        <v>11.4279926469692</v>
      </c>
      <c r="L5919" s="16">
        <v>0</v>
      </c>
      <c r="M5919" s="16">
        <v>0</v>
      </c>
    </row>
    <row r="5920" spans="1:13" x14ac:dyDescent="0.2">
      <c r="A5920" s="2">
        <v>5921</v>
      </c>
      <c r="B5920" t="s">
        <v>8374</v>
      </c>
      <c r="C5920">
        <v>2537686</v>
      </c>
      <c r="D5920">
        <v>2538124</v>
      </c>
      <c r="E5920">
        <v>1</v>
      </c>
      <c r="F5920">
        <v>713</v>
      </c>
      <c r="G5920">
        <v>358</v>
      </c>
      <c r="H5920">
        <v>1307.8507999999999</v>
      </c>
      <c r="I5920">
        <v>874.14779999999996</v>
      </c>
      <c r="J5920" t="s">
        <v>2386</v>
      </c>
      <c r="K5920" s="16">
        <v>9.7733828779428293</v>
      </c>
      <c r="L5920" s="16">
        <v>0</v>
      </c>
      <c r="M5920" s="16">
        <v>1</v>
      </c>
    </row>
    <row r="5921" spans="1:13" x14ac:dyDescent="0.2">
      <c r="A5921" s="2">
        <v>5922</v>
      </c>
      <c r="B5921" t="s">
        <v>8375</v>
      </c>
      <c r="C5921">
        <v>2538216</v>
      </c>
      <c r="D5921">
        <v>2538873</v>
      </c>
      <c r="E5921">
        <v>1</v>
      </c>
      <c r="F5921">
        <v>1189</v>
      </c>
      <c r="G5921">
        <v>657</v>
      </c>
      <c r="H5921">
        <v>2180.9742000000001</v>
      </c>
      <c r="I5921">
        <v>1604.2320999999999</v>
      </c>
      <c r="J5921" t="s">
        <v>5236</v>
      </c>
      <c r="K5921" s="16">
        <v>10.648566195909901</v>
      </c>
      <c r="L5921" s="16">
        <v>0</v>
      </c>
      <c r="M5921" s="16">
        <v>0</v>
      </c>
    </row>
    <row r="5922" spans="1:13" x14ac:dyDescent="0.2">
      <c r="A5922" s="2">
        <v>5923</v>
      </c>
      <c r="B5922" t="s">
        <v>8376</v>
      </c>
      <c r="C5922">
        <v>2539149</v>
      </c>
      <c r="D5922">
        <v>2540118</v>
      </c>
      <c r="E5922">
        <v>-1</v>
      </c>
      <c r="F5922">
        <v>1125</v>
      </c>
      <c r="G5922">
        <v>875</v>
      </c>
      <c r="H5922">
        <v>2063.5794999999998</v>
      </c>
      <c r="I5922">
        <v>2136.5342999999998</v>
      </c>
      <c r="J5922" t="s">
        <v>8377</v>
      </c>
      <c r="K5922" s="16">
        <v>11.061731855090001</v>
      </c>
      <c r="L5922" s="16">
        <v>0</v>
      </c>
      <c r="M5922" s="16">
        <v>0</v>
      </c>
    </row>
    <row r="5923" spans="1:13" x14ac:dyDescent="0.2">
      <c r="A5923" s="2">
        <v>5924</v>
      </c>
      <c r="B5923" t="s">
        <v>8378</v>
      </c>
      <c r="C5923">
        <v>2540404</v>
      </c>
      <c r="D5923">
        <v>2541214</v>
      </c>
      <c r="E5923">
        <v>1</v>
      </c>
      <c r="F5923">
        <v>563</v>
      </c>
      <c r="G5923">
        <v>448</v>
      </c>
      <c r="H5923">
        <v>1032.7068999999999</v>
      </c>
      <c r="I5923">
        <v>1093.9056</v>
      </c>
      <c r="J5923" t="s">
        <v>2148</v>
      </c>
      <c r="K5923" s="16">
        <v>10.0965907743216</v>
      </c>
      <c r="L5923" s="16">
        <v>0</v>
      </c>
      <c r="M5923" s="16">
        <v>0</v>
      </c>
    </row>
    <row r="5924" spans="1:13" x14ac:dyDescent="0.2">
      <c r="A5924" s="2">
        <v>5925</v>
      </c>
      <c r="B5924" t="s">
        <v>8379</v>
      </c>
      <c r="C5924">
        <v>2541210</v>
      </c>
      <c r="D5924">
        <v>2542980</v>
      </c>
      <c r="E5924">
        <v>1</v>
      </c>
      <c r="F5924">
        <v>2063</v>
      </c>
      <c r="G5924">
        <v>1675</v>
      </c>
      <c r="H5924">
        <v>3784.1462000000001</v>
      </c>
      <c r="I5924">
        <v>4089.9371000000001</v>
      </c>
      <c r="J5924" t="s">
        <v>4057</v>
      </c>
      <c r="K5924" s="16">
        <v>11.998215639972599</v>
      </c>
      <c r="L5924" s="16">
        <v>0</v>
      </c>
      <c r="M5924" s="16">
        <v>0</v>
      </c>
    </row>
    <row r="5925" spans="1:13" x14ac:dyDescent="0.2">
      <c r="A5925" s="2">
        <v>5926</v>
      </c>
      <c r="B5925" t="s">
        <v>8380</v>
      </c>
      <c r="C5925">
        <v>2542993</v>
      </c>
      <c r="D5925">
        <v>2543239</v>
      </c>
      <c r="E5925">
        <v>1</v>
      </c>
      <c r="F5925">
        <v>180</v>
      </c>
      <c r="G5925">
        <v>77</v>
      </c>
      <c r="H5925">
        <v>330.17270000000002</v>
      </c>
      <c r="I5925">
        <v>188.01499999999999</v>
      </c>
      <c r="J5925" t="s">
        <v>2878</v>
      </c>
      <c r="K5925" s="16">
        <v>7.56235691928409</v>
      </c>
      <c r="L5925" s="16">
        <v>0</v>
      </c>
      <c r="M5925" s="16">
        <v>0</v>
      </c>
    </row>
    <row r="5926" spans="1:13" x14ac:dyDescent="0.2">
      <c r="A5926" s="2">
        <v>5927</v>
      </c>
      <c r="B5926" t="s">
        <v>8381</v>
      </c>
      <c r="C5926">
        <v>2543279</v>
      </c>
      <c r="D5926">
        <v>2544701</v>
      </c>
      <c r="E5926">
        <v>1</v>
      </c>
      <c r="F5926">
        <v>1590</v>
      </c>
      <c r="G5926">
        <v>955</v>
      </c>
      <c r="H5926">
        <v>2916.5257000000001</v>
      </c>
      <c r="I5926">
        <v>2331.8746000000001</v>
      </c>
      <c r="J5926" t="s">
        <v>8355</v>
      </c>
      <c r="K5926" s="16">
        <v>11.1878930442686</v>
      </c>
      <c r="L5926" s="16">
        <v>0</v>
      </c>
      <c r="M5926" s="16">
        <v>0</v>
      </c>
    </row>
    <row r="5927" spans="1:13" x14ac:dyDescent="0.2">
      <c r="A5927" s="2">
        <v>5928</v>
      </c>
      <c r="B5927" t="s">
        <v>8382</v>
      </c>
      <c r="C5927">
        <v>2544715</v>
      </c>
      <c r="D5927">
        <v>2545561</v>
      </c>
      <c r="E5927">
        <v>1</v>
      </c>
      <c r="F5927">
        <v>1410</v>
      </c>
      <c r="G5927">
        <v>1196</v>
      </c>
      <c r="H5927">
        <v>2586.3530000000001</v>
      </c>
      <c r="I5927">
        <v>2920.3371999999999</v>
      </c>
      <c r="J5927" t="s">
        <v>2116</v>
      </c>
      <c r="K5927" s="16">
        <v>11.512413177813899</v>
      </c>
      <c r="L5927" s="16">
        <v>0</v>
      </c>
      <c r="M5927" s="16">
        <v>0</v>
      </c>
    </row>
    <row r="5928" spans="1:13" x14ac:dyDescent="0.2">
      <c r="A5928" s="2">
        <v>5929</v>
      </c>
      <c r="B5928" t="s">
        <v>8383</v>
      </c>
      <c r="C5928">
        <v>2545557</v>
      </c>
      <c r="D5928">
        <v>2546364</v>
      </c>
      <c r="E5928">
        <v>1</v>
      </c>
      <c r="F5928">
        <v>1085</v>
      </c>
      <c r="G5928">
        <v>906</v>
      </c>
      <c r="H5928">
        <v>1990.2077999999999</v>
      </c>
      <c r="I5928">
        <v>2212.2287000000001</v>
      </c>
      <c r="J5928" t="s">
        <v>8353</v>
      </c>
      <c r="K5928" s="16">
        <v>11.111936821796499</v>
      </c>
      <c r="L5928" s="16">
        <v>0</v>
      </c>
      <c r="M5928" s="16">
        <v>0</v>
      </c>
    </row>
    <row r="5929" spans="1:13" x14ac:dyDescent="0.2">
      <c r="A5929" s="2">
        <v>5930</v>
      </c>
      <c r="B5929" t="s">
        <v>8384</v>
      </c>
      <c r="C5929">
        <v>2546388</v>
      </c>
      <c r="D5929">
        <v>2547387</v>
      </c>
      <c r="E5929">
        <v>1</v>
      </c>
      <c r="F5929">
        <v>856</v>
      </c>
      <c r="G5929">
        <v>577</v>
      </c>
      <c r="H5929">
        <v>1570.1547</v>
      </c>
      <c r="I5929">
        <v>1408.8918000000001</v>
      </c>
      <c r="J5929" t="s">
        <v>8385</v>
      </c>
      <c r="K5929" s="16">
        <v>10.4613687340995</v>
      </c>
      <c r="L5929" s="16">
        <v>0</v>
      </c>
      <c r="M5929" s="16">
        <v>0</v>
      </c>
    </row>
    <row r="5930" spans="1:13" x14ac:dyDescent="0.2">
      <c r="A5930" s="2">
        <v>5931</v>
      </c>
      <c r="B5930" t="s">
        <v>8386</v>
      </c>
      <c r="C5930">
        <v>2547383</v>
      </c>
      <c r="D5930">
        <v>2547659</v>
      </c>
      <c r="E5930">
        <v>1</v>
      </c>
      <c r="F5930">
        <v>378</v>
      </c>
      <c r="G5930">
        <v>113</v>
      </c>
      <c r="H5930">
        <v>693.36270000000002</v>
      </c>
      <c r="I5930">
        <v>275.91809999999998</v>
      </c>
      <c r="J5930" t="s">
        <v>478</v>
      </c>
      <c r="K5930" s="16">
        <v>8.1133155444070706</v>
      </c>
      <c r="L5930" s="16">
        <v>0</v>
      </c>
      <c r="M5930" s="16">
        <v>0</v>
      </c>
    </row>
    <row r="5931" spans="1:13" x14ac:dyDescent="0.2">
      <c r="A5931" s="2">
        <v>5932</v>
      </c>
      <c r="B5931" t="s">
        <v>8387</v>
      </c>
      <c r="C5931">
        <v>2547667</v>
      </c>
      <c r="D5931">
        <v>2547928</v>
      </c>
      <c r="E5931">
        <v>-1</v>
      </c>
      <c r="F5931">
        <v>222</v>
      </c>
      <c r="G5931">
        <v>179</v>
      </c>
      <c r="H5931">
        <v>407.21300000000002</v>
      </c>
      <c r="I5931">
        <v>437.07389999999998</v>
      </c>
      <c r="J5931" t="s">
        <v>8377</v>
      </c>
      <c r="K5931" s="16">
        <v>8.7750304526842697</v>
      </c>
      <c r="L5931" s="16">
        <v>0</v>
      </c>
      <c r="M5931" s="16">
        <v>0</v>
      </c>
    </row>
    <row r="5932" spans="1:13" x14ac:dyDescent="0.2">
      <c r="A5932" s="2">
        <v>5933</v>
      </c>
      <c r="B5932" t="s">
        <v>8388</v>
      </c>
      <c r="C5932">
        <v>2547955</v>
      </c>
      <c r="D5932">
        <v>2549113</v>
      </c>
      <c r="E5932">
        <v>-1</v>
      </c>
      <c r="F5932">
        <v>907</v>
      </c>
      <c r="G5932">
        <v>750</v>
      </c>
      <c r="H5932">
        <v>1663.7036000000001</v>
      </c>
      <c r="I5932">
        <v>1831.3151</v>
      </c>
      <c r="J5932" t="s">
        <v>8389</v>
      </c>
      <c r="K5932" s="16">
        <v>10.839451907156599</v>
      </c>
      <c r="L5932" s="16">
        <v>0</v>
      </c>
      <c r="M5932" s="16">
        <v>0</v>
      </c>
    </row>
    <row r="5933" spans="1:13" x14ac:dyDescent="0.2">
      <c r="A5933" s="2">
        <v>5934</v>
      </c>
      <c r="B5933" t="s">
        <v>8390</v>
      </c>
      <c r="C5933">
        <v>2549304</v>
      </c>
      <c r="D5933">
        <v>2549523</v>
      </c>
      <c r="E5933">
        <v>1</v>
      </c>
      <c r="F5933">
        <v>354</v>
      </c>
      <c r="G5933">
        <v>213</v>
      </c>
      <c r="H5933">
        <v>649.33969999999999</v>
      </c>
      <c r="I5933">
        <v>520.09349999999995</v>
      </c>
      <c r="J5933" t="s">
        <v>8389</v>
      </c>
      <c r="K5933" s="16">
        <v>9.0253984488115897</v>
      </c>
      <c r="L5933" s="16">
        <v>0</v>
      </c>
      <c r="M5933" s="16">
        <v>0</v>
      </c>
    </row>
    <row r="5934" spans="1:13" x14ac:dyDescent="0.2">
      <c r="A5934" s="2">
        <v>5935</v>
      </c>
      <c r="B5934" t="s">
        <v>8391</v>
      </c>
      <c r="C5934">
        <v>2549690</v>
      </c>
      <c r="D5934">
        <v>2550314</v>
      </c>
      <c r="E5934">
        <v>1</v>
      </c>
      <c r="F5934">
        <v>983</v>
      </c>
      <c r="G5934">
        <v>398</v>
      </c>
      <c r="H5934">
        <v>1803.1098999999999</v>
      </c>
      <c r="I5934">
        <v>971.81790000000001</v>
      </c>
      <c r="J5934" t="s">
        <v>478</v>
      </c>
      <c r="K5934" s="16">
        <v>9.9260259646126006</v>
      </c>
      <c r="L5934" s="16">
        <v>0</v>
      </c>
      <c r="M5934" s="16">
        <v>0</v>
      </c>
    </row>
    <row r="5935" spans="1:13" x14ac:dyDescent="0.2">
      <c r="A5935" s="2">
        <v>5936</v>
      </c>
      <c r="B5935" t="s">
        <v>8392</v>
      </c>
      <c r="C5935">
        <v>2550328</v>
      </c>
      <c r="D5935">
        <v>2550535</v>
      </c>
      <c r="E5935">
        <v>-1</v>
      </c>
      <c r="F5935">
        <v>548</v>
      </c>
      <c r="G5935">
        <v>436</v>
      </c>
      <c r="H5935">
        <v>1005.1925</v>
      </c>
      <c r="I5935">
        <v>1064.6044999999999</v>
      </c>
      <c r="J5935" t="s">
        <v>478</v>
      </c>
      <c r="K5935" s="16">
        <v>10.0574563646332</v>
      </c>
      <c r="L5935" s="16">
        <v>0</v>
      </c>
      <c r="M5935" s="16">
        <v>0</v>
      </c>
    </row>
    <row r="5936" spans="1:13" x14ac:dyDescent="0.2">
      <c r="A5936" s="2">
        <v>5937</v>
      </c>
      <c r="B5936" t="s">
        <v>8393</v>
      </c>
      <c r="C5936">
        <v>2551001</v>
      </c>
      <c r="D5936">
        <v>2552396</v>
      </c>
      <c r="E5936">
        <v>1</v>
      </c>
      <c r="F5936">
        <v>311</v>
      </c>
      <c r="G5936">
        <v>277</v>
      </c>
      <c r="H5936">
        <v>570.46510000000001</v>
      </c>
      <c r="I5936">
        <v>676.36569999999995</v>
      </c>
      <c r="J5936" t="s">
        <v>2820</v>
      </c>
      <c r="K5936" s="16">
        <v>9.4037911242112209</v>
      </c>
      <c r="L5936" s="16">
        <v>0</v>
      </c>
      <c r="M5936" s="16">
        <v>0</v>
      </c>
    </row>
    <row r="5937" spans="1:13" x14ac:dyDescent="0.2">
      <c r="A5937" s="2">
        <v>5938</v>
      </c>
      <c r="B5937" t="s">
        <v>1455</v>
      </c>
      <c r="C5937">
        <v>2552576</v>
      </c>
      <c r="D5937">
        <v>2552987</v>
      </c>
      <c r="E5937">
        <v>-1</v>
      </c>
      <c r="F5937">
        <v>20</v>
      </c>
      <c r="G5937">
        <v>14</v>
      </c>
      <c r="H5937">
        <v>36.685899999999997</v>
      </c>
      <c r="I5937">
        <v>34.1845</v>
      </c>
      <c r="J5937" t="s">
        <v>8394</v>
      </c>
      <c r="K5937" s="16">
        <v>5.1368681061936403</v>
      </c>
      <c r="L5937" s="16">
        <v>0</v>
      </c>
      <c r="M5937" s="16">
        <v>0</v>
      </c>
    </row>
    <row r="5938" spans="1:13" x14ac:dyDescent="0.2">
      <c r="A5938" s="2">
        <v>5939</v>
      </c>
      <c r="B5938" t="s">
        <v>8395</v>
      </c>
      <c r="C5938">
        <v>2553270</v>
      </c>
      <c r="D5938">
        <v>2553579</v>
      </c>
      <c r="E5938">
        <v>1</v>
      </c>
      <c r="F5938">
        <v>21</v>
      </c>
      <c r="G5938">
        <v>20</v>
      </c>
      <c r="H5938">
        <v>38.520200000000003</v>
      </c>
      <c r="I5938">
        <v>48.835099999999997</v>
      </c>
      <c r="J5938" t="s">
        <v>792</v>
      </c>
      <c r="K5938" s="16">
        <v>5.6390903182808501</v>
      </c>
      <c r="L5938" s="16">
        <v>0</v>
      </c>
      <c r="M5938" s="16">
        <v>0</v>
      </c>
    </row>
    <row r="5939" spans="1:13" x14ac:dyDescent="0.2">
      <c r="A5939" s="2">
        <v>5940</v>
      </c>
      <c r="B5939" t="s">
        <v>9145</v>
      </c>
      <c r="C5939">
        <v>2553654</v>
      </c>
      <c r="D5939">
        <v>2554188</v>
      </c>
      <c r="E5939">
        <v>-1</v>
      </c>
      <c r="F5939">
        <v>12</v>
      </c>
      <c r="G5939">
        <v>9</v>
      </c>
      <c r="H5939">
        <v>22.011500000000002</v>
      </c>
      <c r="I5939">
        <v>21.9758</v>
      </c>
      <c r="J5939" t="s">
        <v>478</v>
      </c>
      <c r="K5939" s="16">
        <v>4.5220431908277403</v>
      </c>
      <c r="L5939" s="16">
        <v>0</v>
      </c>
      <c r="M5939" s="16">
        <v>0</v>
      </c>
    </row>
    <row r="5940" spans="1:13" x14ac:dyDescent="0.2">
      <c r="A5940" s="2">
        <v>5941</v>
      </c>
      <c r="B5940" t="s">
        <v>8396</v>
      </c>
      <c r="C5940">
        <v>2554697</v>
      </c>
      <c r="D5940">
        <v>2555732</v>
      </c>
      <c r="E5940">
        <v>1</v>
      </c>
      <c r="F5940">
        <v>169</v>
      </c>
      <c r="G5940">
        <v>142</v>
      </c>
      <c r="H5940">
        <v>309.99549999999999</v>
      </c>
      <c r="I5940">
        <v>346.72899999999998</v>
      </c>
      <c r="J5940" t="s">
        <v>2153</v>
      </c>
      <c r="K5940" s="16">
        <v>8.4418195801405798</v>
      </c>
      <c r="L5940" s="16">
        <v>0</v>
      </c>
      <c r="M5940" s="16">
        <v>0</v>
      </c>
    </row>
    <row r="5941" spans="1:13" x14ac:dyDescent="0.2">
      <c r="A5941" s="2">
        <v>5942</v>
      </c>
      <c r="B5941" t="s">
        <v>8397</v>
      </c>
      <c r="C5941">
        <v>2555743</v>
      </c>
      <c r="D5941">
        <v>2556664</v>
      </c>
      <c r="E5941">
        <v>-1</v>
      </c>
      <c r="F5941">
        <v>305</v>
      </c>
      <c r="G5941">
        <v>281</v>
      </c>
      <c r="H5941">
        <v>559.45929999999998</v>
      </c>
      <c r="I5941">
        <v>686.1327</v>
      </c>
      <c r="J5941" t="s">
        <v>2177</v>
      </c>
      <c r="K5941" s="16">
        <v>9.4244449309499991</v>
      </c>
      <c r="L5941" s="16">
        <v>0</v>
      </c>
      <c r="M5941" s="16">
        <v>0</v>
      </c>
    </row>
    <row r="5942" spans="1:13" x14ac:dyDescent="0.2">
      <c r="A5942" s="2">
        <v>5943</v>
      </c>
      <c r="B5942" t="s">
        <v>8398</v>
      </c>
      <c r="C5942">
        <v>2556772</v>
      </c>
      <c r="D5942">
        <v>2558011</v>
      </c>
      <c r="E5942">
        <v>1</v>
      </c>
      <c r="F5942">
        <v>468</v>
      </c>
      <c r="G5942">
        <v>442</v>
      </c>
      <c r="H5942">
        <v>858.44910000000004</v>
      </c>
      <c r="I5942">
        <v>1079.2551000000001</v>
      </c>
      <c r="J5942" t="s">
        <v>8399</v>
      </c>
      <c r="K5942" s="16">
        <v>10.0771563267235</v>
      </c>
      <c r="L5942" s="16">
        <v>0</v>
      </c>
      <c r="M5942" s="16">
        <v>0</v>
      </c>
    </row>
    <row r="5943" spans="1:13" x14ac:dyDescent="0.2">
      <c r="A5943" s="2">
        <v>5944</v>
      </c>
      <c r="B5943" t="s">
        <v>8400</v>
      </c>
      <c r="C5943">
        <v>2558597</v>
      </c>
      <c r="D5943">
        <v>2559824</v>
      </c>
      <c r="E5943">
        <v>-1</v>
      </c>
      <c r="F5943">
        <v>476</v>
      </c>
      <c r="G5943">
        <v>391</v>
      </c>
      <c r="H5943">
        <v>873.12339999999995</v>
      </c>
      <c r="I5943">
        <v>954.72559999999999</v>
      </c>
      <c r="J5943" t="s">
        <v>8401</v>
      </c>
      <c r="K5943" s="16">
        <v>9.9004526528091699</v>
      </c>
      <c r="L5943" s="16">
        <v>0</v>
      </c>
      <c r="M5943" s="16">
        <v>0</v>
      </c>
    </row>
    <row r="5944" spans="1:13" x14ac:dyDescent="0.2">
      <c r="A5944" s="2">
        <v>5945</v>
      </c>
      <c r="B5944" t="s">
        <v>8402</v>
      </c>
      <c r="C5944">
        <v>2560083</v>
      </c>
      <c r="D5944">
        <v>2561364</v>
      </c>
      <c r="E5944">
        <v>1</v>
      </c>
      <c r="F5944">
        <v>1555</v>
      </c>
      <c r="G5944">
        <v>956</v>
      </c>
      <c r="H5944">
        <v>2852.3254000000002</v>
      </c>
      <c r="I5944">
        <v>2334.3164000000002</v>
      </c>
      <c r="J5944" t="s">
        <v>2106</v>
      </c>
      <c r="K5944" s="16">
        <v>11.1894023111654</v>
      </c>
      <c r="L5944" s="16">
        <v>0</v>
      </c>
      <c r="M5944" s="16">
        <v>0</v>
      </c>
    </row>
    <row r="5945" spans="1:13" x14ac:dyDescent="0.2">
      <c r="A5945" s="2">
        <v>5946</v>
      </c>
      <c r="B5945" t="s">
        <v>8403</v>
      </c>
      <c r="C5945">
        <v>2561405</v>
      </c>
      <c r="D5945">
        <v>2562791</v>
      </c>
      <c r="E5945">
        <v>1</v>
      </c>
      <c r="F5945">
        <v>923</v>
      </c>
      <c r="G5945">
        <v>640</v>
      </c>
      <c r="H5945">
        <v>1693.0523000000001</v>
      </c>
      <c r="I5945">
        <v>1562.7221999999999</v>
      </c>
      <c r="J5945" t="s">
        <v>2515</v>
      </c>
      <c r="K5945" s="16">
        <v>10.6107685209133</v>
      </c>
      <c r="L5945" s="16">
        <v>0</v>
      </c>
      <c r="M5945" s="16">
        <v>0</v>
      </c>
    </row>
    <row r="5946" spans="1:13" x14ac:dyDescent="0.2">
      <c r="A5946" s="2">
        <v>5947</v>
      </c>
      <c r="B5946" t="s">
        <v>1560</v>
      </c>
      <c r="C5946">
        <v>2562988</v>
      </c>
      <c r="D5946">
        <v>2566726</v>
      </c>
      <c r="E5946">
        <v>1</v>
      </c>
      <c r="F5946">
        <v>4999</v>
      </c>
      <c r="G5946">
        <v>3654</v>
      </c>
      <c r="H5946">
        <v>9169.6301000000003</v>
      </c>
      <c r="I5946">
        <v>8922.1672999999992</v>
      </c>
      <c r="J5946" t="s">
        <v>8404</v>
      </c>
      <c r="K5946" s="16">
        <v>13.123340173836599</v>
      </c>
      <c r="L5946" s="16">
        <v>0</v>
      </c>
      <c r="M5946" s="16">
        <v>2</v>
      </c>
    </row>
    <row r="5947" spans="1:13" x14ac:dyDescent="0.2">
      <c r="A5947" s="2">
        <v>5948</v>
      </c>
      <c r="B5947" t="s">
        <v>1565</v>
      </c>
      <c r="C5947">
        <v>2566722</v>
      </c>
      <c r="D5947">
        <v>2568273</v>
      </c>
      <c r="E5947">
        <v>1</v>
      </c>
      <c r="F5947">
        <v>2595</v>
      </c>
      <c r="G5947">
        <v>1970</v>
      </c>
      <c r="H5947">
        <v>4759.99</v>
      </c>
      <c r="I5947">
        <v>4810.2543999999998</v>
      </c>
      <c r="J5947" t="s">
        <v>8405</v>
      </c>
      <c r="K5947" s="16">
        <v>12.232197370075699</v>
      </c>
      <c r="L5947" s="16">
        <v>0</v>
      </c>
      <c r="M5947" s="16">
        <v>2</v>
      </c>
    </row>
    <row r="5948" spans="1:13" x14ac:dyDescent="0.2">
      <c r="A5948" s="2">
        <v>5949</v>
      </c>
      <c r="B5948" t="s">
        <v>1566</v>
      </c>
      <c r="C5948">
        <v>2568302</v>
      </c>
      <c r="D5948">
        <v>2568977</v>
      </c>
      <c r="E5948">
        <v>1</v>
      </c>
      <c r="F5948">
        <v>852</v>
      </c>
      <c r="G5948">
        <v>608</v>
      </c>
      <c r="H5948">
        <v>1562.8175000000001</v>
      </c>
      <c r="I5948">
        <v>1484.5861</v>
      </c>
      <c r="J5948" t="s">
        <v>3092</v>
      </c>
      <c r="K5948" s="16">
        <v>10.5368165064246</v>
      </c>
      <c r="L5948" s="16">
        <v>0</v>
      </c>
      <c r="M5948" s="16">
        <v>2</v>
      </c>
    </row>
    <row r="5949" spans="1:13" x14ac:dyDescent="0.2">
      <c r="A5949" s="2">
        <v>5950</v>
      </c>
      <c r="B5949" t="s">
        <v>1562</v>
      </c>
      <c r="C5949">
        <v>2569089</v>
      </c>
      <c r="D5949">
        <v>2569773</v>
      </c>
      <c r="E5949">
        <v>1</v>
      </c>
      <c r="F5949">
        <v>1648</v>
      </c>
      <c r="G5949">
        <v>1499</v>
      </c>
      <c r="H5949">
        <v>3022.9146999999998</v>
      </c>
      <c r="I5949">
        <v>3660.1885000000002</v>
      </c>
      <c r="J5949" t="s">
        <v>3092</v>
      </c>
      <c r="K5949" s="16">
        <v>11.8380963388329</v>
      </c>
      <c r="L5949" s="16">
        <v>0</v>
      </c>
      <c r="M5949" s="16">
        <v>0</v>
      </c>
    </row>
    <row r="5950" spans="1:13" x14ac:dyDescent="0.2">
      <c r="A5950" s="2">
        <v>5951</v>
      </c>
      <c r="B5950" t="s">
        <v>8406</v>
      </c>
      <c r="C5950">
        <v>2569801</v>
      </c>
      <c r="D5950">
        <v>2570554</v>
      </c>
      <c r="E5950">
        <v>1</v>
      </c>
      <c r="F5950">
        <v>1016</v>
      </c>
      <c r="G5950">
        <v>628</v>
      </c>
      <c r="H5950">
        <v>1863.6415999999999</v>
      </c>
      <c r="I5950">
        <v>1533.4212</v>
      </c>
      <c r="J5950" t="s">
        <v>715</v>
      </c>
      <c r="K5950" s="16">
        <v>10.583478842953699</v>
      </c>
      <c r="L5950" s="16">
        <v>0</v>
      </c>
      <c r="M5950" s="16">
        <v>0</v>
      </c>
    </row>
    <row r="5951" spans="1:13" x14ac:dyDescent="0.2">
      <c r="A5951" s="2">
        <v>5952</v>
      </c>
      <c r="B5951" t="s">
        <v>1541</v>
      </c>
      <c r="C5951">
        <v>2570569</v>
      </c>
      <c r="D5951">
        <v>2571277</v>
      </c>
      <c r="E5951">
        <v>1</v>
      </c>
      <c r="F5951">
        <v>748</v>
      </c>
      <c r="G5951">
        <v>622</v>
      </c>
      <c r="H5951">
        <v>1372.0510999999999</v>
      </c>
      <c r="I5951">
        <v>1518.7707</v>
      </c>
      <c r="J5951" t="s">
        <v>2280</v>
      </c>
      <c r="K5951" s="16">
        <v>10.569637953773301</v>
      </c>
      <c r="L5951" s="16">
        <v>0</v>
      </c>
      <c r="M5951" s="16">
        <v>0</v>
      </c>
    </row>
    <row r="5952" spans="1:13" x14ac:dyDescent="0.2">
      <c r="A5952" s="2">
        <v>5953</v>
      </c>
      <c r="B5952" t="s">
        <v>1570</v>
      </c>
      <c r="C5952">
        <v>2571281</v>
      </c>
      <c r="D5952">
        <v>2571839</v>
      </c>
      <c r="E5952">
        <v>1</v>
      </c>
      <c r="F5952">
        <v>905</v>
      </c>
      <c r="G5952">
        <v>643</v>
      </c>
      <c r="H5952">
        <v>1660.0351000000001</v>
      </c>
      <c r="I5952">
        <v>1570.0474999999999</v>
      </c>
      <c r="J5952" t="s">
        <v>2641</v>
      </c>
      <c r="K5952" s="16">
        <v>10.617511085267701</v>
      </c>
      <c r="L5952" s="16">
        <v>0</v>
      </c>
      <c r="M5952" s="16">
        <v>0</v>
      </c>
    </row>
    <row r="5953" spans="1:13" x14ac:dyDescent="0.2">
      <c r="A5953" s="2">
        <v>5954</v>
      </c>
      <c r="B5953" t="s">
        <v>8407</v>
      </c>
      <c r="C5953">
        <v>2571804</v>
      </c>
      <c r="D5953">
        <v>2572377</v>
      </c>
      <c r="E5953">
        <v>-1</v>
      </c>
      <c r="F5953">
        <v>564</v>
      </c>
      <c r="G5953">
        <v>508</v>
      </c>
      <c r="H5953">
        <v>1034.5411999999999</v>
      </c>
      <c r="I5953">
        <v>1240.4108000000001</v>
      </c>
      <c r="J5953" t="s">
        <v>478</v>
      </c>
      <c r="K5953" s="16">
        <v>10.277764886876801</v>
      </c>
      <c r="L5953" s="16">
        <v>0</v>
      </c>
      <c r="M5953" s="16">
        <v>0</v>
      </c>
    </row>
    <row r="5954" spans="1:13" x14ac:dyDescent="0.2">
      <c r="A5954" s="2">
        <v>5955</v>
      </c>
      <c r="B5954" t="s">
        <v>8408</v>
      </c>
      <c r="C5954">
        <v>2572494</v>
      </c>
      <c r="D5954">
        <v>2573421</v>
      </c>
      <c r="E5954">
        <v>-1</v>
      </c>
      <c r="F5954">
        <v>959</v>
      </c>
      <c r="G5954">
        <v>793</v>
      </c>
      <c r="H5954">
        <v>1759.0869</v>
      </c>
      <c r="I5954">
        <v>1936.3105</v>
      </c>
      <c r="J5954" t="s">
        <v>2177</v>
      </c>
      <c r="K5954" s="16">
        <v>10.919839483265299</v>
      </c>
      <c r="L5954" s="16">
        <v>0</v>
      </c>
      <c r="M5954" s="16">
        <v>0</v>
      </c>
    </row>
    <row r="5955" spans="1:13" x14ac:dyDescent="0.2">
      <c r="A5955" s="2">
        <v>5956</v>
      </c>
      <c r="B5955" t="s">
        <v>8409</v>
      </c>
      <c r="C5955">
        <v>2573523</v>
      </c>
      <c r="D5955">
        <v>2574486</v>
      </c>
      <c r="E5955">
        <v>1</v>
      </c>
      <c r="F5955">
        <v>2083</v>
      </c>
      <c r="G5955">
        <v>1643</v>
      </c>
      <c r="H5955">
        <v>3820.8321000000001</v>
      </c>
      <c r="I5955">
        <v>4011.8009999999999</v>
      </c>
      <c r="J5955" t="s">
        <v>2106</v>
      </c>
      <c r="K5955" s="16">
        <v>11.9703938974379</v>
      </c>
      <c r="L5955" s="16">
        <v>0</v>
      </c>
      <c r="M5955" s="16">
        <v>0</v>
      </c>
    </row>
    <row r="5956" spans="1:13" x14ac:dyDescent="0.2">
      <c r="A5956" s="2">
        <v>5957</v>
      </c>
      <c r="B5956" t="s">
        <v>1182</v>
      </c>
      <c r="C5956">
        <v>2574506</v>
      </c>
      <c r="D5956">
        <v>2575925</v>
      </c>
      <c r="E5956">
        <v>1</v>
      </c>
      <c r="F5956">
        <v>2531</v>
      </c>
      <c r="G5956">
        <v>1913</v>
      </c>
      <c r="H5956">
        <v>4642.5953</v>
      </c>
      <c r="I5956">
        <v>4671.0744999999997</v>
      </c>
      <c r="J5956" t="s">
        <v>3567</v>
      </c>
      <c r="K5956" s="16">
        <v>12.189847564000599</v>
      </c>
      <c r="L5956" s="16">
        <v>0</v>
      </c>
      <c r="M5956" s="16">
        <v>0</v>
      </c>
    </row>
    <row r="5957" spans="1:13" x14ac:dyDescent="0.2">
      <c r="A5957" s="2">
        <v>5958</v>
      </c>
      <c r="B5957" t="s">
        <v>1190</v>
      </c>
      <c r="C5957">
        <v>2575917</v>
      </c>
      <c r="D5957">
        <v>2576562</v>
      </c>
      <c r="E5957">
        <v>1</v>
      </c>
      <c r="F5957">
        <v>484</v>
      </c>
      <c r="G5957">
        <v>382</v>
      </c>
      <c r="H5957">
        <v>887.79780000000005</v>
      </c>
      <c r="I5957">
        <v>932.74980000000005</v>
      </c>
      <c r="J5957" t="s">
        <v>3568</v>
      </c>
      <c r="K5957" s="16">
        <v>9.8668922186655799</v>
      </c>
      <c r="L5957" s="16">
        <v>0</v>
      </c>
      <c r="M5957" s="16">
        <v>0</v>
      </c>
    </row>
    <row r="5958" spans="1:13" x14ac:dyDescent="0.2">
      <c r="A5958" s="2">
        <v>5959</v>
      </c>
      <c r="B5958" t="s">
        <v>1960</v>
      </c>
      <c r="C5958">
        <v>2576785</v>
      </c>
      <c r="D5958">
        <v>2578450</v>
      </c>
      <c r="E5958">
        <v>1</v>
      </c>
      <c r="F5958">
        <v>1916</v>
      </c>
      <c r="G5958">
        <v>1270</v>
      </c>
      <c r="H5958">
        <v>3514.5052000000001</v>
      </c>
      <c r="I5958">
        <v>3101.027</v>
      </c>
      <c r="J5958" t="s">
        <v>8410</v>
      </c>
      <c r="K5958" s="16">
        <v>11.598995528288301</v>
      </c>
      <c r="L5958" s="16">
        <v>0</v>
      </c>
      <c r="M5958" s="16">
        <v>0</v>
      </c>
    </row>
    <row r="5959" spans="1:13" x14ac:dyDescent="0.2">
      <c r="A5959" s="2">
        <v>5960</v>
      </c>
      <c r="B5959" t="s">
        <v>8411</v>
      </c>
      <c r="C5959">
        <v>2578462</v>
      </c>
      <c r="D5959">
        <v>2578825</v>
      </c>
      <c r="E5959">
        <v>1</v>
      </c>
      <c r="F5959">
        <v>294</v>
      </c>
      <c r="G5959">
        <v>238</v>
      </c>
      <c r="H5959">
        <v>539.28210000000001</v>
      </c>
      <c r="I5959">
        <v>581.13729999999998</v>
      </c>
      <c r="J5959" t="s">
        <v>2960</v>
      </c>
      <c r="K5959" s="16">
        <v>9.1852156498979003</v>
      </c>
      <c r="L5959" s="16">
        <v>0</v>
      </c>
      <c r="M5959" s="16">
        <v>0</v>
      </c>
    </row>
    <row r="5960" spans="1:13" x14ac:dyDescent="0.2">
      <c r="A5960" s="2">
        <v>5961</v>
      </c>
      <c r="B5960" t="s">
        <v>8412</v>
      </c>
      <c r="C5960">
        <v>2578764</v>
      </c>
      <c r="D5960">
        <v>2580000</v>
      </c>
      <c r="E5960">
        <v>1</v>
      </c>
      <c r="F5960">
        <v>2233</v>
      </c>
      <c r="G5960">
        <v>1890</v>
      </c>
      <c r="H5960">
        <v>4095.9760000000001</v>
      </c>
      <c r="I5960">
        <v>4614.9141</v>
      </c>
      <c r="J5960" t="s">
        <v>8413</v>
      </c>
      <c r="K5960" s="16">
        <v>12.1724006610161</v>
      </c>
      <c r="L5960" s="16">
        <v>0</v>
      </c>
      <c r="M5960" s="16">
        <v>0</v>
      </c>
    </row>
    <row r="5961" spans="1:13" x14ac:dyDescent="0.2">
      <c r="A5961" s="2">
        <v>5962</v>
      </c>
      <c r="B5961" t="s">
        <v>8414</v>
      </c>
      <c r="C5961">
        <v>2580009</v>
      </c>
      <c r="D5961">
        <v>2580999</v>
      </c>
      <c r="E5961">
        <v>1</v>
      </c>
      <c r="F5961">
        <v>1521</v>
      </c>
      <c r="G5961">
        <v>855</v>
      </c>
      <c r="H5961">
        <v>2789.9594999999999</v>
      </c>
      <c r="I5961">
        <v>2087.6992</v>
      </c>
      <c r="J5961" t="s">
        <v>8415</v>
      </c>
      <c r="K5961" s="16">
        <v>11.028389025073301</v>
      </c>
      <c r="L5961" s="16">
        <v>0</v>
      </c>
      <c r="M5961" s="16">
        <v>0</v>
      </c>
    </row>
    <row r="5962" spans="1:13" x14ac:dyDescent="0.2">
      <c r="A5962" s="2">
        <v>5963</v>
      </c>
      <c r="B5962" t="s">
        <v>8416</v>
      </c>
      <c r="C5962">
        <v>2580995</v>
      </c>
      <c r="D5962">
        <v>2581460</v>
      </c>
      <c r="E5962">
        <v>1</v>
      </c>
      <c r="F5962">
        <v>655</v>
      </c>
      <c r="G5962">
        <v>534</v>
      </c>
      <c r="H5962">
        <v>1201.4618</v>
      </c>
      <c r="I5962">
        <v>1303.8964000000001</v>
      </c>
      <c r="J5962" t="s">
        <v>8417</v>
      </c>
      <c r="K5962" s="16">
        <v>10.3497195557183</v>
      </c>
      <c r="L5962" s="16">
        <v>0</v>
      </c>
      <c r="M5962" s="16">
        <v>0</v>
      </c>
    </row>
    <row r="5963" spans="1:13" x14ac:dyDescent="0.2">
      <c r="A5963" s="2">
        <v>5964</v>
      </c>
      <c r="B5963" t="s">
        <v>8418</v>
      </c>
      <c r="C5963">
        <v>2581459</v>
      </c>
      <c r="D5963">
        <v>2581960</v>
      </c>
      <c r="E5963">
        <v>1</v>
      </c>
      <c r="F5963">
        <v>1225</v>
      </c>
      <c r="G5963">
        <v>899</v>
      </c>
      <c r="H5963">
        <v>2247.0088000000001</v>
      </c>
      <c r="I5963">
        <v>2195.1363999999999</v>
      </c>
      <c r="J5963" t="s">
        <v>8419</v>
      </c>
      <c r="K5963" s="16">
        <v>11.1007519462421</v>
      </c>
      <c r="L5963" s="16">
        <v>0</v>
      </c>
      <c r="M5963" s="16">
        <v>0</v>
      </c>
    </row>
    <row r="5964" spans="1:13" x14ac:dyDescent="0.2">
      <c r="A5964" s="2">
        <v>5965</v>
      </c>
      <c r="B5964" t="s">
        <v>8420</v>
      </c>
      <c r="C5964">
        <v>2581972</v>
      </c>
      <c r="D5964">
        <v>2583136</v>
      </c>
      <c r="E5964">
        <v>1</v>
      </c>
      <c r="F5964">
        <v>1882</v>
      </c>
      <c r="G5964">
        <v>1552</v>
      </c>
      <c r="H5964">
        <v>3452.1392000000001</v>
      </c>
      <c r="I5964">
        <v>3789.6014</v>
      </c>
      <c r="J5964" t="s">
        <v>8421</v>
      </c>
      <c r="K5964" s="16">
        <v>11.888211042811999</v>
      </c>
      <c r="L5964" s="16">
        <v>0</v>
      </c>
      <c r="M5964" s="16">
        <v>2</v>
      </c>
    </row>
    <row r="5965" spans="1:13" x14ac:dyDescent="0.2">
      <c r="A5965" s="2">
        <v>5966</v>
      </c>
      <c r="B5965" t="s">
        <v>8422</v>
      </c>
      <c r="C5965">
        <v>2583132</v>
      </c>
      <c r="D5965">
        <v>2584632</v>
      </c>
      <c r="E5965">
        <v>1</v>
      </c>
      <c r="F5965">
        <v>2147</v>
      </c>
      <c r="G5965">
        <v>1569</v>
      </c>
      <c r="H5965">
        <v>3938.2267999999999</v>
      </c>
      <c r="I5965">
        <v>3831.1113</v>
      </c>
      <c r="J5965" t="s">
        <v>4704</v>
      </c>
      <c r="K5965" s="16">
        <v>11.9039237480394</v>
      </c>
      <c r="L5965" s="16">
        <v>0</v>
      </c>
      <c r="M5965" s="16">
        <v>0</v>
      </c>
    </row>
    <row r="5966" spans="1:13" x14ac:dyDescent="0.2">
      <c r="A5966" s="2">
        <v>5967</v>
      </c>
      <c r="B5966" t="s">
        <v>1571</v>
      </c>
      <c r="C5966">
        <v>2584667</v>
      </c>
      <c r="D5966">
        <v>2585441</v>
      </c>
      <c r="E5966">
        <v>1</v>
      </c>
      <c r="F5966">
        <v>735</v>
      </c>
      <c r="G5966">
        <v>570</v>
      </c>
      <c r="H5966">
        <v>1348.2053000000001</v>
      </c>
      <c r="I5966">
        <v>1391.7995000000001</v>
      </c>
      <c r="J5966" t="s">
        <v>5416</v>
      </c>
      <c r="K5966" s="16">
        <v>10.4437718748518</v>
      </c>
      <c r="L5966" s="16">
        <v>0</v>
      </c>
      <c r="M5966" s="16">
        <v>0</v>
      </c>
    </row>
    <row r="5967" spans="1:13" x14ac:dyDescent="0.2">
      <c r="A5967" s="2">
        <v>5968</v>
      </c>
      <c r="B5967" t="s">
        <v>1807</v>
      </c>
      <c r="C5967">
        <v>2585566</v>
      </c>
      <c r="D5967">
        <v>2586736</v>
      </c>
      <c r="E5967">
        <v>-1</v>
      </c>
      <c r="F5967">
        <v>1614</v>
      </c>
      <c r="G5967">
        <v>1396</v>
      </c>
      <c r="H5967">
        <v>2960.5486999999998</v>
      </c>
      <c r="I5967">
        <v>3408.6878999999999</v>
      </c>
      <c r="J5967" t="s">
        <v>8423</v>
      </c>
      <c r="K5967" s="16">
        <v>11.735423975310701</v>
      </c>
      <c r="L5967" s="16">
        <v>0</v>
      </c>
      <c r="M5967" s="16">
        <v>0</v>
      </c>
    </row>
    <row r="5968" spans="1:13" x14ac:dyDescent="0.2">
      <c r="A5968" s="2">
        <v>5969</v>
      </c>
      <c r="B5968" t="s">
        <v>8424</v>
      </c>
      <c r="C5968">
        <v>2586862</v>
      </c>
      <c r="D5968">
        <v>2587771</v>
      </c>
      <c r="E5968">
        <v>1</v>
      </c>
      <c r="F5968">
        <v>756</v>
      </c>
      <c r="G5968">
        <v>661</v>
      </c>
      <c r="H5968">
        <v>1386.7254</v>
      </c>
      <c r="I5968">
        <v>1613.9991</v>
      </c>
      <c r="J5968" t="s">
        <v>2153</v>
      </c>
      <c r="K5968" s="16">
        <v>10.657317645602401</v>
      </c>
      <c r="L5968" s="16">
        <v>0</v>
      </c>
      <c r="M5968" s="16">
        <v>0</v>
      </c>
    </row>
    <row r="5969" spans="1:13" x14ac:dyDescent="0.2">
      <c r="A5969" s="2">
        <v>5970</v>
      </c>
      <c r="B5969" t="s">
        <v>1955</v>
      </c>
      <c r="C5969">
        <v>2587775</v>
      </c>
      <c r="D5969">
        <v>2588951</v>
      </c>
      <c r="E5969">
        <v>-1</v>
      </c>
      <c r="F5969">
        <v>1294</v>
      </c>
      <c r="G5969">
        <v>805</v>
      </c>
      <c r="H5969">
        <v>2373.5749999999998</v>
      </c>
      <c r="I5969">
        <v>1965.6116</v>
      </c>
      <c r="J5969" t="s">
        <v>2153</v>
      </c>
      <c r="K5969" s="16">
        <v>10.9414963423887</v>
      </c>
      <c r="L5969" s="16">
        <v>0</v>
      </c>
      <c r="M5969" s="16">
        <v>0</v>
      </c>
    </row>
    <row r="5970" spans="1:13" x14ac:dyDescent="0.2">
      <c r="A5970" s="2">
        <v>5971</v>
      </c>
      <c r="B5970" t="s">
        <v>1048</v>
      </c>
      <c r="C5970">
        <v>2589021</v>
      </c>
      <c r="D5970">
        <v>2590377</v>
      </c>
      <c r="E5970">
        <v>-1</v>
      </c>
      <c r="F5970">
        <v>1724</v>
      </c>
      <c r="G5970">
        <v>1392</v>
      </c>
      <c r="H5970">
        <v>3162.3209000000002</v>
      </c>
      <c r="I5970">
        <v>3398.9209000000001</v>
      </c>
      <c r="J5970" t="s">
        <v>4824</v>
      </c>
      <c r="K5970" s="16">
        <v>11.7312854667588</v>
      </c>
      <c r="L5970" s="16">
        <v>0</v>
      </c>
      <c r="M5970" s="16">
        <v>0</v>
      </c>
    </row>
    <row r="5971" spans="1:13" x14ac:dyDescent="0.2">
      <c r="A5971" s="2">
        <v>5972</v>
      </c>
      <c r="B5971" t="s">
        <v>1661</v>
      </c>
      <c r="C5971">
        <v>2590484</v>
      </c>
      <c r="D5971">
        <v>2591054</v>
      </c>
      <c r="E5971">
        <v>-1</v>
      </c>
      <c r="F5971">
        <v>1090</v>
      </c>
      <c r="G5971">
        <v>773</v>
      </c>
      <c r="H5971">
        <v>1999.3792000000001</v>
      </c>
      <c r="I5971">
        <v>1887.4755</v>
      </c>
      <c r="J5971" t="s">
        <v>8425</v>
      </c>
      <c r="K5971" s="16">
        <v>10.883006351862001</v>
      </c>
      <c r="L5971" s="16">
        <v>0</v>
      </c>
      <c r="M5971" s="16">
        <v>0</v>
      </c>
    </row>
    <row r="5972" spans="1:13" x14ac:dyDescent="0.2">
      <c r="A5972" s="2">
        <v>5973</v>
      </c>
      <c r="B5972" t="s">
        <v>1660</v>
      </c>
      <c r="C5972">
        <v>2591058</v>
      </c>
      <c r="D5972">
        <v>2591760</v>
      </c>
      <c r="E5972">
        <v>-1</v>
      </c>
      <c r="F5972">
        <v>1041</v>
      </c>
      <c r="G5972">
        <v>640</v>
      </c>
      <c r="H5972">
        <v>1909.4989</v>
      </c>
      <c r="I5972">
        <v>1562.7221999999999</v>
      </c>
      <c r="J5972" t="s">
        <v>2868</v>
      </c>
      <c r="K5972" s="16">
        <v>10.6107685209133</v>
      </c>
      <c r="L5972" s="16">
        <v>0</v>
      </c>
      <c r="M5972" s="16">
        <v>0</v>
      </c>
    </row>
    <row r="5973" spans="1:13" x14ac:dyDescent="0.2">
      <c r="A5973" s="2">
        <v>5974</v>
      </c>
      <c r="B5973" t="s">
        <v>8426</v>
      </c>
      <c r="C5973">
        <v>2591854</v>
      </c>
      <c r="D5973">
        <v>2592808</v>
      </c>
      <c r="E5973">
        <v>1</v>
      </c>
      <c r="F5973">
        <v>311</v>
      </c>
      <c r="G5973">
        <v>237</v>
      </c>
      <c r="H5973">
        <v>570.46510000000001</v>
      </c>
      <c r="I5973">
        <v>578.69560000000001</v>
      </c>
      <c r="J5973" t="s">
        <v>2177</v>
      </c>
      <c r="K5973" s="16">
        <v>9.1791517250986008</v>
      </c>
      <c r="L5973" s="16">
        <v>0</v>
      </c>
      <c r="M5973" s="16">
        <v>0</v>
      </c>
    </row>
    <row r="5974" spans="1:13" x14ac:dyDescent="0.2">
      <c r="A5974" s="2">
        <v>5975</v>
      </c>
      <c r="B5974" t="s">
        <v>8427</v>
      </c>
      <c r="C5974">
        <v>2592801</v>
      </c>
      <c r="D5974">
        <v>2594184</v>
      </c>
      <c r="E5974">
        <v>-1</v>
      </c>
      <c r="F5974">
        <v>814</v>
      </c>
      <c r="G5974">
        <v>731</v>
      </c>
      <c r="H5974">
        <v>1493.1143999999999</v>
      </c>
      <c r="I5974">
        <v>1784.9218000000001</v>
      </c>
      <c r="J5974" t="s">
        <v>4089</v>
      </c>
      <c r="K5974" s="16">
        <v>10.802453195343899</v>
      </c>
      <c r="L5974" s="16">
        <v>0</v>
      </c>
      <c r="M5974" s="16">
        <v>0</v>
      </c>
    </row>
    <row r="5975" spans="1:13" x14ac:dyDescent="0.2">
      <c r="A5975" s="2">
        <v>5976</v>
      </c>
      <c r="B5975" t="s">
        <v>9144</v>
      </c>
      <c r="C5975">
        <v>2594653</v>
      </c>
      <c r="D5975">
        <v>2594854</v>
      </c>
      <c r="E5975">
        <v>1</v>
      </c>
      <c r="F5975">
        <v>21</v>
      </c>
      <c r="G5975">
        <v>20</v>
      </c>
      <c r="H5975">
        <v>38.520200000000003</v>
      </c>
      <c r="I5975">
        <v>48.835099999999997</v>
      </c>
      <c r="J5975" t="s">
        <v>478</v>
      </c>
      <c r="K5975" s="16">
        <v>5.6390903182808501</v>
      </c>
      <c r="L5975" s="16">
        <v>0</v>
      </c>
      <c r="M5975" s="16">
        <v>1</v>
      </c>
    </row>
    <row r="5976" spans="1:13" x14ac:dyDescent="0.2">
      <c r="A5976" s="2">
        <v>5977</v>
      </c>
      <c r="B5976" t="s">
        <v>8429</v>
      </c>
      <c r="C5976">
        <v>2594869</v>
      </c>
      <c r="D5976">
        <v>2596819</v>
      </c>
      <c r="E5976">
        <v>-1</v>
      </c>
      <c r="F5976">
        <v>1007</v>
      </c>
      <c r="G5976">
        <v>733</v>
      </c>
      <c r="H5976">
        <v>1847.1329000000001</v>
      </c>
      <c r="I5976">
        <v>1789.8053</v>
      </c>
      <c r="J5976" t="s">
        <v>2130</v>
      </c>
      <c r="K5976" s="16">
        <v>10.8063927777684</v>
      </c>
      <c r="L5976" s="16">
        <v>0</v>
      </c>
      <c r="M5976" s="16">
        <v>0</v>
      </c>
    </row>
    <row r="5977" spans="1:13" x14ac:dyDescent="0.2">
      <c r="A5977" s="2">
        <v>5978</v>
      </c>
      <c r="B5977" t="s">
        <v>8430</v>
      </c>
      <c r="C5977">
        <v>2597084</v>
      </c>
      <c r="D5977">
        <v>2598107</v>
      </c>
      <c r="E5977">
        <v>-1</v>
      </c>
      <c r="F5977">
        <v>1016</v>
      </c>
      <c r="G5977">
        <v>817</v>
      </c>
      <c r="H5977">
        <v>1863.6415999999999</v>
      </c>
      <c r="I5977">
        <v>1994.9126000000001</v>
      </c>
      <c r="J5977" t="s">
        <v>2177</v>
      </c>
      <c r="K5977" s="16">
        <v>10.9628328318366</v>
      </c>
      <c r="L5977" s="16">
        <v>0</v>
      </c>
      <c r="M5977" s="16">
        <v>0</v>
      </c>
    </row>
    <row r="5978" spans="1:13" x14ac:dyDescent="0.2">
      <c r="A5978" s="2">
        <v>5979</v>
      </c>
      <c r="B5978" t="s">
        <v>8431</v>
      </c>
      <c r="C5978">
        <v>2598213</v>
      </c>
      <c r="D5978">
        <v>2599434</v>
      </c>
      <c r="E5978">
        <v>1</v>
      </c>
      <c r="F5978">
        <v>1828</v>
      </c>
      <c r="G5978">
        <v>1506</v>
      </c>
      <c r="H5978">
        <v>3353.0873999999999</v>
      </c>
      <c r="I5978">
        <v>3677.2808</v>
      </c>
      <c r="J5978" t="s">
        <v>2106</v>
      </c>
      <c r="K5978" s="16">
        <v>11.844815903972499</v>
      </c>
      <c r="L5978" s="16">
        <v>0</v>
      </c>
      <c r="M5978" s="16">
        <v>0</v>
      </c>
    </row>
    <row r="5979" spans="1:13" x14ac:dyDescent="0.2">
      <c r="A5979" s="2">
        <v>5980</v>
      </c>
      <c r="B5979" t="s">
        <v>8432</v>
      </c>
      <c r="C5979">
        <v>2599485</v>
      </c>
      <c r="D5979">
        <v>2601372</v>
      </c>
      <c r="E5979">
        <v>-1</v>
      </c>
      <c r="F5979">
        <v>3816</v>
      </c>
      <c r="G5979">
        <v>2424</v>
      </c>
      <c r="H5979">
        <v>6999.6616000000004</v>
      </c>
      <c r="I5979">
        <v>5918.8104999999996</v>
      </c>
      <c r="J5979" t="s">
        <v>2753</v>
      </c>
      <c r="K5979" s="16">
        <v>12.5313352789139</v>
      </c>
      <c r="L5979" s="16">
        <v>0</v>
      </c>
      <c r="M5979" s="16">
        <v>0</v>
      </c>
    </row>
    <row r="5980" spans="1:13" x14ac:dyDescent="0.2">
      <c r="A5980" s="2">
        <v>5981</v>
      </c>
      <c r="B5980" t="s">
        <v>8433</v>
      </c>
      <c r="C5980">
        <v>2601381</v>
      </c>
      <c r="D5980">
        <v>2602056</v>
      </c>
      <c r="E5980">
        <v>-1</v>
      </c>
      <c r="F5980">
        <v>1262</v>
      </c>
      <c r="G5980">
        <v>831</v>
      </c>
      <c r="H5980">
        <v>2314.8775999999998</v>
      </c>
      <c r="I5980">
        <v>2029.0971999999999</v>
      </c>
      <c r="J5980" t="s">
        <v>2162</v>
      </c>
      <c r="K5980" s="16">
        <v>10.987333089215801</v>
      </c>
      <c r="L5980" s="16">
        <v>0</v>
      </c>
      <c r="M5980" s="16">
        <v>0</v>
      </c>
    </row>
    <row r="5981" spans="1:13" x14ac:dyDescent="0.2">
      <c r="A5981" s="2">
        <v>5982</v>
      </c>
      <c r="B5981" t="s">
        <v>8434</v>
      </c>
      <c r="C5981">
        <v>2602446</v>
      </c>
      <c r="D5981">
        <v>2603061</v>
      </c>
      <c r="E5981">
        <v>1</v>
      </c>
      <c r="F5981">
        <v>1884</v>
      </c>
      <c r="G5981">
        <v>1759</v>
      </c>
      <c r="H5981">
        <v>3455.8078</v>
      </c>
      <c r="I5981">
        <v>4295.0443999999998</v>
      </c>
      <c r="J5981" t="s">
        <v>478</v>
      </c>
      <c r="K5981" s="16">
        <v>12.068793188443699</v>
      </c>
      <c r="L5981" s="16">
        <v>0</v>
      </c>
      <c r="M5981" s="16">
        <v>0</v>
      </c>
    </row>
    <row r="5982" spans="1:13" x14ac:dyDescent="0.2">
      <c r="A5982" s="2">
        <v>5983</v>
      </c>
      <c r="B5982" t="s">
        <v>8435</v>
      </c>
      <c r="C5982">
        <v>2603044</v>
      </c>
      <c r="D5982">
        <v>2603533</v>
      </c>
      <c r="E5982">
        <v>1</v>
      </c>
      <c r="F5982">
        <v>1144</v>
      </c>
      <c r="G5982">
        <v>690</v>
      </c>
      <c r="H5982">
        <v>2098.4310999999998</v>
      </c>
      <c r="I5982">
        <v>1684.8099</v>
      </c>
      <c r="J5982" t="s">
        <v>478</v>
      </c>
      <c r="K5982" s="16">
        <v>10.719226144910101</v>
      </c>
      <c r="L5982" s="16">
        <v>0</v>
      </c>
      <c r="M5982" s="16">
        <v>0</v>
      </c>
    </row>
    <row r="5983" spans="1:13" x14ac:dyDescent="0.2">
      <c r="A5983" s="2">
        <v>5984</v>
      </c>
      <c r="B5983" t="s">
        <v>8436</v>
      </c>
      <c r="C5983">
        <v>2603607</v>
      </c>
      <c r="D5983">
        <v>2604396</v>
      </c>
      <c r="E5983">
        <v>1</v>
      </c>
      <c r="F5983">
        <v>2441</v>
      </c>
      <c r="G5983">
        <v>2267</v>
      </c>
      <c r="H5983">
        <v>4477.5088999999998</v>
      </c>
      <c r="I5983">
        <v>5535.4552000000003</v>
      </c>
      <c r="J5983" t="s">
        <v>478</v>
      </c>
      <c r="K5983" s="16">
        <v>12.4347468489851</v>
      </c>
      <c r="L5983" s="16">
        <v>0</v>
      </c>
      <c r="M5983" s="16">
        <v>0</v>
      </c>
    </row>
    <row r="5984" spans="1:13" x14ac:dyDescent="0.2">
      <c r="A5984" s="2">
        <v>5985</v>
      </c>
      <c r="B5984" t="s">
        <v>8437</v>
      </c>
      <c r="C5984">
        <v>2604404</v>
      </c>
      <c r="D5984">
        <v>2605790</v>
      </c>
      <c r="E5984">
        <v>1</v>
      </c>
      <c r="F5984">
        <v>2357</v>
      </c>
      <c r="G5984">
        <v>1860</v>
      </c>
      <c r="H5984">
        <v>4323.4282999999996</v>
      </c>
      <c r="I5984">
        <v>4541.6615000000002</v>
      </c>
      <c r="J5984" t="s">
        <v>478</v>
      </c>
      <c r="K5984" s="16">
        <v>12.1493220905044</v>
      </c>
      <c r="L5984" s="16">
        <v>0</v>
      </c>
      <c r="M5984" s="16">
        <v>0</v>
      </c>
    </row>
    <row r="5985" spans="1:13" x14ac:dyDescent="0.2">
      <c r="A5985" s="2">
        <v>5986</v>
      </c>
      <c r="B5985" t="s">
        <v>8438</v>
      </c>
      <c r="C5985">
        <v>2605929</v>
      </c>
      <c r="D5985">
        <v>2606550</v>
      </c>
      <c r="E5985">
        <v>1</v>
      </c>
      <c r="F5985">
        <v>883</v>
      </c>
      <c r="G5985">
        <v>524</v>
      </c>
      <c r="H5985">
        <v>1619.6805999999999</v>
      </c>
      <c r="I5985">
        <v>1279.4788000000001</v>
      </c>
      <c r="J5985" t="s">
        <v>478</v>
      </c>
      <c r="K5985" s="16">
        <v>10.3224676520933</v>
      </c>
      <c r="L5985" s="16">
        <v>0</v>
      </c>
      <c r="M5985" s="16">
        <v>0</v>
      </c>
    </row>
    <row r="5986" spans="1:13" x14ac:dyDescent="0.2">
      <c r="A5986" s="2">
        <v>5987</v>
      </c>
      <c r="B5986" t="s">
        <v>8439</v>
      </c>
      <c r="C5986">
        <v>2606848</v>
      </c>
      <c r="D5986">
        <v>2607784</v>
      </c>
      <c r="E5986">
        <v>1</v>
      </c>
      <c r="F5986">
        <v>882</v>
      </c>
      <c r="G5986">
        <v>796</v>
      </c>
      <c r="H5986">
        <v>1617.8462999999999</v>
      </c>
      <c r="I5986">
        <v>1943.6358</v>
      </c>
      <c r="J5986" t="s">
        <v>3765</v>
      </c>
      <c r="K5986" s="16">
        <v>10.925284270859001</v>
      </c>
      <c r="L5986" s="16">
        <v>0</v>
      </c>
      <c r="M5986" s="16">
        <v>0</v>
      </c>
    </row>
    <row r="5987" spans="1:13" x14ac:dyDescent="0.2">
      <c r="A5987" s="2">
        <v>5988</v>
      </c>
      <c r="B5987" t="s">
        <v>8440</v>
      </c>
      <c r="C5987">
        <v>2607820</v>
      </c>
      <c r="D5987">
        <v>2608747</v>
      </c>
      <c r="E5987">
        <v>-1</v>
      </c>
      <c r="F5987">
        <v>1467</v>
      </c>
      <c r="G5987">
        <v>1323</v>
      </c>
      <c r="H5987">
        <v>2690.9077000000002</v>
      </c>
      <c r="I5987">
        <v>3230.4398999999999</v>
      </c>
      <c r="J5987" t="s">
        <v>2177</v>
      </c>
      <c r="K5987" s="16">
        <v>11.657961444534701</v>
      </c>
      <c r="L5987" s="16">
        <v>0</v>
      </c>
      <c r="M5987" s="16">
        <v>0</v>
      </c>
    </row>
    <row r="5988" spans="1:13" x14ac:dyDescent="0.2">
      <c r="A5988" s="2">
        <v>5989</v>
      </c>
      <c r="B5988" t="s">
        <v>1157</v>
      </c>
      <c r="C5988">
        <v>2608865</v>
      </c>
      <c r="D5988">
        <v>2610320</v>
      </c>
      <c r="E5988">
        <v>1</v>
      </c>
      <c r="F5988">
        <v>1943</v>
      </c>
      <c r="G5988">
        <v>1559</v>
      </c>
      <c r="H5988">
        <v>3564.0311000000002</v>
      </c>
      <c r="I5988">
        <v>3806.6936999999998</v>
      </c>
      <c r="J5988" t="s">
        <v>3810</v>
      </c>
      <c r="K5988" s="16">
        <v>11.894701714131401</v>
      </c>
      <c r="L5988" s="16">
        <v>0</v>
      </c>
      <c r="M5988" s="16">
        <v>0</v>
      </c>
    </row>
    <row r="5989" spans="1:13" x14ac:dyDescent="0.2">
      <c r="A5989" s="2">
        <v>5990</v>
      </c>
      <c r="B5989" t="s">
        <v>8441</v>
      </c>
      <c r="C5989">
        <v>2610400</v>
      </c>
      <c r="D5989">
        <v>2611390</v>
      </c>
      <c r="E5989">
        <v>1</v>
      </c>
      <c r="F5989">
        <v>1794</v>
      </c>
      <c r="G5989">
        <v>1517</v>
      </c>
      <c r="H5989">
        <v>3290.7213999999999</v>
      </c>
      <c r="I5989">
        <v>3704.1401000000001</v>
      </c>
      <c r="J5989" t="s">
        <v>720</v>
      </c>
      <c r="K5989" s="16">
        <v>11.855312379893199</v>
      </c>
      <c r="L5989" s="16">
        <v>0</v>
      </c>
      <c r="M5989" s="16">
        <v>0</v>
      </c>
    </row>
    <row r="5990" spans="1:13" x14ac:dyDescent="0.2">
      <c r="A5990" s="2">
        <v>5991</v>
      </c>
      <c r="B5990" t="s">
        <v>8442</v>
      </c>
      <c r="C5990">
        <v>2611423</v>
      </c>
      <c r="D5990">
        <v>2611876</v>
      </c>
      <c r="E5990">
        <v>-1</v>
      </c>
      <c r="F5990">
        <v>224</v>
      </c>
      <c r="G5990">
        <v>157</v>
      </c>
      <c r="H5990">
        <v>410.88159999999999</v>
      </c>
      <c r="I5990">
        <v>383.3553</v>
      </c>
      <c r="J5990" t="s">
        <v>8443</v>
      </c>
      <c r="K5990" s="16">
        <v>8.5862967521659304</v>
      </c>
      <c r="L5990" s="16">
        <v>0</v>
      </c>
      <c r="M5990" s="16">
        <v>0</v>
      </c>
    </row>
    <row r="5991" spans="1:13" x14ac:dyDescent="0.2">
      <c r="A5991" s="2">
        <v>5992</v>
      </c>
      <c r="B5991" t="s">
        <v>9291</v>
      </c>
      <c r="C5991">
        <v>2611872</v>
      </c>
      <c r="D5991">
        <v>2612805</v>
      </c>
      <c r="E5991">
        <v>-1</v>
      </c>
      <c r="F5991">
        <v>528</v>
      </c>
      <c r="G5991">
        <v>441</v>
      </c>
      <c r="H5991">
        <v>968.50660000000005</v>
      </c>
      <c r="I5991">
        <v>1076.8133</v>
      </c>
      <c r="J5991" t="s">
        <v>478</v>
      </c>
      <c r="K5991" s="16">
        <v>10.073891579179699</v>
      </c>
      <c r="L5991" s="16">
        <v>0</v>
      </c>
      <c r="M5991" s="16">
        <v>0</v>
      </c>
    </row>
    <row r="5992" spans="1:13" x14ac:dyDescent="0.2">
      <c r="A5992" s="2">
        <v>5993</v>
      </c>
      <c r="B5992" t="s">
        <v>8445</v>
      </c>
      <c r="C5992">
        <v>2612885</v>
      </c>
      <c r="D5992">
        <v>2613152</v>
      </c>
      <c r="E5992">
        <v>-1</v>
      </c>
      <c r="F5992">
        <v>249</v>
      </c>
      <c r="G5992">
        <v>193</v>
      </c>
      <c r="H5992">
        <v>456.7389</v>
      </c>
      <c r="I5992">
        <v>471.25839999999999</v>
      </c>
      <c r="J5992" t="s">
        <v>478</v>
      </c>
      <c r="K5992" s="16">
        <v>8.8834326476494905</v>
      </c>
      <c r="L5992" s="16">
        <v>0</v>
      </c>
    </row>
    <row r="5993" spans="1:13" x14ac:dyDescent="0.2">
      <c r="A5993" s="2">
        <v>5994</v>
      </c>
      <c r="B5993" t="s">
        <v>8446</v>
      </c>
      <c r="C5993">
        <v>2613151</v>
      </c>
      <c r="D5993">
        <v>2614489</v>
      </c>
      <c r="E5993">
        <v>-1</v>
      </c>
      <c r="F5993">
        <v>1189</v>
      </c>
      <c r="G5993">
        <v>971</v>
      </c>
      <c r="H5993">
        <v>2180.9742000000001</v>
      </c>
      <c r="I5993">
        <v>2370.9427000000001</v>
      </c>
      <c r="J5993" t="s">
        <v>6877</v>
      </c>
      <c r="K5993" s="16">
        <v>11.2118534431866</v>
      </c>
      <c r="L5993" s="16">
        <v>0</v>
      </c>
      <c r="M5993" s="16">
        <v>0</v>
      </c>
    </row>
    <row r="5994" spans="1:13" x14ac:dyDescent="0.2">
      <c r="A5994" s="2">
        <v>5995</v>
      </c>
      <c r="B5994" t="s">
        <v>8447</v>
      </c>
      <c r="C5994">
        <v>2614481</v>
      </c>
      <c r="D5994">
        <v>2616677</v>
      </c>
      <c r="E5994">
        <v>-1</v>
      </c>
      <c r="F5994">
        <v>961</v>
      </c>
      <c r="G5994">
        <v>627</v>
      </c>
      <c r="H5994">
        <v>1762.7555</v>
      </c>
      <c r="I5994">
        <v>1530.9793999999999</v>
      </c>
      <c r="J5994" t="s">
        <v>5091</v>
      </c>
      <c r="K5994" s="16">
        <v>10.581181182631401</v>
      </c>
      <c r="L5994" s="16">
        <v>0</v>
      </c>
      <c r="M5994" s="16">
        <v>0</v>
      </c>
    </row>
    <row r="5995" spans="1:13" x14ac:dyDescent="0.2">
      <c r="A5995" s="2">
        <v>5996</v>
      </c>
      <c r="B5995" t="s">
        <v>8448</v>
      </c>
      <c r="C5995">
        <v>2616841</v>
      </c>
      <c r="D5995">
        <v>2622922</v>
      </c>
      <c r="E5995">
        <v>-1</v>
      </c>
      <c r="F5995">
        <v>887</v>
      </c>
      <c r="G5995">
        <v>487</v>
      </c>
      <c r="H5995">
        <v>1627.0178000000001</v>
      </c>
      <c r="I5995">
        <v>1189.134</v>
      </c>
      <c r="J5995" t="s">
        <v>478</v>
      </c>
      <c r="K5995" s="16">
        <v>10.216908303785001</v>
      </c>
      <c r="L5995" s="16">
        <v>0</v>
      </c>
      <c r="M5995" s="16">
        <v>0</v>
      </c>
    </row>
    <row r="5996" spans="1:13" x14ac:dyDescent="0.2">
      <c r="A5996" s="2">
        <v>5997</v>
      </c>
      <c r="B5996" t="s">
        <v>8449</v>
      </c>
      <c r="C5996">
        <v>2624134</v>
      </c>
      <c r="D5996">
        <v>2624974</v>
      </c>
      <c r="E5996">
        <v>-1</v>
      </c>
      <c r="F5996">
        <v>91</v>
      </c>
      <c r="G5996">
        <v>66</v>
      </c>
      <c r="H5996">
        <v>166.92070000000001</v>
      </c>
      <c r="I5996">
        <v>161.1557</v>
      </c>
      <c r="J5996" t="s">
        <v>478</v>
      </c>
      <c r="K5996" s="16">
        <v>7.3412359272113603</v>
      </c>
      <c r="L5996" s="16">
        <v>0</v>
      </c>
      <c r="M5996" s="16">
        <v>0</v>
      </c>
    </row>
    <row r="5997" spans="1:13" x14ac:dyDescent="0.2">
      <c r="A5997" s="2">
        <v>5998</v>
      </c>
      <c r="B5997" t="s">
        <v>8450</v>
      </c>
      <c r="C5997">
        <v>2625552</v>
      </c>
      <c r="D5997">
        <v>2626329</v>
      </c>
      <c r="E5997">
        <v>-1</v>
      </c>
      <c r="F5997">
        <v>133</v>
      </c>
      <c r="G5997">
        <v>122</v>
      </c>
      <c r="H5997">
        <v>243.96100000000001</v>
      </c>
      <c r="I5997">
        <v>297.89389999999997</v>
      </c>
      <c r="J5997" t="s">
        <v>7600</v>
      </c>
      <c r="K5997" s="16">
        <v>8.2234896437343501</v>
      </c>
      <c r="L5997" s="16">
        <v>0</v>
      </c>
      <c r="M5997" s="16">
        <v>0</v>
      </c>
    </row>
    <row r="5998" spans="1:13" x14ac:dyDescent="0.2">
      <c r="A5998" s="2">
        <v>5999</v>
      </c>
      <c r="B5998" t="s">
        <v>8451</v>
      </c>
      <c r="C5998">
        <v>2626416</v>
      </c>
      <c r="D5998">
        <v>2627310</v>
      </c>
      <c r="E5998">
        <v>1</v>
      </c>
      <c r="F5998">
        <v>283</v>
      </c>
      <c r="G5998">
        <v>103</v>
      </c>
      <c r="H5998">
        <v>519.10490000000004</v>
      </c>
      <c r="I5998">
        <v>251.50059999999999</v>
      </c>
      <c r="J5998" t="s">
        <v>2177</v>
      </c>
      <c r="K5998" s="16">
        <v>7.9801430058213096</v>
      </c>
      <c r="L5998" s="16">
        <v>0</v>
      </c>
      <c r="M5998" s="16">
        <v>0</v>
      </c>
    </row>
    <row r="5999" spans="1:13" x14ac:dyDescent="0.2">
      <c r="A5999" s="2">
        <v>6000</v>
      </c>
      <c r="B5999" t="s">
        <v>1474</v>
      </c>
      <c r="C5999">
        <v>2627415</v>
      </c>
      <c r="D5999">
        <v>2627802</v>
      </c>
      <c r="E5999">
        <v>1</v>
      </c>
      <c r="F5999">
        <v>356</v>
      </c>
      <c r="G5999">
        <v>192</v>
      </c>
      <c r="H5999">
        <v>653.00829999999996</v>
      </c>
      <c r="I5999">
        <v>468.81670000000003</v>
      </c>
      <c r="J5999" t="s">
        <v>3570</v>
      </c>
      <c r="K5999" s="16">
        <v>8.8759541857535602</v>
      </c>
      <c r="L5999" s="16">
        <v>0</v>
      </c>
      <c r="M5999" s="16">
        <v>0</v>
      </c>
    </row>
    <row r="6000" spans="1:13" x14ac:dyDescent="0.2">
      <c r="A6000" s="2">
        <v>6001</v>
      </c>
      <c r="B6000" t="s">
        <v>8452</v>
      </c>
      <c r="C6000">
        <v>2627942</v>
      </c>
      <c r="D6000">
        <v>2628368</v>
      </c>
      <c r="E6000">
        <v>-1</v>
      </c>
      <c r="F6000">
        <v>477</v>
      </c>
      <c r="G6000">
        <v>358</v>
      </c>
      <c r="H6000">
        <v>874.95770000000005</v>
      </c>
      <c r="I6000">
        <v>874.14779999999996</v>
      </c>
      <c r="J6000" t="s">
        <v>478</v>
      </c>
      <c r="K6000" s="16">
        <v>9.7733828779428293</v>
      </c>
      <c r="L6000" s="16">
        <v>0</v>
      </c>
      <c r="M6000" s="16">
        <v>0</v>
      </c>
    </row>
    <row r="6001" spans="1:13" x14ac:dyDescent="0.2">
      <c r="A6001" s="2">
        <v>6002</v>
      </c>
      <c r="B6001" t="s">
        <v>8453</v>
      </c>
      <c r="C6001">
        <v>2628568</v>
      </c>
      <c r="D6001">
        <v>2629084</v>
      </c>
      <c r="E6001">
        <v>1</v>
      </c>
      <c r="F6001">
        <v>578</v>
      </c>
      <c r="G6001">
        <v>436</v>
      </c>
      <c r="H6001">
        <v>1060.2212999999999</v>
      </c>
      <c r="I6001">
        <v>1064.6044999999999</v>
      </c>
      <c r="J6001" t="s">
        <v>8454</v>
      </c>
      <c r="K6001" s="16">
        <v>10.0574563646332</v>
      </c>
      <c r="L6001" s="16">
        <v>0</v>
      </c>
      <c r="M6001" s="16">
        <v>0</v>
      </c>
    </row>
    <row r="6002" spans="1:13" x14ac:dyDescent="0.2">
      <c r="A6002" s="2">
        <v>6003</v>
      </c>
      <c r="B6002" t="s">
        <v>8455</v>
      </c>
      <c r="C6002">
        <v>2629046</v>
      </c>
      <c r="D6002">
        <v>2629424</v>
      </c>
      <c r="E6002">
        <v>-1</v>
      </c>
      <c r="F6002">
        <v>419</v>
      </c>
      <c r="G6002">
        <v>261</v>
      </c>
      <c r="H6002">
        <v>768.56870000000004</v>
      </c>
      <c r="I6002">
        <v>637.29769999999996</v>
      </c>
      <c r="J6002" t="s">
        <v>2960</v>
      </c>
      <c r="K6002" s="16">
        <v>9.3180856390652504</v>
      </c>
      <c r="L6002" s="16">
        <v>0</v>
      </c>
      <c r="M6002" s="16">
        <v>0</v>
      </c>
    </row>
    <row r="6003" spans="1:13" x14ac:dyDescent="0.2">
      <c r="A6003" s="2">
        <v>6004</v>
      </c>
      <c r="B6003" t="s">
        <v>8456</v>
      </c>
      <c r="C6003">
        <v>2629641</v>
      </c>
      <c r="D6003">
        <v>2630016</v>
      </c>
      <c r="E6003">
        <v>1</v>
      </c>
      <c r="F6003">
        <v>455</v>
      </c>
      <c r="G6003">
        <v>385</v>
      </c>
      <c r="H6003">
        <v>834.60329999999999</v>
      </c>
      <c r="I6003">
        <v>940.07510000000002</v>
      </c>
      <c r="J6003" t="s">
        <v>478</v>
      </c>
      <c r="K6003" s="16">
        <v>9.8781660477702999</v>
      </c>
      <c r="L6003" s="16">
        <v>0</v>
      </c>
      <c r="M6003" s="16">
        <v>0</v>
      </c>
    </row>
    <row r="6004" spans="1:13" x14ac:dyDescent="0.2">
      <c r="A6004" s="2">
        <v>6005</v>
      </c>
      <c r="B6004" t="s">
        <v>8457</v>
      </c>
      <c r="C6004">
        <v>2630148</v>
      </c>
      <c r="D6004">
        <v>2630808</v>
      </c>
      <c r="E6004">
        <v>1</v>
      </c>
      <c r="F6004">
        <v>807</v>
      </c>
      <c r="G6004">
        <v>678</v>
      </c>
      <c r="H6004">
        <v>1480.2744</v>
      </c>
      <c r="I6004">
        <v>1655.5089</v>
      </c>
      <c r="J6004" t="s">
        <v>2268</v>
      </c>
      <c r="K6004" s="16">
        <v>10.693930239334399</v>
      </c>
      <c r="L6004" s="16">
        <v>0</v>
      </c>
      <c r="M6004" s="16">
        <v>0</v>
      </c>
    </row>
    <row r="6005" spans="1:13" x14ac:dyDescent="0.2">
      <c r="A6005" s="2">
        <v>6006</v>
      </c>
      <c r="B6005" t="s">
        <v>1992</v>
      </c>
      <c r="C6005">
        <v>2630885</v>
      </c>
      <c r="D6005">
        <v>2633174</v>
      </c>
      <c r="E6005">
        <v>-1</v>
      </c>
      <c r="F6005">
        <v>4764</v>
      </c>
      <c r="G6005">
        <v>3694</v>
      </c>
      <c r="H6005">
        <v>8738.5712999999996</v>
      </c>
      <c r="I6005">
        <v>9019.8374999999996</v>
      </c>
      <c r="J6005" t="s">
        <v>8458</v>
      </c>
      <c r="K6005" s="16">
        <v>13.139045665039299</v>
      </c>
      <c r="L6005" s="16">
        <v>0</v>
      </c>
      <c r="M6005" s="16">
        <v>0</v>
      </c>
    </row>
    <row r="6006" spans="1:13" x14ac:dyDescent="0.2">
      <c r="A6006" s="2">
        <v>6007</v>
      </c>
      <c r="B6006" t="s">
        <v>8459</v>
      </c>
      <c r="C6006">
        <v>2633208</v>
      </c>
      <c r="D6006">
        <v>2633916</v>
      </c>
      <c r="E6006">
        <v>-1</v>
      </c>
      <c r="F6006">
        <v>1314</v>
      </c>
      <c r="G6006">
        <v>1048</v>
      </c>
      <c r="H6006">
        <v>2410.2608</v>
      </c>
      <c r="I6006">
        <v>2558.9576999999999</v>
      </c>
      <c r="J6006" t="s">
        <v>8460</v>
      </c>
      <c r="K6006" s="16">
        <v>11.321904256409001</v>
      </c>
      <c r="L6006" s="16">
        <v>0</v>
      </c>
      <c r="M6006" s="16">
        <v>0</v>
      </c>
    </row>
    <row r="6007" spans="1:13" x14ac:dyDescent="0.2">
      <c r="A6007" s="2">
        <v>6008</v>
      </c>
      <c r="B6007" t="s">
        <v>8461</v>
      </c>
      <c r="C6007">
        <v>2634067</v>
      </c>
      <c r="D6007">
        <v>2635633</v>
      </c>
      <c r="E6007">
        <v>1</v>
      </c>
      <c r="F6007">
        <v>4004</v>
      </c>
      <c r="G6007">
        <v>3050</v>
      </c>
      <c r="H6007">
        <v>7344.5087000000003</v>
      </c>
      <c r="I6007">
        <v>7447.3482000000004</v>
      </c>
      <c r="J6007" t="s">
        <v>8462</v>
      </c>
      <c r="K6007" s="16">
        <v>12.8627048031376</v>
      </c>
      <c r="L6007" s="16">
        <v>0</v>
      </c>
      <c r="M6007" s="16">
        <v>0</v>
      </c>
    </row>
    <row r="6008" spans="1:13" x14ac:dyDescent="0.2">
      <c r="A6008" s="2">
        <v>6009</v>
      </c>
      <c r="B6008" t="s">
        <v>8463</v>
      </c>
      <c r="C6008">
        <v>2635778</v>
      </c>
      <c r="D6008">
        <v>2636207</v>
      </c>
      <c r="E6008">
        <v>1</v>
      </c>
      <c r="F6008">
        <v>1318</v>
      </c>
      <c r="G6008">
        <v>1169</v>
      </c>
      <c r="H6008">
        <v>2417.598</v>
      </c>
      <c r="I6008">
        <v>2854.4099000000001</v>
      </c>
      <c r="J6008" t="s">
        <v>478</v>
      </c>
      <c r="K6008" s="16">
        <v>11.4794821469751</v>
      </c>
      <c r="L6008" s="16">
        <v>0</v>
      </c>
      <c r="M6008" s="16">
        <v>0</v>
      </c>
    </row>
    <row r="6009" spans="1:13" x14ac:dyDescent="0.2">
      <c r="A6009" s="2">
        <v>6010</v>
      </c>
      <c r="B6009" t="s">
        <v>8464</v>
      </c>
      <c r="C6009">
        <v>2636416</v>
      </c>
      <c r="D6009">
        <v>2637991</v>
      </c>
      <c r="E6009">
        <v>1</v>
      </c>
      <c r="F6009">
        <v>3341</v>
      </c>
      <c r="G6009">
        <v>2618</v>
      </c>
      <c r="H6009">
        <v>6128.3725000000004</v>
      </c>
      <c r="I6009">
        <v>6392.5106999999998</v>
      </c>
      <c r="J6009" t="s">
        <v>2091</v>
      </c>
      <c r="K6009" s="16">
        <v>12.642392622509799</v>
      </c>
      <c r="L6009" s="16">
        <v>0</v>
      </c>
      <c r="M6009" s="16">
        <v>0</v>
      </c>
    </row>
    <row r="6010" spans="1:13" x14ac:dyDescent="0.2">
      <c r="A6010" s="2">
        <v>6011</v>
      </c>
      <c r="B6010" t="s">
        <v>8465</v>
      </c>
      <c r="C6010">
        <v>2638000</v>
      </c>
      <c r="D6010">
        <v>2638465</v>
      </c>
      <c r="E6010">
        <v>-1</v>
      </c>
      <c r="F6010">
        <v>2521</v>
      </c>
      <c r="G6010">
        <v>2270</v>
      </c>
      <c r="H6010">
        <v>4624.2523000000001</v>
      </c>
      <c r="I6010">
        <v>5542.7804999999998</v>
      </c>
      <c r="J6010" t="s">
        <v>8466</v>
      </c>
      <c r="K6010" s="16">
        <v>12.436654421316399</v>
      </c>
      <c r="L6010" s="16">
        <v>0</v>
      </c>
      <c r="M6010" s="16">
        <v>0</v>
      </c>
    </row>
    <row r="6011" spans="1:13" x14ac:dyDescent="0.2">
      <c r="A6011" s="2">
        <v>6012</v>
      </c>
      <c r="B6011" t="s">
        <v>8467</v>
      </c>
      <c r="C6011">
        <v>2638461</v>
      </c>
      <c r="D6011">
        <v>2639409</v>
      </c>
      <c r="E6011">
        <v>-1</v>
      </c>
      <c r="F6011">
        <v>2375</v>
      </c>
      <c r="G6011">
        <v>1780</v>
      </c>
      <c r="H6011">
        <v>4356.4456</v>
      </c>
      <c r="I6011">
        <v>4346.3212000000003</v>
      </c>
      <c r="J6011" t="s">
        <v>8468</v>
      </c>
      <c r="K6011" s="16">
        <v>12.085910977132899</v>
      </c>
      <c r="L6011" s="16">
        <v>0</v>
      </c>
      <c r="M6011" s="16">
        <v>0</v>
      </c>
    </row>
    <row r="6012" spans="1:13" x14ac:dyDescent="0.2">
      <c r="A6012" s="2">
        <v>6013</v>
      </c>
      <c r="B6012" t="s">
        <v>8469</v>
      </c>
      <c r="C6012">
        <v>2639441</v>
      </c>
      <c r="D6012">
        <v>2640395</v>
      </c>
      <c r="E6012">
        <v>-1</v>
      </c>
      <c r="F6012">
        <v>3074</v>
      </c>
      <c r="G6012">
        <v>2541</v>
      </c>
      <c r="H6012">
        <v>5638.6162999999997</v>
      </c>
      <c r="I6012">
        <v>6204.4957000000004</v>
      </c>
      <c r="J6012" t="s">
        <v>6131</v>
      </c>
      <c r="K6012" s="16">
        <v>12.5993307432639</v>
      </c>
      <c r="L6012" s="16">
        <v>0</v>
      </c>
      <c r="M6012" s="16">
        <v>0</v>
      </c>
    </row>
    <row r="6013" spans="1:13" x14ac:dyDescent="0.2">
      <c r="A6013" s="2">
        <v>6014</v>
      </c>
      <c r="B6013" t="s">
        <v>8470</v>
      </c>
      <c r="C6013">
        <v>2640755</v>
      </c>
      <c r="D6013">
        <v>2641913</v>
      </c>
      <c r="E6013">
        <v>1</v>
      </c>
      <c r="F6013">
        <v>2360</v>
      </c>
      <c r="G6013">
        <v>2108</v>
      </c>
      <c r="H6013">
        <v>4328.9312</v>
      </c>
      <c r="I6013">
        <v>5147.2164000000002</v>
      </c>
      <c r="J6013" t="s">
        <v>2427</v>
      </c>
      <c r="K6013" s="16">
        <v>12.3298569817026</v>
      </c>
      <c r="L6013" s="16">
        <v>0</v>
      </c>
      <c r="M6013" s="16">
        <v>0</v>
      </c>
    </row>
    <row r="6014" spans="1:13" x14ac:dyDescent="0.2">
      <c r="A6014" s="2">
        <v>6015</v>
      </c>
      <c r="B6014" t="s">
        <v>8471</v>
      </c>
      <c r="C6014">
        <v>2642001</v>
      </c>
      <c r="D6014">
        <v>2643300</v>
      </c>
      <c r="E6014">
        <v>-1</v>
      </c>
      <c r="F6014">
        <v>1897</v>
      </c>
      <c r="G6014">
        <v>1544</v>
      </c>
      <c r="H6014">
        <v>3479.6536000000001</v>
      </c>
      <c r="I6014">
        <v>3770.0673999999999</v>
      </c>
      <c r="J6014" t="s">
        <v>478</v>
      </c>
      <c r="K6014" s="16">
        <v>11.8807572205505</v>
      </c>
      <c r="L6014" s="16">
        <v>0</v>
      </c>
      <c r="M6014" s="16">
        <v>0</v>
      </c>
    </row>
    <row r="6015" spans="1:13" x14ac:dyDescent="0.2">
      <c r="A6015" s="2">
        <v>6016</v>
      </c>
      <c r="B6015" t="s">
        <v>8472</v>
      </c>
      <c r="C6015">
        <v>2643642</v>
      </c>
      <c r="D6015">
        <v>2645667</v>
      </c>
      <c r="E6015">
        <v>1</v>
      </c>
      <c r="F6015">
        <v>3210</v>
      </c>
      <c r="G6015">
        <v>2816</v>
      </c>
      <c r="H6015">
        <v>5888.0801000000001</v>
      </c>
      <c r="I6015">
        <v>6875.9778999999999</v>
      </c>
      <c r="J6015" t="s">
        <v>2262</v>
      </c>
      <c r="K6015" s="16">
        <v>12.7475589939876</v>
      </c>
      <c r="L6015" s="16">
        <v>0</v>
      </c>
      <c r="M6015" s="16">
        <v>0</v>
      </c>
    </row>
    <row r="6016" spans="1:13" x14ac:dyDescent="0.2">
      <c r="A6016" s="2">
        <v>6017</v>
      </c>
      <c r="B6016" t="s">
        <v>8473</v>
      </c>
      <c r="C6016">
        <v>2645663</v>
      </c>
      <c r="D6016">
        <v>2646320</v>
      </c>
      <c r="E6016">
        <v>1</v>
      </c>
      <c r="F6016">
        <v>1084</v>
      </c>
      <c r="G6016">
        <v>862</v>
      </c>
      <c r="H6016">
        <v>1988.3734999999999</v>
      </c>
      <c r="I6016">
        <v>2104.7914999999998</v>
      </c>
      <c r="J6016" t="s">
        <v>2162</v>
      </c>
      <c r="K6016" s="16">
        <v>11.0401468830356</v>
      </c>
      <c r="L6016" s="16">
        <v>0</v>
      </c>
      <c r="M6016" s="16">
        <v>0</v>
      </c>
    </row>
    <row r="6017" spans="1:13" x14ac:dyDescent="0.2">
      <c r="A6017" s="2">
        <v>6018</v>
      </c>
      <c r="B6017" t="s">
        <v>8474</v>
      </c>
      <c r="C6017">
        <v>2646838</v>
      </c>
      <c r="D6017">
        <v>2647027</v>
      </c>
      <c r="E6017">
        <v>1</v>
      </c>
      <c r="F6017">
        <v>86</v>
      </c>
      <c r="G6017">
        <v>46</v>
      </c>
      <c r="H6017">
        <v>157.7492</v>
      </c>
      <c r="I6017">
        <v>112.3207</v>
      </c>
      <c r="J6017" t="s">
        <v>478</v>
      </c>
      <c r="K6017" s="16">
        <v>6.82426760838778</v>
      </c>
      <c r="L6017" s="16">
        <v>0</v>
      </c>
      <c r="M6017" s="16">
        <v>0</v>
      </c>
    </row>
    <row r="6018" spans="1:13" x14ac:dyDescent="0.2">
      <c r="A6018" s="2">
        <v>6019</v>
      </c>
      <c r="B6018" t="s">
        <v>8475</v>
      </c>
      <c r="C6018">
        <v>2647104</v>
      </c>
      <c r="D6018">
        <v>2647824</v>
      </c>
      <c r="E6018">
        <v>-1</v>
      </c>
      <c r="F6018">
        <v>803</v>
      </c>
      <c r="G6018">
        <v>594</v>
      </c>
      <c r="H6018">
        <v>1472.9372000000001</v>
      </c>
      <c r="I6018">
        <v>1450.4015999999999</v>
      </c>
      <c r="J6018" t="s">
        <v>478</v>
      </c>
      <c r="K6018" s="16">
        <v>10.5032310502166</v>
      </c>
      <c r="L6018" s="16">
        <v>0</v>
      </c>
      <c r="M6018" s="16">
        <v>0</v>
      </c>
    </row>
    <row r="6019" spans="1:13" x14ac:dyDescent="0.2">
      <c r="A6019" s="2">
        <v>6020</v>
      </c>
      <c r="B6019" t="s">
        <v>8476</v>
      </c>
      <c r="C6019">
        <v>2647807</v>
      </c>
      <c r="D6019">
        <v>2648242</v>
      </c>
      <c r="E6019">
        <v>-1</v>
      </c>
      <c r="F6019">
        <v>441</v>
      </c>
      <c r="G6019">
        <v>308</v>
      </c>
      <c r="H6019">
        <v>808.92319999999995</v>
      </c>
      <c r="I6019">
        <v>752.06010000000003</v>
      </c>
      <c r="J6019" t="s">
        <v>478</v>
      </c>
      <c r="K6019" s="16">
        <v>9.5566211974500899</v>
      </c>
      <c r="L6019" s="16">
        <v>0</v>
      </c>
      <c r="M6019" s="16">
        <v>0</v>
      </c>
    </row>
    <row r="6020" spans="1:13" x14ac:dyDescent="0.2">
      <c r="A6020" s="2">
        <v>6021</v>
      </c>
      <c r="B6020" t="s">
        <v>8477</v>
      </c>
      <c r="C6020">
        <v>2648414</v>
      </c>
      <c r="D6020">
        <v>2649272</v>
      </c>
      <c r="E6020">
        <v>-1</v>
      </c>
      <c r="F6020">
        <v>908</v>
      </c>
      <c r="G6020">
        <v>690</v>
      </c>
      <c r="H6020">
        <v>1665.5379</v>
      </c>
      <c r="I6020">
        <v>1684.8099</v>
      </c>
      <c r="J6020" t="s">
        <v>4205</v>
      </c>
      <c r="K6020" s="16">
        <v>10.719226144910101</v>
      </c>
      <c r="L6020" s="16">
        <v>0</v>
      </c>
      <c r="M6020" s="16">
        <v>0</v>
      </c>
    </row>
    <row r="6021" spans="1:13" x14ac:dyDescent="0.2">
      <c r="A6021" s="2">
        <v>6022</v>
      </c>
      <c r="B6021" t="s">
        <v>8478</v>
      </c>
      <c r="C6021">
        <v>2649596</v>
      </c>
      <c r="D6021">
        <v>2650664</v>
      </c>
      <c r="E6021">
        <v>1</v>
      </c>
      <c r="F6021">
        <v>1190</v>
      </c>
      <c r="G6021">
        <v>1093</v>
      </c>
      <c r="H6021">
        <v>2182.8085000000001</v>
      </c>
      <c r="I6021">
        <v>2668.8366000000001</v>
      </c>
      <c r="J6021" t="s">
        <v>5119</v>
      </c>
      <c r="K6021" s="16">
        <v>11.382535733098001</v>
      </c>
      <c r="L6021" s="16">
        <v>0</v>
      </c>
      <c r="M6021" s="16">
        <v>0</v>
      </c>
    </row>
    <row r="6022" spans="1:13" x14ac:dyDescent="0.2">
      <c r="A6022" s="2">
        <v>6023</v>
      </c>
      <c r="B6022" t="s">
        <v>8479</v>
      </c>
      <c r="C6022">
        <v>2650671</v>
      </c>
      <c r="D6022">
        <v>2651307</v>
      </c>
      <c r="E6022">
        <v>1</v>
      </c>
      <c r="F6022">
        <v>2376</v>
      </c>
      <c r="G6022">
        <v>2197</v>
      </c>
      <c r="H6022">
        <v>4358.2799000000005</v>
      </c>
      <c r="I6022">
        <v>5364.5325000000003</v>
      </c>
      <c r="J6022" t="s">
        <v>478</v>
      </c>
      <c r="K6022" s="16">
        <v>12.3895056424074</v>
      </c>
      <c r="L6022" s="16">
        <v>0</v>
      </c>
      <c r="M6022" s="16">
        <v>0</v>
      </c>
    </row>
    <row r="6023" spans="1:13" x14ac:dyDescent="0.2">
      <c r="A6023" s="2">
        <v>6024</v>
      </c>
      <c r="B6023" t="s">
        <v>8480</v>
      </c>
      <c r="C6023">
        <v>2651354</v>
      </c>
      <c r="D6023">
        <v>2652221</v>
      </c>
      <c r="E6023">
        <v>-1</v>
      </c>
      <c r="F6023">
        <v>1052</v>
      </c>
      <c r="G6023">
        <v>917</v>
      </c>
      <c r="H6023">
        <v>1929.6760999999999</v>
      </c>
      <c r="I6023">
        <v>2239.0880000000002</v>
      </c>
      <c r="J6023" t="s">
        <v>2820</v>
      </c>
      <c r="K6023" s="16">
        <v>11.129339693136799</v>
      </c>
      <c r="L6023" s="16">
        <v>0</v>
      </c>
      <c r="M6023" s="16">
        <v>0</v>
      </c>
    </row>
    <row r="6024" spans="1:13" x14ac:dyDescent="0.2">
      <c r="A6024" s="2">
        <v>6025</v>
      </c>
      <c r="B6024" t="s">
        <v>8481</v>
      </c>
      <c r="C6024">
        <v>2652207</v>
      </c>
      <c r="D6024">
        <v>2653401</v>
      </c>
      <c r="E6024">
        <v>-1</v>
      </c>
      <c r="F6024">
        <v>1174</v>
      </c>
      <c r="G6024">
        <v>870</v>
      </c>
      <c r="H6024">
        <v>2153.4598000000001</v>
      </c>
      <c r="I6024">
        <v>2124.3256000000001</v>
      </c>
      <c r="J6024" t="s">
        <v>478</v>
      </c>
      <c r="K6024" s="16">
        <v>11.0534681638047</v>
      </c>
      <c r="L6024" s="16">
        <v>0</v>
      </c>
      <c r="M6024" s="16">
        <v>0</v>
      </c>
    </row>
    <row r="6025" spans="1:13" x14ac:dyDescent="0.2">
      <c r="A6025" s="2">
        <v>6026</v>
      </c>
      <c r="B6025" t="s">
        <v>8482</v>
      </c>
      <c r="C6025">
        <v>2653455</v>
      </c>
      <c r="D6025">
        <v>2654025</v>
      </c>
      <c r="E6025">
        <v>-1</v>
      </c>
      <c r="F6025">
        <v>70</v>
      </c>
      <c r="G6025">
        <v>56</v>
      </c>
      <c r="H6025">
        <v>128.40049999999999</v>
      </c>
      <c r="I6025">
        <v>136.73820000000001</v>
      </c>
      <c r="J6025" t="s">
        <v>478</v>
      </c>
      <c r="K6025" s="16">
        <v>7.1057849185118096</v>
      </c>
      <c r="L6025" s="16">
        <v>0</v>
      </c>
      <c r="M6025" s="16">
        <v>0</v>
      </c>
    </row>
    <row r="6026" spans="1:13" x14ac:dyDescent="0.2">
      <c r="A6026" s="2">
        <v>6027</v>
      </c>
      <c r="B6026" t="s">
        <v>8483</v>
      </c>
      <c r="C6026">
        <v>2654546</v>
      </c>
      <c r="D6026">
        <v>2655020</v>
      </c>
      <c r="E6026">
        <v>-1</v>
      </c>
      <c r="F6026">
        <v>265</v>
      </c>
      <c r="G6026">
        <v>94</v>
      </c>
      <c r="H6026">
        <v>486.08760000000001</v>
      </c>
      <c r="I6026">
        <v>229.5248</v>
      </c>
      <c r="J6026" t="s">
        <v>6319</v>
      </c>
      <c r="K6026" s="16">
        <v>7.8487781547997901</v>
      </c>
      <c r="L6026" s="16">
        <v>0</v>
      </c>
      <c r="M6026" s="16">
        <v>0</v>
      </c>
    </row>
    <row r="6027" spans="1:13" x14ac:dyDescent="0.2">
      <c r="A6027" s="2">
        <v>6028</v>
      </c>
      <c r="B6027" t="s">
        <v>8484</v>
      </c>
      <c r="C6027">
        <v>2655106</v>
      </c>
      <c r="D6027">
        <v>2655481</v>
      </c>
      <c r="E6027">
        <v>-1</v>
      </c>
      <c r="F6027">
        <v>186</v>
      </c>
      <c r="G6027">
        <v>126</v>
      </c>
      <c r="H6027">
        <v>341.17849999999999</v>
      </c>
      <c r="I6027">
        <v>307.66090000000003</v>
      </c>
      <c r="J6027" t="s">
        <v>478</v>
      </c>
      <c r="K6027" s="16">
        <v>8.2698789291294101</v>
      </c>
      <c r="L6027" s="16">
        <v>0</v>
      </c>
      <c r="M6027" s="16">
        <v>0</v>
      </c>
    </row>
    <row r="6028" spans="1:13" x14ac:dyDescent="0.2">
      <c r="A6028" s="2">
        <v>6029</v>
      </c>
      <c r="B6028" t="s">
        <v>8485</v>
      </c>
      <c r="C6028">
        <v>2655682</v>
      </c>
      <c r="D6028">
        <v>2656462</v>
      </c>
      <c r="E6028">
        <v>-1</v>
      </c>
      <c r="F6028">
        <v>603</v>
      </c>
      <c r="G6028">
        <v>470</v>
      </c>
      <c r="H6028">
        <v>1106.0786000000001</v>
      </c>
      <c r="I6028">
        <v>1147.6241</v>
      </c>
      <c r="J6028" t="s">
        <v>8486</v>
      </c>
      <c r="K6028" s="16">
        <v>10.165691021902401</v>
      </c>
      <c r="L6028" s="16">
        <v>0</v>
      </c>
      <c r="M6028" s="16">
        <v>0</v>
      </c>
    </row>
    <row r="6029" spans="1:13" x14ac:dyDescent="0.2">
      <c r="A6029" s="2">
        <v>6030</v>
      </c>
      <c r="B6029" t="s">
        <v>8487</v>
      </c>
      <c r="C6029">
        <v>2656629</v>
      </c>
      <c r="D6029">
        <v>2658030</v>
      </c>
      <c r="E6029">
        <v>-1</v>
      </c>
      <c r="F6029">
        <v>1767</v>
      </c>
      <c r="G6029">
        <v>1417</v>
      </c>
      <c r="H6029">
        <v>3241.1954999999998</v>
      </c>
      <c r="I6029">
        <v>3459.9647</v>
      </c>
      <c r="J6029" t="s">
        <v>2434</v>
      </c>
      <c r="K6029" s="16">
        <v>11.756958511518</v>
      </c>
      <c r="L6029" s="16">
        <v>0</v>
      </c>
      <c r="M6029" s="16">
        <v>0</v>
      </c>
    </row>
    <row r="6030" spans="1:13" x14ac:dyDescent="0.2">
      <c r="A6030" s="2">
        <v>6031</v>
      </c>
      <c r="B6030" t="s">
        <v>8488</v>
      </c>
      <c r="C6030">
        <v>2658386</v>
      </c>
      <c r="D6030">
        <v>2659448</v>
      </c>
      <c r="E6030">
        <v>1</v>
      </c>
      <c r="F6030">
        <v>1637</v>
      </c>
      <c r="G6030">
        <v>1212</v>
      </c>
      <c r="H6030">
        <v>3002.7374</v>
      </c>
      <c r="I6030">
        <v>2959.4052999999999</v>
      </c>
      <c r="J6030" t="s">
        <v>2434</v>
      </c>
      <c r="K6030" s="16">
        <v>11.531578988986499</v>
      </c>
      <c r="L6030" s="16">
        <v>0</v>
      </c>
      <c r="M6030" s="16">
        <v>0</v>
      </c>
    </row>
    <row r="6031" spans="1:13" x14ac:dyDescent="0.2">
      <c r="A6031" s="2">
        <v>6032</v>
      </c>
      <c r="B6031" t="s">
        <v>8489</v>
      </c>
      <c r="C6031">
        <v>2659432</v>
      </c>
      <c r="D6031">
        <v>2661439</v>
      </c>
      <c r="E6031">
        <v>-1</v>
      </c>
      <c r="F6031">
        <v>3744</v>
      </c>
      <c r="G6031">
        <v>2718</v>
      </c>
      <c r="H6031">
        <v>6867.5924999999997</v>
      </c>
      <c r="I6031">
        <v>6636.6859999999997</v>
      </c>
      <c r="J6031" t="s">
        <v>3021</v>
      </c>
      <c r="K6031" s="16">
        <v>12.6964646680768</v>
      </c>
      <c r="L6031" s="16">
        <v>0</v>
      </c>
      <c r="M6031" s="16">
        <v>0</v>
      </c>
    </row>
    <row r="6032" spans="1:13" x14ac:dyDescent="0.2">
      <c r="A6032" s="2">
        <v>6033</v>
      </c>
      <c r="B6032" t="s">
        <v>8490</v>
      </c>
      <c r="C6032">
        <v>2661597</v>
      </c>
      <c r="D6032">
        <v>2662605</v>
      </c>
      <c r="E6032">
        <v>-1</v>
      </c>
      <c r="F6032">
        <v>1326</v>
      </c>
      <c r="G6032">
        <v>794</v>
      </c>
      <c r="H6032">
        <v>2432.2723999999998</v>
      </c>
      <c r="I6032">
        <v>1938.7523000000001</v>
      </c>
      <c r="J6032" t="s">
        <v>2270</v>
      </c>
      <c r="K6032" s="16">
        <v>10.921656721416101</v>
      </c>
      <c r="L6032" s="16">
        <v>0</v>
      </c>
      <c r="M6032" s="16">
        <v>0</v>
      </c>
    </row>
    <row r="6033" spans="1:13" x14ac:dyDescent="0.2">
      <c r="A6033" s="2">
        <v>6034</v>
      </c>
      <c r="B6033" t="s">
        <v>8491</v>
      </c>
      <c r="C6033">
        <v>2662858</v>
      </c>
      <c r="D6033">
        <v>2665591</v>
      </c>
      <c r="E6033">
        <v>1</v>
      </c>
      <c r="F6033">
        <v>4049</v>
      </c>
      <c r="G6033">
        <v>3410</v>
      </c>
      <c r="H6033">
        <v>7427.0519000000004</v>
      </c>
      <c r="I6033">
        <v>8326.3794999999991</v>
      </c>
      <c r="J6033" t="s">
        <v>8492</v>
      </c>
      <c r="K6033" s="16">
        <v>13.023646857427099</v>
      </c>
      <c r="L6033" s="16">
        <v>0</v>
      </c>
      <c r="M6033" s="16">
        <v>0</v>
      </c>
    </row>
    <row r="6034" spans="1:13" x14ac:dyDescent="0.2">
      <c r="A6034" s="2">
        <v>6035</v>
      </c>
      <c r="B6034" t="s">
        <v>8493</v>
      </c>
      <c r="C6034">
        <v>2665732</v>
      </c>
      <c r="D6034">
        <v>2666128</v>
      </c>
      <c r="E6034">
        <v>1</v>
      </c>
      <c r="F6034">
        <v>304</v>
      </c>
      <c r="G6034">
        <v>259</v>
      </c>
      <c r="H6034">
        <v>557.625</v>
      </c>
      <c r="I6034">
        <v>632.41420000000005</v>
      </c>
      <c r="J6034" t="s">
        <v>478</v>
      </c>
      <c r="K6034" s="16">
        <v>9.3070054001151608</v>
      </c>
      <c r="L6034" s="16">
        <v>0</v>
      </c>
      <c r="M6034" s="16">
        <v>2</v>
      </c>
    </row>
    <row r="6035" spans="1:13" x14ac:dyDescent="0.2">
      <c r="A6035" s="2">
        <v>6036</v>
      </c>
      <c r="B6035" t="s">
        <v>8494</v>
      </c>
      <c r="C6035">
        <v>2666431</v>
      </c>
      <c r="D6035">
        <v>2668441</v>
      </c>
      <c r="E6035">
        <v>1</v>
      </c>
      <c r="F6035">
        <v>2835</v>
      </c>
      <c r="G6035">
        <v>2417</v>
      </c>
      <c r="H6035">
        <v>5200.2203</v>
      </c>
      <c r="I6035">
        <v>5901.7182000000003</v>
      </c>
      <c r="J6035" t="s">
        <v>3021</v>
      </c>
      <c r="K6035" s="16">
        <v>12.527163752795699</v>
      </c>
      <c r="L6035" s="16">
        <v>0</v>
      </c>
      <c r="M6035" s="16">
        <v>0</v>
      </c>
    </row>
    <row r="6036" spans="1:13" x14ac:dyDescent="0.2">
      <c r="A6036" s="2">
        <v>6037</v>
      </c>
      <c r="B6036" t="s">
        <v>8495</v>
      </c>
      <c r="C6036">
        <v>2668655</v>
      </c>
      <c r="D6036">
        <v>2669675</v>
      </c>
      <c r="E6036">
        <v>1</v>
      </c>
      <c r="F6036">
        <v>385</v>
      </c>
      <c r="G6036">
        <v>302</v>
      </c>
      <c r="H6036">
        <v>706.20280000000002</v>
      </c>
      <c r="I6036">
        <v>737.40959999999995</v>
      </c>
      <c r="J6036" t="s">
        <v>8496</v>
      </c>
      <c r="K6036" s="16">
        <v>9.5282774992350596</v>
      </c>
      <c r="L6036" s="16">
        <v>0</v>
      </c>
      <c r="M6036" s="16">
        <v>0</v>
      </c>
    </row>
    <row r="6037" spans="1:13" x14ac:dyDescent="0.2">
      <c r="A6037" s="2">
        <v>6038</v>
      </c>
      <c r="B6037" t="s">
        <v>8497</v>
      </c>
      <c r="C6037">
        <v>2669757</v>
      </c>
      <c r="D6037">
        <v>2670198</v>
      </c>
      <c r="E6037">
        <v>-1</v>
      </c>
      <c r="F6037">
        <v>101</v>
      </c>
      <c r="G6037">
        <v>86</v>
      </c>
      <c r="H6037">
        <v>185.2636</v>
      </c>
      <c r="I6037">
        <v>209.99080000000001</v>
      </c>
      <c r="J6037" t="s">
        <v>8498</v>
      </c>
      <c r="K6037" s="16">
        <v>7.7210362830970203</v>
      </c>
      <c r="L6037" s="16">
        <v>0</v>
      </c>
      <c r="M6037" s="16">
        <v>0</v>
      </c>
    </row>
    <row r="6038" spans="1:13" x14ac:dyDescent="0.2">
      <c r="A6038" s="2">
        <v>6039</v>
      </c>
      <c r="B6038" t="s">
        <v>9143</v>
      </c>
      <c r="C6038">
        <v>2670485</v>
      </c>
      <c r="D6038">
        <v>2670746</v>
      </c>
      <c r="E6038">
        <v>-1</v>
      </c>
      <c r="F6038">
        <v>45</v>
      </c>
      <c r="G6038">
        <v>34</v>
      </c>
      <c r="H6038">
        <v>82.543199999999999</v>
      </c>
      <c r="I6038">
        <v>83.019599999999997</v>
      </c>
      <c r="J6038" t="s">
        <v>478</v>
      </c>
      <c r="K6038" s="16">
        <v>6.3926540123543703</v>
      </c>
      <c r="L6038" s="16">
        <v>0</v>
      </c>
      <c r="M6038" s="16">
        <v>0</v>
      </c>
    </row>
    <row r="6039" spans="1:13" x14ac:dyDescent="0.2">
      <c r="A6039" s="2">
        <v>6040</v>
      </c>
      <c r="B6039" t="s">
        <v>8499</v>
      </c>
      <c r="C6039">
        <v>2671039</v>
      </c>
      <c r="D6039">
        <v>2671939</v>
      </c>
      <c r="E6039">
        <v>1</v>
      </c>
      <c r="F6039">
        <v>39</v>
      </c>
      <c r="G6039">
        <v>32</v>
      </c>
      <c r="H6039">
        <v>71.537400000000005</v>
      </c>
      <c r="I6039">
        <v>78.136099999999999</v>
      </c>
      <c r="J6039" t="s">
        <v>2753</v>
      </c>
      <c r="K6039" s="16">
        <v>6.3062640627845203</v>
      </c>
      <c r="L6039" s="16">
        <v>0</v>
      </c>
      <c r="M6039" s="16">
        <v>0</v>
      </c>
    </row>
    <row r="6040" spans="1:13" x14ac:dyDescent="0.2">
      <c r="A6040" s="2">
        <v>6041</v>
      </c>
      <c r="B6040" t="s">
        <v>8500</v>
      </c>
      <c r="C6040">
        <v>2672669</v>
      </c>
      <c r="D6040">
        <v>2672996</v>
      </c>
      <c r="E6040">
        <v>1</v>
      </c>
      <c r="F6040">
        <v>6</v>
      </c>
      <c r="G6040">
        <v>5</v>
      </c>
      <c r="H6040">
        <v>11.005800000000001</v>
      </c>
      <c r="I6040">
        <v>12.2088</v>
      </c>
      <c r="J6040" t="s">
        <v>478</v>
      </c>
      <c r="K6040" s="16">
        <v>3.7234275007085298</v>
      </c>
      <c r="L6040" s="16">
        <v>2</v>
      </c>
      <c r="M6040" s="16">
        <v>0</v>
      </c>
    </row>
    <row r="6041" spans="1:13" x14ac:dyDescent="0.2">
      <c r="A6041" s="2">
        <v>6042</v>
      </c>
      <c r="B6041" t="s">
        <v>8501</v>
      </c>
      <c r="C6041">
        <v>2673211</v>
      </c>
      <c r="D6041">
        <v>2674519</v>
      </c>
      <c r="E6041">
        <v>1</v>
      </c>
      <c r="F6041">
        <v>76</v>
      </c>
      <c r="G6041">
        <v>51</v>
      </c>
      <c r="H6041">
        <v>139.40629999999999</v>
      </c>
      <c r="I6041">
        <v>124.5294</v>
      </c>
      <c r="J6041" t="s">
        <v>6248</v>
      </c>
      <c r="K6041" s="16">
        <v>6.9718814843636698</v>
      </c>
      <c r="L6041" s="16">
        <v>0</v>
      </c>
      <c r="M6041" s="16">
        <v>0</v>
      </c>
    </row>
    <row r="6042" spans="1:13" x14ac:dyDescent="0.2">
      <c r="A6042" s="2">
        <v>6043</v>
      </c>
      <c r="B6042" t="s">
        <v>8502</v>
      </c>
      <c r="C6042">
        <v>2674656</v>
      </c>
      <c r="D6042">
        <v>2675034</v>
      </c>
      <c r="E6042">
        <v>1</v>
      </c>
      <c r="F6042">
        <v>9</v>
      </c>
      <c r="G6042">
        <v>9</v>
      </c>
      <c r="H6042">
        <v>16.508600000000001</v>
      </c>
      <c r="I6042">
        <v>21.9758</v>
      </c>
      <c r="J6042" t="s">
        <v>8503</v>
      </c>
      <c r="K6042" s="16">
        <v>4.5220431908277403</v>
      </c>
      <c r="L6042" s="16">
        <v>0</v>
      </c>
      <c r="M6042" s="16">
        <v>0</v>
      </c>
    </row>
    <row r="6043" spans="1:13" x14ac:dyDescent="0.2">
      <c r="A6043" s="2">
        <v>6044</v>
      </c>
      <c r="B6043" t="s">
        <v>8504</v>
      </c>
      <c r="C6043">
        <v>2675067</v>
      </c>
      <c r="D6043">
        <v>2676474</v>
      </c>
      <c r="E6043">
        <v>1</v>
      </c>
      <c r="F6043">
        <v>253</v>
      </c>
      <c r="G6043">
        <v>95</v>
      </c>
      <c r="H6043">
        <v>464.0761</v>
      </c>
      <c r="I6043">
        <v>231.9666</v>
      </c>
      <c r="J6043" t="s">
        <v>8505</v>
      </c>
      <c r="K6043" s="16">
        <v>7.8639793229016099</v>
      </c>
      <c r="L6043" s="16">
        <v>0</v>
      </c>
      <c r="M6043" s="16">
        <v>0</v>
      </c>
    </row>
    <row r="6044" spans="1:13" x14ac:dyDescent="0.2">
      <c r="A6044" s="2">
        <v>6045</v>
      </c>
      <c r="B6044" t="s">
        <v>8506</v>
      </c>
      <c r="C6044">
        <v>2676512</v>
      </c>
      <c r="D6044">
        <v>2676932</v>
      </c>
      <c r="E6044">
        <v>1</v>
      </c>
      <c r="F6044">
        <v>655</v>
      </c>
      <c r="G6044">
        <v>576</v>
      </c>
      <c r="H6044">
        <v>1201.4618</v>
      </c>
      <c r="I6044">
        <v>1406.45</v>
      </c>
      <c r="J6044" t="s">
        <v>8507</v>
      </c>
      <c r="K6044" s="16">
        <v>10.4588679557893</v>
      </c>
      <c r="L6044" s="16">
        <v>0</v>
      </c>
      <c r="M6044" s="16">
        <v>0</v>
      </c>
    </row>
    <row r="6045" spans="1:13" x14ac:dyDescent="0.2">
      <c r="A6045" s="2">
        <v>6046</v>
      </c>
      <c r="B6045" t="s">
        <v>8508</v>
      </c>
      <c r="C6045">
        <v>2676933</v>
      </c>
      <c r="D6045">
        <v>2677275</v>
      </c>
      <c r="E6045">
        <v>1</v>
      </c>
      <c r="F6045">
        <v>192</v>
      </c>
      <c r="G6045">
        <v>164</v>
      </c>
      <c r="H6045">
        <v>352.18419999999998</v>
      </c>
      <c r="I6045">
        <v>400.44760000000002</v>
      </c>
      <c r="J6045" t="s">
        <v>8509</v>
      </c>
      <c r="K6045" s="16">
        <v>8.6490678782553196</v>
      </c>
      <c r="L6045" s="16">
        <v>0</v>
      </c>
      <c r="M6045" s="16">
        <v>0</v>
      </c>
    </row>
    <row r="6046" spans="1:13" x14ac:dyDescent="0.2">
      <c r="A6046" s="2">
        <v>6047</v>
      </c>
      <c r="B6046" t="s">
        <v>8510</v>
      </c>
      <c r="C6046">
        <v>2677345</v>
      </c>
      <c r="D6046">
        <v>2678671</v>
      </c>
      <c r="E6046">
        <v>1</v>
      </c>
      <c r="F6046">
        <v>907</v>
      </c>
      <c r="G6046">
        <v>662</v>
      </c>
      <c r="H6046">
        <v>1663.7036000000001</v>
      </c>
      <c r="I6046">
        <v>1616.4408000000001</v>
      </c>
      <c r="J6046" t="s">
        <v>8511</v>
      </c>
      <c r="K6046" s="16">
        <v>10.659497193721</v>
      </c>
      <c r="L6046" s="16">
        <v>0</v>
      </c>
      <c r="M6046" s="16">
        <v>0</v>
      </c>
    </row>
    <row r="6047" spans="1:13" x14ac:dyDescent="0.2">
      <c r="A6047" s="2">
        <v>6048</v>
      </c>
      <c r="B6047" t="s">
        <v>8512</v>
      </c>
      <c r="C6047">
        <v>2678667</v>
      </c>
      <c r="D6047">
        <v>2678961</v>
      </c>
      <c r="E6047">
        <v>1</v>
      </c>
      <c r="F6047">
        <v>281</v>
      </c>
      <c r="G6047">
        <v>162</v>
      </c>
      <c r="H6047">
        <v>515.43629999999996</v>
      </c>
      <c r="I6047">
        <v>395.5641</v>
      </c>
      <c r="J6047" t="s">
        <v>6471</v>
      </c>
      <c r="K6047" s="16">
        <v>8.6314102695194101</v>
      </c>
      <c r="L6047" s="16">
        <v>0</v>
      </c>
      <c r="M6047" s="16">
        <v>0</v>
      </c>
    </row>
    <row r="6048" spans="1:13" x14ac:dyDescent="0.2">
      <c r="A6048" s="2">
        <v>6049</v>
      </c>
      <c r="B6048" t="s">
        <v>8513</v>
      </c>
      <c r="C6048">
        <v>2679045</v>
      </c>
      <c r="D6048">
        <v>2679369</v>
      </c>
      <c r="E6048">
        <v>-1</v>
      </c>
      <c r="F6048">
        <v>231</v>
      </c>
      <c r="G6048">
        <v>119</v>
      </c>
      <c r="H6048">
        <v>423.7217</v>
      </c>
      <c r="I6048">
        <v>290.56869999999998</v>
      </c>
      <c r="J6048" t="s">
        <v>8514</v>
      </c>
      <c r="K6048" s="16">
        <v>8.1876920439441392</v>
      </c>
      <c r="L6048" s="16">
        <v>0</v>
      </c>
      <c r="M6048" s="16">
        <v>0</v>
      </c>
    </row>
    <row r="6049" spans="1:13" x14ac:dyDescent="0.2">
      <c r="A6049" s="2">
        <v>6050</v>
      </c>
      <c r="B6049" t="s">
        <v>8515</v>
      </c>
      <c r="C6049">
        <v>2679776</v>
      </c>
      <c r="D6049">
        <v>2681507</v>
      </c>
      <c r="E6049">
        <v>1</v>
      </c>
      <c r="F6049">
        <v>1460</v>
      </c>
      <c r="G6049">
        <v>1079</v>
      </c>
      <c r="H6049">
        <v>2678.0675999999999</v>
      </c>
      <c r="I6049">
        <v>2634.652</v>
      </c>
      <c r="J6049" t="s">
        <v>8516</v>
      </c>
      <c r="K6049" s="16">
        <v>11.363944180418599</v>
      </c>
      <c r="L6049" s="16">
        <v>0</v>
      </c>
      <c r="M6049" s="16">
        <v>0</v>
      </c>
    </row>
    <row r="6050" spans="1:13" x14ac:dyDescent="0.2">
      <c r="A6050" s="2">
        <v>6051</v>
      </c>
      <c r="B6050" t="s">
        <v>8517</v>
      </c>
      <c r="C6050">
        <v>2681493</v>
      </c>
      <c r="D6050">
        <v>2682504</v>
      </c>
      <c r="E6050">
        <v>1</v>
      </c>
      <c r="F6050">
        <v>1048</v>
      </c>
      <c r="G6050">
        <v>755</v>
      </c>
      <c r="H6050">
        <v>1922.3389</v>
      </c>
      <c r="I6050">
        <v>1843.5238999999999</v>
      </c>
      <c r="J6050" t="s">
        <v>8518</v>
      </c>
      <c r="K6050" s="16">
        <v>10.8490327672096</v>
      </c>
      <c r="L6050" s="16">
        <v>0</v>
      </c>
      <c r="M6050" s="16">
        <v>0</v>
      </c>
    </row>
    <row r="6051" spans="1:13" x14ac:dyDescent="0.2">
      <c r="A6051" s="2">
        <v>6052</v>
      </c>
      <c r="B6051" t="s">
        <v>8519</v>
      </c>
      <c r="C6051">
        <v>2682490</v>
      </c>
      <c r="D6051">
        <v>2683309</v>
      </c>
      <c r="E6051">
        <v>1</v>
      </c>
      <c r="F6051">
        <v>770</v>
      </c>
      <c r="G6051">
        <v>596</v>
      </c>
      <c r="H6051">
        <v>1412.4055000000001</v>
      </c>
      <c r="I6051">
        <v>1455.2851000000001</v>
      </c>
      <c r="J6051" t="s">
        <v>8520</v>
      </c>
      <c r="K6051" s="16">
        <v>10.508077107294699</v>
      </c>
      <c r="L6051" s="16">
        <v>0</v>
      </c>
      <c r="M6051" s="16">
        <v>0</v>
      </c>
    </row>
    <row r="6052" spans="1:13" x14ac:dyDescent="0.2">
      <c r="A6052" s="2">
        <v>6053</v>
      </c>
      <c r="B6052" t="s">
        <v>8521</v>
      </c>
      <c r="C6052">
        <v>2683301</v>
      </c>
      <c r="D6052">
        <v>2684777</v>
      </c>
      <c r="E6052">
        <v>1</v>
      </c>
      <c r="F6052">
        <v>1563</v>
      </c>
      <c r="G6052">
        <v>1272</v>
      </c>
      <c r="H6052">
        <v>2866.9998000000001</v>
      </c>
      <c r="I6052">
        <v>3105.9105</v>
      </c>
      <c r="J6052" t="s">
        <v>8522</v>
      </c>
      <c r="K6052" s="16">
        <v>11.6012649673622</v>
      </c>
      <c r="L6052" s="16">
        <v>0</v>
      </c>
      <c r="M6052" s="16">
        <v>0</v>
      </c>
    </row>
    <row r="6053" spans="1:13" x14ac:dyDescent="0.2">
      <c r="A6053" s="2">
        <v>6054</v>
      </c>
      <c r="B6053" t="s">
        <v>8523</v>
      </c>
      <c r="C6053">
        <v>2684754</v>
      </c>
      <c r="D6053">
        <v>2685213</v>
      </c>
      <c r="E6053">
        <v>1</v>
      </c>
      <c r="F6053">
        <v>378</v>
      </c>
      <c r="G6053">
        <v>282</v>
      </c>
      <c r="H6053">
        <v>693.36270000000002</v>
      </c>
      <c r="I6053">
        <v>688.57449999999994</v>
      </c>
      <c r="J6053" t="s">
        <v>8524</v>
      </c>
      <c r="K6053" s="16">
        <v>9.4295626152983907</v>
      </c>
      <c r="L6053" s="16">
        <v>0</v>
      </c>
      <c r="M6053" s="16">
        <v>0</v>
      </c>
    </row>
    <row r="6054" spans="1:13" x14ac:dyDescent="0.2">
      <c r="A6054" s="2">
        <v>6055</v>
      </c>
      <c r="B6054" t="s">
        <v>8525</v>
      </c>
      <c r="C6054">
        <v>2685238</v>
      </c>
      <c r="D6054">
        <v>2686657</v>
      </c>
      <c r="E6054">
        <v>1</v>
      </c>
      <c r="F6054">
        <v>608</v>
      </c>
      <c r="G6054">
        <v>520</v>
      </c>
      <c r="H6054">
        <v>1115.2501</v>
      </c>
      <c r="I6054">
        <v>1269.7118</v>
      </c>
      <c r="J6054" t="s">
        <v>8526</v>
      </c>
      <c r="K6054" s="16">
        <v>10.3114211459588</v>
      </c>
      <c r="L6054" s="16">
        <v>0</v>
      </c>
      <c r="M6054" s="16">
        <v>0</v>
      </c>
    </row>
    <row r="6055" spans="1:13" x14ac:dyDescent="0.2">
      <c r="A6055" s="2">
        <v>6056</v>
      </c>
      <c r="B6055" t="s">
        <v>8527</v>
      </c>
      <c r="C6055">
        <v>2686856</v>
      </c>
      <c r="D6055">
        <v>2687033</v>
      </c>
      <c r="E6055">
        <v>1</v>
      </c>
      <c r="F6055">
        <v>5</v>
      </c>
      <c r="G6055">
        <v>2</v>
      </c>
      <c r="H6055">
        <v>9.1715</v>
      </c>
      <c r="I6055">
        <v>4.8834999999999997</v>
      </c>
      <c r="J6055" t="s">
        <v>8528</v>
      </c>
      <c r="K6055" s="16">
        <v>2.5566746466316799</v>
      </c>
      <c r="L6055" s="16">
        <v>2</v>
      </c>
      <c r="M6055" s="16">
        <v>0</v>
      </c>
    </row>
    <row r="6056" spans="1:13" x14ac:dyDescent="0.2">
      <c r="A6056" s="2">
        <v>6057</v>
      </c>
      <c r="B6056" t="s">
        <v>8529</v>
      </c>
      <c r="C6056">
        <v>2687083</v>
      </c>
      <c r="D6056">
        <v>2687500</v>
      </c>
      <c r="E6056">
        <v>1</v>
      </c>
      <c r="F6056">
        <v>409</v>
      </c>
      <c r="G6056">
        <v>367</v>
      </c>
      <c r="H6056">
        <v>750.22580000000005</v>
      </c>
      <c r="I6056">
        <v>896.12350000000004</v>
      </c>
      <c r="J6056" t="s">
        <v>2346</v>
      </c>
      <c r="K6056" s="16">
        <v>9.8091627931724901</v>
      </c>
      <c r="L6056" s="16">
        <v>0</v>
      </c>
      <c r="M6056" s="16">
        <v>0</v>
      </c>
    </row>
    <row r="6057" spans="1:13" x14ac:dyDescent="0.2">
      <c r="A6057" s="2">
        <v>6058</v>
      </c>
      <c r="B6057" t="s">
        <v>1259</v>
      </c>
      <c r="C6057">
        <v>2687530</v>
      </c>
      <c r="D6057">
        <v>2688193</v>
      </c>
      <c r="E6057">
        <v>1</v>
      </c>
      <c r="F6057">
        <v>78</v>
      </c>
      <c r="G6057">
        <v>61</v>
      </c>
      <c r="H6057">
        <v>143.07480000000001</v>
      </c>
      <c r="I6057">
        <v>148.947</v>
      </c>
      <c r="J6057" t="s">
        <v>8530</v>
      </c>
      <c r="K6057" s="16">
        <v>7.2283088481706503</v>
      </c>
      <c r="L6057" s="16">
        <v>0</v>
      </c>
      <c r="M6057" s="16">
        <v>0</v>
      </c>
    </row>
    <row r="6058" spans="1:13" x14ac:dyDescent="0.2">
      <c r="A6058" s="2">
        <v>6059</v>
      </c>
      <c r="B6058" t="s">
        <v>8531</v>
      </c>
      <c r="C6058">
        <v>2688277</v>
      </c>
      <c r="D6058">
        <v>2688766</v>
      </c>
      <c r="E6058">
        <v>1</v>
      </c>
      <c r="F6058">
        <v>72</v>
      </c>
      <c r="G6058">
        <v>59</v>
      </c>
      <c r="H6058">
        <v>132.06909999999999</v>
      </c>
      <c r="I6058">
        <v>144.0635</v>
      </c>
      <c r="J6058" t="s">
        <v>8532</v>
      </c>
      <c r="K6058" s="16">
        <v>7.1805407526443901</v>
      </c>
      <c r="L6058" s="16">
        <v>0</v>
      </c>
      <c r="M6058" s="16">
        <v>0</v>
      </c>
    </row>
    <row r="6059" spans="1:13" x14ac:dyDescent="0.2">
      <c r="A6059" s="2">
        <v>6060</v>
      </c>
      <c r="B6059" t="s">
        <v>1448</v>
      </c>
      <c r="C6059">
        <v>2688815</v>
      </c>
      <c r="D6059">
        <v>2689733</v>
      </c>
      <c r="E6059">
        <v>-1</v>
      </c>
      <c r="F6059">
        <v>50</v>
      </c>
      <c r="G6059">
        <v>34</v>
      </c>
      <c r="H6059">
        <v>91.714600000000004</v>
      </c>
      <c r="I6059">
        <v>83.019599999999997</v>
      </c>
      <c r="J6059" t="s">
        <v>8533</v>
      </c>
      <c r="K6059" s="16">
        <v>6.3926540123543703</v>
      </c>
      <c r="L6059" s="16">
        <v>0</v>
      </c>
      <c r="M6059" s="16">
        <v>0</v>
      </c>
    </row>
    <row r="6060" spans="1:13" x14ac:dyDescent="0.2">
      <c r="A6060" s="2">
        <v>6061</v>
      </c>
      <c r="B6060" t="s">
        <v>8534</v>
      </c>
      <c r="C6060">
        <v>2690113</v>
      </c>
      <c r="D6060">
        <v>2691106</v>
      </c>
      <c r="E6060">
        <v>1</v>
      </c>
      <c r="F6060">
        <v>71</v>
      </c>
      <c r="G6060">
        <v>32</v>
      </c>
      <c r="H6060">
        <v>130.23480000000001</v>
      </c>
      <c r="I6060">
        <v>78.136099999999999</v>
      </c>
      <c r="J6060" t="s">
        <v>4042</v>
      </c>
      <c r="K6060" s="16">
        <v>6.3062640627845203</v>
      </c>
      <c r="L6060" s="16">
        <v>0</v>
      </c>
      <c r="M6060" s="16">
        <v>0</v>
      </c>
    </row>
    <row r="6061" spans="1:13" x14ac:dyDescent="0.2">
      <c r="A6061" s="2">
        <v>6062</v>
      </c>
      <c r="B6061" t="s">
        <v>8535</v>
      </c>
      <c r="C6061">
        <v>2691430</v>
      </c>
      <c r="D6061">
        <v>2692165</v>
      </c>
      <c r="E6061">
        <v>1</v>
      </c>
      <c r="F6061">
        <v>28</v>
      </c>
      <c r="G6061">
        <v>19</v>
      </c>
      <c r="H6061">
        <v>51.360199999999999</v>
      </c>
      <c r="I6061">
        <v>46.393300000000004</v>
      </c>
      <c r="J6061" t="s">
        <v>478</v>
      </c>
      <c r="K6061" s="16">
        <v>5.5666112143486997</v>
      </c>
      <c r="L6061" s="16">
        <v>0</v>
      </c>
      <c r="M6061" s="16">
        <v>0</v>
      </c>
    </row>
    <row r="6062" spans="1:13" x14ac:dyDescent="0.2">
      <c r="A6062" s="2">
        <v>6063</v>
      </c>
      <c r="B6062" t="s">
        <v>8536</v>
      </c>
      <c r="C6062">
        <v>2692333</v>
      </c>
      <c r="D6062">
        <v>2692552</v>
      </c>
      <c r="E6062">
        <v>1</v>
      </c>
      <c r="F6062">
        <v>1</v>
      </c>
      <c r="G6062">
        <v>1</v>
      </c>
      <c r="H6062">
        <v>1.8343</v>
      </c>
      <c r="I6062">
        <v>2.4418000000000002</v>
      </c>
      <c r="J6062" t="s">
        <v>478</v>
      </c>
      <c r="K6062" s="16">
        <v>1.7831632660616099</v>
      </c>
      <c r="L6062" s="16">
        <v>2</v>
      </c>
      <c r="M6062" s="16">
        <v>0</v>
      </c>
    </row>
    <row r="6063" spans="1:13" x14ac:dyDescent="0.2">
      <c r="A6063" s="2">
        <v>6064</v>
      </c>
      <c r="B6063" t="s">
        <v>8537</v>
      </c>
      <c r="C6063">
        <v>2692614</v>
      </c>
      <c r="D6063">
        <v>2694621</v>
      </c>
      <c r="E6063">
        <v>1</v>
      </c>
      <c r="F6063">
        <v>34</v>
      </c>
      <c r="G6063">
        <v>24</v>
      </c>
      <c r="H6063">
        <v>62.366</v>
      </c>
      <c r="I6063">
        <v>58.6021</v>
      </c>
      <c r="J6063" t="s">
        <v>3769</v>
      </c>
      <c r="K6063" s="16">
        <v>5.8972912578937899</v>
      </c>
      <c r="L6063" s="16">
        <v>0</v>
      </c>
      <c r="M6063" s="16">
        <v>0</v>
      </c>
    </row>
    <row r="6064" spans="1:13" x14ac:dyDescent="0.2">
      <c r="A6064" s="2">
        <v>6065</v>
      </c>
      <c r="B6064" t="s">
        <v>8538</v>
      </c>
      <c r="C6064">
        <v>2694759</v>
      </c>
      <c r="D6064">
        <v>2695038</v>
      </c>
      <c r="E6064">
        <v>1</v>
      </c>
      <c r="F6064">
        <v>101</v>
      </c>
      <c r="G6064">
        <v>97</v>
      </c>
      <c r="H6064">
        <v>185.2636</v>
      </c>
      <c r="I6064">
        <v>236.8501</v>
      </c>
      <c r="J6064" t="s">
        <v>478</v>
      </c>
      <c r="K6064" s="16">
        <v>7.89390882163163</v>
      </c>
      <c r="L6064" s="16">
        <v>0</v>
      </c>
      <c r="M6064" s="16">
        <v>0</v>
      </c>
    </row>
    <row r="6065" spans="1:13" x14ac:dyDescent="0.2">
      <c r="A6065" s="2">
        <v>6066</v>
      </c>
      <c r="B6065" t="s">
        <v>8539</v>
      </c>
      <c r="C6065">
        <v>2695064</v>
      </c>
      <c r="D6065">
        <v>2696105</v>
      </c>
      <c r="E6065">
        <v>1</v>
      </c>
      <c r="F6065">
        <v>28</v>
      </c>
      <c r="G6065">
        <v>15</v>
      </c>
      <c r="H6065">
        <v>51.360199999999999</v>
      </c>
      <c r="I6065">
        <v>36.626300000000001</v>
      </c>
      <c r="J6065" t="s">
        <v>478</v>
      </c>
      <c r="K6065" s="16">
        <v>5.2336695231690804</v>
      </c>
      <c r="L6065" s="16">
        <v>0</v>
      </c>
      <c r="M6065" s="16">
        <v>0</v>
      </c>
    </row>
    <row r="6066" spans="1:13" x14ac:dyDescent="0.2">
      <c r="A6066" s="2">
        <v>6067</v>
      </c>
      <c r="B6066" t="s">
        <v>8540</v>
      </c>
      <c r="C6066">
        <v>2696272</v>
      </c>
      <c r="D6066">
        <v>2697535</v>
      </c>
      <c r="E6066">
        <v>-1</v>
      </c>
      <c r="F6066">
        <v>119</v>
      </c>
      <c r="G6066">
        <v>97</v>
      </c>
      <c r="H6066">
        <v>218.2809</v>
      </c>
      <c r="I6066">
        <v>236.8501</v>
      </c>
      <c r="J6066" t="s">
        <v>478</v>
      </c>
      <c r="K6066" s="16">
        <v>7.89390882163163</v>
      </c>
      <c r="L6066" s="16">
        <v>0</v>
      </c>
      <c r="M6066" s="16">
        <v>0</v>
      </c>
    </row>
    <row r="6067" spans="1:13" x14ac:dyDescent="0.2">
      <c r="A6067" s="2">
        <v>6068</v>
      </c>
      <c r="B6067" t="s">
        <v>8541</v>
      </c>
      <c r="C6067">
        <v>2697818</v>
      </c>
      <c r="D6067">
        <v>2698481</v>
      </c>
      <c r="E6067">
        <v>1</v>
      </c>
      <c r="F6067">
        <v>34</v>
      </c>
      <c r="G6067">
        <v>32</v>
      </c>
      <c r="H6067">
        <v>62.366</v>
      </c>
      <c r="I6067">
        <v>78.136099999999999</v>
      </c>
      <c r="J6067" t="s">
        <v>478</v>
      </c>
      <c r="K6067" s="16">
        <v>6.3062640627845203</v>
      </c>
      <c r="L6067" s="16">
        <v>0</v>
      </c>
      <c r="M6067" s="16">
        <v>0</v>
      </c>
    </row>
    <row r="6068" spans="1:13" x14ac:dyDescent="0.2">
      <c r="A6068" s="2">
        <v>6069</v>
      </c>
      <c r="B6068" t="s">
        <v>8542</v>
      </c>
      <c r="C6068">
        <v>2698640</v>
      </c>
      <c r="D6068">
        <v>2699141</v>
      </c>
      <c r="E6068">
        <v>-1</v>
      </c>
      <c r="F6068">
        <v>68</v>
      </c>
      <c r="G6068">
        <v>58</v>
      </c>
      <c r="H6068">
        <v>124.7319</v>
      </c>
      <c r="I6068">
        <v>141.6217</v>
      </c>
      <c r="J6068" t="s">
        <v>478</v>
      </c>
      <c r="K6068" s="16">
        <v>7.1560496954037403</v>
      </c>
      <c r="L6068" s="16">
        <v>0</v>
      </c>
      <c r="M6068" s="16">
        <v>0</v>
      </c>
    </row>
    <row r="6069" spans="1:13" x14ac:dyDescent="0.2">
      <c r="A6069" s="2">
        <v>6070</v>
      </c>
      <c r="B6069" t="s">
        <v>9142</v>
      </c>
      <c r="C6069">
        <v>2702368</v>
      </c>
      <c r="D6069">
        <v>2703604</v>
      </c>
      <c r="E6069">
        <v>1</v>
      </c>
      <c r="F6069">
        <v>138</v>
      </c>
      <c r="G6069">
        <v>57</v>
      </c>
      <c r="H6069">
        <v>253.13239999999999</v>
      </c>
      <c r="I6069">
        <v>139.1799</v>
      </c>
      <c r="J6069" t="s">
        <v>478</v>
      </c>
      <c r="K6069" s="16">
        <v>7.1311356899848404</v>
      </c>
      <c r="L6069" s="16">
        <v>0</v>
      </c>
    </row>
    <row r="6070" spans="1:13" x14ac:dyDescent="0.2">
      <c r="A6070" s="2">
        <v>6071</v>
      </c>
      <c r="B6070" t="s">
        <v>8543</v>
      </c>
      <c r="C6070">
        <v>2703740</v>
      </c>
      <c r="D6070">
        <v>2704514</v>
      </c>
      <c r="E6070">
        <v>1</v>
      </c>
      <c r="F6070">
        <v>94</v>
      </c>
      <c r="G6070">
        <v>85</v>
      </c>
      <c r="H6070">
        <v>172.42349999999999</v>
      </c>
      <c r="I6070">
        <v>207.54900000000001</v>
      </c>
      <c r="J6070" t="s">
        <v>478</v>
      </c>
      <c r="K6070" s="16">
        <v>7.7042425842435298</v>
      </c>
      <c r="L6070" s="16">
        <v>0</v>
      </c>
      <c r="M6070" s="16">
        <v>0</v>
      </c>
    </row>
    <row r="6071" spans="1:13" x14ac:dyDescent="0.2">
      <c r="A6071" s="2">
        <v>6072</v>
      </c>
      <c r="B6071" t="s">
        <v>8544</v>
      </c>
      <c r="C6071">
        <v>2705749</v>
      </c>
      <c r="D6071">
        <v>2706163</v>
      </c>
      <c r="E6071">
        <v>1</v>
      </c>
      <c r="F6071">
        <v>70</v>
      </c>
      <c r="G6071">
        <v>53</v>
      </c>
      <c r="H6071">
        <v>128.40049999999999</v>
      </c>
      <c r="I6071">
        <v>129.41290000000001</v>
      </c>
      <c r="J6071" t="s">
        <v>478</v>
      </c>
      <c r="K6071" s="16">
        <v>7.02694277288313</v>
      </c>
      <c r="L6071" s="16">
        <v>0</v>
      </c>
      <c r="M6071" s="16">
        <v>0</v>
      </c>
    </row>
    <row r="6072" spans="1:13" x14ac:dyDescent="0.2">
      <c r="A6072" s="2">
        <v>6073</v>
      </c>
      <c r="B6072" t="s">
        <v>8545</v>
      </c>
      <c r="C6072">
        <v>2706318</v>
      </c>
      <c r="D6072">
        <v>2706948</v>
      </c>
      <c r="E6072">
        <v>-1</v>
      </c>
      <c r="F6072">
        <v>271</v>
      </c>
      <c r="G6072">
        <v>223</v>
      </c>
      <c r="H6072">
        <v>497.09339999999997</v>
      </c>
      <c r="I6072">
        <v>544.51099999999997</v>
      </c>
      <c r="J6072" t="s">
        <v>597</v>
      </c>
      <c r="K6072" s="16">
        <v>9.0914644779559506</v>
      </c>
      <c r="L6072" s="16">
        <v>0</v>
      </c>
      <c r="M6072" s="16">
        <v>0</v>
      </c>
    </row>
    <row r="6073" spans="1:13" x14ac:dyDescent="0.2">
      <c r="A6073" s="2">
        <v>6074</v>
      </c>
      <c r="B6073" t="s">
        <v>8546</v>
      </c>
      <c r="C6073">
        <v>2707022</v>
      </c>
      <c r="D6073">
        <v>2707535</v>
      </c>
      <c r="E6073">
        <v>-1</v>
      </c>
      <c r="F6073">
        <v>136</v>
      </c>
      <c r="G6073">
        <v>101</v>
      </c>
      <c r="H6073">
        <v>249.46379999999999</v>
      </c>
      <c r="I6073">
        <v>246.61709999999999</v>
      </c>
      <c r="J6073" t="s">
        <v>3337</v>
      </c>
      <c r="K6073" s="16">
        <v>7.9519671377410504</v>
      </c>
      <c r="L6073" s="16">
        <v>0</v>
      </c>
      <c r="M6073" s="16">
        <v>0</v>
      </c>
    </row>
    <row r="6074" spans="1:13" x14ac:dyDescent="0.2">
      <c r="A6074" s="2">
        <v>6075</v>
      </c>
      <c r="B6074" t="s">
        <v>8547</v>
      </c>
      <c r="C6074">
        <v>2707643</v>
      </c>
      <c r="D6074">
        <v>2709629</v>
      </c>
      <c r="E6074">
        <v>-1</v>
      </c>
      <c r="F6074">
        <v>1110</v>
      </c>
      <c r="G6074">
        <v>857</v>
      </c>
      <c r="H6074">
        <v>2036.0651</v>
      </c>
      <c r="I6074">
        <v>2092.5828000000001</v>
      </c>
      <c r="J6074" t="s">
        <v>4562</v>
      </c>
      <c r="K6074" s="16">
        <v>11.031758261630699</v>
      </c>
      <c r="L6074" s="16">
        <v>0</v>
      </c>
      <c r="M6074" s="16">
        <v>0</v>
      </c>
    </row>
    <row r="6075" spans="1:13" x14ac:dyDescent="0.2">
      <c r="A6075" s="2">
        <v>6076</v>
      </c>
      <c r="B6075" t="s">
        <v>8548</v>
      </c>
      <c r="C6075">
        <v>2709923</v>
      </c>
      <c r="D6075">
        <v>2710541</v>
      </c>
      <c r="E6075">
        <v>1</v>
      </c>
      <c r="F6075">
        <v>805</v>
      </c>
      <c r="G6075">
        <v>525</v>
      </c>
      <c r="H6075">
        <v>1476.6058</v>
      </c>
      <c r="I6075">
        <v>1281.9205999999999</v>
      </c>
      <c r="J6075" t="s">
        <v>8549</v>
      </c>
      <c r="K6075" s="16">
        <v>10.3252161694069</v>
      </c>
      <c r="L6075" s="16">
        <v>0</v>
      </c>
      <c r="M6075" s="16">
        <v>0</v>
      </c>
    </row>
    <row r="6076" spans="1:13" x14ac:dyDescent="0.2">
      <c r="A6076" s="2">
        <v>6077</v>
      </c>
      <c r="B6076" t="s">
        <v>8550</v>
      </c>
      <c r="C6076">
        <v>2710533</v>
      </c>
      <c r="D6076">
        <v>2710848</v>
      </c>
      <c r="E6076">
        <v>1</v>
      </c>
      <c r="F6076">
        <v>187</v>
      </c>
      <c r="G6076">
        <v>170</v>
      </c>
      <c r="H6076">
        <v>343.01280000000003</v>
      </c>
      <c r="I6076">
        <v>415.09809999999999</v>
      </c>
      <c r="J6076" t="s">
        <v>2439</v>
      </c>
      <c r="K6076" s="16">
        <v>8.7007798904937594</v>
      </c>
      <c r="L6076" s="16">
        <v>0</v>
      </c>
      <c r="M6076" s="16">
        <v>0</v>
      </c>
    </row>
    <row r="6077" spans="1:13" x14ac:dyDescent="0.2">
      <c r="A6077" s="2">
        <v>6078</v>
      </c>
      <c r="B6077" t="s">
        <v>1584</v>
      </c>
      <c r="C6077">
        <v>2711011</v>
      </c>
      <c r="D6077">
        <v>2712109</v>
      </c>
      <c r="E6077">
        <v>-1</v>
      </c>
      <c r="F6077">
        <v>632</v>
      </c>
      <c r="G6077">
        <v>491</v>
      </c>
      <c r="H6077">
        <v>1159.2731000000001</v>
      </c>
      <c r="I6077">
        <v>1198.9010000000001</v>
      </c>
      <c r="J6077" t="s">
        <v>7808</v>
      </c>
      <c r="K6077" s="16">
        <v>10.228699663244999</v>
      </c>
      <c r="L6077" s="16">
        <v>0</v>
      </c>
      <c r="M6077" s="16">
        <v>0</v>
      </c>
    </row>
    <row r="6078" spans="1:13" x14ac:dyDescent="0.2">
      <c r="A6078" s="2">
        <v>6079</v>
      </c>
      <c r="B6078" t="s">
        <v>8551</v>
      </c>
      <c r="C6078">
        <v>2712241</v>
      </c>
      <c r="D6078">
        <v>2712442</v>
      </c>
      <c r="E6078">
        <v>1</v>
      </c>
      <c r="F6078">
        <v>44</v>
      </c>
      <c r="G6078">
        <v>18</v>
      </c>
      <c r="H6078">
        <v>80.7089</v>
      </c>
      <c r="I6078">
        <v>43.951599999999999</v>
      </c>
      <c r="J6078" t="s">
        <v>478</v>
      </c>
      <c r="K6078" s="16">
        <v>5.4903005625955803</v>
      </c>
      <c r="L6078" s="16">
        <v>0</v>
      </c>
      <c r="M6078" s="16">
        <v>0</v>
      </c>
    </row>
    <row r="6079" spans="1:13" x14ac:dyDescent="0.2">
      <c r="A6079" s="2">
        <v>6080</v>
      </c>
      <c r="B6079" t="s">
        <v>1544</v>
      </c>
      <c r="C6079">
        <v>2712755</v>
      </c>
      <c r="D6079">
        <v>2713505</v>
      </c>
      <c r="E6079">
        <v>1</v>
      </c>
      <c r="F6079">
        <v>547</v>
      </c>
      <c r="G6079">
        <v>392</v>
      </c>
      <c r="H6079">
        <v>1003.3582</v>
      </c>
      <c r="I6079">
        <v>957.16740000000004</v>
      </c>
      <c r="J6079" t="s">
        <v>4710</v>
      </c>
      <c r="K6079" s="16">
        <v>9.9041339188592801</v>
      </c>
      <c r="L6079" s="16">
        <v>0</v>
      </c>
      <c r="M6079" s="16">
        <v>0</v>
      </c>
    </row>
    <row r="6080" spans="1:13" x14ac:dyDescent="0.2">
      <c r="A6080" s="2">
        <v>6081</v>
      </c>
      <c r="B6080" t="s">
        <v>8552</v>
      </c>
      <c r="C6080">
        <v>2713601</v>
      </c>
      <c r="D6080">
        <v>2714357</v>
      </c>
      <c r="E6080">
        <v>-1</v>
      </c>
      <c r="F6080">
        <v>871</v>
      </c>
      <c r="G6080">
        <v>525</v>
      </c>
      <c r="H6080">
        <v>1597.6691000000001</v>
      </c>
      <c r="I6080">
        <v>1281.9205999999999</v>
      </c>
      <c r="J6080" t="s">
        <v>2097</v>
      </c>
      <c r="K6080" s="16">
        <v>10.3252161694069</v>
      </c>
      <c r="L6080" s="16">
        <v>0</v>
      </c>
      <c r="M6080" s="16">
        <v>0</v>
      </c>
    </row>
    <row r="6081" spans="1:13" x14ac:dyDescent="0.2">
      <c r="A6081" s="2">
        <v>6082</v>
      </c>
      <c r="B6081" t="s">
        <v>8553</v>
      </c>
      <c r="C6081">
        <v>2714369</v>
      </c>
      <c r="D6081">
        <v>2714726</v>
      </c>
      <c r="E6081">
        <v>-1</v>
      </c>
      <c r="F6081">
        <v>179</v>
      </c>
      <c r="G6081">
        <v>115</v>
      </c>
      <c r="H6081">
        <v>328.33839999999998</v>
      </c>
      <c r="I6081">
        <v>280.80169999999998</v>
      </c>
      <c r="J6081" t="s">
        <v>4266</v>
      </c>
      <c r="K6081" s="16">
        <v>8.1385365046663107</v>
      </c>
      <c r="L6081" s="16">
        <v>0</v>
      </c>
      <c r="M6081" s="16">
        <v>0</v>
      </c>
    </row>
    <row r="6082" spans="1:13" x14ac:dyDescent="0.2">
      <c r="A6082" s="2">
        <v>6083</v>
      </c>
      <c r="B6082" t="s">
        <v>8554</v>
      </c>
      <c r="C6082">
        <v>2714753</v>
      </c>
      <c r="D6082">
        <v>2715878</v>
      </c>
      <c r="E6082">
        <v>-1</v>
      </c>
      <c r="F6082">
        <v>1089</v>
      </c>
      <c r="G6082">
        <v>846</v>
      </c>
      <c r="H6082">
        <v>1997.5449000000001</v>
      </c>
      <c r="I6082">
        <v>2065.7235000000001</v>
      </c>
      <c r="J6082" t="s">
        <v>7470</v>
      </c>
      <c r="K6082" s="16">
        <v>11.0131296730085</v>
      </c>
      <c r="L6082" s="16">
        <v>0</v>
      </c>
      <c r="M6082" s="16">
        <v>0</v>
      </c>
    </row>
    <row r="6083" spans="1:13" x14ac:dyDescent="0.2">
      <c r="A6083" s="2">
        <v>6084</v>
      </c>
      <c r="B6083" t="s">
        <v>8555</v>
      </c>
      <c r="C6083">
        <v>2716033</v>
      </c>
      <c r="D6083">
        <v>2719210</v>
      </c>
      <c r="E6083">
        <v>-1</v>
      </c>
      <c r="F6083">
        <v>8650</v>
      </c>
      <c r="G6083">
        <v>6437</v>
      </c>
      <c r="H6083">
        <v>15866.633400000001</v>
      </c>
      <c r="I6083">
        <v>15717.567300000001</v>
      </c>
      <c r="J6083" t="s">
        <v>2728</v>
      </c>
      <c r="K6083" s="16">
        <v>13.940182105836699</v>
      </c>
      <c r="L6083" s="16">
        <v>0</v>
      </c>
      <c r="M6083" s="16">
        <v>0</v>
      </c>
    </row>
    <row r="6084" spans="1:13" x14ac:dyDescent="0.2">
      <c r="A6084" s="2">
        <v>6085</v>
      </c>
      <c r="B6084" t="s">
        <v>8556</v>
      </c>
      <c r="C6084">
        <v>2719223</v>
      </c>
      <c r="D6084">
        <v>2720498</v>
      </c>
      <c r="E6084">
        <v>-1</v>
      </c>
      <c r="F6084">
        <v>1807</v>
      </c>
      <c r="G6084">
        <v>1560</v>
      </c>
      <c r="H6084">
        <v>3314.5672</v>
      </c>
      <c r="I6084">
        <v>3809.1354999999999</v>
      </c>
      <c r="J6084" t="s">
        <v>8010</v>
      </c>
      <c r="K6084" s="16">
        <v>11.895626589914</v>
      </c>
      <c r="L6084" s="16">
        <v>0</v>
      </c>
      <c r="M6084" s="16">
        <v>0</v>
      </c>
    </row>
    <row r="6085" spans="1:13" x14ac:dyDescent="0.2">
      <c r="A6085" s="2">
        <v>6086</v>
      </c>
      <c r="B6085" t="s">
        <v>8557</v>
      </c>
      <c r="C6085">
        <v>2720514</v>
      </c>
      <c r="D6085">
        <v>2721786</v>
      </c>
      <c r="E6085">
        <v>-1</v>
      </c>
      <c r="F6085">
        <v>1829</v>
      </c>
      <c r="G6085">
        <v>1551</v>
      </c>
      <c r="H6085">
        <v>3354.9216999999999</v>
      </c>
      <c r="I6085">
        <v>3787.1597000000002</v>
      </c>
      <c r="J6085" t="s">
        <v>8014</v>
      </c>
      <c r="K6085" s="16">
        <v>11.887281437417</v>
      </c>
      <c r="L6085" s="16">
        <v>0</v>
      </c>
      <c r="M6085" s="16">
        <v>0</v>
      </c>
    </row>
    <row r="6086" spans="1:13" x14ac:dyDescent="0.2">
      <c r="A6086" s="2">
        <v>6087</v>
      </c>
      <c r="B6086" t="s">
        <v>8558</v>
      </c>
      <c r="C6086">
        <v>2721883</v>
      </c>
      <c r="D6086">
        <v>2722258</v>
      </c>
      <c r="E6086">
        <v>-1</v>
      </c>
      <c r="F6086">
        <v>443</v>
      </c>
      <c r="G6086">
        <v>355</v>
      </c>
      <c r="H6086">
        <v>812.59169999999995</v>
      </c>
      <c r="I6086">
        <v>866.82249999999999</v>
      </c>
      <c r="J6086" t="s">
        <v>8014</v>
      </c>
      <c r="K6086" s="16">
        <v>9.7612561811121505</v>
      </c>
      <c r="L6086" s="16">
        <v>0</v>
      </c>
      <c r="M6086" s="16">
        <v>0</v>
      </c>
    </row>
    <row r="6087" spans="1:13" x14ac:dyDescent="0.2">
      <c r="A6087" s="2">
        <v>6088</v>
      </c>
      <c r="B6087" t="s">
        <v>8559</v>
      </c>
      <c r="C6087">
        <v>2722543</v>
      </c>
      <c r="D6087">
        <v>2722888</v>
      </c>
      <c r="E6087">
        <v>1</v>
      </c>
      <c r="F6087">
        <v>161</v>
      </c>
      <c r="G6087">
        <v>125</v>
      </c>
      <c r="H6087">
        <v>295.32119999999998</v>
      </c>
      <c r="I6087">
        <v>305.2192</v>
      </c>
      <c r="J6087" t="s">
        <v>478</v>
      </c>
      <c r="K6087" s="16">
        <v>8.2584209326920295</v>
      </c>
      <c r="L6087" s="16">
        <v>0</v>
      </c>
      <c r="M6087" s="16">
        <v>0</v>
      </c>
    </row>
    <row r="6088" spans="1:13" x14ac:dyDescent="0.2">
      <c r="A6088" s="2">
        <v>6089</v>
      </c>
      <c r="B6088" t="s">
        <v>8560</v>
      </c>
      <c r="C6088">
        <v>2722940</v>
      </c>
      <c r="D6088">
        <v>2723147</v>
      </c>
      <c r="E6088">
        <v>-1</v>
      </c>
      <c r="F6088">
        <v>429</v>
      </c>
      <c r="G6088">
        <v>388</v>
      </c>
      <c r="H6088">
        <v>786.91160000000002</v>
      </c>
      <c r="I6088">
        <v>947.40039999999999</v>
      </c>
      <c r="J6088" t="s">
        <v>478</v>
      </c>
      <c r="K6088" s="16">
        <v>9.8893524610698602</v>
      </c>
      <c r="L6088" s="16">
        <v>0</v>
      </c>
      <c r="M6088" s="16">
        <v>0</v>
      </c>
    </row>
    <row r="6089" spans="1:13" x14ac:dyDescent="0.2">
      <c r="A6089" s="2">
        <v>6090</v>
      </c>
      <c r="B6089" t="s">
        <v>8561</v>
      </c>
      <c r="C6089">
        <v>2723189</v>
      </c>
      <c r="D6089">
        <v>2723783</v>
      </c>
      <c r="E6089">
        <v>-1</v>
      </c>
      <c r="F6089">
        <v>496</v>
      </c>
      <c r="G6089">
        <v>396</v>
      </c>
      <c r="H6089">
        <v>909.80930000000001</v>
      </c>
      <c r="I6089">
        <v>966.93439999999998</v>
      </c>
      <c r="J6089" t="s">
        <v>8562</v>
      </c>
      <c r="K6089" s="16">
        <v>9.9187654645456007</v>
      </c>
      <c r="L6089" s="16">
        <v>0</v>
      </c>
      <c r="M6089" s="16">
        <v>0</v>
      </c>
    </row>
    <row r="6090" spans="1:13" x14ac:dyDescent="0.2">
      <c r="A6090" s="2">
        <v>6091</v>
      </c>
      <c r="B6090" t="s">
        <v>8563</v>
      </c>
      <c r="C6090">
        <v>2723869</v>
      </c>
      <c r="D6090">
        <v>2725033</v>
      </c>
      <c r="E6090">
        <v>-1</v>
      </c>
      <c r="F6090">
        <v>174</v>
      </c>
      <c r="G6090">
        <v>153</v>
      </c>
      <c r="H6090">
        <v>319.16699999999997</v>
      </c>
      <c r="I6090">
        <v>373.5883</v>
      </c>
      <c r="J6090" t="s">
        <v>478</v>
      </c>
      <c r="K6090" s="16">
        <v>8.5491620285025398</v>
      </c>
      <c r="L6090" s="16">
        <v>0</v>
      </c>
      <c r="M6090" s="16">
        <v>0</v>
      </c>
    </row>
    <row r="6091" spans="1:13" x14ac:dyDescent="0.2">
      <c r="A6091" s="2">
        <v>6092</v>
      </c>
      <c r="B6091" t="s">
        <v>8564</v>
      </c>
      <c r="C6091">
        <v>2725093</v>
      </c>
      <c r="D6091">
        <v>2726179</v>
      </c>
      <c r="E6091">
        <v>-1</v>
      </c>
      <c r="F6091">
        <v>1018</v>
      </c>
      <c r="G6091">
        <v>685</v>
      </c>
      <c r="H6091">
        <v>1867.3101999999999</v>
      </c>
      <c r="I6091">
        <v>1672.6012000000001</v>
      </c>
      <c r="J6091" t="s">
        <v>2902</v>
      </c>
      <c r="K6091" s="16">
        <v>10.7087400757963</v>
      </c>
      <c r="L6091" s="16">
        <v>0</v>
      </c>
      <c r="M6091" s="16">
        <v>0</v>
      </c>
    </row>
    <row r="6092" spans="1:13" x14ac:dyDescent="0.2">
      <c r="A6092" s="2">
        <v>6093</v>
      </c>
      <c r="B6092" t="s">
        <v>8565</v>
      </c>
      <c r="C6092">
        <v>2726175</v>
      </c>
      <c r="D6092">
        <v>2730294</v>
      </c>
      <c r="E6092">
        <v>-1</v>
      </c>
      <c r="F6092">
        <v>6265</v>
      </c>
      <c r="G6092">
        <v>4431</v>
      </c>
      <c r="H6092">
        <v>11491.8449</v>
      </c>
      <c r="I6092">
        <v>10819.409799999999</v>
      </c>
      <c r="J6092" t="s">
        <v>478</v>
      </c>
      <c r="K6092" s="16">
        <v>13.401467518754099</v>
      </c>
      <c r="L6092" s="16">
        <v>0</v>
      </c>
      <c r="M6092" s="16">
        <v>0</v>
      </c>
    </row>
    <row r="6093" spans="1:13" x14ac:dyDescent="0.2">
      <c r="A6093" s="2">
        <v>6094</v>
      </c>
      <c r="B6093" t="s">
        <v>8566</v>
      </c>
      <c r="C6093">
        <v>2730331</v>
      </c>
      <c r="D6093">
        <v>2731084</v>
      </c>
      <c r="E6093">
        <v>-1</v>
      </c>
      <c r="F6093">
        <v>850</v>
      </c>
      <c r="G6093">
        <v>591</v>
      </c>
      <c r="H6093">
        <v>1559.1488999999999</v>
      </c>
      <c r="I6093">
        <v>1443.0762999999999</v>
      </c>
      <c r="J6093" t="s">
        <v>8567</v>
      </c>
      <c r="K6093" s="16">
        <v>10.49593125592</v>
      </c>
      <c r="L6093" s="16">
        <v>0</v>
      </c>
      <c r="M6093" s="16">
        <v>0</v>
      </c>
    </row>
    <row r="6094" spans="1:13" x14ac:dyDescent="0.2">
      <c r="A6094" s="2">
        <v>6095</v>
      </c>
      <c r="B6094" t="s">
        <v>8568</v>
      </c>
      <c r="C6094">
        <v>2731110</v>
      </c>
      <c r="D6094">
        <v>2732439</v>
      </c>
      <c r="E6094">
        <v>-1</v>
      </c>
      <c r="F6094">
        <v>2549</v>
      </c>
      <c r="G6094">
        <v>1619</v>
      </c>
      <c r="H6094">
        <v>4675.6125000000002</v>
      </c>
      <c r="I6094">
        <v>3953.1988999999999</v>
      </c>
      <c r="J6094" t="s">
        <v>2887</v>
      </c>
      <c r="K6094" s="16">
        <v>11.949169726499701</v>
      </c>
      <c r="L6094" s="16">
        <v>0</v>
      </c>
      <c r="M6094" s="16">
        <v>0</v>
      </c>
    </row>
    <row r="6095" spans="1:13" x14ac:dyDescent="0.2">
      <c r="A6095" s="2">
        <v>6096</v>
      </c>
      <c r="B6095" t="s">
        <v>8569</v>
      </c>
      <c r="C6095">
        <v>2732484</v>
      </c>
      <c r="D6095">
        <v>2732988</v>
      </c>
      <c r="E6095">
        <v>-1</v>
      </c>
      <c r="F6095">
        <v>850</v>
      </c>
      <c r="G6095">
        <v>684</v>
      </c>
      <c r="H6095">
        <v>1559.1488999999999</v>
      </c>
      <c r="I6095">
        <v>1670.1594</v>
      </c>
      <c r="J6095" t="s">
        <v>478</v>
      </c>
      <c r="K6095" s="16">
        <v>10.706633633035301</v>
      </c>
      <c r="L6095" s="16">
        <v>0</v>
      </c>
      <c r="M6095" s="16">
        <v>0</v>
      </c>
    </row>
    <row r="6096" spans="1:13" x14ac:dyDescent="0.2">
      <c r="A6096" s="2">
        <v>6097</v>
      </c>
      <c r="B6096" t="s">
        <v>8570</v>
      </c>
      <c r="C6096">
        <v>2733017</v>
      </c>
      <c r="D6096">
        <v>2734472</v>
      </c>
      <c r="E6096">
        <v>-1</v>
      </c>
      <c r="F6096">
        <v>1996</v>
      </c>
      <c r="G6096">
        <v>1527</v>
      </c>
      <c r="H6096">
        <v>3661.2485999999999</v>
      </c>
      <c r="I6096">
        <v>3728.5576000000001</v>
      </c>
      <c r="J6096" t="s">
        <v>8571</v>
      </c>
      <c r="K6096" s="16">
        <v>11.8647887928533</v>
      </c>
      <c r="L6096" s="16">
        <v>0</v>
      </c>
      <c r="M6096" s="16">
        <v>0</v>
      </c>
    </row>
    <row r="6097" spans="1:13" x14ac:dyDescent="0.2">
      <c r="A6097" s="2">
        <v>6098</v>
      </c>
      <c r="B6097" t="s">
        <v>1568</v>
      </c>
      <c r="C6097">
        <v>2734468</v>
      </c>
      <c r="D6097">
        <v>2735170</v>
      </c>
      <c r="E6097">
        <v>-1</v>
      </c>
      <c r="F6097">
        <v>961</v>
      </c>
      <c r="G6097">
        <v>869</v>
      </c>
      <c r="H6097">
        <v>1762.7555</v>
      </c>
      <c r="I6097">
        <v>2121.8838000000001</v>
      </c>
      <c r="J6097" t="s">
        <v>8572</v>
      </c>
      <c r="K6097" s="16">
        <v>11.0518096894655</v>
      </c>
      <c r="L6097" s="16">
        <v>0</v>
      </c>
      <c r="M6097" s="16">
        <v>0</v>
      </c>
    </row>
    <row r="6098" spans="1:13" x14ac:dyDescent="0.2">
      <c r="A6098" s="2">
        <v>6099</v>
      </c>
      <c r="B6098" t="s">
        <v>8573</v>
      </c>
      <c r="C6098">
        <v>2735202</v>
      </c>
      <c r="D6098">
        <v>2736477</v>
      </c>
      <c r="E6098">
        <v>-1</v>
      </c>
      <c r="F6098">
        <v>2650</v>
      </c>
      <c r="G6098">
        <v>1856</v>
      </c>
      <c r="H6098">
        <v>4860.8761000000004</v>
      </c>
      <c r="I6098">
        <v>4531.8945000000003</v>
      </c>
      <c r="J6098" t="s">
        <v>8571</v>
      </c>
      <c r="K6098" s="16">
        <v>12.146216868542499</v>
      </c>
      <c r="L6098" s="16">
        <v>0</v>
      </c>
      <c r="M6098" s="16">
        <v>0</v>
      </c>
    </row>
    <row r="6099" spans="1:13" x14ac:dyDescent="0.2">
      <c r="A6099" s="2">
        <v>6100</v>
      </c>
      <c r="B6099" t="s">
        <v>8574</v>
      </c>
      <c r="C6099">
        <v>2736533</v>
      </c>
      <c r="D6099">
        <v>2737514</v>
      </c>
      <c r="E6099">
        <v>-1</v>
      </c>
      <c r="F6099">
        <v>1265</v>
      </c>
      <c r="G6099">
        <v>870</v>
      </c>
      <c r="H6099">
        <v>2320.3805000000002</v>
      </c>
      <c r="I6099">
        <v>2124.3256000000001</v>
      </c>
      <c r="J6099" t="s">
        <v>5722</v>
      </c>
      <c r="K6099" s="16">
        <v>11.0534681638047</v>
      </c>
      <c r="L6099" s="16">
        <v>0</v>
      </c>
      <c r="M6099" s="16">
        <v>0</v>
      </c>
    </row>
    <row r="6100" spans="1:13" x14ac:dyDescent="0.2">
      <c r="A6100" s="2">
        <v>6101</v>
      </c>
      <c r="B6100" t="s">
        <v>8575</v>
      </c>
      <c r="C6100">
        <v>2737526</v>
      </c>
      <c r="D6100">
        <v>2737787</v>
      </c>
      <c r="E6100">
        <v>-1</v>
      </c>
      <c r="F6100">
        <v>512</v>
      </c>
      <c r="G6100">
        <v>293</v>
      </c>
      <c r="H6100">
        <v>939.15800000000002</v>
      </c>
      <c r="I6100">
        <v>715.43380000000002</v>
      </c>
      <c r="J6100" t="s">
        <v>478</v>
      </c>
      <c r="K6100" s="16">
        <v>9.4846895923443899</v>
      </c>
      <c r="L6100" s="16">
        <v>0</v>
      </c>
      <c r="M6100" s="16">
        <v>0</v>
      </c>
    </row>
    <row r="6101" spans="1:13" x14ac:dyDescent="0.2">
      <c r="A6101" s="2">
        <v>6102</v>
      </c>
      <c r="B6101" t="s">
        <v>8576</v>
      </c>
      <c r="C6101">
        <v>2737804</v>
      </c>
      <c r="D6101">
        <v>2738191</v>
      </c>
      <c r="E6101">
        <v>-1</v>
      </c>
      <c r="F6101">
        <v>455</v>
      </c>
      <c r="G6101">
        <v>278</v>
      </c>
      <c r="H6101">
        <v>834.60329999999999</v>
      </c>
      <c r="I6101">
        <v>678.8075</v>
      </c>
      <c r="J6101" t="s">
        <v>478</v>
      </c>
      <c r="K6101" s="16">
        <v>9.4089824683255596</v>
      </c>
      <c r="L6101" s="16">
        <v>0</v>
      </c>
      <c r="M6101" s="16">
        <v>0</v>
      </c>
    </row>
    <row r="6102" spans="1:13" x14ac:dyDescent="0.2">
      <c r="A6102" s="2">
        <v>6103</v>
      </c>
      <c r="B6102" t="s">
        <v>8577</v>
      </c>
      <c r="C6102">
        <v>2738193</v>
      </c>
      <c r="D6102">
        <v>2738856</v>
      </c>
      <c r="E6102">
        <v>-1</v>
      </c>
      <c r="F6102">
        <v>904</v>
      </c>
      <c r="G6102">
        <v>482</v>
      </c>
      <c r="H6102">
        <v>1658.2008000000001</v>
      </c>
      <c r="I6102">
        <v>1176.9251999999999</v>
      </c>
      <c r="J6102" t="s">
        <v>478</v>
      </c>
      <c r="K6102" s="16">
        <v>10.2020322134609</v>
      </c>
      <c r="L6102" s="16">
        <v>0</v>
      </c>
      <c r="M6102" s="16">
        <v>0</v>
      </c>
    </row>
    <row r="6103" spans="1:13" x14ac:dyDescent="0.2">
      <c r="A6103" s="2">
        <v>6104</v>
      </c>
      <c r="B6103" t="s">
        <v>8578</v>
      </c>
      <c r="C6103">
        <v>2738914</v>
      </c>
      <c r="D6103">
        <v>2740813</v>
      </c>
      <c r="E6103">
        <v>-1</v>
      </c>
      <c r="F6103">
        <v>3694</v>
      </c>
      <c r="G6103">
        <v>2828</v>
      </c>
      <c r="H6103">
        <v>6775.8779000000004</v>
      </c>
      <c r="I6103">
        <v>6905.2789000000002</v>
      </c>
      <c r="J6103" t="s">
        <v>2902</v>
      </c>
      <c r="K6103" s="16">
        <v>12.753692881164699</v>
      </c>
      <c r="L6103" s="16">
        <v>0</v>
      </c>
      <c r="M6103" s="16">
        <v>0</v>
      </c>
    </row>
    <row r="6104" spans="1:13" x14ac:dyDescent="0.2">
      <c r="A6104" s="2">
        <v>6105</v>
      </c>
      <c r="B6104" t="s">
        <v>8579</v>
      </c>
      <c r="C6104">
        <v>2740819</v>
      </c>
      <c r="D6104">
        <v>2743540</v>
      </c>
      <c r="E6104">
        <v>-1</v>
      </c>
      <c r="F6104">
        <v>3470</v>
      </c>
      <c r="G6104">
        <v>2783</v>
      </c>
      <c r="H6104">
        <v>6364.9962999999998</v>
      </c>
      <c r="I6104">
        <v>6795.4</v>
      </c>
      <c r="J6104" t="s">
        <v>2615</v>
      </c>
      <c r="K6104" s="16">
        <v>12.7305550490491</v>
      </c>
      <c r="L6104" s="16">
        <v>0</v>
      </c>
      <c r="M6104" s="16">
        <v>0</v>
      </c>
    </row>
    <row r="6105" spans="1:13" x14ac:dyDescent="0.2">
      <c r="A6105" s="2">
        <v>6106</v>
      </c>
      <c r="B6105" t="s">
        <v>8580</v>
      </c>
      <c r="C6105">
        <v>2743551</v>
      </c>
      <c r="D6105">
        <v>2744598</v>
      </c>
      <c r="E6105">
        <v>-1</v>
      </c>
      <c r="F6105">
        <v>1993</v>
      </c>
      <c r="G6105">
        <v>867</v>
      </c>
      <c r="H6105">
        <v>3655.7456999999999</v>
      </c>
      <c r="I6105">
        <v>2117.0003000000002</v>
      </c>
      <c r="J6105" t="s">
        <v>2887</v>
      </c>
      <c r="K6105" s="16">
        <v>11.048487078340001</v>
      </c>
      <c r="L6105" s="16">
        <v>0</v>
      </c>
      <c r="M6105" s="16">
        <v>0</v>
      </c>
    </row>
    <row r="6106" spans="1:13" x14ac:dyDescent="0.2">
      <c r="A6106" s="2">
        <v>6107</v>
      </c>
      <c r="B6106" t="s">
        <v>8581</v>
      </c>
      <c r="C6106">
        <v>2744552</v>
      </c>
      <c r="D6106">
        <v>2746328</v>
      </c>
      <c r="E6106">
        <v>-1</v>
      </c>
      <c r="F6106">
        <v>4035</v>
      </c>
      <c r="G6106">
        <v>2505</v>
      </c>
      <c r="H6106">
        <v>7401.3717999999999</v>
      </c>
      <c r="I6106">
        <v>6116.5924999999997</v>
      </c>
      <c r="J6106" t="s">
        <v>2887</v>
      </c>
      <c r="K6106" s="16">
        <v>12.5787482951526</v>
      </c>
      <c r="L6106" s="16">
        <v>0</v>
      </c>
      <c r="M6106" s="16">
        <v>0</v>
      </c>
    </row>
    <row r="6107" spans="1:13" x14ac:dyDescent="0.2">
      <c r="A6107" s="2">
        <v>6108</v>
      </c>
      <c r="B6107" t="s">
        <v>8582</v>
      </c>
      <c r="C6107">
        <v>2746320</v>
      </c>
      <c r="D6107">
        <v>2746776</v>
      </c>
      <c r="E6107">
        <v>-1</v>
      </c>
      <c r="F6107">
        <v>316</v>
      </c>
      <c r="G6107">
        <v>170</v>
      </c>
      <c r="H6107">
        <v>579.63649999999996</v>
      </c>
      <c r="I6107">
        <v>415.09809999999999</v>
      </c>
      <c r="J6107" t="s">
        <v>478</v>
      </c>
      <c r="K6107" s="16">
        <v>8.7007798904937594</v>
      </c>
      <c r="L6107" s="16">
        <v>0</v>
      </c>
      <c r="M6107" s="16">
        <v>0</v>
      </c>
    </row>
    <row r="6108" spans="1:13" x14ac:dyDescent="0.2">
      <c r="A6108" s="2">
        <v>6109</v>
      </c>
      <c r="B6108" t="s">
        <v>8583</v>
      </c>
      <c r="C6108">
        <v>2746788</v>
      </c>
      <c r="D6108">
        <v>2747313</v>
      </c>
      <c r="E6108">
        <v>-1</v>
      </c>
      <c r="F6108">
        <v>279</v>
      </c>
      <c r="G6108">
        <v>238</v>
      </c>
      <c r="H6108">
        <v>511.76769999999999</v>
      </c>
      <c r="I6108">
        <v>581.13729999999998</v>
      </c>
      <c r="J6108" t="s">
        <v>478</v>
      </c>
      <c r="K6108" s="16">
        <v>9.1852156498979003</v>
      </c>
      <c r="L6108" s="16">
        <v>0</v>
      </c>
      <c r="M6108" s="16">
        <v>0</v>
      </c>
    </row>
    <row r="6109" spans="1:13" x14ac:dyDescent="0.2">
      <c r="A6109" s="2">
        <v>6110</v>
      </c>
      <c r="B6109" t="s">
        <v>8584</v>
      </c>
      <c r="C6109">
        <v>2747373</v>
      </c>
      <c r="D6109">
        <v>2748885</v>
      </c>
      <c r="E6109">
        <v>-1</v>
      </c>
      <c r="F6109">
        <v>795</v>
      </c>
      <c r="G6109">
        <v>639</v>
      </c>
      <c r="H6109">
        <v>1458.2628</v>
      </c>
      <c r="I6109">
        <v>1560.2805000000001</v>
      </c>
      <c r="J6109" t="s">
        <v>2897</v>
      </c>
      <c r="K6109" s="16">
        <v>10.608514040174301</v>
      </c>
      <c r="L6109" s="16">
        <v>0</v>
      </c>
      <c r="M6109" s="16">
        <v>0</v>
      </c>
    </row>
    <row r="6110" spans="1:13" x14ac:dyDescent="0.2">
      <c r="A6110" s="2">
        <v>6111</v>
      </c>
      <c r="B6110" t="s">
        <v>8585</v>
      </c>
      <c r="C6110">
        <v>2748948</v>
      </c>
      <c r="D6110">
        <v>2749485</v>
      </c>
      <c r="E6110">
        <v>-1</v>
      </c>
      <c r="F6110">
        <v>401</v>
      </c>
      <c r="G6110">
        <v>259</v>
      </c>
      <c r="H6110">
        <v>735.55139999999994</v>
      </c>
      <c r="I6110">
        <v>632.41420000000005</v>
      </c>
      <c r="J6110" t="s">
        <v>2887</v>
      </c>
      <c r="K6110" s="16">
        <v>9.3070054001151608</v>
      </c>
      <c r="L6110" s="16">
        <v>0</v>
      </c>
      <c r="M6110" s="16">
        <v>0</v>
      </c>
    </row>
    <row r="6111" spans="1:13" x14ac:dyDescent="0.2">
      <c r="A6111" s="2">
        <v>6112</v>
      </c>
      <c r="B6111" t="s">
        <v>8586</v>
      </c>
      <c r="C6111">
        <v>2750287</v>
      </c>
      <c r="D6111">
        <v>2750995</v>
      </c>
      <c r="E6111">
        <v>1</v>
      </c>
      <c r="F6111">
        <v>56</v>
      </c>
      <c r="G6111">
        <v>38</v>
      </c>
      <c r="H6111">
        <v>102.7204</v>
      </c>
      <c r="I6111">
        <v>92.786600000000007</v>
      </c>
      <c r="J6111" t="s">
        <v>2162</v>
      </c>
      <c r="K6111" s="16">
        <v>6.5513099036136699</v>
      </c>
      <c r="L6111" s="16">
        <v>0</v>
      </c>
      <c r="M6111" s="16">
        <v>0</v>
      </c>
    </row>
    <row r="6112" spans="1:13" x14ac:dyDescent="0.2">
      <c r="A6112" s="2">
        <v>6113</v>
      </c>
      <c r="B6112" t="s">
        <v>8587</v>
      </c>
      <c r="C6112">
        <v>2751280</v>
      </c>
      <c r="D6112">
        <v>2751637</v>
      </c>
      <c r="E6112">
        <v>1</v>
      </c>
      <c r="F6112">
        <v>58</v>
      </c>
      <c r="G6112">
        <v>42</v>
      </c>
      <c r="H6112">
        <v>106.389</v>
      </c>
      <c r="I6112">
        <v>102.5536</v>
      </c>
      <c r="J6112" t="s">
        <v>478</v>
      </c>
      <c r="K6112" s="16">
        <v>6.6942338989282</v>
      </c>
      <c r="L6112" s="16">
        <v>0</v>
      </c>
      <c r="M6112" s="16">
        <v>0</v>
      </c>
    </row>
    <row r="6113" spans="1:13" x14ac:dyDescent="0.2">
      <c r="A6113" s="2">
        <v>6114</v>
      </c>
      <c r="B6113" t="s">
        <v>8588</v>
      </c>
      <c r="C6113">
        <v>2751898</v>
      </c>
      <c r="D6113">
        <v>2752792</v>
      </c>
      <c r="E6113">
        <v>1</v>
      </c>
      <c r="F6113">
        <v>64</v>
      </c>
      <c r="G6113">
        <v>53</v>
      </c>
      <c r="H6113">
        <v>117.3947</v>
      </c>
      <c r="I6113">
        <v>129.41290000000001</v>
      </c>
      <c r="J6113" t="s">
        <v>2177</v>
      </c>
      <c r="K6113" s="16">
        <v>7.02694277288313</v>
      </c>
      <c r="L6113" s="16">
        <v>0</v>
      </c>
      <c r="M6113" s="16">
        <v>0</v>
      </c>
    </row>
    <row r="6114" spans="1:13" x14ac:dyDescent="0.2">
      <c r="A6114" s="2">
        <v>6115</v>
      </c>
      <c r="B6114" t="s">
        <v>1852</v>
      </c>
      <c r="C6114">
        <v>2752995</v>
      </c>
      <c r="D6114">
        <v>2754228</v>
      </c>
      <c r="E6114">
        <v>1</v>
      </c>
      <c r="F6114">
        <v>66</v>
      </c>
      <c r="G6114">
        <v>32</v>
      </c>
      <c r="H6114">
        <v>121.0633</v>
      </c>
      <c r="I6114">
        <v>78.136099999999999</v>
      </c>
      <c r="J6114" t="s">
        <v>3485</v>
      </c>
      <c r="K6114" s="16">
        <v>6.3062640627845203</v>
      </c>
      <c r="L6114" s="16">
        <v>0</v>
      </c>
      <c r="M6114" s="16">
        <v>0</v>
      </c>
    </row>
    <row r="6115" spans="1:13" x14ac:dyDescent="0.2">
      <c r="A6115" s="2">
        <v>6116</v>
      </c>
      <c r="B6115" t="s">
        <v>8589</v>
      </c>
      <c r="C6115">
        <v>2754345</v>
      </c>
      <c r="D6115">
        <v>2755311</v>
      </c>
      <c r="E6115">
        <v>1</v>
      </c>
      <c r="F6115">
        <v>11</v>
      </c>
      <c r="G6115">
        <v>7</v>
      </c>
      <c r="H6115">
        <v>20.177199999999999</v>
      </c>
      <c r="I6115">
        <v>17.092300000000002</v>
      </c>
      <c r="J6115" t="s">
        <v>2857</v>
      </c>
      <c r="K6115" s="16">
        <v>4.1773039184170297</v>
      </c>
      <c r="L6115" s="16">
        <v>1</v>
      </c>
      <c r="M6115" s="16">
        <v>0</v>
      </c>
    </row>
    <row r="6116" spans="1:13" x14ac:dyDescent="0.2">
      <c r="A6116" s="2">
        <v>6117</v>
      </c>
      <c r="B6116" t="s">
        <v>1610</v>
      </c>
      <c r="C6116">
        <v>2755732</v>
      </c>
      <c r="D6116">
        <v>2759461</v>
      </c>
      <c r="E6116">
        <v>1</v>
      </c>
      <c r="F6116">
        <v>90</v>
      </c>
      <c r="G6116">
        <v>64</v>
      </c>
      <c r="H6116">
        <v>165.0864</v>
      </c>
      <c r="I6116">
        <v>156.2722</v>
      </c>
      <c r="J6116" t="s">
        <v>8590</v>
      </c>
      <c r="K6116" s="16">
        <v>7.2971198670976198</v>
      </c>
      <c r="L6116" s="16">
        <v>0</v>
      </c>
      <c r="M6116" s="16">
        <v>0</v>
      </c>
    </row>
    <row r="6117" spans="1:13" x14ac:dyDescent="0.2">
      <c r="A6117" s="2">
        <v>6118</v>
      </c>
      <c r="B6117" t="s">
        <v>8591</v>
      </c>
      <c r="C6117">
        <v>2759679</v>
      </c>
      <c r="D6117">
        <v>2760636</v>
      </c>
      <c r="E6117">
        <v>1</v>
      </c>
      <c r="F6117">
        <v>254</v>
      </c>
      <c r="G6117">
        <v>214</v>
      </c>
      <c r="H6117">
        <v>465.91039999999998</v>
      </c>
      <c r="I6117">
        <v>522.53530000000001</v>
      </c>
      <c r="J6117" t="s">
        <v>3847</v>
      </c>
      <c r="K6117" s="16">
        <v>9.0321430056662297</v>
      </c>
      <c r="L6117" s="16">
        <v>0</v>
      </c>
      <c r="M6117" s="16">
        <v>0</v>
      </c>
    </row>
    <row r="6118" spans="1:13" x14ac:dyDescent="0.2">
      <c r="A6118" s="2">
        <v>6119</v>
      </c>
      <c r="B6118" t="s">
        <v>8592</v>
      </c>
      <c r="C6118">
        <v>2760698</v>
      </c>
      <c r="D6118">
        <v>2761361</v>
      </c>
      <c r="E6118">
        <v>-1</v>
      </c>
      <c r="F6118">
        <v>43</v>
      </c>
      <c r="G6118">
        <v>13</v>
      </c>
      <c r="H6118">
        <v>78.874600000000001</v>
      </c>
      <c r="I6118">
        <v>31.742799999999999</v>
      </c>
      <c r="J6118" t="s">
        <v>478</v>
      </c>
      <c r="K6118" s="16">
        <v>5.0331057940173398</v>
      </c>
      <c r="L6118" s="16">
        <v>0</v>
      </c>
      <c r="M6118" s="16">
        <v>0</v>
      </c>
    </row>
    <row r="6119" spans="1:13" x14ac:dyDescent="0.2">
      <c r="A6119" s="2">
        <v>6120</v>
      </c>
      <c r="B6119" t="s">
        <v>8593</v>
      </c>
      <c r="C6119">
        <v>2761426</v>
      </c>
      <c r="D6119">
        <v>2762446</v>
      </c>
      <c r="E6119">
        <v>-1</v>
      </c>
      <c r="F6119">
        <v>41</v>
      </c>
      <c r="G6119">
        <v>37</v>
      </c>
      <c r="H6119">
        <v>75.206000000000003</v>
      </c>
      <c r="I6119">
        <v>90.344899999999996</v>
      </c>
      <c r="J6119" t="s">
        <v>720</v>
      </c>
      <c r="K6119" s="16">
        <v>6.5132522769409498</v>
      </c>
      <c r="L6119" s="16">
        <v>0</v>
      </c>
      <c r="M6119" s="16">
        <v>0</v>
      </c>
    </row>
    <row r="6120" spans="1:13" x14ac:dyDescent="0.2">
      <c r="A6120" s="2">
        <v>6121</v>
      </c>
      <c r="B6120" t="s">
        <v>939</v>
      </c>
      <c r="C6120">
        <v>2762489</v>
      </c>
      <c r="D6120">
        <v>2763914</v>
      </c>
      <c r="E6120">
        <v>-1</v>
      </c>
      <c r="F6120">
        <v>31</v>
      </c>
      <c r="G6120">
        <v>21</v>
      </c>
      <c r="H6120">
        <v>56.863100000000003</v>
      </c>
      <c r="I6120">
        <v>51.276800000000001</v>
      </c>
      <c r="J6120" t="s">
        <v>3025</v>
      </c>
      <c r="K6120" s="16">
        <v>5.7080989275772103</v>
      </c>
      <c r="L6120" s="16">
        <v>0</v>
      </c>
      <c r="M6120" s="16">
        <v>0</v>
      </c>
    </row>
    <row r="6121" spans="1:13" x14ac:dyDescent="0.2">
      <c r="A6121" s="2">
        <v>6122</v>
      </c>
      <c r="B6121" t="s">
        <v>8594</v>
      </c>
      <c r="C6121">
        <v>2764059</v>
      </c>
      <c r="D6121">
        <v>2765187</v>
      </c>
      <c r="E6121">
        <v>-1</v>
      </c>
      <c r="F6121">
        <v>139</v>
      </c>
      <c r="G6121">
        <v>131</v>
      </c>
      <c r="H6121">
        <v>254.9667</v>
      </c>
      <c r="I6121">
        <v>319.86970000000002</v>
      </c>
      <c r="J6121" t="s">
        <v>2153</v>
      </c>
      <c r="K6121" s="16">
        <v>8.3258437509007308</v>
      </c>
      <c r="L6121" s="16">
        <v>0</v>
      </c>
      <c r="M6121" s="16">
        <v>0</v>
      </c>
    </row>
    <row r="6122" spans="1:13" x14ac:dyDescent="0.2">
      <c r="A6122" s="2">
        <v>6123</v>
      </c>
      <c r="B6122" t="s">
        <v>1941</v>
      </c>
      <c r="C6122">
        <v>2765466</v>
      </c>
      <c r="D6122">
        <v>2766804</v>
      </c>
      <c r="E6122">
        <v>1</v>
      </c>
      <c r="F6122">
        <v>43</v>
      </c>
      <c r="G6122">
        <v>35</v>
      </c>
      <c r="H6122">
        <v>78.874600000000001</v>
      </c>
      <c r="I6122">
        <v>85.461399999999998</v>
      </c>
      <c r="J6122" t="s">
        <v>8595</v>
      </c>
      <c r="K6122" s="16">
        <v>6.4339842917122603</v>
      </c>
      <c r="L6122" s="16">
        <v>0</v>
      </c>
      <c r="M6122" s="16">
        <v>0</v>
      </c>
    </row>
    <row r="6123" spans="1:13" x14ac:dyDescent="0.2">
      <c r="A6123" s="2">
        <v>6124</v>
      </c>
      <c r="B6123" t="s">
        <v>8596</v>
      </c>
      <c r="C6123">
        <v>2766805</v>
      </c>
      <c r="D6123">
        <v>2767438</v>
      </c>
      <c r="E6123">
        <v>1</v>
      </c>
      <c r="F6123">
        <v>8</v>
      </c>
      <c r="G6123">
        <v>8</v>
      </c>
      <c r="H6123">
        <v>14.674300000000001</v>
      </c>
      <c r="I6123">
        <v>19.533999999999999</v>
      </c>
      <c r="J6123" t="s">
        <v>5762</v>
      </c>
      <c r="K6123" s="16">
        <v>4.35994278507407</v>
      </c>
      <c r="L6123" s="16">
        <v>1</v>
      </c>
      <c r="M6123" s="16">
        <v>0</v>
      </c>
    </row>
    <row r="6124" spans="1:13" x14ac:dyDescent="0.2">
      <c r="A6124" s="2">
        <v>6125</v>
      </c>
      <c r="B6124" t="s">
        <v>8597</v>
      </c>
      <c r="C6124">
        <v>2767708</v>
      </c>
      <c r="D6124">
        <v>2768626</v>
      </c>
      <c r="E6124">
        <v>-1</v>
      </c>
      <c r="F6124">
        <v>77</v>
      </c>
      <c r="G6124">
        <v>64</v>
      </c>
      <c r="H6124">
        <v>141.2406</v>
      </c>
      <c r="I6124">
        <v>156.2722</v>
      </c>
      <c r="J6124" t="s">
        <v>8335</v>
      </c>
      <c r="K6124" s="16">
        <v>7.2971198670976198</v>
      </c>
      <c r="L6124" s="16">
        <v>0</v>
      </c>
      <c r="M6124" s="16">
        <v>0</v>
      </c>
    </row>
    <row r="6125" spans="1:13" x14ac:dyDescent="0.2">
      <c r="A6125" s="2">
        <v>6126</v>
      </c>
      <c r="B6125" t="s">
        <v>8598</v>
      </c>
      <c r="C6125">
        <v>2768622</v>
      </c>
      <c r="D6125">
        <v>2769405</v>
      </c>
      <c r="E6125">
        <v>-1</v>
      </c>
      <c r="F6125">
        <v>9</v>
      </c>
      <c r="G6125">
        <v>7</v>
      </c>
      <c r="H6125">
        <v>16.508600000000001</v>
      </c>
      <c r="I6125">
        <v>17.092300000000002</v>
      </c>
      <c r="J6125" t="s">
        <v>2114</v>
      </c>
      <c r="K6125" s="16">
        <v>4.1773039184170297</v>
      </c>
      <c r="L6125" s="16">
        <v>1</v>
      </c>
      <c r="M6125" s="16">
        <v>0</v>
      </c>
    </row>
    <row r="6126" spans="1:13" x14ac:dyDescent="0.2">
      <c r="A6126" s="2">
        <v>6127</v>
      </c>
      <c r="B6126" t="s">
        <v>8599</v>
      </c>
      <c r="C6126">
        <v>2769458</v>
      </c>
      <c r="D6126">
        <v>2770283</v>
      </c>
      <c r="E6126">
        <v>-1</v>
      </c>
      <c r="F6126">
        <v>10</v>
      </c>
      <c r="G6126">
        <v>4</v>
      </c>
      <c r="H6126">
        <v>18.3429</v>
      </c>
      <c r="I6126">
        <v>9.7669999999999995</v>
      </c>
      <c r="J6126" t="s">
        <v>720</v>
      </c>
      <c r="K6126" s="16">
        <v>3.4285444238751399</v>
      </c>
      <c r="L6126" s="16">
        <v>2</v>
      </c>
      <c r="M6126" s="16">
        <v>0</v>
      </c>
    </row>
    <row r="6127" spans="1:13" x14ac:dyDescent="0.2">
      <c r="A6127" s="2">
        <v>6128</v>
      </c>
      <c r="B6127" t="s">
        <v>8600</v>
      </c>
      <c r="C6127">
        <v>2770864</v>
      </c>
      <c r="D6127">
        <v>2772040</v>
      </c>
      <c r="E6127">
        <v>1</v>
      </c>
      <c r="F6127">
        <v>117</v>
      </c>
      <c r="G6127">
        <v>108</v>
      </c>
      <c r="H6127">
        <v>214.6123</v>
      </c>
      <c r="I6127">
        <v>263.70940000000002</v>
      </c>
      <c r="J6127" t="s">
        <v>707</v>
      </c>
      <c r="K6127" s="16">
        <v>8.0482656165407693</v>
      </c>
      <c r="L6127" s="16">
        <v>0</v>
      </c>
      <c r="M6127" s="16">
        <v>0</v>
      </c>
    </row>
    <row r="6128" spans="1:13" x14ac:dyDescent="0.2">
      <c r="A6128" s="2">
        <v>6129</v>
      </c>
      <c r="B6128" t="s">
        <v>1558</v>
      </c>
      <c r="C6128">
        <v>2772121</v>
      </c>
      <c r="D6128">
        <v>2773786</v>
      </c>
      <c r="E6128">
        <v>1</v>
      </c>
      <c r="F6128">
        <v>50</v>
      </c>
      <c r="G6128">
        <v>28</v>
      </c>
      <c r="H6128">
        <v>91.714600000000004</v>
      </c>
      <c r="I6128">
        <v>68.369100000000003</v>
      </c>
      <c r="J6128" t="s">
        <v>478</v>
      </c>
      <c r="K6128" s="16">
        <v>6.1162212619551699</v>
      </c>
      <c r="L6128" s="16">
        <v>0</v>
      </c>
      <c r="M6128" s="16">
        <v>0</v>
      </c>
    </row>
    <row r="6129" spans="1:13" x14ac:dyDescent="0.2">
      <c r="A6129" s="2">
        <v>6130</v>
      </c>
      <c r="B6129" t="s">
        <v>925</v>
      </c>
      <c r="C6129">
        <v>2773782</v>
      </c>
      <c r="D6129">
        <v>2775108</v>
      </c>
      <c r="E6129">
        <v>1</v>
      </c>
      <c r="F6129">
        <v>36</v>
      </c>
      <c r="G6129">
        <v>28</v>
      </c>
      <c r="H6129">
        <v>66.034499999999994</v>
      </c>
      <c r="I6129">
        <v>68.369100000000003</v>
      </c>
      <c r="J6129" t="s">
        <v>8601</v>
      </c>
      <c r="K6129" s="16">
        <v>6.1162212619551699</v>
      </c>
      <c r="L6129" s="16">
        <v>0</v>
      </c>
      <c r="M6129" s="16">
        <v>0</v>
      </c>
    </row>
    <row r="6130" spans="1:13" x14ac:dyDescent="0.2">
      <c r="A6130" s="2">
        <v>6131</v>
      </c>
      <c r="B6130" t="s">
        <v>8602</v>
      </c>
      <c r="C6130">
        <v>2775317</v>
      </c>
      <c r="D6130">
        <v>2776625</v>
      </c>
      <c r="E6130">
        <v>-1</v>
      </c>
      <c r="F6130">
        <v>21</v>
      </c>
      <c r="G6130">
        <v>14</v>
      </c>
      <c r="H6130">
        <v>38.520200000000003</v>
      </c>
      <c r="I6130">
        <v>34.1845</v>
      </c>
      <c r="J6130" t="s">
        <v>2954</v>
      </c>
      <c r="K6130" s="16">
        <v>5.1368681061936403</v>
      </c>
      <c r="L6130" s="16">
        <v>0</v>
      </c>
      <c r="M6130" s="16">
        <v>0</v>
      </c>
    </row>
    <row r="6131" spans="1:13" x14ac:dyDescent="0.2">
      <c r="A6131" s="2">
        <v>6132</v>
      </c>
      <c r="B6131" t="s">
        <v>1916</v>
      </c>
      <c r="C6131">
        <v>2776687</v>
      </c>
      <c r="D6131">
        <v>2777236</v>
      </c>
      <c r="E6131">
        <v>-1</v>
      </c>
      <c r="F6131">
        <v>16</v>
      </c>
      <c r="G6131">
        <v>5</v>
      </c>
      <c r="H6131">
        <v>29.348700000000001</v>
      </c>
      <c r="I6131">
        <v>12.2088</v>
      </c>
      <c r="J6131" t="s">
        <v>8603</v>
      </c>
      <c r="K6131" s="16">
        <v>3.7234275007085298</v>
      </c>
      <c r="L6131" s="16">
        <v>2</v>
      </c>
      <c r="M6131" s="16">
        <v>0</v>
      </c>
    </row>
    <row r="6132" spans="1:13" x14ac:dyDescent="0.2">
      <c r="A6132" s="2">
        <v>6133</v>
      </c>
      <c r="B6132" t="s">
        <v>8604</v>
      </c>
      <c r="C6132">
        <v>2777495</v>
      </c>
      <c r="D6132">
        <v>2778158</v>
      </c>
      <c r="E6132">
        <v>1</v>
      </c>
      <c r="F6132">
        <v>281</v>
      </c>
      <c r="G6132">
        <v>173</v>
      </c>
      <c r="H6132">
        <v>515.43629999999996</v>
      </c>
      <c r="I6132">
        <v>422.42340000000002</v>
      </c>
      <c r="J6132" t="s">
        <v>478</v>
      </c>
      <c r="K6132" s="16">
        <v>8.7259571901809494</v>
      </c>
      <c r="L6132" s="16">
        <v>0</v>
      </c>
      <c r="M6132" s="16">
        <v>0</v>
      </c>
    </row>
    <row r="6133" spans="1:13" x14ac:dyDescent="0.2">
      <c r="A6133" s="2">
        <v>6134</v>
      </c>
      <c r="B6133" t="s">
        <v>8605</v>
      </c>
      <c r="C6133">
        <v>2778216</v>
      </c>
      <c r="D6133">
        <v>2778990</v>
      </c>
      <c r="E6133">
        <v>-1</v>
      </c>
      <c r="F6133">
        <v>30</v>
      </c>
      <c r="G6133">
        <v>14</v>
      </c>
      <c r="H6133">
        <v>55.028799999999997</v>
      </c>
      <c r="I6133">
        <v>34.1845</v>
      </c>
      <c r="J6133" t="s">
        <v>478</v>
      </c>
      <c r="K6133" s="16">
        <v>5.1368681061936403</v>
      </c>
      <c r="L6133" s="16">
        <v>0</v>
      </c>
      <c r="M6133" s="16">
        <v>0</v>
      </c>
    </row>
    <row r="6134" spans="1:13" x14ac:dyDescent="0.2">
      <c r="A6134" s="2">
        <v>6135</v>
      </c>
      <c r="B6134" t="s">
        <v>8606</v>
      </c>
      <c r="C6134">
        <v>2779043</v>
      </c>
      <c r="D6134">
        <v>2780228</v>
      </c>
      <c r="E6134">
        <v>-1</v>
      </c>
      <c r="F6134">
        <v>348</v>
      </c>
      <c r="G6134">
        <v>86</v>
      </c>
      <c r="H6134">
        <v>638.33389999999997</v>
      </c>
      <c r="I6134">
        <v>209.99080000000001</v>
      </c>
      <c r="J6134" t="s">
        <v>478</v>
      </c>
      <c r="K6134" s="16">
        <v>7.7210362830970203</v>
      </c>
      <c r="L6134" s="16">
        <v>0</v>
      </c>
      <c r="M6134" s="16">
        <v>0</v>
      </c>
    </row>
    <row r="6135" spans="1:13" x14ac:dyDescent="0.2">
      <c r="A6135" s="2">
        <v>6136</v>
      </c>
      <c r="B6135" t="s">
        <v>959</v>
      </c>
      <c r="C6135">
        <v>2780268</v>
      </c>
      <c r="D6135">
        <v>2781252</v>
      </c>
      <c r="E6135">
        <v>1</v>
      </c>
      <c r="F6135">
        <v>39</v>
      </c>
      <c r="G6135">
        <v>29</v>
      </c>
      <c r="H6135">
        <v>71.537400000000005</v>
      </c>
      <c r="I6135">
        <v>70.810900000000004</v>
      </c>
      <c r="J6135" t="s">
        <v>6262</v>
      </c>
      <c r="K6135" s="16">
        <v>6.16613093869094</v>
      </c>
      <c r="L6135" s="16">
        <v>0</v>
      </c>
      <c r="M6135" s="16">
        <v>0</v>
      </c>
    </row>
    <row r="6136" spans="1:13" x14ac:dyDescent="0.2">
      <c r="A6136" s="2">
        <v>6137</v>
      </c>
      <c r="B6136" t="s">
        <v>1365</v>
      </c>
      <c r="C6136">
        <v>2781305</v>
      </c>
      <c r="D6136">
        <v>2782361</v>
      </c>
      <c r="E6136">
        <v>-1</v>
      </c>
      <c r="F6136">
        <v>134</v>
      </c>
      <c r="G6136">
        <v>73</v>
      </c>
      <c r="H6136">
        <v>245.79519999999999</v>
      </c>
      <c r="I6136">
        <v>178.24799999999999</v>
      </c>
      <c r="J6136" t="s">
        <v>8607</v>
      </c>
      <c r="K6136" s="16">
        <v>7.4858132115962999</v>
      </c>
      <c r="L6136" s="16">
        <v>0</v>
      </c>
      <c r="M6136" s="16">
        <v>0</v>
      </c>
    </row>
    <row r="6137" spans="1:13" x14ac:dyDescent="0.2">
      <c r="A6137" s="2">
        <v>6138</v>
      </c>
      <c r="B6137" t="s">
        <v>8608</v>
      </c>
      <c r="C6137">
        <v>2782935</v>
      </c>
      <c r="D6137">
        <v>2784138</v>
      </c>
      <c r="E6137">
        <v>-1</v>
      </c>
      <c r="F6137">
        <v>37</v>
      </c>
      <c r="G6137">
        <v>36</v>
      </c>
      <c r="H6137">
        <v>67.868799999999993</v>
      </c>
      <c r="I6137">
        <v>87.903099999999995</v>
      </c>
      <c r="J6137" t="s">
        <v>6633</v>
      </c>
      <c r="K6137" s="16">
        <v>6.4741618207663798</v>
      </c>
      <c r="L6137" s="16">
        <v>0</v>
      </c>
      <c r="M6137" s="16">
        <v>0</v>
      </c>
    </row>
    <row r="6138" spans="1:13" x14ac:dyDescent="0.2">
      <c r="A6138" s="2">
        <v>6139</v>
      </c>
      <c r="B6138" t="s">
        <v>8609</v>
      </c>
      <c r="C6138">
        <v>2784134</v>
      </c>
      <c r="D6138">
        <v>2786189</v>
      </c>
      <c r="E6138">
        <v>-1</v>
      </c>
      <c r="F6138">
        <v>127</v>
      </c>
      <c r="G6138">
        <v>107</v>
      </c>
      <c r="H6138">
        <v>232.95519999999999</v>
      </c>
      <c r="I6138">
        <v>261.26760000000002</v>
      </c>
      <c r="J6138" t="s">
        <v>8610</v>
      </c>
      <c r="K6138" s="16">
        <v>8.0348957808069201</v>
      </c>
      <c r="L6138" s="16">
        <v>0</v>
      </c>
      <c r="M6138" s="16">
        <v>0</v>
      </c>
    </row>
    <row r="6139" spans="1:13" x14ac:dyDescent="0.2">
      <c r="A6139" s="2">
        <v>6140</v>
      </c>
      <c r="B6139" t="s">
        <v>8611</v>
      </c>
      <c r="C6139">
        <v>2786194</v>
      </c>
      <c r="D6139">
        <v>2787097</v>
      </c>
      <c r="E6139">
        <v>-1</v>
      </c>
      <c r="F6139">
        <v>83</v>
      </c>
      <c r="G6139">
        <v>72</v>
      </c>
      <c r="H6139">
        <v>152.24629999999999</v>
      </c>
      <c r="I6139">
        <v>175.80629999999999</v>
      </c>
      <c r="J6139" t="s">
        <v>3632</v>
      </c>
      <c r="K6139" s="16">
        <v>7.46602587183905</v>
      </c>
      <c r="L6139" s="16">
        <v>0</v>
      </c>
      <c r="M6139" s="16">
        <v>0</v>
      </c>
    </row>
    <row r="6140" spans="1:13" x14ac:dyDescent="0.2">
      <c r="A6140" s="2">
        <v>6141</v>
      </c>
      <c r="B6140" t="s">
        <v>8612</v>
      </c>
      <c r="C6140">
        <v>2787098</v>
      </c>
      <c r="D6140">
        <v>2788016</v>
      </c>
      <c r="E6140">
        <v>-1</v>
      </c>
      <c r="F6140">
        <v>56</v>
      </c>
      <c r="G6140">
        <v>42</v>
      </c>
      <c r="H6140">
        <v>102.7204</v>
      </c>
      <c r="I6140">
        <v>102.5536</v>
      </c>
      <c r="J6140" t="s">
        <v>2116</v>
      </c>
      <c r="K6140" s="16">
        <v>6.6942338989282</v>
      </c>
      <c r="L6140" s="16">
        <v>0</v>
      </c>
      <c r="M6140" s="16">
        <v>0</v>
      </c>
    </row>
    <row r="6141" spans="1:13" x14ac:dyDescent="0.2">
      <c r="A6141" s="2">
        <v>6142</v>
      </c>
      <c r="B6141" t="s">
        <v>8613</v>
      </c>
      <c r="C6141">
        <v>2788037</v>
      </c>
      <c r="D6141">
        <v>2789597</v>
      </c>
      <c r="E6141">
        <v>-1</v>
      </c>
      <c r="F6141">
        <v>51</v>
      </c>
      <c r="G6141">
        <v>32</v>
      </c>
      <c r="H6141">
        <v>93.548900000000003</v>
      </c>
      <c r="I6141">
        <v>78.136099999999999</v>
      </c>
      <c r="J6141" t="s">
        <v>720</v>
      </c>
      <c r="K6141" s="16">
        <v>6.3062640627845203</v>
      </c>
      <c r="L6141" s="16">
        <v>0</v>
      </c>
      <c r="M6141" s="16">
        <v>0</v>
      </c>
    </row>
    <row r="6142" spans="1:13" x14ac:dyDescent="0.2">
      <c r="A6142" s="2">
        <v>6143</v>
      </c>
      <c r="B6142" t="s">
        <v>8614</v>
      </c>
      <c r="C6142">
        <v>2789790</v>
      </c>
      <c r="D6142">
        <v>2790480</v>
      </c>
      <c r="E6142">
        <v>1</v>
      </c>
      <c r="F6142">
        <v>375</v>
      </c>
      <c r="G6142">
        <v>277</v>
      </c>
      <c r="H6142">
        <v>687.85979999999995</v>
      </c>
      <c r="I6142">
        <v>676.36569999999995</v>
      </c>
      <c r="J6142" t="s">
        <v>2102</v>
      </c>
      <c r="K6142" s="16">
        <v>9.4037911242112209</v>
      </c>
      <c r="L6142" s="16">
        <v>0</v>
      </c>
      <c r="M6142" s="16">
        <v>0</v>
      </c>
    </row>
    <row r="6143" spans="1:13" x14ac:dyDescent="0.2">
      <c r="A6143" s="2">
        <v>6144</v>
      </c>
      <c r="B6143" t="s">
        <v>8615</v>
      </c>
      <c r="C6143">
        <v>2790511</v>
      </c>
      <c r="D6143">
        <v>2791018</v>
      </c>
      <c r="E6143">
        <v>1</v>
      </c>
      <c r="F6143">
        <v>294</v>
      </c>
      <c r="G6143">
        <v>232</v>
      </c>
      <c r="H6143">
        <v>539.28210000000001</v>
      </c>
      <c r="I6143">
        <v>566.48680000000002</v>
      </c>
      <c r="J6143" t="s">
        <v>478</v>
      </c>
      <c r="K6143" s="16">
        <v>9.1484430248284596</v>
      </c>
      <c r="L6143" s="16">
        <v>0</v>
      </c>
      <c r="M6143" s="16">
        <v>0</v>
      </c>
    </row>
    <row r="6144" spans="1:13" x14ac:dyDescent="0.2">
      <c r="A6144" s="2">
        <v>6145</v>
      </c>
      <c r="B6144" t="s">
        <v>8616</v>
      </c>
      <c r="C6144">
        <v>2791047</v>
      </c>
      <c r="D6144">
        <v>2791980</v>
      </c>
      <c r="E6144">
        <v>-1</v>
      </c>
      <c r="F6144">
        <v>1186</v>
      </c>
      <c r="G6144">
        <v>940</v>
      </c>
      <c r="H6144">
        <v>2175.4713999999999</v>
      </c>
      <c r="I6144">
        <v>2295.2483000000002</v>
      </c>
      <c r="J6144" t="s">
        <v>2177</v>
      </c>
      <c r="K6144" s="16">
        <v>11.165062937917</v>
      </c>
      <c r="L6144" s="16">
        <v>0</v>
      </c>
      <c r="M6144" s="16">
        <v>0</v>
      </c>
    </row>
    <row r="6145" spans="1:13" x14ac:dyDescent="0.2">
      <c r="A6145" s="2">
        <v>6146</v>
      </c>
      <c r="B6145" t="s">
        <v>1212</v>
      </c>
      <c r="C6145">
        <v>2792051</v>
      </c>
      <c r="D6145">
        <v>2793137</v>
      </c>
      <c r="E6145">
        <v>-1</v>
      </c>
      <c r="F6145">
        <v>1826</v>
      </c>
      <c r="G6145">
        <v>1325</v>
      </c>
      <c r="H6145">
        <v>3349.4187999999999</v>
      </c>
      <c r="I6145">
        <v>3235.3234000000002</v>
      </c>
      <c r="J6145" t="s">
        <v>2852</v>
      </c>
      <c r="K6145" s="16">
        <v>11.660140065564599</v>
      </c>
      <c r="L6145" s="16">
        <v>0</v>
      </c>
      <c r="M6145" s="16">
        <v>0</v>
      </c>
    </row>
    <row r="6146" spans="1:13" x14ac:dyDescent="0.2">
      <c r="A6146" s="2">
        <v>6147</v>
      </c>
      <c r="B6146" t="s">
        <v>984</v>
      </c>
      <c r="C6146">
        <v>2793225</v>
      </c>
      <c r="D6146">
        <v>2794896</v>
      </c>
      <c r="E6146">
        <v>-1</v>
      </c>
      <c r="F6146">
        <v>2025</v>
      </c>
      <c r="G6146">
        <v>1346</v>
      </c>
      <c r="H6146">
        <v>3714.4431</v>
      </c>
      <c r="I6146">
        <v>3286.6001999999999</v>
      </c>
      <c r="J6146" t="s">
        <v>7447</v>
      </c>
      <c r="K6146" s="16">
        <v>11.6828191504252</v>
      </c>
      <c r="L6146" s="16">
        <v>0</v>
      </c>
      <c r="M6146" s="16">
        <v>0</v>
      </c>
    </row>
    <row r="6147" spans="1:13" x14ac:dyDescent="0.2">
      <c r="A6147" s="2">
        <v>6148</v>
      </c>
      <c r="B6147" t="s">
        <v>8617</v>
      </c>
      <c r="C6147">
        <v>2795306</v>
      </c>
      <c r="D6147">
        <v>2796842</v>
      </c>
      <c r="E6147">
        <v>1</v>
      </c>
      <c r="F6147">
        <v>2413</v>
      </c>
      <c r="G6147">
        <v>1987</v>
      </c>
      <c r="H6147">
        <v>4426.1486999999997</v>
      </c>
      <c r="I6147">
        <v>4851.7641999999996</v>
      </c>
      <c r="J6147" t="s">
        <v>8618</v>
      </c>
      <c r="K6147" s="16">
        <v>12.244591044670299</v>
      </c>
      <c r="L6147" s="16">
        <v>0</v>
      </c>
      <c r="M6147" s="16">
        <v>0</v>
      </c>
    </row>
    <row r="6148" spans="1:13" x14ac:dyDescent="0.2">
      <c r="A6148" s="2">
        <v>6149</v>
      </c>
      <c r="B6148" t="s">
        <v>8619</v>
      </c>
      <c r="C6148">
        <v>2796922</v>
      </c>
      <c r="D6148">
        <v>2798599</v>
      </c>
      <c r="E6148">
        <v>1</v>
      </c>
      <c r="F6148">
        <v>3013</v>
      </c>
      <c r="G6148">
        <v>2167</v>
      </c>
      <c r="H6148">
        <v>5526.7244000000001</v>
      </c>
      <c r="I6148">
        <v>5291.2799000000005</v>
      </c>
      <c r="J6148" t="s">
        <v>2151</v>
      </c>
      <c r="K6148" s="16">
        <v>12.369673650069901</v>
      </c>
      <c r="L6148" s="16">
        <v>0</v>
      </c>
      <c r="M6148" s="16">
        <v>0</v>
      </c>
    </row>
    <row r="6149" spans="1:13" x14ac:dyDescent="0.2">
      <c r="A6149" s="2">
        <v>6150</v>
      </c>
      <c r="B6149" t="s">
        <v>8620</v>
      </c>
      <c r="C6149">
        <v>2798710</v>
      </c>
      <c r="D6149">
        <v>2799001</v>
      </c>
      <c r="E6149">
        <v>-1</v>
      </c>
      <c r="F6149">
        <v>194</v>
      </c>
      <c r="G6149">
        <v>143</v>
      </c>
      <c r="H6149">
        <v>355.8528</v>
      </c>
      <c r="I6149">
        <v>349.17079999999999</v>
      </c>
      <c r="J6149" t="s">
        <v>8621</v>
      </c>
      <c r="K6149" s="16">
        <v>8.4519149752835592</v>
      </c>
      <c r="L6149" s="16">
        <v>0</v>
      </c>
      <c r="M6149" s="16">
        <v>0</v>
      </c>
    </row>
    <row r="6150" spans="1:13" x14ac:dyDescent="0.2">
      <c r="A6150" s="2">
        <v>6151</v>
      </c>
      <c r="B6150" t="s">
        <v>8622</v>
      </c>
      <c r="C6150">
        <v>2798987</v>
      </c>
      <c r="D6150">
        <v>2799254</v>
      </c>
      <c r="E6150">
        <v>-1</v>
      </c>
      <c r="F6150">
        <v>879</v>
      </c>
      <c r="G6150">
        <v>607</v>
      </c>
      <c r="H6150">
        <v>1612.3434</v>
      </c>
      <c r="I6150">
        <v>1482.1443999999999</v>
      </c>
      <c r="J6150" t="s">
        <v>2220</v>
      </c>
      <c r="K6150" s="16">
        <v>10.5344433511142</v>
      </c>
      <c r="L6150" s="16">
        <v>0</v>
      </c>
      <c r="M6150" s="16">
        <v>0</v>
      </c>
    </row>
    <row r="6151" spans="1:13" x14ac:dyDescent="0.2">
      <c r="A6151" s="2">
        <v>6152</v>
      </c>
      <c r="B6151" t="s">
        <v>8623</v>
      </c>
      <c r="C6151">
        <v>2799535</v>
      </c>
      <c r="D6151">
        <v>2801698</v>
      </c>
      <c r="E6151">
        <v>1</v>
      </c>
      <c r="F6151">
        <v>2930</v>
      </c>
      <c r="G6151">
        <v>2275</v>
      </c>
      <c r="H6151">
        <v>5374.4781000000003</v>
      </c>
      <c r="I6151">
        <v>5554.9892</v>
      </c>
      <c r="J6151" t="s">
        <v>6706</v>
      </c>
      <c r="K6151" s="16">
        <v>12.439828079603799</v>
      </c>
      <c r="L6151" s="16">
        <v>0</v>
      </c>
      <c r="M6151" s="16">
        <v>0</v>
      </c>
    </row>
    <row r="6152" spans="1:13" x14ac:dyDescent="0.2">
      <c r="A6152" s="2">
        <v>6153</v>
      </c>
      <c r="B6152" t="s">
        <v>8624</v>
      </c>
      <c r="C6152">
        <v>2801754</v>
      </c>
      <c r="D6152">
        <v>2802732</v>
      </c>
      <c r="E6152">
        <v>-1</v>
      </c>
      <c r="F6152">
        <v>1082</v>
      </c>
      <c r="G6152">
        <v>592</v>
      </c>
      <c r="H6152">
        <v>1984.7049</v>
      </c>
      <c r="I6152">
        <v>1445.5181</v>
      </c>
      <c r="J6152" t="s">
        <v>720</v>
      </c>
      <c r="K6152" s="16">
        <v>10.498368660205299</v>
      </c>
      <c r="L6152" s="16">
        <v>0</v>
      </c>
      <c r="M6152" s="16">
        <v>0</v>
      </c>
    </row>
    <row r="6153" spans="1:13" x14ac:dyDescent="0.2">
      <c r="A6153" s="2">
        <v>6154</v>
      </c>
      <c r="B6153" t="s">
        <v>1094</v>
      </c>
      <c r="C6153">
        <v>2802815</v>
      </c>
      <c r="D6153">
        <v>2803631</v>
      </c>
      <c r="E6153">
        <v>-1</v>
      </c>
      <c r="F6153">
        <v>390</v>
      </c>
      <c r="G6153">
        <v>318</v>
      </c>
      <c r="H6153">
        <v>715.37419999999997</v>
      </c>
      <c r="I6153">
        <v>776.47760000000005</v>
      </c>
      <c r="J6153" t="s">
        <v>2189</v>
      </c>
      <c r="K6153" s="16">
        <v>9.6026572999575794</v>
      </c>
      <c r="L6153" s="16">
        <v>0</v>
      </c>
      <c r="M6153" s="16">
        <v>0</v>
      </c>
    </row>
    <row r="6154" spans="1:13" x14ac:dyDescent="0.2">
      <c r="A6154" s="2">
        <v>6155</v>
      </c>
      <c r="B6154" t="s">
        <v>8625</v>
      </c>
      <c r="C6154">
        <v>2803627</v>
      </c>
      <c r="D6154">
        <v>2804371</v>
      </c>
      <c r="E6154">
        <v>-1</v>
      </c>
      <c r="F6154">
        <v>1565</v>
      </c>
      <c r="G6154">
        <v>1364</v>
      </c>
      <c r="H6154">
        <v>2870.6684</v>
      </c>
      <c r="I6154">
        <v>3330.5518000000002</v>
      </c>
      <c r="J6154" t="s">
        <v>2148</v>
      </c>
      <c r="K6154" s="16">
        <v>11.7019786099121</v>
      </c>
      <c r="L6154" s="16">
        <v>0</v>
      </c>
      <c r="M6154" s="16">
        <v>0</v>
      </c>
    </row>
    <row r="6155" spans="1:13" x14ac:dyDescent="0.2">
      <c r="A6155" s="2">
        <v>6156</v>
      </c>
      <c r="B6155" t="s">
        <v>1853</v>
      </c>
      <c r="C6155">
        <v>2804436</v>
      </c>
      <c r="D6155">
        <v>2805618</v>
      </c>
      <c r="E6155">
        <v>-1</v>
      </c>
      <c r="F6155">
        <v>1715</v>
      </c>
      <c r="G6155">
        <v>1421</v>
      </c>
      <c r="H6155">
        <v>3145.8123000000001</v>
      </c>
      <c r="I6155">
        <v>3469.7316999999998</v>
      </c>
      <c r="J6155" t="s">
        <v>3485</v>
      </c>
      <c r="K6155" s="16">
        <v>11.7610241286416</v>
      </c>
      <c r="L6155" s="16">
        <v>0</v>
      </c>
      <c r="M6155" s="16">
        <v>0</v>
      </c>
    </row>
    <row r="6156" spans="1:13" x14ac:dyDescent="0.2">
      <c r="A6156" s="2">
        <v>6157</v>
      </c>
      <c r="B6156" t="s">
        <v>8626</v>
      </c>
      <c r="C6156">
        <v>2805926</v>
      </c>
      <c r="D6156">
        <v>2807450</v>
      </c>
      <c r="E6156">
        <v>1</v>
      </c>
      <c r="F6156">
        <v>2018</v>
      </c>
      <c r="G6156">
        <v>1303</v>
      </c>
      <c r="H6156">
        <v>3701.6030000000001</v>
      </c>
      <c r="I6156">
        <v>3181.6048000000001</v>
      </c>
      <c r="J6156" t="s">
        <v>3092</v>
      </c>
      <c r="K6156" s="16">
        <v>11.6359923060788</v>
      </c>
      <c r="L6156" s="16">
        <v>0</v>
      </c>
      <c r="M6156" s="16">
        <v>0</v>
      </c>
    </row>
    <row r="6157" spans="1:13" x14ac:dyDescent="0.2">
      <c r="A6157" s="2">
        <v>6158</v>
      </c>
      <c r="B6157" t="s">
        <v>1621</v>
      </c>
      <c r="C6157">
        <v>2807508</v>
      </c>
      <c r="D6157">
        <v>2808243</v>
      </c>
      <c r="E6157">
        <v>1</v>
      </c>
      <c r="F6157">
        <v>1815</v>
      </c>
      <c r="G6157">
        <v>1297</v>
      </c>
      <c r="H6157">
        <v>3329.2415999999998</v>
      </c>
      <c r="I6157">
        <v>3166.9542999999999</v>
      </c>
      <c r="J6157" t="s">
        <v>3207</v>
      </c>
      <c r="K6157" s="16">
        <v>11.6293358083249</v>
      </c>
      <c r="L6157" s="16">
        <v>0</v>
      </c>
      <c r="M6157" s="16">
        <v>0</v>
      </c>
    </row>
    <row r="6158" spans="1:13" x14ac:dyDescent="0.2">
      <c r="A6158" s="2">
        <v>6159</v>
      </c>
      <c r="B6158" t="s">
        <v>8627</v>
      </c>
      <c r="C6158">
        <v>2808281</v>
      </c>
      <c r="D6158">
        <v>2809271</v>
      </c>
      <c r="E6158">
        <v>1</v>
      </c>
      <c r="F6158">
        <v>2455</v>
      </c>
      <c r="G6158">
        <v>1975</v>
      </c>
      <c r="H6158">
        <v>4503.1890000000003</v>
      </c>
      <c r="I6158">
        <v>4822.4632000000001</v>
      </c>
      <c r="J6158" t="s">
        <v>3307</v>
      </c>
      <c r="K6158" s="16">
        <v>12.235853644265299</v>
      </c>
      <c r="L6158" s="16">
        <v>0</v>
      </c>
      <c r="M6158" s="16">
        <v>2</v>
      </c>
    </row>
    <row r="6159" spans="1:13" x14ac:dyDescent="0.2">
      <c r="A6159" s="2">
        <v>6160</v>
      </c>
      <c r="B6159" t="s">
        <v>8628</v>
      </c>
      <c r="C6159">
        <v>2809361</v>
      </c>
      <c r="D6159">
        <v>2810180</v>
      </c>
      <c r="E6159">
        <v>1</v>
      </c>
      <c r="F6159">
        <v>1006</v>
      </c>
      <c r="G6159">
        <v>548</v>
      </c>
      <c r="H6159">
        <v>1845.2986000000001</v>
      </c>
      <c r="I6159">
        <v>1338.0808999999999</v>
      </c>
      <c r="J6159" t="s">
        <v>2148</v>
      </c>
      <c r="K6159" s="16">
        <v>10.387027407761201</v>
      </c>
      <c r="L6159" s="16">
        <v>0</v>
      </c>
      <c r="M6159" s="16">
        <v>0</v>
      </c>
    </row>
    <row r="6160" spans="1:13" x14ac:dyDescent="0.2">
      <c r="A6160" s="2">
        <v>6161</v>
      </c>
      <c r="B6160" t="s">
        <v>8629</v>
      </c>
      <c r="C6160">
        <v>2810295</v>
      </c>
      <c r="D6160">
        <v>2810715</v>
      </c>
      <c r="E6160">
        <v>1</v>
      </c>
      <c r="F6160">
        <v>510</v>
      </c>
      <c r="G6160">
        <v>254</v>
      </c>
      <c r="H6160">
        <v>935.48940000000005</v>
      </c>
      <c r="I6160">
        <v>620.20540000000005</v>
      </c>
      <c r="J6160" t="s">
        <v>2870</v>
      </c>
      <c r="K6160" s="16">
        <v>9.2789265605806808</v>
      </c>
      <c r="L6160" s="16">
        <v>0</v>
      </c>
      <c r="M6160" s="16">
        <v>0</v>
      </c>
    </row>
    <row r="6161" spans="1:13" x14ac:dyDescent="0.2">
      <c r="A6161" s="2">
        <v>6162</v>
      </c>
      <c r="B6161" t="s">
        <v>8630</v>
      </c>
      <c r="C6161">
        <v>2810770</v>
      </c>
      <c r="D6161">
        <v>2811121</v>
      </c>
      <c r="E6161">
        <v>1</v>
      </c>
      <c r="F6161">
        <v>576</v>
      </c>
      <c r="G6161">
        <v>507</v>
      </c>
      <c r="H6161">
        <v>1056.5527</v>
      </c>
      <c r="I6161">
        <v>1237.9690000000001</v>
      </c>
      <c r="J6161" t="s">
        <v>478</v>
      </c>
      <c r="K6161" s="16">
        <v>10.2749243752029</v>
      </c>
      <c r="L6161" s="16">
        <v>0</v>
      </c>
      <c r="M6161" s="16">
        <v>0</v>
      </c>
    </row>
    <row r="6162" spans="1:13" x14ac:dyDescent="0.2">
      <c r="A6162" s="2">
        <v>6163</v>
      </c>
      <c r="B6162" t="s">
        <v>8631</v>
      </c>
      <c r="C6162">
        <v>2811133</v>
      </c>
      <c r="D6162">
        <v>2811649</v>
      </c>
      <c r="E6162">
        <v>-1</v>
      </c>
      <c r="F6162">
        <v>1090</v>
      </c>
      <c r="G6162">
        <v>780</v>
      </c>
      <c r="H6162">
        <v>1999.3792000000001</v>
      </c>
      <c r="I6162">
        <v>1904.5677000000001</v>
      </c>
      <c r="J6162" t="s">
        <v>478</v>
      </c>
      <c r="K6162" s="16">
        <v>10.8960051490279</v>
      </c>
      <c r="L6162" s="16">
        <v>0</v>
      </c>
      <c r="M6162" s="16">
        <v>0</v>
      </c>
    </row>
    <row r="6163" spans="1:13" x14ac:dyDescent="0.2">
      <c r="A6163" s="2">
        <v>6164</v>
      </c>
      <c r="B6163" t="s">
        <v>9141</v>
      </c>
      <c r="C6163">
        <v>2811820</v>
      </c>
      <c r="D6163">
        <v>2812594</v>
      </c>
      <c r="E6163">
        <v>-1</v>
      </c>
      <c r="F6163">
        <v>1696</v>
      </c>
      <c r="G6163">
        <v>1261</v>
      </c>
      <c r="H6163">
        <v>3110.9607000000001</v>
      </c>
      <c r="I6163">
        <v>3079.0511999999999</v>
      </c>
      <c r="J6163" t="s">
        <v>8632</v>
      </c>
      <c r="K6163" s="16">
        <v>11.5887386178459</v>
      </c>
      <c r="L6163" s="16">
        <v>0</v>
      </c>
      <c r="M6163" s="16">
        <v>0</v>
      </c>
    </row>
    <row r="6164" spans="1:13" x14ac:dyDescent="0.2">
      <c r="A6164" s="2">
        <v>6165</v>
      </c>
      <c r="B6164" t="s">
        <v>8633</v>
      </c>
      <c r="C6164">
        <v>2812598</v>
      </c>
      <c r="D6164">
        <v>2813273</v>
      </c>
      <c r="E6164">
        <v>-1</v>
      </c>
      <c r="F6164">
        <v>2180</v>
      </c>
      <c r="G6164">
        <v>1744</v>
      </c>
      <c r="H6164">
        <v>3998.7584999999999</v>
      </c>
      <c r="I6164">
        <v>4258.4180999999999</v>
      </c>
      <c r="J6164" t="s">
        <v>3383</v>
      </c>
      <c r="K6164" s="16">
        <v>12.056440634928601</v>
      </c>
      <c r="L6164" s="16">
        <v>0</v>
      </c>
      <c r="M6164" s="16">
        <v>0</v>
      </c>
    </row>
    <row r="6165" spans="1:13" x14ac:dyDescent="0.2">
      <c r="A6165" s="2">
        <v>6166</v>
      </c>
      <c r="B6165" t="s">
        <v>8634</v>
      </c>
      <c r="C6165">
        <v>2813368</v>
      </c>
      <c r="D6165">
        <v>2814193</v>
      </c>
      <c r="E6165">
        <v>-1</v>
      </c>
      <c r="F6165">
        <v>1502</v>
      </c>
      <c r="G6165">
        <v>1294</v>
      </c>
      <c r="H6165">
        <v>2755.1079</v>
      </c>
      <c r="I6165">
        <v>3159.6289999999999</v>
      </c>
      <c r="J6165" t="s">
        <v>5722</v>
      </c>
      <c r="K6165" s="16">
        <v>11.6259959838486</v>
      </c>
      <c r="L6165" s="16">
        <v>0</v>
      </c>
      <c r="M6165" s="16">
        <v>0</v>
      </c>
    </row>
    <row r="6166" spans="1:13" x14ac:dyDescent="0.2">
      <c r="A6166" s="2">
        <v>6167</v>
      </c>
      <c r="B6166" t="s">
        <v>8635</v>
      </c>
      <c r="C6166">
        <v>2814300</v>
      </c>
      <c r="D6166">
        <v>2814681</v>
      </c>
      <c r="E6166">
        <v>-1</v>
      </c>
      <c r="F6166">
        <v>1044</v>
      </c>
      <c r="G6166">
        <v>847</v>
      </c>
      <c r="H6166">
        <v>1915.0018</v>
      </c>
      <c r="I6166">
        <v>2068.1651999999999</v>
      </c>
      <c r="J6166" t="s">
        <v>478</v>
      </c>
      <c r="K6166" s="16">
        <v>11.0148331177316</v>
      </c>
      <c r="L6166" s="16">
        <v>0</v>
      </c>
      <c r="M6166" s="16">
        <v>0</v>
      </c>
    </row>
    <row r="6167" spans="1:13" x14ac:dyDescent="0.2">
      <c r="A6167" s="2">
        <v>6168</v>
      </c>
      <c r="B6167" t="s">
        <v>8636</v>
      </c>
      <c r="C6167">
        <v>2814782</v>
      </c>
      <c r="D6167">
        <v>2815775</v>
      </c>
      <c r="E6167">
        <v>-1</v>
      </c>
      <c r="F6167">
        <v>3033</v>
      </c>
      <c r="G6167">
        <v>2673</v>
      </c>
      <c r="H6167">
        <v>5563.4102999999996</v>
      </c>
      <c r="I6167">
        <v>6526.8071</v>
      </c>
      <c r="J6167" t="s">
        <v>720</v>
      </c>
      <c r="K6167" s="16">
        <v>12.672382710233499</v>
      </c>
      <c r="L6167" s="16">
        <v>0</v>
      </c>
      <c r="M6167" s="16">
        <v>0</v>
      </c>
    </row>
    <row r="6168" spans="1:13" x14ac:dyDescent="0.2">
      <c r="A6168" s="2">
        <v>6169</v>
      </c>
      <c r="B6168" t="s">
        <v>1855</v>
      </c>
      <c r="C6168">
        <v>2815851</v>
      </c>
      <c r="D6168">
        <v>2817009</v>
      </c>
      <c r="E6168">
        <v>-1</v>
      </c>
      <c r="F6168">
        <v>2560</v>
      </c>
      <c r="G6168">
        <v>1696</v>
      </c>
      <c r="H6168">
        <v>4695.7897999999996</v>
      </c>
      <c r="I6168">
        <v>4141.2139999999999</v>
      </c>
      <c r="J6168" t="s">
        <v>3485</v>
      </c>
      <c r="K6168" s="16">
        <v>12.0161863743777</v>
      </c>
      <c r="L6168" s="16">
        <v>0</v>
      </c>
      <c r="M6168" s="16">
        <v>0</v>
      </c>
    </row>
    <row r="6169" spans="1:13" x14ac:dyDescent="0.2">
      <c r="A6169" s="2">
        <v>6170</v>
      </c>
      <c r="B6169" t="s">
        <v>1593</v>
      </c>
      <c r="C6169">
        <v>2817017</v>
      </c>
      <c r="D6169">
        <v>2817965</v>
      </c>
      <c r="E6169">
        <v>-1</v>
      </c>
      <c r="F6169">
        <v>2226</v>
      </c>
      <c r="G6169">
        <v>1631</v>
      </c>
      <c r="H6169">
        <v>4083.1359000000002</v>
      </c>
      <c r="I6169">
        <v>3982.5</v>
      </c>
      <c r="J6169" t="s">
        <v>2297</v>
      </c>
      <c r="K6169" s="16">
        <v>11.959820859580701</v>
      </c>
      <c r="L6169" s="16">
        <v>0</v>
      </c>
      <c r="M6169" s="16">
        <v>0</v>
      </c>
    </row>
    <row r="6170" spans="1:13" x14ac:dyDescent="0.2">
      <c r="A6170" s="2">
        <v>6171</v>
      </c>
      <c r="B6170" t="s">
        <v>8637</v>
      </c>
      <c r="C6170">
        <v>2818181</v>
      </c>
      <c r="D6170">
        <v>2819144</v>
      </c>
      <c r="E6170">
        <v>1</v>
      </c>
      <c r="F6170">
        <v>1176</v>
      </c>
      <c r="G6170">
        <v>759</v>
      </c>
      <c r="H6170">
        <v>2157.1284000000001</v>
      </c>
      <c r="I6170">
        <v>1853.2909</v>
      </c>
      <c r="J6170" t="s">
        <v>2177</v>
      </c>
      <c r="K6170" s="16">
        <v>10.8566518754788</v>
      </c>
      <c r="L6170" s="16">
        <v>0</v>
      </c>
      <c r="M6170" s="16">
        <v>0</v>
      </c>
    </row>
    <row r="6171" spans="1:13" x14ac:dyDescent="0.2">
      <c r="A6171" s="2">
        <v>6172</v>
      </c>
      <c r="B6171" t="s">
        <v>1120</v>
      </c>
      <c r="C6171">
        <v>2819327</v>
      </c>
      <c r="D6171">
        <v>2820020</v>
      </c>
      <c r="E6171">
        <v>1</v>
      </c>
      <c r="F6171">
        <v>1282</v>
      </c>
      <c r="G6171">
        <v>955</v>
      </c>
      <c r="H6171">
        <v>2351.5635000000002</v>
      </c>
      <c r="I6171">
        <v>2331.8746000000001</v>
      </c>
      <c r="J6171" t="s">
        <v>3138</v>
      </c>
      <c r="K6171" s="16">
        <v>11.1878930442686</v>
      </c>
      <c r="L6171" s="16">
        <v>0</v>
      </c>
      <c r="M6171" s="16">
        <v>0</v>
      </c>
    </row>
    <row r="6172" spans="1:13" x14ac:dyDescent="0.2">
      <c r="A6172" s="2">
        <v>6173</v>
      </c>
      <c r="B6172" t="s">
        <v>8638</v>
      </c>
      <c r="C6172">
        <v>2820006</v>
      </c>
      <c r="D6172">
        <v>2820963</v>
      </c>
      <c r="E6172">
        <v>-1</v>
      </c>
      <c r="F6172">
        <v>642</v>
      </c>
      <c r="G6172">
        <v>441</v>
      </c>
      <c r="H6172">
        <v>1177.616</v>
      </c>
      <c r="I6172">
        <v>1076.8133</v>
      </c>
      <c r="J6172" t="s">
        <v>2177</v>
      </c>
      <c r="K6172" s="16">
        <v>10.073891579179699</v>
      </c>
      <c r="L6172" s="16">
        <v>0</v>
      </c>
      <c r="M6172" s="16">
        <v>0</v>
      </c>
    </row>
    <row r="6173" spans="1:13" x14ac:dyDescent="0.2">
      <c r="A6173" s="2">
        <v>6174</v>
      </c>
      <c r="B6173" t="s">
        <v>1158</v>
      </c>
      <c r="C6173">
        <v>2821082</v>
      </c>
      <c r="D6173">
        <v>2821760</v>
      </c>
      <c r="E6173">
        <v>1</v>
      </c>
      <c r="F6173">
        <v>1183</v>
      </c>
      <c r="G6173">
        <v>989</v>
      </c>
      <c r="H6173">
        <v>2169.9684999999999</v>
      </c>
      <c r="I6173">
        <v>2414.8942000000002</v>
      </c>
      <c r="J6173" t="s">
        <v>8639</v>
      </c>
      <c r="K6173" s="16">
        <v>11.2383415603194</v>
      </c>
      <c r="L6173" s="16">
        <v>0</v>
      </c>
      <c r="M6173" s="16">
        <v>0</v>
      </c>
    </row>
    <row r="6174" spans="1:13" x14ac:dyDescent="0.2">
      <c r="A6174" s="2">
        <v>6175</v>
      </c>
      <c r="B6174" t="s">
        <v>8640</v>
      </c>
      <c r="C6174">
        <v>2821868</v>
      </c>
      <c r="D6174">
        <v>2824301</v>
      </c>
      <c r="E6174">
        <v>-1</v>
      </c>
      <c r="F6174">
        <v>6162</v>
      </c>
      <c r="G6174">
        <v>5101</v>
      </c>
      <c r="H6174">
        <v>11302.912700000001</v>
      </c>
      <c r="I6174">
        <v>12455.384599999999</v>
      </c>
      <c r="J6174" t="s">
        <v>8641</v>
      </c>
      <c r="K6174" s="16">
        <v>13.604597774033</v>
      </c>
      <c r="L6174" s="16">
        <v>0</v>
      </c>
      <c r="M6174" s="16">
        <v>0</v>
      </c>
    </row>
    <row r="6175" spans="1:13" x14ac:dyDescent="0.2">
      <c r="A6175" s="2">
        <v>6176</v>
      </c>
      <c r="B6175" t="s">
        <v>1449</v>
      </c>
      <c r="C6175">
        <v>2824426</v>
      </c>
      <c r="D6175">
        <v>2826010</v>
      </c>
      <c r="E6175">
        <v>-1</v>
      </c>
      <c r="F6175">
        <v>2939</v>
      </c>
      <c r="G6175">
        <v>2253</v>
      </c>
      <c r="H6175">
        <v>5390.9867999999997</v>
      </c>
      <c r="I6175">
        <v>5501.2707</v>
      </c>
      <c r="J6175" t="s">
        <v>8642</v>
      </c>
      <c r="K6175" s="16">
        <v>12.4258114035856</v>
      </c>
      <c r="L6175" s="16">
        <v>0</v>
      </c>
      <c r="M6175" s="16">
        <v>0</v>
      </c>
    </row>
    <row r="6176" spans="1:13" x14ac:dyDescent="0.2">
      <c r="A6176" s="2">
        <v>6177</v>
      </c>
      <c r="B6176" t="s">
        <v>8643</v>
      </c>
      <c r="C6176">
        <v>2826021</v>
      </c>
      <c r="D6176">
        <v>2827038</v>
      </c>
      <c r="E6176">
        <v>-1</v>
      </c>
      <c r="F6176">
        <v>2042</v>
      </c>
      <c r="G6176">
        <v>1664</v>
      </c>
      <c r="H6176">
        <v>3745.6261</v>
      </c>
      <c r="I6176">
        <v>4063.0778</v>
      </c>
      <c r="J6176" t="s">
        <v>8644</v>
      </c>
      <c r="K6176" s="16">
        <v>11.9887123050299</v>
      </c>
      <c r="L6176" s="16">
        <v>0</v>
      </c>
      <c r="M6176" s="16">
        <v>0</v>
      </c>
    </row>
    <row r="6177" spans="1:13" x14ac:dyDescent="0.2">
      <c r="A6177" s="2">
        <v>6178</v>
      </c>
      <c r="B6177" t="s">
        <v>8645</v>
      </c>
      <c r="C6177">
        <v>2827043</v>
      </c>
      <c r="D6177">
        <v>2827883</v>
      </c>
      <c r="E6177">
        <v>-1</v>
      </c>
      <c r="F6177">
        <v>4106</v>
      </c>
      <c r="G6177">
        <v>3809</v>
      </c>
      <c r="H6177">
        <v>7531.6066000000001</v>
      </c>
      <c r="I6177">
        <v>9300.6391000000003</v>
      </c>
      <c r="J6177" t="s">
        <v>2116</v>
      </c>
      <c r="K6177" s="16">
        <v>13.1832692496008</v>
      </c>
      <c r="L6177" s="16">
        <v>0</v>
      </c>
      <c r="M6177" s="16">
        <v>0</v>
      </c>
    </row>
    <row r="6178" spans="1:13" x14ac:dyDescent="0.2">
      <c r="A6178" s="2">
        <v>6179</v>
      </c>
      <c r="B6178" t="s">
        <v>8646</v>
      </c>
      <c r="C6178">
        <v>2827901</v>
      </c>
      <c r="D6178">
        <v>2828426</v>
      </c>
      <c r="E6178">
        <v>-1</v>
      </c>
      <c r="F6178">
        <v>1492</v>
      </c>
      <c r="G6178">
        <v>1043</v>
      </c>
      <c r="H6178">
        <v>2736.7649999999999</v>
      </c>
      <c r="I6178">
        <v>2546.7489</v>
      </c>
      <c r="J6178" t="s">
        <v>478</v>
      </c>
      <c r="K6178" s="16">
        <v>11.315007380711499</v>
      </c>
      <c r="L6178" s="16">
        <v>0</v>
      </c>
      <c r="M6178" s="16">
        <v>0</v>
      </c>
    </row>
    <row r="6179" spans="1:13" x14ac:dyDescent="0.2">
      <c r="A6179" s="2">
        <v>6180</v>
      </c>
      <c r="B6179" t="s">
        <v>8647</v>
      </c>
      <c r="C6179">
        <v>2828481</v>
      </c>
      <c r="D6179">
        <v>2829138</v>
      </c>
      <c r="E6179">
        <v>-1</v>
      </c>
      <c r="F6179">
        <v>1945</v>
      </c>
      <c r="G6179">
        <v>1530</v>
      </c>
      <c r="H6179">
        <v>3567.6997000000001</v>
      </c>
      <c r="I6179">
        <v>3735.8829000000001</v>
      </c>
      <c r="J6179" t="s">
        <v>2097</v>
      </c>
      <c r="K6179" s="16">
        <v>11.8676196403967</v>
      </c>
      <c r="L6179" s="16">
        <v>0</v>
      </c>
      <c r="M6179" s="16">
        <v>0</v>
      </c>
    </row>
    <row r="6180" spans="1:13" x14ac:dyDescent="0.2">
      <c r="A6180" s="2">
        <v>6181</v>
      </c>
      <c r="B6180" t="s">
        <v>8648</v>
      </c>
      <c r="C6180">
        <v>2829597</v>
      </c>
      <c r="D6180">
        <v>2831154</v>
      </c>
      <c r="E6180">
        <v>1</v>
      </c>
      <c r="F6180">
        <v>4582</v>
      </c>
      <c r="G6180">
        <v>3248</v>
      </c>
      <c r="H6180">
        <v>8404.73</v>
      </c>
      <c r="I6180">
        <v>7930.8154000000004</v>
      </c>
      <c r="J6180" t="s">
        <v>2097</v>
      </c>
      <c r="K6180" s="16">
        <v>12.953435386257601</v>
      </c>
      <c r="L6180" s="16">
        <v>0</v>
      </c>
      <c r="M6180" s="16">
        <v>0</v>
      </c>
    </row>
    <row r="6181" spans="1:13" x14ac:dyDescent="0.2">
      <c r="A6181" s="2">
        <v>6182</v>
      </c>
      <c r="B6181" t="s">
        <v>8649</v>
      </c>
      <c r="C6181">
        <v>2831276</v>
      </c>
      <c r="D6181">
        <v>2831528</v>
      </c>
      <c r="E6181">
        <v>1</v>
      </c>
      <c r="F6181">
        <v>368</v>
      </c>
      <c r="G6181">
        <v>287</v>
      </c>
      <c r="H6181">
        <v>675.01980000000003</v>
      </c>
      <c r="I6181">
        <v>700.78330000000005</v>
      </c>
      <c r="J6181" t="s">
        <v>2912</v>
      </c>
      <c r="K6181" s="16">
        <v>9.45488180680257</v>
      </c>
      <c r="L6181" s="16">
        <v>0</v>
      </c>
      <c r="M6181" s="16">
        <v>0</v>
      </c>
    </row>
    <row r="6182" spans="1:13" x14ac:dyDescent="0.2">
      <c r="A6182" s="2">
        <v>6183</v>
      </c>
      <c r="B6182" t="s">
        <v>8650</v>
      </c>
      <c r="C6182">
        <v>2831500</v>
      </c>
      <c r="D6182">
        <v>2834776</v>
      </c>
      <c r="E6182">
        <v>-1</v>
      </c>
      <c r="F6182">
        <v>9810</v>
      </c>
      <c r="G6182">
        <v>7890</v>
      </c>
      <c r="H6182">
        <v>17994.413100000002</v>
      </c>
      <c r="I6182">
        <v>19265.4352</v>
      </c>
      <c r="J6182" t="s">
        <v>8651</v>
      </c>
      <c r="K6182" s="16">
        <v>14.2338020391415</v>
      </c>
      <c r="L6182" s="16">
        <v>0</v>
      </c>
      <c r="M6182" s="16">
        <v>0</v>
      </c>
    </row>
    <row r="6183" spans="1:13" x14ac:dyDescent="0.2">
      <c r="A6183" s="2">
        <v>6184</v>
      </c>
      <c r="B6183" t="s">
        <v>8652</v>
      </c>
      <c r="C6183">
        <v>2834999</v>
      </c>
      <c r="D6183">
        <v>2836034</v>
      </c>
      <c r="E6183">
        <v>-1</v>
      </c>
      <c r="F6183">
        <v>1704</v>
      </c>
      <c r="G6183">
        <v>1395</v>
      </c>
      <c r="H6183">
        <v>3125.6351</v>
      </c>
      <c r="I6183">
        <v>3406.2460999999998</v>
      </c>
      <c r="J6183" t="s">
        <v>3729</v>
      </c>
      <c r="K6183" s="16">
        <v>11.7343904394421</v>
      </c>
      <c r="L6183" s="16">
        <v>0</v>
      </c>
      <c r="M6183" s="16">
        <v>0</v>
      </c>
    </row>
    <row r="6184" spans="1:13" x14ac:dyDescent="0.2">
      <c r="A6184" s="2">
        <v>6185</v>
      </c>
      <c r="B6184" t="s">
        <v>8653</v>
      </c>
      <c r="C6184">
        <v>2836330</v>
      </c>
      <c r="D6184">
        <v>2837560</v>
      </c>
      <c r="E6184">
        <v>1</v>
      </c>
      <c r="F6184">
        <v>2853</v>
      </c>
      <c r="G6184">
        <v>2392</v>
      </c>
      <c r="H6184">
        <v>5233.2376000000004</v>
      </c>
      <c r="I6184">
        <v>5840.6743999999999</v>
      </c>
      <c r="J6184" t="s">
        <v>3130</v>
      </c>
      <c r="K6184" s="16">
        <v>12.5121662329359</v>
      </c>
      <c r="L6184" s="16">
        <v>0</v>
      </c>
      <c r="M6184" s="16">
        <v>0</v>
      </c>
    </row>
    <row r="6185" spans="1:13" x14ac:dyDescent="0.2">
      <c r="A6185" s="2">
        <v>6186</v>
      </c>
      <c r="B6185" t="s">
        <v>1117</v>
      </c>
      <c r="C6185">
        <v>2837630</v>
      </c>
      <c r="D6185">
        <v>2838362</v>
      </c>
      <c r="E6185">
        <v>1</v>
      </c>
      <c r="F6185">
        <v>1464</v>
      </c>
      <c r="G6185">
        <v>1163</v>
      </c>
      <c r="H6185">
        <v>2685.4047999999998</v>
      </c>
      <c r="I6185">
        <v>2839.7593000000002</v>
      </c>
      <c r="J6185" t="s">
        <v>2100</v>
      </c>
      <c r="K6185" s="16">
        <v>11.4720608805656</v>
      </c>
      <c r="L6185" s="16">
        <v>0</v>
      </c>
      <c r="M6185" s="16">
        <v>0</v>
      </c>
    </row>
    <row r="6186" spans="1:13" x14ac:dyDescent="0.2">
      <c r="A6186" s="2">
        <v>6187</v>
      </c>
      <c r="B6186" t="s">
        <v>8654</v>
      </c>
      <c r="C6186">
        <v>2838387</v>
      </c>
      <c r="D6186">
        <v>2839605</v>
      </c>
      <c r="E6186">
        <v>1</v>
      </c>
      <c r="F6186">
        <v>3762</v>
      </c>
      <c r="G6186">
        <v>2608</v>
      </c>
      <c r="H6186">
        <v>6900.6098000000002</v>
      </c>
      <c r="I6186">
        <v>6368.0931</v>
      </c>
      <c r="J6186" t="s">
        <v>2557</v>
      </c>
      <c r="K6186" s="16">
        <v>12.6368722453259</v>
      </c>
      <c r="L6186" s="16">
        <v>0</v>
      </c>
      <c r="M6186" s="16">
        <v>0</v>
      </c>
    </row>
    <row r="6187" spans="1:13" x14ac:dyDescent="0.2">
      <c r="A6187" s="2">
        <v>6188</v>
      </c>
      <c r="B6187" t="s">
        <v>8655</v>
      </c>
      <c r="C6187">
        <v>2839620</v>
      </c>
      <c r="D6187">
        <v>2840526</v>
      </c>
      <c r="E6187">
        <v>-1</v>
      </c>
      <c r="F6187">
        <v>1885</v>
      </c>
      <c r="G6187">
        <v>1193</v>
      </c>
      <c r="H6187">
        <v>3457.6421</v>
      </c>
      <c r="I6187">
        <v>2913.0119</v>
      </c>
      <c r="J6187" t="s">
        <v>2177</v>
      </c>
      <c r="K6187" s="16">
        <v>11.5087910536348</v>
      </c>
      <c r="L6187" s="16">
        <v>0</v>
      </c>
      <c r="M6187" s="16">
        <v>0</v>
      </c>
    </row>
    <row r="6188" spans="1:13" x14ac:dyDescent="0.2">
      <c r="A6188" s="2">
        <v>6189</v>
      </c>
      <c r="B6188" t="s">
        <v>8656</v>
      </c>
      <c r="C6188">
        <v>2840661</v>
      </c>
      <c r="D6188">
        <v>2841969</v>
      </c>
      <c r="E6188">
        <v>1</v>
      </c>
      <c r="F6188">
        <v>3626</v>
      </c>
      <c r="G6188">
        <v>3185</v>
      </c>
      <c r="H6188">
        <v>6651.1459999999997</v>
      </c>
      <c r="I6188">
        <v>7776.9849000000004</v>
      </c>
      <c r="J6188" t="s">
        <v>8657</v>
      </c>
      <c r="K6188" s="16">
        <v>12.9251807186221</v>
      </c>
      <c r="L6188" s="16">
        <v>0</v>
      </c>
      <c r="M6188" s="16">
        <v>0</v>
      </c>
    </row>
    <row r="6189" spans="1:13" x14ac:dyDescent="0.2">
      <c r="A6189" s="2">
        <v>6190</v>
      </c>
      <c r="B6189" t="s">
        <v>1332</v>
      </c>
      <c r="C6189">
        <v>2841926</v>
      </c>
      <c r="D6189">
        <v>2842580</v>
      </c>
      <c r="E6189">
        <v>-1</v>
      </c>
      <c r="F6189">
        <v>2263</v>
      </c>
      <c r="G6189">
        <v>1953</v>
      </c>
      <c r="H6189">
        <v>4151.0047999999997</v>
      </c>
      <c r="I6189">
        <v>4768.7446</v>
      </c>
      <c r="J6189" t="s">
        <v>2143</v>
      </c>
      <c r="K6189" s="16">
        <v>12.2196963026375</v>
      </c>
      <c r="L6189" s="16">
        <v>0</v>
      </c>
      <c r="M6189" s="16">
        <v>0</v>
      </c>
    </row>
    <row r="6190" spans="1:13" x14ac:dyDescent="0.2">
      <c r="A6190" s="2">
        <v>6191</v>
      </c>
      <c r="B6190" t="s">
        <v>8658</v>
      </c>
      <c r="C6190">
        <v>2842622</v>
      </c>
      <c r="D6190">
        <v>2843579</v>
      </c>
      <c r="E6190">
        <v>-1</v>
      </c>
      <c r="F6190">
        <v>2220</v>
      </c>
      <c r="G6190">
        <v>1818</v>
      </c>
      <c r="H6190">
        <v>4072.1302000000001</v>
      </c>
      <c r="I6190">
        <v>4439.1079</v>
      </c>
      <c r="J6190" t="s">
        <v>8659</v>
      </c>
      <c r="K6190" s="16">
        <v>12.1163790209004</v>
      </c>
      <c r="L6190" s="16">
        <v>0</v>
      </c>
      <c r="M6190" s="16">
        <v>0</v>
      </c>
    </row>
    <row r="6191" spans="1:13" x14ac:dyDescent="0.2">
      <c r="A6191" s="2">
        <v>6192</v>
      </c>
      <c r="B6191" t="s">
        <v>8660</v>
      </c>
      <c r="C6191">
        <v>2843647</v>
      </c>
      <c r="D6191">
        <v>2844535</v>
      </c>
      <c r="E6191">
        <v>-1</v>
      </c>
      <c r="F6191">
        <v>3437</v>
      </c>
      <c r="G6191">
        <v>2639</v>
      </c>
      <c r="H6191">
        <v>6304.4646000000002</v>
      </c>
      <c r="I6191">
        <v>6443.7875000000004</v>
      </c>
      <c r="J6191" t="s">
        <v>2177</v>
      </c>
      <c r="K6191" s="16">
        <v>12.6539170749401</v>
      </c>
      <c r="L6191" s="16">
        <v>0</v>
      </c>
      <c r="M6191" s="16">
        <v>0</v>
      </c>
    </row>
    <row r="6192" spans="1:13" x14ac:dyDescent="0.2">
      <c r="A6192" s="2">
        <v>6193</v>
      </c>
      <c r="B6192" t="s">
        <v>8661</v>
      </c>
      <c r="C6192">
        <v>2844681</v>
      </c>
      <c r="D6192">
        <v>2845080</v>
      </c>
      <c r="E6192">
        <v>1</v>
      </c>
      <c r="F6192">
        <v>1236</v>
      </c>
      <c r="G6192">
        <v>658</v>
      </c>
      <c r="H6192">
        <v>2267.1860000000001</v>
      </c>
      <c r="I6192">
        <v>1606.6738</v>
      </c>
      <c r="J6192" t="s">
        <v>4864</v>
      </c>
      <c r="K6192" s="16">
        <v>10.6507589953688</v>
      </c>
      <c r="L6192" s="16">
        <v>0</v>
      </c>
      <c r="M6192" s="16">
        <v>0</v>
      </c>
    </row>
    <row r="6193" spans="1:13" x14ac:dyDescent="0.2">
      <c r="A6193" s="2">
        <v>6194</v>
      </c>
      <c r="B6193" t="s">
        <v>8662</v>
      </c>
      <c r="C6193">
        <v>2845076</v>
      </c>
      <c r="D6193">
        <v>2846210</v>
      </c>
      <c r="E6193">
        <v>1</v>
      </c>
      <c r="F6193">
        <v>2446</v>
      </c>
      <c r="G6193">
        <v>2071</v>
      </c>
      <c r="H6193">
        <v>4486.6804000000002</v>
      </c>
      <c r="I6193">
        <v>5056.8715000000002</v>
      </c>
      <c r="J6193" t="s">
        <v>8663</v>
      </c>
      <c r="K6193" s="16">
        <v>12.3043146690994</v>
      </c>
      <c r="L6193" s="16">
        <v>0</v>
      </c>
      <c r="M6193" s="16">
        <v>0</v>
      </c>
    </row>
    <row r="6194" spans="1:13" x14ac:dyDescent="0.2">
      <c r="A6194" s="2">
        <v>6195</v>
      </c>
      <c r="B6194" t="s">
        <v>8664</v>
      </c>
      <c r="C6194">
        <v>2846224</v>
      </c>
      <c r="D6194">
        <v>2847223</v>
      </c>
      <c r="E6194">
        <v>-1</v>
      </c>
      <c r="F6194">
        <v>2879</v>
      </c>
      <c r="G6194">
        <v>2331</v>
      </c>
      <c r="H6194">
        <v>5280.9291999999996</v>
      </c>
      <c r="I6194">
        <v>5691.7273999999998</v>
      </c>
      <c r="J6194" t="s">
        <v>2153</v>
      </c>
      <c r="K6194" s="16">
        <v>12.4749043016431</v>
      </c>
      <c r="L6194" s="16">
        <v>0</v>
      </c>
      <c r="M6194" s="16">
        <v>0</v>
      </c>
    </row>
    <row r="6195" spans="1:13" x14ac:dyDescent="0.2">
      <c r="A6195" s="2">
        <v>6196</v>
      </c>
      <c r="B6195" t="s">
        <v>8665</v>
      </c>
      <c r="C6195">
        <v>2847413</v>
      </c>
      <c r="D6195">
        <v>2848394</v>
      </c>
      <c r="E6195">
        <v>1</v>
      </c>
      <c r="F6195">
        <v>2996</v>
      </c>
      <c r="G6195">
        <v>2513</v>
      </c>
      <c r="H6195">
        <v>5495.5415000000003</v>
      </c>
      <c r="I6195">
        <v>6136.1265999999996</v>
      </c>
      <c r="J6195" t="s">
        <v>3216</v>
      </c>
      <c r="K6195" s="16">
        <v>12.5833476291458</v>
      </c>
      <c r="L6195" s="16">
        <v>0</v>
      </c>
      <c r="M6195" s="16">
        <v>0</v>
      </c>
    </row>
    <row r="6196" spans="1:13" x14ac:dyDescent="0.2">
      <c r="A6196" s="2">
        <v>6197</v>
      </c>
      <c r="B6196" t="s">
        <v>1806</v>
      </c>
      <c r="C6196">
        <v>2848419</v>
      </c>
      <c r="D6196">
        <v>2849268</v>
      </c>
      <c r="E6196">
        <v>1</v>
      </c>
      <c r="F6196">
        <v>2372</v>
      </c>
      <c r="G6196">
        <v>1409</v>
      </c>
      <c r="H6196">
        <v>4350.9426999999996</v>
      </c>
      <c r="I6196">
        <v>3440.4306999999999</v>
      </c>
      <c r="J6196" t="s">
        <v>3598</v>
      </c>
      <c r="K6196" s="16">
        <v>11.7487927433948</v>
      </c>
      <c r="L6196" s="16">
        <v>0</v>
      </c>
      <c r="M6196" s="16">
        <v>0</v>
      </c>
    </row>
    <row r="6197" spans="1:13" x14ac:dyDescent="0.2">
      <c r="A6197" s="2">
        <v>6198</v>
      </c>
      <c r="B6197" t="s">
        <v>1440</v>
      </c>
      <c r="C6197">
        <v>2849279</v>
      </c>
      <c r="D6197">
        <v>2850926</v>
      </c>
      <c r="E6197">
        <v>1</v>
      </c>
      <c r="F6197">
        <v>3381</v>
      </c>
      <c r="G6197">
        <v>2885</v>
      </c>
      <c r="H6197">
        <v>6201.7442000000001</v>
      </c>
      <c r="I6197">
        <v>7044.4588999999996</v>
      </c>
      <c r="J6197" t="s">
        <v>3527</v>
      </c>
      <c r="K6197" s="16">
        <v>12.7824779629773</v>
      </c>
      <c r="L6197" s="16">
        <v>0</v>
      </c>
      <c r="M6197" s="16">
        <v>0</v>
      </c>
    </row>
    <row r="6198" spans="1:13" x14ac:dyDescent="0.2">
      <c r="A6198" s="2">
        <v>6199</v>
      </c>
      <c r="B6198" t="s">
        <v>8666</v>
      </c>
      <c r="C6198">
        <v>2850993</v>
      </c>
      <c r="D6198">
        <v>2851968</v>
      </c>
      <c r="E6198">
        <v>-1</v>
      </c>
      <c r="F6198">
        <v>2168</v>
      </c>
      <c r="G6198">
        <v>1635</v>
      </c>
      <c r="H6198">
        <v>3976.7469999999998</v>
      </c>
      <c r="I6198">
        <v>3992.2669999999998</v>
      </c>
      <c r="J6198" t="s">
        <v>720</v>
      </c>
      <c r="K6198" s="16">
        <v>11.9633538221221</v>
      </c>
      <c r="L6198" s="16">
        <v>0</v>
      </c>
      <c r="M6198" s="16">
        <v>0</v>
      </c>
    </row>
    <row r="6199" spans="1:13" x14ac:dyDescent="0.2">
      <c r="A6199" s="2">
        <v>6200</v>
      </c>
      <c r="B6199" t="s">
        <v>8667</v>
      </c>
      <c r="C6199">
        <v>2852021</v>
      </c>
      <c r="D6199">
        <v>2852738</v>
      </c>
      <c r="E6199">
        <v>-1</v>
      </c>
      <c r="F6199">
        <v>1174</v>
      </c>
      <c r="G6199">
        <v>896</v>
      </c>
      <c r="H6199">
        <v>2153.4598000000001</v>
      </c>
      <c r="I6199">
        <v>2187.8110999999999</v>
      </c>
      <c r="J6199" t="s">
        <v>2448</v>
      </c>
      <c r="K6199" s="16">
        <v>11.0959317362788</v>
      </c>
      <c r="L6199" s="16">
        <v>0</v>
      </c>
      <c r="M6199" s="16">
        <v>0</v>
      </c>
    </row>
    <row r="6200" spans="1:13" x14ac:dyDescent="0.2">
      <c r="A6200" s="2">
        <v>6201</v>
      </c>
      <c r="B6200" t="s">
        <v>8668</v>
      </c>
      <c r="C6200">
        <v>2852734</v>
      </c>
      <c r="D6200">
        <v>2852935</v>
      </c>
      <c r="E6200">
        <v>-1</v>
      </c>
      <c r="F6200">
        <v>496</v>
      </c>
      <c r="G6200">
        <v>324</v>
      </c>
      <c r="H6200">
        <v>909.80930000000001</v>
      </c>
      <c r="I6200">
        <v>791.12810000000002</v>
      </c>
      <c r="J6200" t="s">
        <v>478</v>
      </c>
      <c r="K6200" s="16">
        <v>9.6295899462040992</v>
      </c>
      <c r="L6200" s="16">
        <v>0</v>
      </c>
      <c r="M6200" s="16">
        <v>0</v>
      </c>
    </row>
    <row r="6201" spans="1:13" x14ac:dyDescent="0.2">
      <c r="A6201" s="2">
        <v>6202</v>
      </c>
      <c r="B6201" t="s">
        <v>8669</v>
      </c>
      <c r="C6201">
        <v>2852993</v>
      </c>
      <c r="D6201">
        <v>2854052</v>
      </c>
      <c r="E6201">
        <v>-1</v>
      </c>
      <c r="F6201">
        <v>1805</v>
      </c>
      <c r="G6201">
        <v>1346</v>
      </c>
      <c r="H6201">
        <v>3310.8986</v>
      </c>
      <c r="I6201">
        <v>3286.6001999999999</v>
      </c>
      <c r="J6201" t="s">
        <v>478</v>
      </c>
      <c r="K6201" s="16">
        <v>11.6828191504252</v>
      </c>
      <c r="L6201" s="16">
        <v>0</v>
      </c>
      <c r="M6201" s="16">
        <v>0</v>
      </c>
    </row>
    <row r="6202" spans="1:13" x14ac:dyDescent="0.2">
      <c r="A6202" s="2">
        <v>6203</v>
      </c>
      <c r="B6202" t="s">
        <v>8670</v>
      </c>
      <c r="C6202">
        <v>2854168</v>
      </c>
      <c r="D6202">
        <v>2855170</v>
      </c>
      <c r="E6202">
        <v>1</v>
      </c>
      <c r="F6202">
        <v>2600</v>
      </c>
      <c r="G6202">
        <v>2202</v>
      </c>
      <c r="H6202">
        <v>4769.1615000000002</v>
      </c>
      <c r="I6202">
        <v>5376.7412000000004</v>
      </c>
      <c r="J6202" t="s">
        <v>2153</v>
      </c>
      <c r="K6202" s="16">
        <v>12.3927846128627</v>
      </c>
      <c r="L6202" s="16">
        <v>0</v>
      </c>
      <c r="M6202" s="16">
        <v>0</v>
      </c>
    </row>
    <row r="6203" spans="1:13" x14ac:dyDescent="0.2">
      <c r="A6203" s="2">
        <v>6204</v>
      </c>
      <c r="B6203" t="s">
        <v>8671</v>
      </c>
      <c r="C6203">
        <v>2855738</v>
      </c>
      <c r="D6203">
        <v>2856902</v>
      </c>
      <c r="E6203">
        <v>-1</v>
      </c>
      <c r="F6203">
        <v>2067</v>
      </c>
      <c r="G6203">
        <v>1638</v>
      </c>
      <c r="H6203">
        <v>3791.4834000000001</v>
      </c>
      <c r="I6203">
        <v>3999.5922</v>
      </c>
      <c r="J6203" t="s">
        <v>2097</v>
      </c>
      <c r="K6203" s="16">
        <v>11.965997859853299</v>
      </c>
      <c r="L6203" s="16">
        <v>0</v>
      </c>
      <c r="M6203" s="16">
        <v>0</v>
      </c>
    </row>
    <row r="6204" spans="1:13" x14ac:dyDescent="0.2">
      <c r="A6204" s="2">
        <v>6205</v>
      </c>
      <c r="B6204" t="s">
        <v>8672</v>
      </c>
      <c r="C6204">
        <v>2856969</v>
      </c>
      <c r="D6204">
        <v>2857560</v>
      </c>
      <c r="E6204">
        <v>-1</v>
      </c>
      <c r="F6204">
        <v>1440</v>
      </c>
      <c r="G6204">
        <v>817</v>
      </c>
      <c r="H6204">
        <v>2641.3816999999999</v>
      </c>
      <c r="I6204">
        <v>1994.9126000000001</v>
      </c>
      <c r="J6204" t="s">
        <v>2314</v>
      </c>
      <c r="K6204" s="16">
        <v>10.9628328318366</v>
      </c>
      <c r="L6204" s="16">
        <v>0</v>
      </c>
      <c r="M6204" s="16">
        <v>0</v>
      </c>
    </row>
    <row r="6205" spans="1:13" x14ac:dyDescent="0.2">
      <c r="A6205" s="2">
        <v>6206</v>
      </c>
      <c r="B6205" t="s">
        <v>8673</v>
      </c>
      <c r="C6205">
        <v>2857577</v>
      </c>
      <c r="D6205">
        <v>2858918</v>
      </c>
      <c r="E6205">
        <v>-1</v>
      </c>
      <c r="F6205">
        <v>5089</v>
      </c>
      <c r="G6205">
        <v>3933</v>
      </c>
      <c r="H6205">
        <v>9334.7165000000005</v>
      </c>
      <c r="I6205">
        <v>9603.4164999999994</v>
      </c>
      <c r="J6205" t="s">
        <v>2721</v>
      </c>
      <c r="K6205" s="16">
        <v>13.229482252730101</v>
      </c>
      <c r="L6205" s="16">
        <v>0</v>
      </c>
      <c r="M6205" s="16">
        <v>0</v>
      </c>
    </row>
    <row r="6206" spans="1:13" x14ac:dyDescent="0.2">
      <c r="A6206" s="2">
        <v>6207</v>
      </c>
      <c r="B6206" t="s">
        <v>557</v>
      </c>
      <c r="C6206">
        <v>2859150</v>
      </c>
      <c r="D6206">
        <v>2860476</v>
      </c>
      <c r="E6206">
        <v>-1</v>
      </c>
      <c r="F6206">
        <v>16</v>
      </c>
      <c r="G6206">
        <v>1</v>
      </c>
      <c r="H6206">
        <v>29.348700000000001</v>
      </c>
      <c r="I6206">
        <v>2.4418000000000002</v>
      </c>
      <c r="J6206" t="s">
        <v>556</v>
      </c>
      <c r="K6206" s="16">
        <v>1.7831632660616099</v>
      </c>
      <c r="L6206" s="16">
        <v>2</v>
      </c>
      <c r="M6206" s="16">
        <v>2</v>
      </c>
    </row>
    <row r="6207" spans="1:13" x14ac:dyDescent="0.2">
      <c r="A6207" s="2">
        <v>6208</v>
      </c>
      <c r="B6207" t="s">
        <v>1867</v>
      </c>
      <c r="C6207">
        <v>2860778</v>
      </c>
      <c r="D6207">
        <v>2861942</v>
      </c>
      <c r="E6207">
        <v>1</v>
      </c>
      <c r="F6207">
        <v>3832</v>
      </c>
      <c r="G6207">
        <v>2955</v>
      </c>
      <c r="H6207">
        <v>7029.0102999999999</v>
      </c>
      <c r="I6207">
        <v>7215.3815999999997</v>
      </c>
      <c r="J6207" t="s">
        <v>3485</v>
      </c>
      <c r="K6207" s="16">
        <v>12.8170599145346</v>
      </c>
      <c r="L6207" s="16">
        <v>0</v>
      </c>
      <c r="M6207" s="16">
        <v>0</v>
      </c>
    </row>
    <row r="6208" spans="1:13" x14ac:dyDescent="0.2">
      <c r="A6208" s="2">
        <v>6209</v>
      </c>
      <c r="B6208" t="s">
        <v>8674</v>
      </c>
      <c r="C6208">
        <v>2861991</v>
      </c>
      <c r="D6208">
        <v>2862960</v>
      </c>
      <c r="E6208">
        <v>1</v>
      </c>
      <c r="F6208">
        <v>2755</v>
      </c>
      <c r="G6208">
        <v>2560</v>
      </c>
      <c r="H6208">
        <v>5053.4768999999997</v>
      </c>
      <c r="I6208">
        <v>6250.8890000000001</v>
      </c>
      <c r="J6208" t="s">
        <v>720</v>
      </c>
      <c r="K6208" s="16">
        <v>12.610076448704801</v>
      </c>
      <c r="L6208" s="16">
        <v>0</v>
      </c>
      <c r="M6208" s="16">
        <v>0</v>
      </c>
    </row>
    <row r="6209" spans="1:13" x14ac:dyDescent="0.2">
      <c r="A6209" s="2">
        <v>6210</v>
      </c>
      <c r="B6209" t="s">
        <v>1148</v>
      </c>
      <c r="C6209">
        <v>2862975</v>
      </c>
      <c r="D6209">
        <v>2863752</v>
      </c>
      <c r="E6209">
        <v>1</v>
      </c>
      <c r="F6209">
        <v>2312</v>
      </c>
      <c r="G6209">
        <v>1796</v>
      </c>
      <c r="H6209">
        <v>4240.8851000000004</v>
      </c>
      <c r="I6209">
        <v>4385.3892999999998</v>
      </c>
      <c r="J6209" t="s">
        <v>2189</v>
      </c>
      <c r="K6209" s="16">
        <v>12.0988181441554</v>
      </c>
      <c r="L6209" s="16">
        <v>0</v>
      </c>
      <c r="M6209" s="16">
        <v>0</v>
      </c>
    </row>
    <row r="6210" spans="1:13" x14ac:dyDescent="0.2">
      <c r="A6210" s="2">
        <v>6211</v>
      </c>
      <c r="B6210" t="s">
        <v>8675</v>
      </c>
      <c r="C6210">
        <v>2863768</v>
      </c>
      <c r="D6210">
        <v>2864716</v>
      </c>
      <c r="E6210">
        <v>-1</v>
      </c>
      <c r="F6210">
        <v>1876</v>
      </c>
      <c r="G6210">
        <v>1305</v>
      </c>
      <c r="H6210">
        <v>3441.1334000000002</v>
      </c>
      <c r="I6210">
        <v>3186.4883</v>
      </c>
      <c r="J6210" t="s">
        <v>2177</v>
      </c>
      <c r="K6210" s="16">
        <v>11.638204331084401</v>
      </c>
      <c r="L6210" s="16">
        <v>0</v>
      </c>
      <c r="M6210" s="16">
        <v>0</v>
      </c>
    </row>
    <row r="6211" spans="1:13" x14ac:dyDescent="0.2">
      <c r="A6211" s="2">
        <v>6212</v>
      </c>
      <c r="B6211" t="s">
        <v>8676</v>
      </c>
      <c r="C6211">
        <v>2864981</v>
      </c>
      <c r="D6211">
        <v>2865407</v>
      </c>
      <c r="E6211">
        <v>1</v>
      </c>
      <c r="F6211">
        <v>1086</v>
      </c>
      <c r="G6211">
        <v>776</v>
      </c>
      <c r="H6211">
        <v>1992.0420999999999</v>
      </c>
      <c r="I6211">
        <v>1894.8007</v>
      </c>
      <c r="J6211" t="s">
        <v>478</v>
      </c>
      <c r="K6211" s="16">
        <v>10.8885915905466</v>
      </c>
      <c r="L6211" s="16">
        <v>0</v>
      </c>
      <c r="M6211" s="16">
        <v>0</v>
      </c>
    </row>
    <row r="6212" spans="1:13" x14ac:dyDescent="0.2">
      <c r="A6212" s="2">
        <v>6213</v>
      </c>
      <c r="B6212" t="s">
        <v>8677</v>
      </c>
      <c r="C6212">
        <v>2865493</v>
      </c>
      <c r="D6212">
        <v>2865697</v>
      </c>
      <c r="E6212">
        <v>1</v>
      </c>
      <c r="F6212">
        <v>992</v>
      </c>
      <c r="G6212">
        <v>821</v>
      </c>
      <c r="H6212">
        <v>1819.6185</v>
      </c>
      <c r="I6212">
        <v>2004.6795999999999</v>
      </c>
      <c r="J6212" t="s">
        <v>478</v>
      </c>
      <c r="K6212" s="16">
        <v>10.969875443747901</v>
      </c>
      <c r="L6212" s="16">
        <v>0</v>
      </c>
      <c r="M6212" s="16">
        <v>0</v>
      </c>
    </row>
    <row r="6213" spans="1:13" x14ac:dyDescent="0.2">
      <c r="A6213" s="2">
        <v>6214</v>
      </c>
      <c r="B6213" t="s">
        <v>8678</v>
      </c>
      <c r="C6213">
        <v>2865817</v>
      </c>
      <c r="D6213">
        <v>2866372</v>
      </c>
      <c r="E6213">
        <v>1</v>
      </c>
      <c r="F6213">
        <v>2209</v>
      </c>
      <c r="G6213">
        <v>1075</v>
      </c>
      <c r="H6213">
        <v>4051.953</v>
      </c>
      <c r="I6213">
        <v>2624.8850000000002</v>
      </c>
      <c r="J6213" t="s">
        <v>2097</v>
      </c>
      <c r="K6213" s="16">
        <v>11.3585880197951</v>
      </c>
      <c r="L6213" s="16">
        <v>0</v>
      </c>
      <c r="M6213" s="16">
        <v>0</v>
      </c>
    </row>
    <row r="6214" spans="1:13" x14ac:dyDescent="0.2">
      <c r="A6214" s="2">
        <v>6215</v>
      </c>
      <c r="B6214" t="s">
        <v>8679</v>
      </c>
      <c r="C6214">
        <v>2866412</v>
      </c>
      <c r="D6214">
        <v>2867312</v>
      </c>
      <c r="E6214">
        <v>-1</v>
      </c>
      <c r="F6214">
        <v>4072</v>
      </c>
      <c r="G6214">
        <v>2970</v>
      </c>
      <c r="H6214">
        <v>7469.2406000000001</v>
      </c>
      <c r="I6214">
        <v>7252.0078999999996</v>
      </c>
      <c r="J6214" t="s">
        <v>2721</v>
      </c>
      <c r="K6214" s="16">
        <v>12.8243637049585</v>
      </c>
      <c r="L6214" s="16">
        <v>0</v>
      </c>
      <c r="M6214" s="16">
        <v>0</v>
      </c>
    </row>
    <row r="6215" spans="1:13" x14ac:dyDescent="0.2">
      <c r="A6215" s="2">
        <v>6216</v>
      </c>
      <c r="B6215" t="s">
        <v>8680</v>
      </c>
      <c r="C6215">
        <v>2867665</v>
      </c>
      <c r="D6215">
        <v>2868529</v>
      </c>
      <c r="E6215">
        <v>-1</v>
      </c>
      <c r="F6215">
        <v>3750</v>
      </c>
      <c r="G6215">
        <v>3255</v>
      </c>
      <c r="H6215">
        <v>6878.5982999999997</v>
      </c>
      <c r="I6215">
        <v>7947.9076999999997</v>
      </c>
      <c r="J6215" t="s">
        <v>8681</v>
      </c>
      <c r="K6215" s="16">
        <v>12.9565409105859</v>
      </c>
      <c r="L6215" s="16">
        <v>0</v>
      </c>
      <c r="M6215" s="16">
        <v>0</v>
      </c>
    </row>
    <row r="6216" spans="1:13" x14ac:dyDescent="0.2">
      <c r="A6216" s="2">
        <v>6217</v>
      </c>
      <c r="B6216" t="s">
        <v>9292</v>
      </c>
      <c r="C6216">
        <v>2868525</v>
      </c>
      <c r="D6216">
        <v>2868684</v>
      </c>
      <c r="E6216">
        <v>-1</v>
      </c>
      <c r="F6216">
        <v>261</v>
      </c>
      <c r="G6216">
        <v>196</v>
      </c>
      <c r="H6216">
        <v>478.75040000000001</v>
      </c>
      <c r="I6216">
        <v>478.58370000000002</v>
      </c>
      <c r="J6216" t="s">
        <v>478</v>
      </c>
      <c r="K6216" s="16">
        <v>8.9056388153141999</v>
      </c>
      <c r="L6216" s="16">
        <v>0</v>
      </c>
      <c r="M6216" s="16">
        <v>0</v>
      </c>
    </row>
    <row r="6217" spans="1:13" x14ac:dyDescent="0.2">
      <c r="A6217" s="2">
        <v>6218</v>
      </c>
      <c r="B6217" t="s">
        <v>8682</v>
      </c>
      <c r="C6217">
        <v>2868806</v>
      </c>
      <c r="D6217">
        <v>2869133</v>
      </c>
      <c r="E6217">
        <v>-1</v>
      </c>
      <c r="F6217">
        <v>1039</v>
      </c>
      <c r="G6217">
        <v>625</v>
      </c>
      <c r="H6217">
        <v>1905.8303000000001</v>
      </c>
      <c r="I6217">
        <v>1526.0959</v>
      </c>
      <c r="J6217" t="s">
        <v>478</v>
      </c>
      <c r="K6217" s="16">
        <v>10.576574949357401</v>
      </c>
      <c r="L6217" s="16">
        <v>0</v>
      </c>
      <c r="M6217" s="16">
        <v>0</v>
      </c>
    </row>
    <row r="6218" spans="1:13" x14ac:dyDescent="0.2">
      <c r="A6218" s="2">
        <v>6219</v>
      </c>
      <c r="B6218" t="s">
        <v>8683</v>
      </c>
      <c r="C6218">
        <v>2869178</v>
      </c>
      <c r="D6218">
        <v>2869415</v>
      </c>
      <c r="E6218">
        <v>-1</v>
      </c>
      <c r="F6218">
        <v>864</v>
      </c>
      <c r="G6218">
        <v>675</v>
      </c>
      <c r="H6218">
        <v>1584.829</v>
      </c>
      <c r="I6218">
        <v>1648.1836000000001</v>
      </c>
      <c r="J6218" t="s">
        <v>478</v>
      </c>
      <c r="K6218" s="16">
        <v>10.687536304459099</v>
      </c>
      <c r="L6218" s="16">
        <v>0</v>
      </c>
      <c r="M6218" s="16">
        <v>1</v>
      </c>
    </row>
    <row r="6219" spans="1:13" x14ac:dyDescent="0.2">
      <c r="A6219" s="2">
        <v>6220</v>
      </c>
      <c r="B6219" t="s">
        <v>8684</v>
      </c>
      <c r="C6219">
        <v>2869639</v>
      </c>
      <c r="D6219">
        <v>2871934</v>
      </c>
      <c r="E6219">
        <v>1</v>
      </c>
      <c r="F6219">
        <v>3718</v>
      </c>
      <c r="G6219">
        <v>3185</v>
      </c>
      <c r="H6219">
        <v>6819.9008999999996</v>
      </c>
      <c r="I6219">
        <v>7776.9849000000004</v>
      </c>
      <c r="J6219" t="s">
        <v>3469</v>
      </c>
      <c r="K6219" s="16">
        <v>12.9251807186221</v>
      </c>
      <c r="L6219" s="16">
        <v>0</v>
      </c>
      <c r="M6219" s="16">
        <v>0</v>
      </c>
    </row>
    <row r="6220" spans="1:13" x14ac:dyDescent="0.2">
      <c r="A6220" s="2">
        <v>6221</v>
      </c>
      <c r="B6220" t="s">
        <v>8685</v>
      </c>
      <c r="C6220">
        <v>2872686</v>
      </c>
      <c r="D6220">
        <v>2873535</v>
      </c>
      <c r="E6220">
        <v>1</v>
      </c>
      <c r="F6220">
        <v>2516</v>
      </c>
      <c r="G6220">
        <v>1817</v>
      </c>
      <c r="H6220">
        <v>4615.0808999999999</v>
      </c>
      <c r="I6220">
        <v>4436.6661000000004</v>
      </c>
      <c r="J6220" t="s">
        <v>2104</v>
      </c>
      <c r="K6220" s="16">
        <v>12.1155854046538</v>
      </c>
      <c r="L6220" s="16">
        <v>0</v>
      </c>
      <c r="M6220" s="16">
        <v>0</v>
      </c>
    </row>
    <row r="6221" spans="1:13" x14ac:dyDescent="0.2">
      <c r="A6221" s="2">
        <v>6222</v>
      </c>
      <c r="B6221" t="s">
        <v>8686</v>
      </c>
      <c r="C6221">
        <v>2873612</v>
      </c>
      <c r="D6221">
        <v>2874386</v>
      </c>
      <c r="E6221">
        <v>-1</v>
      </c>
      <c r="F6221">
        <v>1215</v>
      </c>
      <c r="G6221">
        <v>907</v>
      </c>
      <c r="H6221">
        <v>2228.6658000000002</v>
      </c>
      <c r="I6221">
        <v>2214.6704</v>
      </c>
      <c r="J6221" t="s">
        <v>8687</v>
      </c>
      <c r="K6221" s="16">
        <v>11.1135275687333</v>
      </c>
      <c r="L6221" s="16">
        <v>0</v>
      </c>
      <c r="M6221" s="16">
        <v>0</v>
      </c>
    </row>
    <row r="6222" spans="1:13" x14ac:dyDescent="0.2">
      <c r="A6222" s="2">
        <v>6223</v>
      </c>
      <c r="B6222" t="s">
        <v>8688</v>
      </c>
      <c r="C6222">
        <v>2874545</v>
      </c>
      <c r="D6222">
        <v>2875439</v>
      </c>
      <c r="E6222">
        <v>-1</v>
      </c>
      <c r="F6222">
        <v>1936</v>
      </c>
      <c r="G6222">
        <v>1639</v>
      </c>
      <c r="H6222">
        <v>3551.1909999999998</v>
      </c>
      <c r="I6222">
        <v>4002.0340000000001</v>
      </c>
      <c r="J6222" t="s">
        <v>2177</v>
      </c>
      <c r="K6222" s="16">
        <v>11.966878154052999</v>
      </c>
      <c r="L6222" s="16">
        <v>0</v>
      </c>
      <c r="M6222" s="16">
        <v>0</v>
      </c>
    </row>
    <row r="6223" spans="1:13" x14ac:dyDescent="0.2">
      <c r="A6223" s="2">
        <v>6224</v>
      </c>
      <c r="B6223" t="s">
        <v>8689</v>
      </c>
      <c r="C6223">
        <v>2875571</v>
      </c>
      <c r="D6223">
        <v>2876195</v>
      </c>
      <c r="E6223">
        <v>1</v>
      </c>
      <c r="F6223">
        <v>3817</v>
      </c>
      <c r="G6223">
        <v>3210</v>
      </c>
      <c r="H6223">
        <v>7001.4958999999999</v>
      </c>
      <c r="I6223">
        <v>7838.0288</v>
      </c>
      <c r="J6223" t="s">
        <v>2451</v>
      </c>
      <c r="K6223" s="16">
        <v>12.9364592104035</v>
      </c>
      <c r="L6223" s="16">
        <v>0</v>
      </c>
      <c r="M6223" s="16">
        <v>0</v>
      </c>
    </row>
    <row r="6224" spans="1:13" x14ac:dyDescent="0.2">
      <c r="A6224" s="2">
        <v>6225</v>
      </c>
      <c r="B6224" t="s">
        <v>8690</v>
      </c>
      <c r="C6224">
        <v>2876178</v>
      </c>
      <c r="D6224">
        <v>2876748</v>
      </c>
      <c r="E6224">
        <v>-1</v>
      </c>
      <c r="F6224">
        <v>2321</v>
      </c>
      <c r="G6224">
        <v>2084</v>
      </c>
      <c r="H6224">
        <v>4257.3937999999998</v>
      </c>
      <c r="I6224">
        <v>5088.6143000000002</v>
      </c>
      <c r="J6224" t="s">
        <v>8691</v>
      </c>
      <c r="K6224" s="16">
        <v>12.313340615115999</v>
      </c>
      <c r="L6224" s="16">
        <v>0</v>
      </c>
      <c r="M6224" s="16">
        <v>0</v>
      </c>
    </row>
    <row r="6225" spans="1:13" x14ac:dyDescent="0.2">
      <c r="A6225" s="2">
        <v>6226</v>
      </c>
      <c r="B6225" t="s">
        <v>8692</v>
      </c>
      <c r="C6225">
        <v>2876767</v>
      </c>
      <c r="D6225">
        <v>2877268</v>
      </c>
      <c r="E6225">
        <v>-1</v>
      </c>
      <c r="F6225">
        <v>1482</v>
      </c>
      <c r="G6225">
        <v>1045</v>
      </c>
      <c r="H6225">
        <v>2718.422</v>
      </c>
      <c r="I6225">
        <v>2551.6324</v>
      </c>
      <c r="J6225" t="s">
        <v>2816</v>
      </c>
      <c r="K6225" s="16">
        <v>11.3177700774476</v>
      </c>
      <c r="L6225" s="16">
        <v>0</v>
      </c>
      <c r="M6225" s="16">
        <v>0</v>
      </c>
    </row>
    <row r="6226" spans="1:13" x14ac:dyDescent="0.2">
      <c r="A6226" s="2">
        <v>6227</v>
      </c>
      <c r="B6226" t="s">
        <v>8693</v>
      </c>
      <c r="C6226">
        <v>2877264</v>
      </c>
      <c r="D6226">
        <v>2878746</v>
      </c>
      <c r="E6226">
        <v>-1</v>
      </c>
      <c r="F6226">
        <v>6350</v>
      </c>
      <c r="G6226">
        <v>4353</v>
      </c>
      <c r="H6226">
        <v>11647.7598</v>
      </c>
      <c r="I6226">
        <v>10628.953</v>
      </c>
      <c r="J6226" t="s">
        <v>8694</v>
      </c>
      <c r="K6226" s="16">
        <v>13.375847597602201</v>
      </c>
      <c r="L6226" s="16">
        <v>0</v>
      </c>
      <c r="M6226" s="16">
        <v>0</v>
      </c>
    </row>
    <row r="6227" spans="1:13" x14ac:dyDescent="0.2">
      <c r="A6227" s="2">
        <v>6228</v>
      </c>
      <c r="B6227" t="s">
        <v>8695</v>
      </c>
      <c r="C6227">
        <v>2878909</v>
      </c>
      <c r="D6227">
        <v>2881756</v>
      </c>
      <c r="E6227">
        <v>1</v>
      </c>
      <c r="F6227">
        <v>13245</v>
      </c>
      <c r="G6227">
        <v>9234</v>
      </c>
      <c r="H6227">
        <v>24295.209200000001</v>
      </c>
      <c r="I6227">
        <v>22547.151900000001</v>
      </c>
      <c r="J6227" t="s">
        <v>8696</v>
      </c>
      <c r="K6227" s="16">
        <v>14.460721571169</v>
      </c>
      <c r="L6227" s="16">
        <v>0</v>
      </c>
      <c r="M6227" s="16">
        <v>0</v>
      </c>
    </row>
    <row r="6228" spans="1:13" x14ac:dyDescent="0.2">
      <c r="A6228" s="2">
        <v>6229</v>
      </c>
      <c r="B6228" t="s">
        <v>8697</v>
      </c>
      <c r="C6228">
        <v>2881927</v>
      </c>
      <c r="D6228">
        <v>2882302</v>
      </c>
      <c r="E6228">
        <v>1</v>
      </c>
      <c r="F6228">
        <v>456</v>
      </c>
      <c r="G6228">
        <v>360</v>
      </c>
      <c r="H6228">
        <v>836.43759999999997</v>
      </c>
      <c r="I6228">
        <v>879.03129999999999</v>
      </c>
      <c r="J6228" t="s">
        <v>478</v>
      </c>
      <c r="K6228" s="16">
        <v>9.7814110266516305</v>
      </c>
      <c r="L6228" s="16">
        <v>0</v>
      </c>
      <c r="M6228" s="16">
        <v>2</v>
      </c>
    </row>
    <row r="6229" spans="1:13" x14ac:dyDescent="0.2">
      <c r="A6229" s="2">
        <v>6230</v>
      </c>
      <c r="B6229" t="s">
        <v>8698</v>
      </c>
      <c r="C6229">
        <v>2882403</v>
      </c>
      <c r="D6229">
        <v>2882979</v>
      </c>
      <c r="E6229">
        <v>-1</v>
      </c>
      <c r="F6229">
        <v>2705</v>
      </c>
      <c r="G6229">
        <v>2170</v>
      </c>
      <c r="H6229">
        <v>4961.7622000000001</v>
      </c>
      <c r="I6229">
        <v>5298.6050999999998</v>
      </c>
      <c r="J6229" t="s">
        <v>478</v>
      </c>
      <c r="K6229" s="16">
        <v>12.3716691459421</v>
      </c>
      <c r="L6229" s="16">
        <v>0</v>
      </c>
      <c r="M6229" s="16">
        <v>0</v>
      </c>
    </row>
    <row r="6230" spans="1:13" x14ac:dyDescent="0.2">
      <c r="A6230" s="2">
        <v>6231</v>
      </c>
      <c r="B6230" t="s">
        <v>1934</v>
      </c>
      <c r="C6230">
        <v>2883011</v>
      </c>
      <c r="D6230">
        <v>2884169</v>
      </c>
      <c r="E6230">
        <v>-1</v>
      </c>
      <c r="F6230">
        <v>4958</v>
      </c>
      <c r="G6230">
        <v>3560</v>
      </c>
      <c r="H6230">
        <v>9094.4241000000002</v>
      </c>
      <c r="I6230">
        <v>8692.6424999999999</v>
      </c>
      <c r="J6230" t="s">
        <v>2191</v>
      </c>
      <c r="K6230" s="16">
        <v>13.0857450549868</v>
      </c>
      <c r="L6230" s="16">
        <v>0</v>
      </c>
      <c r="M6230" s="16">
        <v>0</v>
      </c>
    </row>
    <row r="6231" spans="1:13" x14ac:dyDescent="0.2">
      <c r="A6231" s="2">
        <v>6232</v>
      </c>
      <c r="B6231" t="s">
        <v>8699</v>
      </c>
      <c r="C6231">
        <v>2884292</v>
      </c>
      <c r="D6231">
        <v>2886071</v>
      </c>
      <c r="E6231">
        <v>-1</v>
      </c>
      <c r="F6231">
        <v>6500</v>
      </c>
      <c r="G6231">
        <v>5073</v>
      </c>
      <c r="H6231">
        <v>11922.903700000001</v>
      </c>
      <c r="I6231">
        <v>12387.0155</v>
      </c>
      <c r="J6231" t="s">
        <v>5681</v>
      </c>
      <c r="K6231" s="16">
        <v>13.5966574727892</v>
      </c>
      <c r="L6231" s="16">
        <v>0</v>
      </c>
      <c r="M6231" s="16">
        <v>0</v>
      </c>
    </row>
    <row r="6232" spans="1:13" x14ac:dyDescent="0.2">
      <c r="A6232" s="2">
        <v>6233</v>
      </c>
      <c r="B6232" t="s">
        <v>8700</v>
      </c>
      <c r="C6232">
        <v>2886265</v>
      </c>
      <c r="D6232">
        <v>2887948</v>
      </c>
      <c r="E6232">
        <v>1</v>
      </c>
      <c r="F6232">
        <v>6428</v>
      </c>
      <c r="G6232">
        <v>4900</v>
      </c>
      <c r="H6232">
        <v>11790.8346</v>
      </c>
      <c r="I6232">
        <v>11964.592199999999</v>
      </c>
      <c r="J6232" t="s">
        <v>3130</v>
      </c>
      <c r="K6232" s="16">
        <v>13.546604179924399</v>
      </c>
      <c r="L6232" s="16">
        <v>0</v>
      </c>
      <c r="M6232" s="16">
        <v>0</v>
      </c>
    </row>
    <row r="6233" spans="1:13" x14ac:dyDescent="0.2">
      <c r="A6233" s="2">
        <v>6234</v>
      </c>
      <c r="B6233" t="s">
        <v>8701</v>
      </c>
      <c r="C6233">
        <v>2887937</v>
      </c>
      <c r="D6233">
        <v>2888117</v>
      </c>
      <c r="E6233">
        <v>1</v>
      </c>
      <c r="F6233">
        <v>1080</v>
      </c>
      <c r="G6233">
        <v>853</v>
      </c>
      <c r="H6233">
        <v>1981.0363</v>
      </c>
      <c r="I6233">
        <v>2082.8157000000001</v>
      </c>
      <c r="J6233" t="s">
        <v>478</v>
      </c>
      <c r="K6233" s="16">
        <v>11.025011970889899</v>
      </c>
      <c r="L6233" s="16">
        <v>0</v>
      </c>
      <c r="M6233" s="16">
        <v>0</v>
      </c>
    </row>
    <row r="6234" spans="1:13" x14ac:dyDescent="0.2">
      <c r="A6234" s="2">
        <v>6235</v>
      </c>
      <c r="B6234" t="s">
        <v>8702</v>
      </c>
      <c r="C6234">
        <v>2888159</v>
      </c>
      <c r="D6234">
        <v>2888630</v>
      </c>
      <c r="E6234">
        <v>1</v>
      </c>
      <c r="F6234">
        <v>1311</v>
      </c>
      <c r="G6234">
        <v>1021</v>
      </c>
      <c r="H6234">
        <v>2404.7579999999998</v>
      </c>
      <c r="I6234">
        <v>2493.0302999999999</v>
      </c>
      <c r="J6234" t="s">
        <v>2795</v>
      </c>
      <c r="K6234" s="16">
        <v>11.2842632772531</v>
      </c>
      <c r="L6234" s="16">
        <v>0</v>
      </c>
      <c r="M6234" s="16">
        <v>0</v>
      </c>
    </row>
    <row r="6235" spans="1:13" x14ac:dyDescent="0.2">
      <c r="A6235" s="2">
        <v>6236</v>
      </c>
      <c r="B6235" t="s">
        <v>9293</v>
      </c>
      <c r="C6235">
        <v>2888634</v>
      </c>
      <c r="D6235">
        <v>2889090</v>
      </c>
      <c r="E6235">
        <v>-1</v>
      </c>
      <c r="F6235">
        <v>1130</v>
      </c>
      <c r="G6235">
        <v>852</v>
      </c>
      <c r="H6235">
        <v>2072.7510000000002</v>
      </c>
      <c r="I6235">
        <v>2080.3739999999998</v>
      </c>
      <c r="J6235" t="s">
        <v>478</v>
      </c>
      <c r="K6235" s="16">
        <v>11.023320509449499</v>
      </c>
      <c r="L6235" s="16">
        <v>0</v>
      </c>
      <c r="M6235" s="16">
        <v>0</v>
      </c>
    </row>
    <row r="6236" spans="1:13" x14ac:dyDescent="0.2">
      <c r="A6236" s="2">
        <v>6237</v>
      </c>
      <c r="B6236" t="s">
        <v>8703</v>
      </c>
      <c r="C6236">
        <v>2889475</v>
      </c>
      <c r="D6236">
        <v>2890411</v>
      </c>
      <c r="E6236">
        <v>1</v>
      </c>
      <c r="F6236">
        <v>3634</v>
      </c>
      <c r="G6236">
        <v>2857</v>
      </c>
      <c r="H6236">
        <v>6665.8203000000003</v>
      </c>
      <c r="I6236">
        <v>6976.0897999999997</v>
      </c>
      <c r="J6236" t="s">
        <v>2872</v>
      </c>
      <c r="K6236" s="16">
        <v>12.7684096869126</v>
      </c>
      <c r="L6236" s="16">
        <v>0</v>
      </c>
      <c r="M6236" s="16">
        <v>0</v>
      </c>
    </row>
    <row r="6237" spans="1:13" x14ac:dyDescent="0.2">
      <c r="A6237" s="2">
        <v>6238</v>
      </c>
      <c r="B6237" t="s">
        <v>8704</v>
      </c>
      <c r="C6237">
        <v>2890471</v>
      </c>
      <c r="D6237">
        <v>2891800</v>
      </c>
      <c r="E6237">
        <v>-1</v>
      </c>
      <c r="F6237">
        <v>4786</v>
      </c>
      <c r="G6237">
        <v>3674</v>
      </c>
      <c r="H6237">
        <v>8778.9256999999998</v>
      </c>
      <c r="I6237">
        <v>8971.0023999999994</v>
      </c>
      <c r="J6237" t="s">
        <v>2429</v>
      </c>
      <c r="K6237" s="16">
        <v>13.131214291005501</v>
      </c>
      <c r="L6237" s="16">
        <v>0</v>
      </c>
      <c r="M6237" s="16">
        <v>0</v>
      </c>
    </row>
    <row r="6238" spans="1:13" x14ac:dyDescent="0.2">
      <c r="A6238" s="2">
        <v>6239</v>
      </c>
      <c r="B6238" t="s">
        <v>8705</v>
      </c>
      <c r="C6238">
        <v>2891799</v>
      </c>
      <c r="D6238">
        <v>2892513</v>
      </c>
      <c r="E6238">
        <v>-1</v>
      </c>
      <c r="F6238">
        <v>1913</v>
      </c>
      <c r="G6238">
        <v>1485</v>
      </c>
      <c r="H6238">
        <v>3509.0023000000001</v>
      </c>
      <c r="I6238">
        <v>3626.0039999999999</v>
      </c>
      <c r="J6238" t="s">
        <v>2162</v>
      </c>
      <c r="K6238" s="16">
        <v>11.8245626210309</v>
      </c>
      <c r="L6238" s="16">
        <v>0</v>
      </c>
      <c r="M6238" s="16">
        <v>0</v>
      </c>
    </row>
    <row r="6239" spans="1:13" x14ac:dyDescent="0.2">
      <c r="A6239" s="2">
        <v>6240</v>
      </c>
      <c r="B6239" t="s">
        <v>1436</v>
      </c>
      <c r="C6239">
        <v>2892515</v>
      </c>
      <c r="D6239">
        <v>2893529</v>
      </c>
      <c r="E6239">
        <v>-1</v>
      </c>
      <c r="F6239">
        <v>3189</v>
      </c>
      <c r="G6239">
        <v>2138</v>
      </c>
      <c r="H6239">
        <v>5849.56</v>
      </c>
      <c r="I6239">
        <v>5220.4690000000001</v>
      </c>
      <c r="J6239" t="s">
        <v>8706</v>
      </c>
      <c r="K6239" s="16">
        <v>12.350240034151501</v>
      </c>
      <c r="L6239" s="16">
        <v>0</v>
      </c>
      <c r="M6239" s="16">
        <v>0</v>
      </c>
    </row>
    <row r="6240" spans="1:13" x14ac:dyDescent="0.2">
      <c r="A6240" s="2">
        <v>6241</v>
      </c>
      <c r="B6240" t="s">
        <v>1721</v>
      </c>
      <c r="C6240">
        <v>2893564</v>
      </c>
      <c r="D6240">
        <v>2894245</v>
      </c>
      <c r="E6240">
        <v>-1</v>
      </c>
      <c r="F6240">
        <v>228</v>
      </c>
      <c r="G6240">
        <v>28</v>
      </c>
      <c r="H6240">
        <v>418.21879999999999</v>
      </c>
      <c r="I6240">
        <v>68.369100000000003</v>
      </c>
      <c r="J6240" t="s">
        <v>8707</v>
      </c>
      <c r="K6240" s="16">
        <v>6.1162212619551699</v>
      </c>
      <c r="L6240" s="16">
        <v>0</v>
      </c>
      <c r="M6240" s="16">
        <v>2</v>
      </c>
    </row>
    <row r="6241" spans="1:13" x14ac:dyDescent="0.2">
      <c r="A6241" s="2">
        <v>6242</v>
      </c>
      <c r="B6241" t="s">
        <v>1007</v>
      </c>
      <c r="C6241">
        <v>2894279</v>
      </c>
      <c r="D6241">
        <v>2895737</v>
      </c>
      <c r="E6241">
        <v>-1</v>
      </c>
      <c r="F6241">
        <v>5601</v>
      </c>
      <c r="G6241">
        <v>3533</v>
      </c>
      <c r="H6241">
        <v>10273.874400000001</v>
      </c>
      <c r="I6241">
        <v>8626.7150999999994</v>
      </c>
      <c r="J6241" t="s">
        <v>2460</v>
      </c>
      <c r="K6241" s="16">
        <v>13.074762822008401</v>
      </c>
      <c r="L6241" s="16">
        <v>0</v>
      </c>
      <c r="M6241" s="16">
        <v>0</v>
      </c>
    </row>
    <row r="6242" spans="1:13" x14ac:dyDescent="0.2">
      <c r="A6242" s="2">
        <v>6243</v>
      </c>
      <c r="B6242" t="s">
        <v>1141</v>
      </c>
      <c r="C6242">
        <v>2895963</v>
      </c>
      <c r="D6242">
        <v>2897820</v>
      </c>
      <c r="E6242">
        <v>1</v>
      </c>
      <c r="F6242">
        <v>10803</v>
      </c>
      <c r="G6242">
        <v>8996</v>
      </c>
      <c r="H6242">
        <v>19815.866000000002</v>
      </c>
      <c r="I6242">
        <v>21966.014599999999</v>
      </c>
      <c r="J6242" t="s">
        <v>3503</v>
      </c>
      <c r="K6242" s="16">
        <v>14.423051194944099</v>
      </c>
      <c r="L6242" s="16">
        <v>0</v>
      </c>
      <c r="M6242" s="16">
        <v>0</v>
      </c>
    </row>
    <row r="6243" spans="1:13" x14ac:dyDescent="0.2">
      <c r="A6243" s="2">
        <v>6244</v>
      </c>
      <c r="B6243" t="s">
        <v>8708</v>
      </c>
      <c r="C6243">
        <v>2897816</v>
      </c>
      <c r="D6243">
        <v>2898755</v>
      </c>
      <c r="E6243">
        <v>-1</v>
      </c>
      <c r="F6243">
        <v>8565</v>
      </c>
      <c r="G6243">
        <v>6310</v>
      </c>
      <c r="H6243">
        <v>15710.718500000001</v>
      </c>
      <c r="I6243">
        <v>15407.464599999999</v>
      </c>
      <c r="J6243" t="s">
        <v>4252</v>
      </c>
      <c r="K6243" s="16">
        <v>13.9114354890123</v>
      </c>
      <c r="L6243" s="16">
        <v>0</v>
      </c>
      <c r="M6243" s="16">
        <v>0</v>
      </c>
    </row>
    <row r="6244" spans="1:13" x14ac:dyDescent="0.2">
      <c r="A6244" s="2">
        <v>6245</v>
      </c>
      <c r="B6244" t="s">
        <v>8709</v>
      </c>
      <c r="C6244">
        <v>2899214</v>
      </c>
      <c r="D6244">
        <v>2900462</v>
      </c>
      <c r="E6244">
        <v>-1</v>
      </c>
      <c r="F6244">
        <v>6258</v>
      </c>
      <c r="G6244">
        <v>4612</v>
      </c>
      <c r="H6244">
        <v>11479.004800000001</v>
      </c>
      <c r="I6244">
        <v>11261.367200000001</v>
      </c>
      <c r="J6244" t="s">
        <v>2106</v>
      </c>
      <c r="K6244" s="16">
        <v>13.459222474175901</v>
      </c>
      <c r="L6244" s="16">
        <v>0</v>
      </c>
      <c r="M6244" s="16">
        <v>0</v>
      </c>
    </row>
    <row r="6245" spans="1:13" x14ac:dyDescent="0.2">
      <c r="A6245" s="2">
        <v>6246</v>
      </c>
      <c r="B6245" t="s">
        <v>8710</v>
      </c>
      <c r="C6245">
        <v>2900813</v>
      </c>
      <c r="D6245">
        <v>2902970</v>
      </c>
      <c r="E6245">
        <v>1</v>
      </c>
      <c r="F6245">
        <v>5350</v>
      </c>
      <c r="G6245">
        <v>4626</v>
      </c>
      <c r="H6245">
        <v>9813.4668999999994</v>
      </c>
      <c r="I6245">
        <v>11295.5517</v>
      </c>
      <c r="J6245" t="s">
        <v>5722</v>
      </c>
      <c r="K6245" s="16">
        <v>13.4635948332054</v>
      </c>
      <c r="L6245" s="16">
        <v>0</v>
      </c>
      <c r="M6245" s="16">
        <v>0</v>
      </c>
    </row>
    <row r="6246" spans="1:13" x14ac:dyDescent="0.2">
      <c r="A6246" s="2">
        <v>6247</v>
      </c>
      <c r="B6246" t="s">
        <v>8711</v>
      </c>
      <c r="C6246">
        <v>2903060</v>
      </c>
      <c r="D6246">
        <v>2904662</v>
      </c>
      <c r="E6246">
        <v>-1</v>
      </c>
      <c r="F6246">
        <v>3208</v>
      </c>
      <c r="G6246">
        <v>1817</v>
      </c>
      <c r="H6246">
        <v>5884.4116000000004</v>
      </c>
      <c r="I6246">
        <v>4436.6661000000004</v>
      </c>
      <c r="J6246" t="s">
        <v>8712</v>
      </c>
      <c r="K6246" s="16">
        <v>12.1155854046538</v>
      </c>
      <c r="L6246" s="16">
        <v>0</v>
      </c>
      <c r="M6246" s="16">
        <v>0</v>
      </c>
    </row>
    <row r="6247" spans="1:13" x14ac:dyDescent="0.2">
      <c r="A6247" s="2">
        <v>6248</v>
      </c>
      <c r="B6247" t="s">
        <v>8713</v>
      </c>
      <c r="C6247">
        <v>2904835</v>
      </c>
      <c r="D6247">
        <v>2905909</v>
      </c>
      <c r="E6247">
        <v>-1</v>
      </c>
      <c r="F6247">
        <v>2318</v>
      </c>
      <c r="G6247">
        <v>1510</v>
      </c>
      <c r="H6247">
        <v>4251.8909000000003</v>
      </c>
      <c r="I6247">
        <v>3687.0477999999998</v>
      </c>
      <c r="J6247" t="s">
        <v>2097</v>
      </c>
      <c r="K6247" s="16">
        <v>11.848641639012801</v>
      </c>
      <c r="L6247" s="16">
        <v>0</v>
      </c>
      <c r="M6247" s="16">
        <v>0</v>
      </c>
    </row>
    <row r="6248" spans="1:13" x14ac:dyDescent="0.2">
      <c r="A6248" s="2">
        <v>6249</v>
      </c>
      <c r="B6248" t="s">
        <v>8714</v>
      </c>
      <c r="C6248">
        <v>2905982</v>
      </c>
      <c r="D6248">
        <v>2906206</v>
      </c>
      <c r="E6248">
        <v>1</v>
      </c>
      <c r="F6248">
        <v>301</v>
      </c>
      <c r="G6248">
        <v>206</v>
      </c>
      <c r="H6248">
        <v>552.12220000000002</v>
      </c>
      <c r="I6248">
        <v>503.00119999999998</v>
      </c>
      <c r="J6248" t="s">
        <v>2094</v>
      </c>
      <c r="K6248" s="16">
        <v>8.9772833584840193</v>
      </c>
      <c r="L6248" s="16">
        <v>0</v>
      </c>
    </row>
    <row r="6249" spans="1:13" x14ac:dyDescent="0.2">
      <c r="A6249" s="2">
        <v>6250</v>
      </c>
      <c r="B6249" s="5" t="s">
        <v>9397</v>
      </c>
      <c r="C6249">
        <v>2906643</v>
      </c>
      <c r="D6249">
        <v>2906847</v>
      </c>
      <c r="E6249">
        <v>1</v>
      </c>
      <c r="F6249">
        <v>119</v>
      </c>
      <c r="G6249">
        <v>90</v>
      </c>
      <c r="H6249">
        <v>218.2809</v>
      </c>
      <c r="I6249">
        <v>219.7578</v>
      </c>
      <c r="J6249" t="s">
        <v>478</v>
      </c>
      <c r="K6249" s="16">
        <v>7.7863206030618999</v>
      </c>
      <c r="L6249" s="16">
        <v>0</v>
      </c>
    </row>
    <row r="6250" spans="1:13" x14ac:dyDescent="0.2">
      <c r="A6250" s="2">
        <v>6251</v>
      </c>
      <c r="B6250" t="s">
        <v>8715</v>
      </c>
      <c r="C6250">
        <v>2906993</v>
      </c>
      <c r="D6250">
        <v>2907383</v>
      </c>
      <c r="E6250">
        <v>1</v>
      </c>
      <c r="F6250">
        <v>789</v>
      </c>
      <c r="G6250">
        <v>602</v>
      </c>
      <c r="H6250">
        <v>1447.2571</v>
      </c>
      <c r="I6250">
        <v>1469.9356</v>
      </c>
      <c r="J6250" t="s">
        <v>478</v>
      </c>
      <c r="K6250" s="16">
        <v>10.522518369056</v>
      </c>
      <c r="L6250" s="16">
        <v>0</v>
      </c>
      <c r="M6250" s="16">
        <v>0</v>
      </c>
    </row>
    <row r="6251" spans="1:13" x14ac:dyDescent="0.2">
      <c r="A6251" s="2">
        <v>6252</v>
      </c>
      <c r="B6251" t="s">
        <v>8716</v>
      </c>
      <c r="C6251">
        <v>2907496</v>
      </c>
      <c r="D6251">
        <v>2908864</v>
      </c>
      <c r="E6251">
        <v>-1</v>
      </c>
      <c r="F6251">
        <v>3750</v>
      </c>
      <c r="G6251">
        <v>2941</v>
      </c>
      <c r="H6251">
        <v>6878.5982999999997</v>
      </c>
      <c r="I6251">
        <v>7181.1971000000003</v>
      </c>
      <c r="J6251" t="s">
        <v>2434</v>
      </c>
      <c r="K6251" s="16">
        <v>12.81020952988</v>
      </c>
      <c r="L6251" s="16">
        <v>0</v>
      </c>
      <c r="M6251" s="16">
        <v>0</v>
      </c>
    </row>
    <row r="6252" spans="1:13" x14ac:dyDescent="0.2">
      <c r="A6252" s="2">
        <v>6253</v>
      </c>
      <c r="B6252" t="s">
        <v>8717</v>
      </c>
      <c r="C6252">
        <v>2908989</v>
      </c>
      <c r="D6252">
        <v>2909460</v>
      </c>
      <c r="E6252">
        <v>-1</v>
      </c>
      <c r="F6252">
        <v>855</v>
      </c>
      <c r="G6252">
        <v>712</v>
      </c>
      <c r="H6252">
        <v>1568.3204000000001</v>
      </c>
      <c r="I6252">
        <v>1738.5284999999999</v>
      </c>
      <c r="J6252" t="s">
        <v>478</v>
      </c>
      <c r="K6252" s="16">
        <v>10.7644806005683</v>
      </c>
      <c r="L6252" s="16">
        <v>0</v>
      </c>
      <c r="M6252" s="16">
        <v>0</v>
      </c>
    </row>
    <row r="6253" spans="1:13" x14ac:dyDescent="0.2">
      <c r="A6253" s="2">
        <v>6254</v>
      </c>
      <c r="B6253" t="s">
        <v>8718</v>
      </c>
      <c r="C6253">
        <v>2910168</v>
      </c>
      <c r="D6253">
        <v>2911545</v>
      </c>
      <c r="E6253">
        <v>-1</v>
      </c>
      <c r="F6253">
        <v>1870</v>
      </c>
      <c r="G6253">
        <v>1007</v>
      </c>
      <c r="H6253">
        <v>3430.1277</v>
      </c>
      <c r="I6253">
        <v>2458.8458000000001</v>
      </c>
      <c r="J6253" t="s">
        <v>8719</v>
      </c>
      <c r="K6253" s="16">
        <v>11.2643521650445</v>
      </c>
      <c r="L6253" s="16">
        <v>0</v>
      </c>
      <c r="M6253" s="16">
        <v>0</v>
      </c>
    </row>
    <row r="6254" spans="1:13" x14ac:dyDescent="0.2">
      <c r="A6254" s="2">
        <v>6255</v>
      </c>
      <c r="B6254" t="s">
        <v>9295</v>
      </c>
      <c r="C6254">
        <v>2911963</v>
      </c>
      <c r="D6254">
        <v>2912167</v>
      </c>
      <c r="E6254">
        <v>1</v>
      </c>
      <c r="F6254">
        <v>782</v>
      </c>
      <c r="G6254">
        <v>513</v>
      </c>
      <c r="H6254">
        <v>1434.4169999999999</v>
      </c>
      <c r="I6254">
        <v>1252.6195</v>
      </c>
      <c r="J6254" t="s">
        <v>5473</v>
      </c>
      <c r="K6254" s="16">
        <v>10.291883810822</v>
      </c>
      <c r="L6254" s="16">
        <v>0</v>
      </c>
      <c r="M6254" s="16">
        <v>0</v>
      </c>
    </row>
    <row r="6255" spans="1:13" x14ac:dyDescent="0.2">
      <c r="A6255" s="2">
        <v>6256</v>
      </c>
      <c r="B6255" t="s">
        <v>2039</v>
      </c>
      <c r="C6255">
        <v>114</v>
      </c>
      <c r="D6255">
        <v>1197</v>
      </c>
      <c r="E6255">
        <v>1</v>
      </c>
      <c r="F6255">
        <v>204</v>
      </c>
      <c r="G6255">
        <v>101</v>
      </c>
      <c r="H6255">
        <v>1377.4774</v>
      </c>
      <c r="I6255">
        <v>908.98620000000005</v>
      </c>
      <c r="J6255" t="s">
        <v>8720</v>
      </c>
      <c r="K6255" s="16">
        <v>9.8297008566876798</v>
      </c>
      <c r="L6255" s="16">
        <v>0</v>
      </c>
      <c r="M6255" s="16">
        <v>0</v>
      </c>
    </row>
    <row r="6256" spans="1:13" x14ac:dyDescent="0.2">
      <c r="A6256" s="2">
        <v>6257</v>
      </c>
      <c r="B6256" t="s">
        <v>8721</v>
      </c>
      <c r="C6256">
        <v>1235</v>
      </c>
      <c r="D6256">
        <v>3092</v>
      </c>
      <c r="E6256">
        <v>1</v>
      </c>
      <c r="F6256">
        <v>129</v>
      </c>
      <c r="G6256">
        <v>106</v>
      </c>
      <c r="H6256">
        <v>871.05190000000005</v>
      </c>
      <c r="I6256">
        <v>953.9855</v>
      </c>
      <c r="J6256" t="s">
        <v>8722</v>
      </c>
      <c r="K6256" s="16">
        <v>9.8993350179630006</v>
      </c>
      <c r="L6256" s="16">
        <v>0</v>
      </c>
      <c r="M6256" s="16">
        <v>0</v>
      </c>
    </row>
    <row r="6257" spans="1:13" x14ac:dyDescent="0.2">
      <c r="A6257" s="2">
        <v>6258</v>
      </c>
      <c r="B6257" t="s">
        <v>2034</v>
      </c>
      <c r="C6257">
        <v>3169</v>
      </c>
      <c r="D6257">
        <v>3892</v>
      </c>
      <c r="E6257">
        <v>1</v>
      </c>
      <c r="F6257">
        <v>27</v>
      </c>
      <c r="G6257">
        <v>12</v>
      </c>
      <c r="H6257">
        <v>182.31319999999999</v>
      </c>
      <c r="I6257">
        <v>107.9984</v>
      </c>
      <c r="J6257" t="s">
        <v>8723</v>
      </c>
      <c r="K6257" s="16">
        <v>6.7681631474465798</v>
      </c>
      <c r="L6257" s="16">
        <v>0</v>
      </c>
      <c r="M6257" s="16">
        <v>0</v>
      </c>
    </row>
    <row r="6258" spans="1:13" x14ac:dyDescent="0.2">
      <c r="A6258" s="2">
        <v>6259</v>
      </c>
      <c r="B6258" t="s">
        <v>2037</v>
      </c>
      <c r="C6258">
        <v>4212</v>
      </c>
      <c r="D6258">
        <v>4890</v>
      </c>
      <c r="E6258">
        <v>1</v>
      </c>
      <c r="F6258">
        <v>57</v>
      </c>
      <c r="G6258">
        <v>51</v>
      </c>
      <c r="H6258">
        <v>384.88339999999999</v>
      </c>
      <c r="I6258">
        <v>458.99299999999999</v>
      </c>
      <c r="J6258" t="s">
        <v>8724</v>
      </c>
      <c r="K6258" s="16">
        <v>8.8454680967223602</v>
      </c>
      <c r="L6258" s="16">
        <v>0</v>
      </c>
      <c r="M6258" s="16">
        <v>0</v>
      </c>
    </row>
    <row r="6259" spans="1:13" x14ac:dyDescent="0.2">
      <c r="A6259" s="2">
        <v>6260</v>
      </c>
      <c r="B6259" t="s">
        <v>2036</v>
      </c>
      <c r="C6259">
        <v>4899</v>
      </c>
      <c r="D6259">
        <v>5223</v>
      </c>
      <c r="E6259">
        <v>1</v>
      </c>
      <c r="F6259">
        <v>99</v>
      </c>
      <c r="G6259">
        <v>87</v>
      </c>
      <c r="H6259">
        <v>668.48170000000005</v>
      </c>
      <c r="I6259">
        <v>782.98810000000003</v>
      </c>
      <c r="J6259" t="s">
        <v>8725</v>
      </c>
      <c r="K6259" s="16">
        <v>9.6146879458992807</v>
      </c>
      <c r="L6259" s="16">
        <v>0</v>
      </c>
      <c r="M6259" s="16">
        <v>0</v>
      </c>
    </row>
    <row r="6260" spans="1:13" x14ac:dyDescent="0.2">
      <c r="A6260" s="2">
        <v>6261</v>
      </c>
      <c r="B6260" t="s">
        <v>2033</v>
      </c>
      <c r="C6260">
        <v>5233</v>
      </c>
      <c r="D6260">
        <v>5719</v>
      </c>
      <c r="E6260">
        <v>1</v>
      </c>
      <c r="F6260">
        <v>104</v>
      </c>
      <c r="G6260">
        <v>41</v>
      </c>
      <c r="H6260">
        <v>702.24339999999995</v>
      </c>
      <c r="I6260">
        <v>368.99439999999998</v>
      </c>
      <c r="J6260" t="s">
        <v>8726</v>
      </c>
      <c r="K6260" s="16">
        <v>8.5313596249666599</v>
      </c>
      <c r="L6260" s="16">
        <v>0</v>
      </c>
      <c r="M6260" s="16">
        <v>0</v>
      </c>
    </row>
    <row r="6261" spans="1:13" x14ac:dyDescent="0.2">
      <c r="A6261" s="2">
        <v>6262</v>
      </c>
      <c r="B6261" t="s">
        <v>2038</v>
      </c>
      <c r="C6261">
        <v>5750</v>
      </c>
      <c r="D6261">
        <v>6599</v>
      </c>
      <c r="E6261">
        <v>1</v>
      </c>
      <c r="F6261">
        <v>60</v>
      </c>
      <c r="G6261">
        <v>57</v>
      </c>
      <c r="H6261">
        <v>405.1404</v>
      </c>
      <c r="I6261">
        <v>512.99220000000003</v>
      </c>
      <c r="J6261" t="s">
        <v>8727</v>
      </c>
      <c r="K6261" s="16">
        <v>9.0056026559901703</v>
      </c>
      <c r="L6261" s="16">
        <v>0</v>
      </c>
      <c r="M6261" s="16">
        <v>0</v>
      </c>
    </row>
    <row r="6262" spans="1:13" x14ac:dyDescent="0.2">
      <c r="A6262" s="2">
        <v>6263</v>
      </c>
      <c r="B6262" t="s">
        <v>2035</v>
      </c>
      <c r="C6262">
        <v>6595</v>
      </c>
      <c r="D6262">
        <v>6832</v>
      </c>
      <c r="E6262">
        <v>1</v>
      </c>
      <c r="F6262">
        <v>17</v>
      </c>
      <c r="G6262">
        <v>16</v>
      </c>
      <c r="H6262">
        <v>114.7898</v>
      </c>
      <c r="I6262">
        <v>143.99780000000001</v>
      </c>
      <c r="J6262" t="s">
        <v>3013</v>
      </c>
      <c r="K6262" s="16">
        <v>7.1798872006827397</v>
      </c>
      <c r="L6262" s="16">
        <v>0</v>
      </c>
      <c r="M6262" s="16">
        <v>0</v>
      </c>
    </row>
    <row r="6263" spans="1:13" x14ac:dyDescent="0.2">
      <c r="A6263" s="2">
        <v>6264</v>
      </c>
      <c r="B6263" t="s">
        <v>8728</v>
      </c>
      <c r="C6263">
        <v>7380</v>
      </c>
      <c r="D6263">
        <v>8532</v>
      </c>
      <c r="E6263">
        <v>1</v>
      </c>
      <c r="F6263">
        <v>62</v>
      </c>
      <c r="G6263">
        <v>32</v>
      </c>
      <c r="H6263">
        <v>418.64510000000001</v>
      </c>
      <c r="I6263">
        <v>287.99560000000002</v>
      </c>
      <c r="J6263" t="s">
        <v>8729</v>
      </c>
      <c r="K6263" s="16">
        <v>8.17490371742627</v>
      </c>
      <c r="L6263" s="16">
        <v>0</v>
      </c>
      <c r="M6263" s="16">
        <v>0</v>
      </c>
    </row>
    <row r="6264" spans="1:13" x14ac:dyDescent="0.2">
      <c r="A6264" s="2">
        <v>6265</v>
      </c>
      <c r="B6264" t="s">
        <v>8730</v>
      </c>
      <c r="C6264">
        <v>8524</v>
      </c>
      <c r="D6264">
        <v>8884</v>
      </c>
      <c r="E6264">
        <v>1</v>
      </c>
      <c r="F6264">
        <v>13</v>
      </c>
      <c r="G6264">
        <v>13</v>
      </c>
      <c r="H6264">
        <v>87.7804</v>
      </c>
      <c r="I6264">
        <v>116.9982</v>
      </c>
      <c r="J6264" t="s">
        <v>8731</v>
      </c>
      <c r="K6264" s="16">
        <v>6.8826210419814897</v>
      </c>
      <c r="L6264" s="16">
        <v>0</v>
      </c>
      <c r="M6264" s="16">
        <v>0</v>
      </c>
    </row>
    <row r="6265" spans="1:13" x14ac:dyDescent="0.2">
      <c r="A6265" s="2">
        <v>6266</v>
      </c>
      <c r="B6265" t="s">
        <v>8732</v>
      </c>
      <c r="C6265">
        <v>8946</v>
      </c>
      <c r="D6265">
        <v>10032</v>
      </c>
      <c r="E6265">
        <v>1</v>
      </c>
      <c r="F6265">
        <v>128</v>
      </c>
      <c r="G6265">
        <v>112</v>
      </c>
      <c r="H6265">
        <v>864.29960000000005</v>
      </c>
      <c r="I6265">
        <v>1007.9847</v>
      </c>
      <c r="J6265" t="s">
        <v>8733</v>
      </c>
      <c r="K6265" s="16">
        <v>9.9786885825934899</v>
      </c>
      <c r="L6265" s="16">
        <v>0</v>
      </c>
      <c r="M6265" s="16">
        <v>0</v>
      </c>
    </row>
    <row r="6266" spans="1:13" x14ac:dyDescent="0.2">
      <c r="A6266" s="2">
        <v>6267</v>
      </c>
      <c r="B6266" t="s">
        <v>8734</v>
      </c>
      <c r="C6266">
        <v>10033</v>
      </c>
      <c r="D6266">
        <v>11218</v>
      </c>
      <c r="E6266">
        <v>1</v>
      </c>
      <c r="F6266">
        <v>190</v>
      </c>
      <c r="G6266">
        <v>134</v>
      </c>
      <c r="H6266">
        <v>1282.9447</v>
      </c>
      <c r="I6266">
        <v>1205.9817</v>
      </c>
      <c r="J6266" t="s">
        <v>8735</v>
      </c>
      <c r="K6266" s="16">
        <v>10.237188087085199</v>
      </c>
      <c r="L6266" s="16">
        <v>0</v>
      </c>
      <c r="M6266" s="16">
        <v>0</v>
      </c>
    </row>
    <row r="6267" spans="1:13" x14ac:dyDescent="0.2">
      <c r="A6267" s="2">
        <v>6268</v>
      </c>
      <c r="B6267" t="s">
        <v>8736</v>
      </c>
      <c r="C6267">
        <v>11208</v>
      </c>
      <c r="D6267">
        <v>11481</v>
      </c>
      <c r="E6267">
        <v>1</v>
      </c>
      <c r="F6267">
        <v>68</v>
      </c>
      <c r="G6267">
        <v>68</v>
      </c>
      <c r="H6267">
        <v>459.15910000000002</v>
      </c>
      <c r="I6267">
        <v>611.99069999999995</v>
      </c>
      <c r="J6267" t="s">
        <v>2094</v>
      </c>
      <c r="K6267" s="16">
        <v>9.2597213759817105</v>
      </c>
      <c r="L6267" s="16">
        <v>0</v>
      </c>
      <c r="M6267" s="16">
        <v>0</v>
      </c>
    </row>
    <row r="6268" spans="1:13" x14ac:dyDescent="0.2">
      <c r="A6268" s="2">
        <v>6269</v>
      </c>
      <c r="B6268" t="s">
        <v>8737</v>
      </c>
      <c r="C6268">
        <v>11214</v>
      </c>
      <c r="D6268">
        <v>11451</v>
      </c>
      <c r="E6268">
        <v>-1</v>
      </c>
      <c r="F6268">
        <v>68</v>
      </c>
      <c r="G6268">
        <v>6</v>
      </c>
      <c r="H6268">
        <v>459.15910000000002</v>
      </c>
      <c r="I6268">
        <v>53.999200000000002</v>
      </c>
      <c r="J6268" t="s">
        <v>478</v>
      </c>
      <c r="K6268" s="16">
        <v>5.7813387287169</v>
      </c>
      <c r="L6268" s="16">
        <v>0</v>
      </c>
    </row>
    <row r="6269" spans="1:13" x14ac:dyDescent="0.2">
      <c r="A6269" s="2">
        <v>6270</v>
      </c>
      <c r="B6269" t="s">
        <v>8738</v>
      </c>
      <c r="C6269">
        <v>11477</v>
      </c>
      <c r="D6269">
        <v>12617</v>
      </c>
      <c r="E6269">
        <v>1</v>
      </c>
      <c r="F6269">
        <v>57</v>
      </c>
      <c r="G6269">
        <v>45</v>
      </c>
      <c r="H6269">
        <v>384.88339999999999</v>
      </c>
      <c r="I6269">
        <v>404.99380000000002</v>
      </c>
      <c r="J6269" t="s">
        <v>8739</v>
      </c>
      <c r="K6269" s="16">
        <v>8.6653138857133705</v>
      </c>
      <c r="L6269" s="16">
        <v>0</v>
      </c>
      <c r="M6269" s="16">
        <v>0</v>
      </c>
    </row>
    <row r="6270" spans="1:13" x14ac:dyDescent="0.2">
      <c r="A6270" s="2">
        <v>6271</v>
      </c>
      <c r="B6270" t="s">
        <v>8740</v>
      </c>
      <c r="C6270">
        <v>12613</v>
      </c>
      <c r="D6270">
        <v>13669</v>
      </c>
      <c r="E6270">
        <v>1</v>
      </c>
      <c r="F6270">
        <v>126</v>
      </c>
      <c r="G6270">
        <v>114</v>
      </c>
      <c r="H6270">
        <v>850.79489999999998</v>
      </c>
      <c r="I6270">
        <v>1025.9844000000001</v>
      </c>
      <c r="J6270" t="s">
        <v>8741</v>
      </c>
      <c r="K6270" s="16">
        <v>10.0041985517967</v>
      </c>
      <c r="L6270" s="16">
        <v>0</v>
      </c>
      <c r="M6270" s="16">
        <v>0</v>
      </c>
    </row>
    <row r="6271" spans="1:13" x14ac:dyDescent="0.2">
      <c r="A6271" s="2">
        <v>6272</v>
      </c>
      <c r="B6271" t="s">
        <v>8742</v>
      </c>
      <c r="C6271">
        <v>13680</v>
      </c>
      <c r="D6271">
        <v>15474</v>
      </c>
      <c r="E6271">
        <v>1</v>
      </c>
      <c r="F6271">
        <v>331</v>
      </c>
      <c r="G6271">
        <v>149</v>
      </c>
      <c r="H6271">
        <v>2235.0246999999999</v>
      </c>
      <c r="I6271">
        <v>1340.9795999999999</v>
      </c>
      <c r="J6271" t="s">
        <v>8743</v>
      </c>
      <c r="K6271" s="16">
        <v>10.390147025348799</v>
      </c>
      <c r="L6271" s="16">
        <v>0</v>
      </c>
      <c r="M6271" s="16">
        <v>0</v>
      </c>
    </row>
    <row r="6272" spans="1:13" x14ac:dyDescent="0.2">
      <c r="A6272" s="2">
        <v>6273</v>
      </c>
      <c r="B6272" t="s">
        <v>8744</v>
      </c>
      <c r="C6272">
        <v>15477</v>
      </c>
      <c r="D6272">
        <v>16926</v>
      </c>
      <c r="E6272">
        <v>1</v>
      </c>
      <c r="F6272">
        <v>348</v>
      </c>
      <c r="G6272">
        <v>289</v>
      </c>
      <c r="H6272">
        <v>2349.8144000000002</v>
      </c>
      <c r="I6272">
        <v>2600.9605000000001</v>
      </c>
      <c r="J6272" t="s">
        <v>2434</v>
      </c>
      <c r="K6272" s="16">
        <v>11.3453833455315</v>
      </c>
      <c r="L6272" s="16">
        <v>0</v>
      </c>
      <c r="M6272" s="16">
        <v>0</v>
      </c>
    </row>
    <row r="6273" spans="1:13" x14ac:dyDescent="0.2">
      <c r="A6273" s="2">
        <v>6274</v>
      </c>
      <c r="B6273" t="s">
        <v>8745</v>
      </c>
      <c r="C6273">
        <v>16970</v>
      </c>
      <c r="D6273">
        <v>17966</v>
      </c>
      <c r="E6273">
        <v>1</v>
      </c>
      <c r="F6273">
        <v>20</v>
      </c>
      <c r="G6273">
        <v>20</v>
      </c>
      <c r="H6273">
        <v>135.04679999999999</v>
      </c>
      <c r="I6273">
        <v>179.9973</v>
      </c>
      <c r="J6273" t="s">
        <v>8746</v>
      </c>
      <c r="K6273" s="16">
        <v>7.49982436605743</v>
      </c>
      <c r="L6273" s="16">
        <v>0</v>
      </c>
      <c r="M6273" s="16">
        <v>0</v>
      </c>
    </row>
    <row r="6274" spans="1:13" x14ac:dyDescent="0.2">
      <c r="A6274" s="2">
        <v>6275</v>
      </c>
      <c r="B6274" t="s">
        <v>8747</v>
      </c>
      <c r="C6274">
        <v>17975</v>
      </c>
      <c r="D6274">
        <v>19433</v>
      </c>
      <c r="E6274">
        <v>1</v>
      </c>
      <c r="F6274">
        <v>147</v>
      </c>
      <c r="G6274">
        <v>134</v>
      </c>
      <c r="H6274">
        <v>992.59400000000005</v>
      </c>
      <c r="I6274">
        <v>1205.9817</v>
      </c>
      <c r="J6274" t="s">
        <v>8748</v>
      </c>
      <c r="K6274" s="16">
        <v>10.237188087085199</v>
      </c>
      <c r="L6274" s="16">
        <v>0</v>
      </c>
      <c r="M6274" s="16">
        <v>0</v>
      </c>
    </row>
    <row r="6275" spans="1:13" x14ac:dyDescent="0.2">
      <c r="A6275" s="2">
        <v>6276</v>
      </c>
      <c r="B6275" t="s">
        <v>8749</v>
      </c>
      <c r="C6275">
        <v>19532</v>
      </c>
      <c r="D6275">
        <v>20933</v>
      </c>
      <c r="E6275">
        <v>1</v>
      </c>
      <c r="F6275">
        <v>53</v>
      </c>
      <c r="G6275">
        <v>29</v>
      </c>
      <c r="H6275">
        <v>357.87400000000002</v>
      </c>
      <c r="I6275">
        <v>260.99599999999998</v>
      </c>
      <c r="J6275" t="s">
        <v>3699</v>
      </c>
      <c r="K6275" s="16">
        <v>8.0334009754908209</v>
      </c>
      <c r="L6275" s="16">
        <v>0</v>
      </c>
      <c r="M6275" s="16">
        <v>0</v>
      </c>
    </row>
    <row r="6276" spans="1:13" x14ac:dyDescent="0.2">
      <c r="A6276" s="2">
        <v>6277</v>
      </c>
      <c r="B6276" t="s">
        <v>8750</v>
      </c>
      <c r="C6276">
        <v>21334</v>
      </c>
      <c r="D6276">
        <v>22390</v>
      </c>
      <c r="E6276">
        <v>1</v>
      </c>
      <c r="F6276">
        <v>78</v>
      </c>
      <c r="G6276">
        <v>41</v>
      </c>
      <c r="H6276">
        <v>526.6825</v>
      </c>
      <c r="I6276">
        <v>368.99439999999998</v>
      </c>
      <c r="J6276" t="s">
        <v>8751</v>
      </c>
      <c r="K6276" s="16">
        <v>8.5313596249666599</v>
      </c>
      <c r="L6276" s="16">
        <v>0</v>
      </c>
      <c r="M6276" s="16">
        <v>0</v>
      </c>
    </row>
    <row r="6277" spans="1:13" x14ac:dyDescent="0.2">
      <c r="A6277" s="2">
        <v>6278</v>
      </c>
      <c r="B6277" t="s">
        <v>8752</v>
      </c>
      <c r="C6277">
        <v>23972</v>
      </c>
      <c r="D6277">
        <v>25228</v>
      </c>
      <c r="E6277">
        <v>1</v>
      </c>
      <c r="F6277">
        <v>13277</v>
      </c>
      <c r="G6277">
        <v>9567</v>
      </c>
      <c r="H6277">
        <v>89650.823000000004</v>
      </c>
      <c r="I6277">
        <v>86101.691300000006</v>
      </c>
      <c r="J6277" t="s">
        <v>2094</v>
      </c>
      <c r="K6277" s="16">
        <v>16.393770711997099</v>
      </c>
      <c r="L6277" s="16">
        <v>0</v>
      </c>
    </row>
    <row r="6278" spans="1:13" x14ac:dyDescent="0.2">
      <c r="A6278" s="2">
        <v>6279</v>
      </c>
      <c r="B6278" t="s">
        <v>8753</v>
      </c>
      <c r="C6278">
        <v>25955</v>
      </c>
      <c r="D6278">
        <v>26612</v>
      </c>
      <c r="E6278">
        <v>1</v>
      </c>
      <c r="F6278">
        <v>8015</v>
      </c>
      <c r="G6278">
        <v>6280</v>
      </c>
      <c r="H6278">
        <v>54120.008000000002</v>
      </c>
      <c r="I6278">
        <v>56519.140899999999</v>
      </c>
      <c r="J6278" t="s">
        <v>478</v>
      </c>
      <c r="K6278" s="16">
        <v>15.7864774417442</v>
      </c>
      <c r="L6278" s="16">
        <v>0</v>
      </c>
      <c r="M6278" s="16">
        <v>0</v>
      </c>
    </row>
    <row r="6279" spans="1:13" x14ac:dyDescent="0.2">
      <c r="A6279" s="2">
        <v>6280</v>
      </c>
      <c r="B6279" t="s">
        <v>8754</v>
      </c>
      <c r="C6279">
        <v>26757</v>
      </c>
      <c r="D6279">
        <v>28839</v>
      </c>
      <c r="E6279">
        <v>1</v>
      </c>
      <c r="F6279">
        <v>19238</v>
      </c>
      <c r="G6279">
        <v>15914</v>
      </c>
      <c r="H6279">
        <v>129901.5239</v>
      </c>
      <c r="I6279">
        <v>143223.823</v>
      </c>
      <c r="J6279" t="s">
        <v>8755</v>
      </c>
      <c r="K6279" s="16">
        <v>17.127922029297601</v>
      </c>
      <c r="L6279" s="16">
        <v>0</v>
      </c>
      <c r="M6279" s="16">
        <v>0</v>
      </c>
    </row>
    <row r="6280" spans="1:13" x14ac:dyDescent="0.2">
      <c r="A6280" s="2">
        <v>6281</v>
      </c>
      <c r="B6280" t="s">
        <v>8756</v>
      </c>
      <c r="C6280">
        <v>29265</v>
      </c>
      <c r="D6280">
        <v>29595</v>
      </c>
      <c r="E6280">
        <v>-1</v>
      </c>
      <c r="F6280">
        <v>28</v>
      </c>
      <c r="G6280">
        <v>23</v>
      </c>
      <c r="H6280">
        <v>189.06549999999999</v>
      </c>
      <c r="I6280">
        <v>206.99690000000001</v>
      </c>
      <c r="J6280" t="s">
        <v>3575</v>
      </c>
      <c r="K6280" s="16">
        <v>7.7004182162759198</v>
      </c>
      <c r="L6280" s="16">
        <v>0</v>
      </c>
      <c r="M6280" s="16">
        <v>0</v>
      </c>
    </row>
    <row r="6281" spans="1:13" x14ac:dyDescent="0.2">
      <c r="A6281" s="2">
        <v>6282</v>
      </c>
      <c r="B6281" t="s">
        <v>8757</v>
      </c>
      <c r="C6281">
        <v>29640</v>
      </c>
      <c r="D6281">
        <v>30539</v>
      </c>
      <c r="E6281">
        <v>-1</v>
      </c>
      <c r="F6281">
        <v>41</v>
      </c>
      <c r="G6281">
        <v>16</v>
      </c>
      <c r="H6281">
        <v>276.846</v>
      </c>
      <c r="I6281">
        <v>143.99780000000001</v>
      </c>
      <c r="J6281" t="s">
        <v>2094</v>
      </c>
      <c r="K6281" s="16">
        <v>7.1798872006827397</v>
      </c>
      <c r="L6281" s="16">
        <v>0</v>
      </c>
    </row>
    <row r="6282" spans="1:13" x14ac:dyDescent="0.2">
      <c r="A6282" s="2">
        <v>6283</v>
      </c>
      <c r="B6282" t="s">
        <v>8758</v>
      </c>
      <c r="C6282">
        <v>30535</v>
      </c>
      <c r="D6282">
        <v>30832</v>
      </c>
      <c r="E6282">
        <v>-1</v>
      </c>
      <c r="F6282">
        <v>9</v>
      </c>
      <c r="G6282">
        <v>7</v>
      </c>
      <c r="H6282">
        <v>60.771099999999997</v>
      </c>
      <c r="I6282">
        <v>62.999000000000002</v>
      </c>
      <c r="J6282" t="s">
        <v>3575</v>
      </c>
      <c r="K6282" s="16">
        <v>5.9999774577138698</v>
      </c>
      <c r="L6282" s="16">
        <v>0</v>
      </c>
    </row>
    <row r="6283" spans="1:13" x14ac:dyDescent="0.2">
      <c r="A6283" s="2">
        <v>6284</v>
      </c>
      <c r="B6283" t="s">
        <v>8759</v>
      </c>
      <c r="C6283">
        <v>32074</v>
      </c>
      <c r="D6283">
        <v>33313</v>
      </c>
      <c r="E6283">
        <v>1</v>
      </c>
      <c r="F6283">
        <v>30</v>
      </c>
      <c r="G6283">
        <v>22</v>
      </c>
      <c r="H6283">
        <v>202.5702</v>
      </c>
      <c r="I6283">
        <v>197.99700000000001</v>
      </c>
      <c r="J6283" t="s">
        <v>2094</v>
      </c>
      <c r="K6283" s="16">
        <v>7.6366028712082299</v>
      </c>
      <c r="L6283" s="16">
        <v>0</v>
      </c>
      <c r="M6283" s="16">
        <v>0</v>
      </c>
    </row>
    <row r="6284" spans="1:13" x14ac:dyDescent="0.2">
      <c r="A6284" s="2">
        <v>6285</v>
      </c>
      <c r="B6284" t="s">
        <v>8760</v>
      </c>
      <c r="C6284">
        <v>33309</v>
      </c>
      <c r="D6284">
        <v>34254</v>
      </c>
      <c r="E6284">
        <v>1</v>
      </c>
      <c r="F6284">
        <v>23</v>
      </c>
      <c r="G6284">
        <v>17</v>
      </c>
      <c r="H6284">
        <v>155.3038</v>
      </c>
      <c r="I6284">
        <v>152.99770000000001</v>
      </c>
      <c r="J6284" t="s">
        <v>4042</v>
      </c>
      <c r="K6284" s="16">
        <v>7.2667649937898799</v>
      </c>
      <c r="L6284" s="16">
        <v>0</v>
      </c>
      <c r="M6284" s="16">
        <v>0</v>
      </c>
    </row>
    <row r="6285" spans="1:13" x14ac:dyDescent="0.2">
      <c r="A6285" s="2">
        <v>6286</v>
      </c>
      <c r="B6285" t="s">
        <v>8761</v>
      </c>
      <c r="C6285">
        <v>34250</v>
      </c>
      <c r="D6285">
        <v>35249</v>
      </c>
      <c r="E6285">
        <v>1</v>
      </c>
      <c r="F6285">
        <v>76</v>
      </c>
      <c r="G6285">
        <v>69</v>
      </c>
      <c r="H6285">
        <v>513.17790000000002</v>
      </c>
      <c r="I6285">
        <v>620.99059999999997</v>
      </c>
      <c r="J6285" t="s">
        <v>4042</v>
      </c>
      <c r="K6285" s="16">
        <v>9.2807489671790595</v>
      </c>
      <c r="L6285" s="16">
        <v>0</v>
      </c>
      <c r="M6285" s="16">
        <v>0</v>
      </c>
    </row>
    <row r="6286" spans="1:13" x14ac:dyDescent="0.2">
      <c r="A6286" s="2">
        <v>6287</v>
      </c>
      <c r="B6286" t="s">
        <v>8762</v>
      </c>
      <c r="C6286">
        <v>35730</v>
      </c>
      <c r="D6286">
        <v>35931</v>
      </c>
      <c r="E6286">
        <v>-1</v>
      </c>
      <c r="F6286">
        <v>8</v>
      </c>
      <c r="G6286">
        <v>7</v>
      </c>
      <c r="H6286">
        <v>54.018700000000003</v>
      </c>
      <c r="I6286">
        <v>62.999000000000002</v>
      </c>
      <c r="J6286" t="s">
        <v>4042</v>
      </c>
      <c r="K6286" s="16">
        <v>5.9999774577138698</v>
      </c>
      <c r="L6286" s="16">
        <v>0</v>
      </c>
      <c r="M6286" s="16">
        <v>0</v>
      </c>
    </row>
    <row r="6287" spans="1:13" x14ac:dyDescent="0.2">
      <c r="A6287" s="2">
        <v>6288</v>
      </c>
      <c r="B6287" t="s">
        <v>8763</v>
      </c>
      <c r="C6287">
        <v>36085</v>
      </c>
      <c r="D6287">
        <v>37084</v>
      </c>
      <c r="E6287">
        <v>-1</v>
      </c>
      <c r="F6287">
        <v>16</v>
      </c>
      <c r="G6287">
        <v>15</v>
      </c>
      <c r="H6287">
        <v>108.03740000000001</v>
      </c>
      <c r="I6287">
        <v>134.99789999999999</v>
      </c>
      <c r="J6287" t="s">
        <v>4042</v>
      </c>
      <c r="K6287" s="16">
        <v>7.0874405641696203</v>
      </c>
      <c r="L6287" s="16">
        <v>0</v>
      </c>
      <c r="M6287" s="16">
        <v>2</v>
      </c>
    </row>
    <row r="6288" spans="1:13" s="4" customFormat="1" x14ac:dyDescent="0.2">
      <c r="A6288" s="3">
        <v>6289</v>
      </c>
      <c r="B6288" s="4" t="s">
        <v>8764</v>
      </c>
      <c r="C6288" s="4">
        <v>37080</v>
      </c>
      <c r="D6288" s="4">
        <v>38025</v>
      </c>
      <c r="E6288" s="4">
        <v>-1</v>
      </c>
      <c r="F6288" s="4">
        <v>160</v>
      </c>
      <c r="G6288" s="4">
        <v>153</v>
      </c>
      <c r="H6288" s="4">
        <v>1080.3744999999999</v>
      </c>
      <c r="I6288" s="4">
        <v>1376.9791</v>
      </c>
      <c r="J6288" s="4" t="s">
        <v>4042</v>
      </c>
      <c r="K6288" s="16">
        <v>10.4283382913145</v>
      </c>
      <c r="L6288" s="16">
        <v>0</v>
      </c>
      <c r="M6288" s="16">
        <v>2</v>
      </c>
    </row>
    <row r="6289" spans="1:13" s="4" customFormat="1" x14ac:dyDescent="0.2">
      <c r="A6289" s="3">
        <v>6290</v>
      </c>
      <c r="B6289" s="6" t="s">
        <v>9399</v>
      </c>
      <c r="C6289" s="4">
        <v>38021</v>
      </c>
      <c r="D6289" s="4">
        <v>39260</v>
      </c>
      <c r="E6289" s="4">
        <v>-1</v>
      </c>
      <c r="F6289" s="4">
        <v>126</v>
      </c>
      <c r="G6289" s="4">
        <v>109</v>
      </c>
      <c r="H6289" s="4">
        <v>850.79489999999998</v>
      </c>
      <c r="I6289" s="4">
        <v>980.98509999999999</v>
      </c>
      <c r="J6289" s="4" t="s">
        <v>4042</v>
      </c>
      <c r="K6289" s="16">
        <v>9.9395573239692805</v>
      </c>
      <c r="L6289" s="16">
        <v>0</v>
      </c>
      <c r="M6289"/>
    </row>
    <row r="6290" spans="1:13" x14ac:dyDescent="0.2">
      <c r="A6290" s="2">
        <v>6291</v>
      </c>
      <c r="B6290" t="s">
        <v>8765</v>
      </c>
      <c r="C6290">
        <v>39413</v>
      </c>
      <c r="D6290">
        <v>40640</v>
      </c>
      <c r="E6290">
        <v>1</v>
      </c>
      <c r="F6290">
        <v>291</v>
      </c>
      <c r="G6290">
        <v>281</v>
      </c>
      <c r="H6290">
        <v>1964.931</v>
      </c>
      <c r="I6290">
        <v>2528.9616000000001</v>
      </c>
      <c r="J6290" t="s">
        <v>3575</v>
      </c>
      <c r="K6290" s="16">
        <v>11.304899772383999</v>
      </c>
      <c r="L6290" s="16">
        <v>0</v>
      </c>
      <c r="M6290" s="16">
        <v>2</v>
      </c>
    </row>
    <row r="6291" spans="1:13" x14ac:dyDescent="0.2">
      <c r="A6291" s="2">
        <v>6292</v>
      </c>
      <c r="B6291" t="s">
        <v>8766</v>
      </c>
      <c r="C6291">
        <v>41050</v>
      </c>
      <c r="D6291">
        <v>41473</v>
      </c>
      <c r="E6291">
        <v>1</v>
      </c>
      <c r="F6291">
        <v>7</v>
      </c>
      <c r="G6291">
        <v>7</v>
      </c>
      <c r="H6291">
        <v>47.266399999999997</v>
      </c>
      <c r="I6291">
        <v>62.999000000000002</v>
      </c>
      <c r="J6291" t="s">
        <v>478</v>
      </c>
      <c r="K6291" s="16">
        <v>5.9999774577138698</v>
      </c>
      <c r="L6291" s="16">
        <v>0</v>
      </c>
    </row>
    <row r="6292" spans="1:13" x14ac:dyDescent="0.2">
      <c r="A6292" s="2">
        <v>6293</v>
      </c>
      <c r="B6292" t="s">
        <v>8767</v>
      </c>
      <c r="C6292">
        <v>41496</v>
      </c>
      <c r="D6292">
        <v>42429</v>
      </c>
      <c r="E6292">
        <v>-1</v>
      </c>
      <c r="F6292">
        <v>82</v>
      </c>
      <c r="G6292">
        <v>41</v>
      </c>
      <c r="H6292">
        <v>553.69190000000003</v>
      </c>
      <c r="I6292">
        <v>368.99439999999998</v>
      </c>
      <c r="J6292" t="s">
        <v>4042</v>
      </c>
      <c r="K6292" s="16">
        <v>8.5313596249666599</v>
      </c>
      <c r="L6292" s="16">
        <v>0</v>
      </c>
      <c r="M6292" s="16">
        <v>0</v>
      </c>
    </row>
    <row r="6293" spans="1:13" x14ac:dyDescent="0.2">
      <c r="A6293" s="2">
        <v>6294</v>
      </c>
      <c r="B6293" t="s">
        <v>8768</v>
      </c>
      <c r="C6293">
        <v>42425</v>
      </c>
      <c r="D6293">
        <v>43658</v>
      </c>
      <c r="E6293">
        <v>-1</v>
      </c>
      <c r="F6293">
        <v>85</v>
      </c>
      <c r="G6293">
        <v>58</v>
      </c>
      <c r="H6293">
        <v>573.94889999999998</v>
      </c>
      <c r="I6293">
        <v>521.99210000000005</v>
      </c>
      <c r="J6293" t="s">
        <v>8769</v>
      </c>
      <c r="K6293" s="16">
        <v>9.0306453439392804</v>
      </c>
      <c r="L6293" s="16">
        <v>0</v>
      </c>
      <c r="M6293" s="16">
        <v>0</v>
      </c>
    </row>
    <row r="6294" spans="1:13" x14ac:dyDescent="0.2">
      <c r="A6294" s="2">
        <v>6295</v>
      </c>
      <c r="B6294" t="s">
        <v>8770</v>
      </c>
      <c r="C6294">
        <v>44268</v>
      </c>
      <c r="D6294">
        <v>45222</v>
      </c>
      <c r="E6294">
        <v>-1</v>
      </c>
      <c r="F6294">
        <v>45</v>
      </c>
      <c r="G6294">
        <v>27</v>
      </c>
      <c r="H6294">
        <v>303.8553</v>
      </c>
      <c r="I6294">
        <v>242.99629999999999</v>
      </c>
      <c r="J6294" t="s">
        <v>478</v>
      </c>
      <c r="K6294" s="16">
        <v>7.9307154604640102</v>
      </c>
      <c r="L6294" s="16">
        <v>0</v>
      </c>
    </row>
    <row r="6295" spans="1:13" x14ac:dyDescent="0.2">
      <c r="A6295" s="2">
        <v>6296</v>
      </c>
      <c r="B6295" t="s">
        <v>8771</v>
      </c>
      <c r="C6295">
        <v>45698</v>
      </c>
      <c r="D6295">
        <v>45989</v>
      </c>
      <c r="E6295">
        <v>-1</v>
      </c>
      <c r="F6295">
        <v>4</v>
      </c>
      <c r="G6295">
        <v>1</v>
      </c>
      <c r="H6295">
        <v>27.009399999999999</v>
      </c>
      <c r="I6295">
        <v>8.9999000000000002</v>
      </c>
      <c r="J6295" t="s">
        <v>3575</v>
      </c>
      <c r="K6295" s="16">
        <v>3.32191366786481</v>
      </c>
      <c r="L6295" s="16">
        <v>1</v>
      </c>
      <c r="M6295" s="16">
        <v>0</v>
      </c>
    </row>
    <row r="6296" spans="1:13" x14ac:dyDescent="0.2">
      <c r="A6296" s="2">
        <v>6297</v>
      </c>
      <c r="B6296" t="s">
        <v>8772</v>
      </c>
      <c r="C6296">
        <v>47082</v>
      </c>
      <c r="D6296">
        <v>47445</v>
      </c>
      <c r="E6296">
        <v>-1</v>
      </c>
      <c r="F6296">
        <v>1</v>
      </c>
      <c r="G6296">
        <v>1</v>
      </c>
      <c r="H6296">
        <v>6.7523</v>
      </c>
      <c r="I6296">
        <v>8.9999000000000002</v>
      </c>
      <c r="J6296" t="s">
        <v>478</v>
      </c>
      <c r="K6296" s="16">
        <v>3.32191366786481</v>
      </c>
      <c r="L6296" s="16">
        <v>1</v>
      </c>
      <c r="M6296" s="16">
        <v>0</v>
      </c>
    </row>
    <row r="6297" spans="1:13" x14ac:dyDescent="0.2">
      <c r="A6297" s="2">
        <v>6298</v>
      </c>
      <c r="B6297" t="s">
        <v>8773</v>
      </c>
      <c r="C6297">
        <v>47441</v>
      </c>
      <c r="D6297">
        <v>49322</v>
      </c>
      <c r="E6297">
        <v>-1</v>
      </c>
      <c r="F6297">
        <v>71</v>
      </c>
      <c r="G6297">
        <v>41</v>
      </c>
      <c r="H6297">
        <v>479.4162</v>
      </c>
      <c r="I6297">
        <v>368.99439999999998</v>
      </c>
      <c r="J6297" t="s">
        <v>4042</v>
      </c>
      <c r="K6297" s="16">
        <v>8.5313596249666599</v>
      </c>
      <c r="L6297" s="16">
        <v>0</v>
      </c>
      <c r="M6297" s="16">
        <v>0</v>
      </c>
    </row>
    <row r="6298" spans="1:13" x14ac:dyDescent="0.2">
      <c r="A6298" s="2">
        <v>6299</v>
      </c>
      <c r="B6298" t="s">
        <v>8774</v>
      </c>
      <c r="C6298">
        <v>49318</v>
      </c>
      <c r="D6298">
        <v>51199</v>
      </c>
      <c r="E6298">
        <v>-1</v>
      </c>
      <c r="F6298">
        <v>58</v>
      </c>
      <c r="G6298">
        <v>31</v>
      </c>
      <c r="H6298">
        <v>391.63569999999999</v>
      </c>
      <c r="I6298">
        <v>278.99579999999997</v>
      </c>
      <c r="J6298" t="s">
        <v>4042</v>
      </c>
      <c r="K6298" s="16">
        <v>8.1292613763570394</v>
      </c>
      <c r="L6298" s="16">
        <v>0</v>
      </c>
      <c r="M6298" s="16">
        <v>0</v>
      </c>
    </row>
    <row r="6299" spans="1:13" x14ac:dyDescent="0.2">
      <c r="A6299" s="2">
        <v>6300</v>
      </c>
      <c r="B6299" t="s">
        <v>8775</v>
      </c>
      <c r="C6299">
        <v>51397</v>
      </c>
      <c r="D6299">
        <v>52738</v>
      </c>
      <c r="E6299">
        <v>1</v>
      </c>
      <c r="F6299">
        <v>152</v>
      </c>
      <c r="G6299">
        <v>29</v>
      </c>
      <c r="H6299">
        <v>1026.3557000000001</v>
      </c>
      <c r="I6299">
        <v>260.99599999999998</v>
      </c>
      <c r="J6299" t="s">
        <v>478</v>
      </c>
      <c r="K6299" s="16">
        <v>8.0334009754908209</v>
      </c>
      <c r="L6299" s="16">
        <v>0</v>
      </c>
      <c r="M6299" s="16">
        <v>0</v>
      </c>
    </row>
    <row r="6300" spans="1:13" x14ac:dyDescent="0.2">
      <c r="A6300" s="2">
        <v>6301</v>
      </c>
      <c r="B6300" t="s">
        <v>8776</v>
      </c>
      <c r="C6300">
        <v>52730</v>
      </c>
      <c r="D6300">
        <v>53714</v>
      </c>
      <c r="E6300">
        <v>1</v>
      </c>
      <c r="F6300">
        <v>28</v>
      </c>
      <c r="G6300">
        <v>21</v>
      </c>
      <c r="H6300">
        <v>189.06549999999999</v>
      </c>
      <c r="I6300">
        <v>188.99709999999999</v>
      </c>
      <c r="J6300" t="s">
        <v>4042</v>
      </c>
      <c r="K6300" s="16">
        <v>7.56983358808069</v>
      </c>
      <c r="L6300" s="16">
        <v>0</v>
      </c>
      <c r="M6300" s="16">
        <v>0</v>
      </c>
    </row>
    <row r="6301" spans="1:13" x14ac:dyDescent="0.2">
      <c r="A6301" s="2">
        <v>6302</v>
      </c>
      <c r="B6301" t="s">
        <v>8777</v>
      </c>
      <c r="C6301">
        <v>53710</v>
      </c>
      <c r="D6301">
        <v>54721</v>
      </c>
      <c r="E6301">
        <v>1</v>
      </c>
      <c r="F6301">
        <v>35</v>
      </c>
      <c r="G6301">
        <v>31</v>
      </c>
      <c r="H6301">
        <v>236.33189999999999</v>
      </c>
      <c r="I6301">
        <v>278.99579999999997</v>
      </c>
      <c r="J6301" t="s">
        <v>4042</v>
      </c>
      <c r="K6301" s="16">
        <v>8.1292613763570394</v>
      </c>
      <c r="L6301" s="16">
        <v>0</v>
      </c>
      <c r="M6301" s="16">
        <v>0</v>
      </c>
    </row>
    <row r="6302" spans="1:13" x14ac:dyDescent="0.2">
      <c r="A6302" s="2">
        <v>6303</v>
      </c>
      <c r="B6302" t="s">
        <v>8778</v>
      </c>
      <c r="C6302">
        <v>58600</v>
      </c>
      <c r="D6302">
        <v>59635</v>
      </c>
      <c r="E6302">
        <v>-1</v>
      </c>
      <c r="F6302">
        <v>52</v>
      </c>
      <c r="G6302">
        <v>30</v>
      </c>
      <c r="H6302">
        <v>351.12169999999998</v>
      </c>
      <c r="I6302">
        <v>269.99590000000001</v>
      </c>
      <c r="J6302" t="s">
        <v>8751</v>
      </c>
      <c r="K6302" s="16">
        <v>8.0821272144372092</v>
      </c>
      <c r="L6302" s="16">
        <v>0</v>
      </c>
      <c r="M6302" s="16">
        <v>0</v>
      </c>
    </row>
    <row r="6303" spans="1:13" x14ac:dyDescent="0.2">
      <c r="A6303" s="2">
        <v>6304</v>
      </c>
      <c r="B6303" t="s">
        <v>8779</v>
      </c>
      <c r="C6303">
        <v>59961</v>
      </c>
      <c r="D6303">
        <v>61017</v>
      </c>
      <c r="E6303">
        <v>1</v>
      </c>
      <c r="F6303">
        <v>56</v>
      </c>
      <c r="G6303">
        <v>51</v>
      </c>
      <c r="H6303">
        <v>378.1311</v>
      </c>
      <c r="I6303">
        <v>458.99299999999999</v>
      </c>
      <c r="J6303" t="s">
        <v>8780</v>
      </c>
      <c r="K6303" s="16">
        <v>8.8454680967223602</v>
      </c>
      <c r="L6303" s="16">
        <v>0</v>
      </c>
      <c r="M6303" s="16">
        <v>0</v>
      </c>
    </row>
    <row r="6304" spans="1:13" x14ac:dyDescent="0.2">
      <c r="A6304" s="2">
        <v>6305</v>
      </c>
      <c r="B6304" t="s">
        <v>8781</v>
      </c>
      <c r="C6304">
        <v>61054</v>
      </c>
      <c r="D6304">
        <v>62866</v>
      </c>
      <c r="E6304">
        <v>1</v>
      </c>
      <c r="F6304">
        <v>143</v>
      </c>
      <c r="G6304">
        <v>51</v>
      </c>
      <c r="H6304">
        <v>965.5847</v>
      </c>
      <c r="I6304">
        <v>458.99299999999999</v>
      </c>
      <c r="J6304" t="s">
        <v>8724</v>
      </c>
      <c r="K6304" s="16">
        <v>8.8454680967223602</v>
      </c>
      <c r="L6304" s="16">
        <v>0</v>
      </c>
      <c r="M6304" s="16">
        <v>0</v>
      </c>
    </row>
    <row r="6305" spans="1:13" x14ac:dyDescent="0.2">
      <c r="A6305" s="2">
        <v>6306</v>
      </c>
      <c r="B6305" t="s">
        <v>8782</v>
      </c>
      <c r="C6305">
        <v>62865</v>
      </c>
      <c r="D6305">
        <v>63444</v>
      </c>
      <c r="E6305">
        <v>1</v>
      </c>
      <c r="F6305">
        <v>121</v>
      </c>
      <c r="G6305">
        <v>46</v>
      </c>
      <c r="H6305">
        <v>817.03319999999997</v>
      </c>
      <c r="I6305">
        <v>413.99369999999999</v>
      </c>
      <c r="J6305" t="s">
        <v>478</v>
      </c>
      <c r="K6305" s="16">
        <v>8.6969456249144095</v>
      </c>
      <c r="L6305" s="16">
        <v>0</v>
      </c>
      <c r="M6305" s="16">
        <v>2</v>
      </c>
    </row>
    <row r="6306" spans="1:13" x14ac:dyDescent="0.2">
      <c r="A6306" s="2">
        <v>6307</v>
      </c>
      <c r="B6306" t="s">
        <v>8783</v>
      </c>
      <c r="C6306">
        <v>63440</v>
      </c>
      <c r="D6306">
        <v>64103</v>
      </c>
      <c r="E6306">
        <v>1</v>
      </c>
      <c r="F6306">
        <v>104</v>
      </c>
      <c r="G6306">
        <v>82</v>
      </c>
      <c r="H6306">
        <v>702.24339999999995</v>
      </c>
      <c r="I6306">
        <v>737.98879999999997</v>
      </c>
      <c r="J6306" t="s">
        <v>478</v>
      </c>
      <c r="K6306" s="16">
        <v>9.5294086890488501</v>
      </c>
      <c r="L6306" s="16">
        <v>0</v>
      </c>
      <c r="M6306" s="16">
        <v>0</v>
      </c>
    </row>
    <row r="6307" spans="1:13" x14ac:dyDescent="0.2">
      <c r="A6307" s="2">
        <v>6308</v>
      </c>
      <c r="B6307" t="s">
        <v>8784</v>
      </c>
      <c r="C6307">
        <v>64095</v>
      </c>
      <c r="D6307">
        <v>64743</v>
      </c>
      <c r="E6307">
        <v>1</v>
      </c>
      <c r="F6307">
        <v>56</v>
      </c>
      <c r="G6307">
        <v>49</v>
      </c>
      <c r="H6307">
        <v>378.1311</v>
      </c>
      <c r="I6307">
        <v>440.99329999999998</v>
      </c>
      <c r="J6307" t="s">
        <v>478</v>
      </c>
      <c r="K6307" s="16">
        <v>8.7878806903189499</v>
      </c>
      <c r="L6307" s="16">
        <v>0</v>
      </c>
      <c r="M6307" s="16">
        <v>0</v>
      </c>
    </row>
    <row r="6308" spans="1:13" x14ac:dyDescent="0.2">
      <c r="A6308" s="2">
        <v>6309</v>
      </c>
      <c r="B6308" t="s">
        <v>8785</v>
      </c>
      <c r="C6308">
        <v>64739</v>
      </c>
      <c r="D6308">
        <v>66170</v>
      </c>
      <c r="E6308">
        <v>1</v>
      </c>
      <c r="F6308">
        <v>203</v>
      </c>
      <c r="G6308">
        <v>127</v>
      </c>
      <c r="H6308">
        <v>1370.7251000000001</v>
      </c>
      <c r="I6308">
        <v>1142.9826</v>
      </c>
      <c r="J6308" t="s">
        <v>478</v>
      </c>
      <c r="K6308" s="16">
        <v>10.159849393522601</v>
      </c>
      <c r="L6308" s="16">
        <v>0</v>
      </c>
      <c r="M6308" s="16">
        <v>0</v>
      </c>
    </row>
    <row r="6309" spans="1:13" x14ac:dyDescent="0.2">
      <c r="A6309" s="2">
        <v>6310</v>
      </c>
      <c r="B6309" t="s">
        <v>8786</v>
      </c>
      <c r="C6309">
        <v>66166</v>
      </c>
      <c r="D6309">
        <v>66718</v>
      </c>
      <c r="E6309">
        <v>1</v>
      </c>
      <c r="F6309">
        <v>47</v>
      </c>
      <c r="G6309">
        <v>37</v>
      </c>
      <c r="H6309">
        <v>317.36</v>
      </c>
      <c r="I6309">
        <v>332.99489999999997</v>
      </c>
      <c r="J6309" t="s">
        <v>8787</v>
      </c>
      <c r="K6309" s="16">
        <v>8.3836822631300798</v>
      </c>
      <c r="L6309" s="16">
        <v>0</v>
      </c>
      <c r="M6309" s="16">
        <v>0</v>
      </c>
    </row>
    <row r="6310" spans="1:13" x14ac:dyDescent="0.2">
      <c r="A6310" s="2">
        <v>6311</v>
      </c>
      <c r="B6310" t="s">
        <v>8788</v>
      </c>
      <c r="C6310">
        <v>66883</v>
      </c>
      <c r="D6310">
        <v>69343</v>
      </c>
      <c r="E6310">
        <v>1</v>
      </c>
      <c r="F6310">
        <v>690</v>
      </c>
      <c r="G6310">
        <v>569</v>
      </c>
      <c r="H6310">
        <v>4659.1148000000003</v>
      </c>
      <c r="I6310">
        <v>5120.9222</v>
      </c>
      <c r="J6310" t="s">
        <v>8789</v>
      </c>
      <c r="K6310" s="16">
        <v>12.322469623789001</v>
      </c>
      <c r="L6310" s="16">
        <v>0</v>
      </c>
      <c r="M6310" s="16">
        <v>0</v>
      </c>
    </row>
    <row r="6311" spans="1:13" x14ac:dyDescent="0.2">
      <c r="A6311" s="2">
        <v>6312</v>
      </c>
      <c r="B6311" t="s">
        <v>8790</v>
      </c>
      <c r="C6311">
        <v>69333</v>
      </c>
      <c r="D6311">
        <v>69621</v>
      </c>
      <c r="E6311">
        <v>1</v>
      </c>
      <c r="F6311">
        <v>26</v>
      </c>
      <c r="G6311">
        <v>25</v>
      </c>
      <c r="H6311">
        <v>175.5608</v>
      </c>
      <c r="I6311">
        <v>224.9966</v>
      </c>
      <c r="J6311" t="s">
        <v>8791</v>
      </c>
      <c r="K6311" s="16">
        <v>7.8201572579902399</v>
      </c>
      <c r="L6311" s="16">
        <v>0</v>
      </c>
      <c r="M6311" s="16">
        <v>0</v>
      </c>
    </row>
    <row r="6312" spans="1:13" x14ac:dyDescent="0.2">
      <c r="A6312" s="2">
        <v>6313</v>
      </c>
      <c r="B6312" t="s">
        <v>1905</v>
      </c>
      <c r="C6312">
        <v>69692</v>
      </c>
      <c r="D6312">
        <v>70382</v>
      </c>
      <c r="E6312">
        <v>1</v>
      </c>
      <c r="F6312">
        <v>79</v>
      </c>
      <c r="G6312">
        <v>69</v>
      </c>
      <c r="H6312">
        <v>533.43489999999997</v>
      </c>
      <c r="I6312">
        <v>620.99059999999997</v>
      </c>
      <c r="J6312" t="s">
        <v>5998</v>
      </c>
      <c r="K6312" s="16">
        <v>9.2807489671790595</v>
      </c>
      <c r="L6312" s="16">
        <v>0</v>
      </c>
      <c r="M6312" s="16">
        <v>0</v>
      </c>
    </row>
    <row r="6313" spans="1:13" x14ac:dyDescent="0.2">
      <c r="A6313" s="2">
        <v>6314</v>
      </c>
      <c r="B6313" t="s">
        <v>8792</v>
      </c>
      <c r="C6313">
        <v>71582</v>
      </c>
      <c r="D6313">
        <v>72650</v>
      </c>
      <c r="E6313">
        <v>1</v>
      </c>
      <c r="F6313">
        <v>76</v>
      </c>
      <c r="G6313">
        <v>68</v>
      </c>
      <c r="H6313">
        <v>513.17790000000002</v>
      </c>
      <c r="I6313">
        <v>611.99069999999995</v>
      </c>
      <c r="J6313" t="s">
        <v>8741</v>
      </c>
      <c r="K6313" s="16">
        <v>9.2597213759817105</v>
      </c>
      <c r="L6313" s="16">
        <v>0</v>
      </c>
      <c r="M6313" s="16">
        <v>0</v>
      </c>
    </row>
    <row r="6314" spans="1:13" x14ac:dyDescent="0.2">
      <c r="A6314" s="2">
        <v>6315</v>
      </c>
      <c r="B6314" t="s">
        <v>8793</v>
      </c>
      <c r="C6314">
        <v>72686</v>
      </c>
      <c r="D6314">
        <v>73016</v>
      </c>
      <c r="E6314">
        <v>1</v>
      </c>
      <c r="F6314">
        <v>12</v>
      </c>
      <c r="G6314">
        <v>3</v>
      </c>
      <c r="H6314">
        <v>81.028099999999995</v>
      </c>
      <c r="I6314">
        <v>26.999600000000001</v>
      </c>
      <c r="J6314" t="s">
        <v>8731</v>
      </c>
      <c r="K6314" s="16">
        <v>4.8073343119812302</v>
      </c>
      <c r="L6314" s="16">
        <v>0</v>
      </c>
      <c r="M6314" s="16">
        <v>0</v>
      </c>
    </row>
    <row r="6315" spans="1:13" x14ac:dyDescent="0.2">
      <c r="A6315" s="2">
        <v>6316</v>
      </c>
      <c r="B6315" t="s">
        <v>8794</v>
      </c>
      <c r="C6315">
        <v>74464</v>
      </c>
      <c r="D6315">
        <v>75957</v>
      </c>
      <c r="E6315">
        <v>1</v>
      </c>
      <c r="F6315">
        <v>4419</v>
      </c>
      <c r="G6315">
        <v>4074</v>
      </c>
      <c r="H6315">
        <v>29838.592100000002</v>
      </c>
      <c r="I6315">
        <v>36665.4427</v>
      </c>
      <c r="J6315" t="s">
        <v>2094</v>
      </c>
      <c r="K6315" s="16">
        <v>15.162172685194999</v>
      </c>
      <c r="L6315" s="16">
        <v>0</v>
      </c>
    </row>
    <row r="6316" spans="1:13" x14ac:dyDescent="0.2">
      <c r="A6316" s="2">
        <v>6317</v>
      </c>
      <c r="B6316" t="s">
        <v>8795</v>
      </c>
      <c r="C6316">
        <v>77082</v>
      </c>
      <c r="D6316">
        <v>78020</v>
      </c>
      <c r="E6316">
        <v>-1</v>
      </c>
      <c r="F6316">
        <v>37</v>
      </c>
      <c r="G6316">
        <v>37</v>
      </c>
      <c r="H6316">
        <v>249.8366</v>
      </c>
      <c r="I6316">
        <v>332.99489999999997</v>
      </c>
      <c r="J6316" t="s">
        <v>2094</v>
      </c>
      <c r="K6316" s="16">
        <v>8.3836822631300798</v>
      </c>
      <c r="L6316" s="16">
        <v>0</v>
      </c>
    </row>
    <row r="6317" spans="1:13" x14ac:dyDescent="0.2">
      <c r="A6317" s="2">
        <v>6318</v>
      </c>
      <c r="B6317" t="s">
        <v>8796</v>
      </c>
      <c r="C6317">
        <v>78974</v>
      </c>
      <c r="D6317">
        <v>79364</v>
      </c>
      <c r="E6317">
        <v>1</v>
      </c>
      <c r="F6317">
        <v>21</v>
      </c>
      <c r="G6317">
        <v>18</v>
      </c>
      <c r="H6317">
        <v>141.79910000000001</v>
      </c>
      <c r="I6317">
        <v>161.9975</v>
      </c>
      <c r="J6317" t="s">
        <v>478</v>
      </c>
      <c r="K6317" s="16">
        <v>7.3487060268368296</v>
      </c>
      <c r="L6317" s="16">
        <v>0</v>
      </c>
    </row>
    <row r="6318" spans="1:13" x14ac:dyDescent="0.2">
      <c r="A6318" s="2">
        <v>6319</v>
      </c>
      <c r="B6318" t="s">
        <v>1996</v>
      </c>
      <c r="C6318">
        <v>79711</v>
      </c>
      <c r="D6318">
        <v>81520</v>
      </c>
      <c r="E6318">
        <v>1</v>
      </c>
      <c r="F6318">
        <v>249</v>
      </c>
      <c r="G6318">
        <v>242</v>
      </c>
      <c r="H6318">
        <v>1681.3326999999999</v>
      </c>
      <c r="I6318">
        <v>2177.9668999999999</v>
      </c>
      <c r="J6318" t="s">
        <v>8797</v>
      </c>
      <c r="K6318" s="16">
        <v>11.0894285657563</v>
      </c>
      <c r="L6318" s="16">
        <v>0</v>
      </c>
      <c r="M6318" s="16">
        <v>0</v>
      </c>
    </row>
    <row r="6319" spans="1:13" x14ac:dyDescent="0.2">
      <c r="A6319" s="2">
        <v>6320</v>
      </c>
      <c r="B6319" t="s">
        <v>1994</v>
      </c>
      <c r="C6319">
        <v>81516</v>
      </c>
      <c r="D6319">
        <v>82221</v>
      </c>
      <c r="E6319">
        <v>1</v>
      </c>
      <c r="F6319">
        <v>27</v>
      </c>
      <c r="G6319">
        <v>27</v>
      </c>
      <c r="H6319">
        <v>182.31319999999999</v>
      </c>
      <c r="I6319">
        <v>242.99629999999999</v>
      </c>
      <c r="J6319" t="s">
        <v>8798</v>
      </c>
      <c r="K6319" s="16">
        <v>7.9307154604640102</v>
      </c>
      <c r="L6319" s="16">
        <v>0</v>
      </c>
      <c r="M6319" s="16">
        <v>0</v>
      </c>
    </row>
    <row r="6320" spans="1:13" x14ac:dyDescent="0.2">
      <c r="A6320" s="2">
        <v>6321</v>
      </c>
      <c r="B6320" t="s">
        <v>1997</v>
      </c>
      <c r="C6320">
        <v>82271</v>
      </c>
      <c r="D6320">
        <v>82847</v>
      </c>
      <c r="E6320">
        <v>1</v>
      </c>
      <c r="F6320">
        <v>36</v>
      </c>
      <c r="G6320">
        <v>27</v>
      </c>
      <c r="H6320">
        <v>243.08430000000001</v>
      </c>
      <c r="I6320">
        <v>242.99629999999999</v>
      </c>
      <c r="J6320" t="s">
        <v>4884</v>
      </c>
      <c r="K6320" s="16">
        <v>7.9307154604640102</v>
      </c>
      <c r="L6320" s="16">
        <v>0</v>
      </c>
      <c r="M6320" s="16">
        <v>0</v>
      </c>
    </row>
    <row r="6321" spans="1:13" x14ac:dyDescent="0.2">
      <c r="A6321" s="2">
        <v>6322</v>
      </c>
      <c r="B6321" t="s">
        <v>1995</v>
      </c>
      <c r="C6321">
        <v>82864</v>
      </c>
      <c r="D6321">
        <v>84331</v>
      </c>
      <c r="E6321">
        <v>1</v>
      </c>
      <c r="F6321">
        <v>53</v>
      </c>
      <c r="G6321">
        <v>33</v>
      </c>
      <c r="H6321">
        <v>357.87400000000002</v>
      </c>
      <c r="I6321">
        <v>296.99549999999999</v>
      </c>
      <c r="J6321" t="s">
        <v>8799</v>
      </c>
      <c r="K6321" s="16">
        <v>8.2191467346343003</v>
      </c>
      <c r="L6321" s="16">
        <v>0</v>
      </c>
      <c r="M6321" s="16">
        <v>0</v>
      </c>
    </row>
    <row r="6322" spans="1:13" x14ac:dyDescent="0.2">
      <c r="A6322" s="2">
        <v>6323</v>
      </c>
      <c r="B6322" t="s">
        <v>8800</v>
      </c>
      <c r="C6322">
        <v>84314</v>
      </c>
      <c r="D6322">
        <v>84812</v>
      </c>
      <c r="E6322">
        <v>1</v>
      </c>
      <c r="F6322">
        <v>44</v>
      </c>
      <c r="G6322">
        <v>43</v>
      </c>
      <c r="H6322">
        <v>297.10300000000001</v>
      </c>
      <c r="I6322">
        <v>386.9941</v>
      </c>
      <c r="J6322" t="s">
        <v>8801</v>
      </c>
      <c r="K6322" s="16">
        <v>8.5998909041318203</v>
      </c>
      <c r="L6322" s="16">
        <v>0</v>
      </c>
      <c r="M6322" s="16">
        <v>0</v>
      </c>
    </row>
    <row r="6323" spans="1:13" x14ac:dyDescent="0.2">
      <c r="A6323" s="2">
        <v>6324</v>
      </c>
      <c r="B6323" t="s">
        <v>8802</v>
      </c>
      <c r="C6323">
        <v>84834</v>
      </c>
      <c r="D6323">
        <v>85338</v>
      </c>
      <c r="E6323">
        <v>1</v>
      </c>
      <c r="F6323">
        <v>15</v>
      </c>
      <c r="G6323">
        <v>14</v>
      </c>
      <c r="H6323">
        <v>101.2851</v>
      </c>
      <c r="I6323">
        <v>125.99809999999999</v>
      </c>
      <c r="J6323" t="s">
        <v>8803</v>
      </c>
      <c r="K6323" s="16">
        <v>6.98866310298411</v>
      </c>
      <c r="L6323" s="16">
        <v>0</v>
      </c>
      <c r="M6323" s="16">
        <v>0</v>
      </c>
    </row>
    <row r="6324" spans="1:13" x14ac:dyDescent="0.2">
      <c r="A6324" s="2">
        <v>6325</v>
      </c>
      <c r="B6324" t="s">
        <v>8804</v>
      </c>
      <c r="C6324">
        <v>85448</v>
      </c>
      <c r="D6324">
        <v>85790</v>
      </c>
      <c r="E6324">
        <v>1</v>
      </c>
      <c r="F6324">
        <v>54</v>
      </c>
      <c r="G6324">
        <v>54</v>
      </c>
      <c r="H6324">
        <v>364.62639999999999</v>
      </c>
      <c r="I6324">
        <v>485.99259999999998</v>
      </c>
      <c r="J6324" t="s">
        <v>8731</v>
      </c>
      <c r="K6324" s="16">
        <v>8.9277560400609506</v>
      </c>
      <c r="L6324" s="16">
        <v>0</v>
      </c>
      <c r="M6324" s="16">
        <v>0</v>
      </c>
    </row>
    <row r="6325" spans="1:13" x14ac:dyDescent="0.2">
      <c r="A6325" s="2">
        <v>6326</v>
      </c>
      <c r="B6325" t="s">
        <v>8805</v>
      </c>
      <c r="C6325">
        <v>85835</v>
      </c>
      <c r="D6325">
        <v>86798</v>
      </c>
      <c r="E6325">
        <v>1</v>
      </c>
      <c r="F6325">
        <v>68</v>
      </c>
      <c r="G6325">
        <v>61</v>
      </c>
      <c r="H6325">
        <v>459.15910000000002</v>
      </c>
      <c r="I6325">
        <v>548.99170000000004</v>
      </c>
      <c r="J6325" t="s">
        <v>8733</v>
      </c>
      <c r="K6325" s="16">
        <v>9.10326603666803</v>
      </c>
      <c r="L6325" s="16">
        <v>0</v>
      </c>
      <c r="M6325" s="16">
        <v>0</v>
      </c>
    </row>
    <row r="6326" spans="1:13" x14ac:dyDescent="0.2">
      <c r="A6326" s="2">
        <v>6327</v>
      </c>
      <c r="B6326" t="s">
        <v>8806</v>
      </c>
      <c r="C6326">
        <v>86803</v>
      </c>
      <c r="D6326">
        <v>89227</v>
      </c>
      <c r="E6326">
        <v>1</v>
      </c>
      <c r="F6326">
        <v>701</v>
      </c>
      <c r="G6326">
        <v>635</v>
      </c>
      <c r="H6326">
        <v>4733.3905999999997</v>
      </c>
      <c r="I6326">
        <v>5714.9130999999998</v>
      </c>
      <c r="J6326" t="s">
        <v>8807</v>
      </c>
      <c r="K6326" s="16">
        <v>12.4807682677242</v>
      </c>
      <c r="L6326" s="16">
        <v>0</v>
      </c>
      <c r="M6326" s="16">
        <v>0</v>
      </c>
    </row>
    <row r="6327" spans="1:13" x14ac:dyDescent="0.2">
      <c r="A6327" s="2">
        <v>6328</v>
      </c>
      <c r="B6327" t="s">
        <v>8808</v>
      </c>
      <c r="C6327">
        <v>89390</v>
      </c>
      <c r="D6327">
        <v>90581</v>
      </c>
      <c r="E6327">
        <v>1</v>
      </c>
      <c r="F6327">
        <v>92</v>
      </c>
      <c r="G6327">
        <v>31</v>
      </c>
      <c r="H6327">
        <v>621.21529999999996</v>
      </c>
      <c r="I6327">
        <v>278.99579999999997</v>
      </c>
      <c r="J6327" t="s">
        <v>478</v>
      </c>
      <c r="K6327" s="16">
        <v>8.1292613763570394</v>
      </c>
      <c r="L6327" s="16">
        <v>0</v>
      </c>
      <c r="M6327" s="16">
        <v>0</v>
      </c>
    </row>
    <row r="6328" spans="1:13" x14ac:dyDescent="0.2">
      <c r="A6328" s="2">
        <v>6329</v>
      </c>
      <c r="B6328" t="s">
        <v>8809</v>
      </c>
      <c r="C6328">
        <v>90939</v>
      </c>
      <c r="D6328">
        <v>91158</v>
      </c>
      <c r="E6328">
        <v>-1</v>
      </c>
      <c r="F6328">
        <v>140</v>
      </c>
      <c r="G6328">
        <v>100</v>
      </c>
      <c r="H6328">
        <v>945.32770000000005</v>
      </c>
      <c r="I6328">
        <v>899.98630000000003</v>
      </c>
      <c r="J6328" t="s">
        <v>478</v>
      </c>
      <c r="K6328" s="16">
        <v>9.8153613589963005</v>
      </c>
      <c r="L6328" s="16">
        <v>0</v>
      </c>
      <c r="M6328" s="16">
        <v>0</v>
      </c>
    </row>
    <row r="6329" spans="1:13" x14ac:dyDescent="0.2">
      <c r="A6329" s="2">
        <v>6330</v>
      </c>
      <c r="B6329" t="s">
        <v>8810</v>
      </c>
      <c r="C6329">
        <v>91517</v>
      </c>
      <c r="D6329">
        <v>92753</v>
      </c>
      <c r="E6329">
        <v>-1</v>
      </c>
      <c r="F6329">
        <v>221</v>
      </c>
      <c r="G6329">
        <v>198</v>
      </c>
      <c r="H6329">
        <v>1492.2672</v>
      </c>
      <c r="I6329">
        <v>1781.9729</v>
      </c>
      <c r="J6329" t="s">
        <v>4042</v>
      </c>
      <c r="K6329" s="16">
        <v>10.800069059788299</v>
      </c>
      <c r="L6329" s="16">
        <v>0</v>
      </c>
      <c r="M6329" s="16">
        <v>0</v>
      </c>
    </row>
    <row r="6330" spans="1:13" x14ac:dyDescent="0.2">
      <c r="A6330" s="2">
        <v>6331</v>
      </c>
      <c r="B6330" t="s">
        <v>8811</v>
      </c>
      <c r="C6330">
        <v>93047</v>
      </c>
      <c r="D6330">
        <v>94274</v>
      </c>
      <c r="E6330">
        <v>-1</v>
      </c>
      <c r="F6330">
        <v>145</v>
      </c>
      <c r="G6330">
        <v>134</v>
      </c>
      <c r="H6330">
        <v>979.08939999999996</v>
      </c>
      <c r="I6330">
        <v>1205.9817</v>
      </c>
      <c r="J6330" t="s">
        <v>3575</v>
      </c>
      <c r="K6330" s="16">
        <v>10.237188087085199</v>
      </c>
      <c r="L6330" s="16">
        <v>0</v>
      </c>
      <c r="M6330" s="16">
        <v>2</v>
      </c>
    </row>
    <row r="6331" spans="1:13" x14ac:dyDescent="0.2">
      <c r="A6331" s="2">
        <v>6332</v>
      </c>
      <c r="B6331" t="s">
        <v>9296</v>
      </c>
      <c r="C6331">
        <v>94360</v>
      </c>
      <c r="D6331">
        <v>96364</v>
      </c>
      <c r="E6331">
        <v>1</v>
      </c>
      <c r="F6331">
        <v>49</v>
      </c>
      <c r="G6331">
        <v>43</v>
      </c>
      <c r="H6331">
        <v>330.86470000000003</v>
      </c>
      <c r="I6331">
        <v>386.9941</v>
      </c>
      <c r="J6331" t="s">
        <v>478</v>
      </c>
      <c r="K6331" s="16">
        <v>8.5998909041318203</v>
      </c>
      <c r="L6331" s="16">
        <v>0</v>
      </c>
      <c r="M6331" s="16">
        <v>0</v>
      </c>
    </row>
    <row r="6332" spans="1:13" x14ac:dyDescent="0.2">
      <c r="A6332" s="2">
        <v>6333</v>
      </c>
      <c r="B6332" t="s">
        <v>8813</v>
      </c>
      <c r="C6332">
        <v>96367</v>
      </c>
      <c r="D6332">
        <v>97348</v>
      </c>
      <c r="E6332">
        <v>1</v>
      </c>
      <c r="F6332">
        <v>51</v>
      </c>
      <c r="G6332">
        <v>50</v>
      </c>
      <c r="H6332">
        <v>344.36939999999998</v>
      </c>
      <c r="I6332">
        <v>449.9932</v>
      </c>
      <c r="J6332" t="s">
        <v>478</v>
      </c>
      <c r="K6332" s="16">
        <v>8.8169618707049597</v>
      </c>
      <c r="L6332" s="16">
        <v>0</v>
      </c>
      <c r="M6332" s="16">
        <v>0</v>
      </c>
    </row>
    <row r="6333" spans="1:13" x14ac:dyDescent="0.2">
      <c r="A6333" s="2">
        <v>6334</v>
      </c>
      <c r="B6333" t="s">
        <v>8814</v>
      </c>
      <c r="C6333">
        <v>97349</v>
      </c>
      <c r="D6333">
        <v>98792</v>
      </c>
      <c r="E6333">
        <v>1</v>
      </c>
      <c r="F6333">
        <v>112</v>
      </c>
      <c r="G6333">
        <v>87</v>
      </c>
      <c r="H6333">
        <v>756.26210000000003</v>
      </c>
      <c r="I6333">
        <v>782.98810000000003</v>
      </c>
      <c r="J6333" t="s">
        <v>478</v>
      </c>
      <c r="K6333" s="16">
        <v>9.6146879458992807</v>
      </c>
      <c r="L6333" s="16">
        <v>0</v>
      </c>
      <c r="M6333" s="16">
        <v>0</v>
      </c>
    </row>
    <row r="6334" spans="1:13" x14ac:dyDescent="0.2">
      <c r="A6334" s="2">
        <v>6335</v>
      </c>
      <c r="B6334" t="s">
        <v>8815</v>
      </c>
      <c r="C6334">
        <v>99041</v>
      </c>
      <c r="D6334">
        <v>100253</v>
      </c>
      <c r="E6334">
        <v>1</v>
      </c>
      <c r="F6334">
        <v>62</v>
      </c>
      <c r="G6334">
        <v>51</v>
      </c>
      <c r="H6334">
        <v>418.64510000000001</v>
      </c>
      <c r="I6334">
        <v>458.99299999999999</v>
      </c>
      <c r="J6334" t="s">
        <v>8816</v>
      </c>
      <c r="K6334" s="16">
        <v>8.8454680967223602</v>
      </c>
      <c r="L6334" s="16">
        <v>0</v>
      </c>
      <c r="M6334" s="16">
        <v>0</v>
      </c>
    </row>
    <row r="6335" spans="1:13" x14ac:dyDescent="0.2">
      <c r="A6335" s="2">
        <v>6336</v>
      </c>
      <c r="B6335" t="s">
        <v>8817</v>
      </c>
      <c r="C6335">
        <v>100236</v>
      </c>
      <c r="D6335">
        <v>100506</v>
      </c>
      <c r="E6335">
        <v>1</v>
      </c>
      <c r="F6335">
        <v>7</v>
      </c>
      <c r="G6335">
        <v>6</v>
      </c>
      <c r="H6335">
        <v>47.266399999999997</v>
      </c>
      <c r="I6335">
        <v>53.999200000000002</v>
      </c>
      <c r="J6335" t="s">
        <v>792</v>
      </c>
      <c r="K6335" s="16">
        <v>5.7813387287169</v>
      </c>
      <c r="L6335" s="16">
        <v>0</v>
      </c>
      <c r="M6335" s="16">
        <v>0</v>
      </c>
    </row>
    <row r="6336" spans="1:13" x14ac:dyDescent="0.2">
      <c r="A6336" s="2">
        <v>6337</v>
      </c>
      <c r="B6336" t="s">
        <v>8818</v>
      </c>
      <c r="C6336">
        <v>102406</v>
      </c>
      <c r="D6336">
        <v>102733</v>
      </c>
      <c r="E6336">
        <v>1</v>
      </c>
      <c r="F6336">
        <v>13</v>
      </c>
      <c r="G6336">
        <v>0</v>
      </c>
      <c r="H6336">
        <v>87.7804</v>
      </c>
      <c r="I6336">
        <v>0</v>
      </c>
      <c r="J6336" t="s">
        <v>478</v>
      </c>
      <c r="K6336" s="16">
        <v>0</v>
      </c>
      <c r="L6336" s="16">
        <v>2</v>
      </c>
    </row>
    <row r="6337" spans="1:13" x14ac:dyDescent="0.2">
      <c r="A6337" s="2">
        <v>6338</v>
      </c>
      <c r="B6337" t="s">
        <v>1470</v>
      </c>
      <c r="C6337">
        <v>103074</v>
      </c>
      <c r="D6337">
        <v>104100</v>
      </c>
      <c r="E6337">
        <v>1</v>
      </c>
      <c r="F6337">
        <v>11</v>
      </c>
      <c r="G6337">
        <v>1</v>
      </c>
      <c r="H6337">
        <v>74.275700000000001</v>
      </c>
      <c r="I6337">
        <v>8.9999000000000002</v>
      </c>
      <c r="J6337" t="s">
        <v>2615</v>
      </c>
      <c r="K6337" s="16">
        <v>3.32191366786481</v>
      </c>
      <c r="L6337" s="16">
        <v>2</v>
      </c>
      <c r="M6337" s="16">
        <v>2</v>
      </c>
    </row>
    <row r="6338" spans="1:13" x14ac:dyDescent="0.2">
      <c r="A6338" s="2">
        <v>6339</v>
      </c>
      <c r="B6338" t="s">
        <v>8819</v>
      </c>
      <c r="C6338">
        <v>104077</v>
      </c>
      <c r="D6338">
        <v>106576</v>
      </c>
      <c r="E6338">
        <v>1</v>
      </c>
      <c r="F6338">
        <v>133</v>
      </c>
      <c r="G6338">
        <v>112</v>
      </c>
      <c r="H6338">
        <v>898.06129999999996</v>
      </c>
      <c r="I6338">
        <v>1007.9847</v>
      </c>
      <c r="J6338" t="s">
        <v>478</v>
      </c>
      <c r="K6338" s="16">
        <v>9.9786885825934899</v>
      </c>
      <c r="L6338" s="16">
        <v>0</v>
      </c>
      <c r="M6338" s="16">
        <v>0</v>
      </c>
    </row>
    <row r="6339" spans="1:13" x14ac:dyDescent="0.2">
      <c r="A6339" s="2">
        <v>6340</v>
      </c>
      <c r="B6339" t="s">
        <v>8820</v>
      </c>
      <c r="C6339">
        <v>106904</v>
      </c>
      <c r="D6339">
        <v>107816</v>
      </c>
      <c r="E6339">
        <v>-1</v>
      </c>
      <c r="F6339">
        <v>40</v>
      </c>
      <c r="G6339">
        <v>14</v>
      </c>
      <c r="H6339">
        <v>270.09359999999998</v>
      </c>
      <c r="I6339">
        <v>125.99809999999999</v>
      </c>
      <c r="J6339" t="s">
        <v>8821</v>
      </c>
      <c r="K6339" s="16">
        <v>6.98866310298411</v>
      </c>
      <c r="L6339" s="16">
        <v>0</v>
      </c>
      <c r="M6339" s="16">
        <v>0</v>
      </c>
    </row>
    <row r="6340" spans="1:13" x14ac:dyDescent="0.2">
      <c r="A6340" s="2">
        <v>6341</v>
      </c>
      <c r="B6340" t="s">
        <v>8822</v>
      </c>
      <c r="C6340">
        <v>108396</v>
      </c>
      <c r="D6340">
        <v>108642</v>
      </c>
      <c r="E6340">
        <v>1</v>
      </c>
      <c r="F6340">
        <v>24</v>
      </c>
      <c r="G6340">
        <v>7</v>
      </c>
      <c r="H6340">
        <v>162.05619999999999</v>
      </c>
      <c r="I6340">
        <v>62.999000000000002</v>
      </c>
      <c r="J6340" t="s">
        <v>478</v>
      </c>
      <c r="K6340" s="16">
        <v>5.9999774577138698</v>
      </c>
      <c r="L6340" s="16">
        <v>0</v>
      </c>
    </row>
    <row r="6341" spans="1:13" x14ac:dyDescent="0.2">
      <c r="A6341" s="2">
        <v>6342</v>
      </c>
      <c r="B6341" t="s">
        <v>8823</v>
      </c>
      <c r="C6341">
        <v>110970</v>
      </c>
      <c r="D6341">
        <v>111615</v>
      </c>
      <c r="E6341">
        <v>1</v>
      </c>
      <c r="F6341">
        <v>38</v>
      </c>
      <c r="G6341">
        <v>38</v>
      </c>
      <c r="H6341">
        <v>256.58890000000002</v>
      </c>
      <c r="I6341">
        <v>341.9948</v>
      </c>
      <c r="J6341" t="s">
        <v>478</v>
      </c>
      <c r="K6341" s="16">
        <v>8.4220428942454593</v>
      </c>
      <c r="L6341" s="16">
        <v>0</v>
      </c>
      <c r="M6341" s="16">
        <v>0</v>
      </c>
    </row>
    <row r="6342" spans="1:13" x14ac:dyDescent="0.2">
      <c r="A6342" s="2">
        <v>6343</v>
      </c>
      <c r="B6342" t="s">
        <v>641</v>
      </c>
      <c r="C6342">
        <v>111611</v>
      </c>
      <c r="D6342">
        <v>112400</v>
      </c>
      <c r="E6342">
        <v>1</v>
      </c>
      <c r="F6342">
        <v>40</v>
      </c>
      <c r="G6342">
        <v>32</v>
      </c>
      <c r="H6342">
        <v>270.09359999999998</v>
      </c>
      <c r="I6342">
        <v>287.99560000000002</v>
      </c>
      <c r="J6342" t="s">
        <v>478</v>
      </c>
      <c r="K6342" s="16">
        <v>8.17490371742627</v>
      </c>
      <c r="L6342" s="16">
        <v>0</v>
      </c>
      <c r="M6342" s="16">
        <v>0</v>
      </c>
    </row>
    <row r="6343" spans="1:13" x14ac:dyDescent="0.2">
      <c r="A6343" s="2">
        <v>6344</v>
      </c>
      <c r="B6343" t="s">
        <v>8824</v>
      </c>
      <c r="C6343">
        <v>113702</v>
      </c>
      <c r="D6343">
        <v>115601</v>
      </c>
      <c r="E6343">
        <v>1</v>
      </c>
      <c r="F6343">
        <v>684</v>
      </c>
      <c r="G6343">
        <v>525</v>
      </c>
      <c r="H6343">
        <v>4618.6008000000002</v>
      </c>
      <c r="I6343">
        <v>4724.9282000000003</v>
      </c>
      <c r="J6343" t="s">
        <v>3751</v>
      </c>
      <c r="K6343" s="16">
        <v>12.206381995588099</v>
      </c>
      <c r="L6343" s="16">
        <v>0</v>
      </c>
      <c r="M6343" s="16">
        <v>0</v>
      </c>
    </row>
    <row r="6344" spans="1:13" x14ac:dyDescent="0.2">
      <c r="A6344" s="2">
        <v>6345</v>
      </c>
      <c r="B6344" t="s">
        <v>8825</v>
      </c>
      <c r="C6344">
        <v>115786</v>
      </c>
      <c r="D6344">
        <v>116041</v>
      </c>
      <c r="E6344">
        <v>-1</v>
      </c>
      <c r="F6344">
        <v>48</v>
      </c>
      <c r="G6344">
        <v>41</v>
      </c>
      <c r="H6344">
        <v>324.1123</v>
      </c>
      <c r="I6344">
        <v>368.99439999999998</v>
      </c>
      <c r="J6344" t="s">
        <v>478</v>
      </c>
      <c r="K6344" s="16">
        <v>8.5313596249666599</v>
      </c>
      <c r="L6344" s="16">
        <v>0</v>
      </c>
      <c r="M6344" s="16">
        <v>0</v>
      </c>
    </row>
    <row r="6345" spans="1:13" x14ac:dyDescent="0.2">
      <c r="A6345" s="2">
        <v>6346</v>
      </c>
      <c r="B6345" t="s">
        <v>1510</v>
      </c>
      <c r="C6345">
        <v>116160</v>
      </c>
      <c r="D6345">
        <v>116922</v>
      </c>
      <c r="E6345">
        <v>-1</v>
      </c>
      <c r="F6345">
        <v>21</v>
      </c>
      <c r="G6345">
        <v>12</v>
      </c>
      <c r="H6345">
        <v>141.79910000000001</v>
      </c>
      <c r="I6345">
        <v>107.9984</v>
      </c>
      <c r="J6345" t="s">
        <v>8826</v>
      </c>
      <c r="K6345" s="16">
        <v>6.7681631474465798</v>
      </c>
      <c r="L6345" s="16">
        <v>0</v>
      </c>
      <c r="M6345" s="16">
        <v>0</v>
      </c>
    </row>
    <row r="6346" spans="1:13" x14ac:dyDescent="0.2">
      <c r="A6346" s="2">
        <v>6347</v>
      </c>
      <c r="B6346" t="s">
        <v>1271</v>
      </c>
      <c r="C6346">
        <v>116908</v>
      </c>
      <c r="D6346">
        <v>118153</v>
      </c>
      <c r="E6346">
        <v>-1</v>
      </c>
      <c r="F6346">
        <v>61</v>
      </c>
      <c r="G6346">
        <v>35</v>
      </c>
      <c r="H6346">
        <v>411.89280000000002</v>
      </c>
      <c r="I6346">
        <v>314.99520000000001</v>
      </c>
      <c r="J6346" t="s">
        <v>5872</v>
      </c>
      <c r="K6346" s="16">
        <v>8.3037588336556105</v>
      </c>
      <c r="L6346" s="16">
        <v>0</v>
      </c>
      <c r="M6346" s="16">
        <v>0</v>
      </c>
    </row>
    <row r="6347" spans="1:13" x14ac:dyDescent="0.2">
      <c r="A6347" s="2">
        <v>6348</v>
      </c>
      <c r="B6347" t="s">
        <v>8827</v>
      </c>
      <c r="C6347">
        <v>118149</v>
      </c>
      <c r="D6347">
        <v>119976</v>
      </c>
      <c r="E6347">
        <v>-1</v>
      </c>
      <c r="F6347">
        <v>144</v>
      </c>
      <c r="G6347">
        <v>121</v>
      </c>
      <c r="H6347">
        <v>972.33699999999999</v>
      </c>
      <c r="I6347">
        <v>1088.9834000000001</v>
      </c>
      <c r="J6347" t="s">
        <v>6314</v>
      </c>
      <c r="K6347" s="16">
        <v>10.090090448178</v>
      </c>
      <c r="L6347" s="16">
        <v>0</v>
      </c>
      <c r="M6347" s="16">
        <v>0</v>
      </c>
    </row>
    <row r="6348" spans="1:13" x14ac:dyDescent="0.2">
      <c r="A6348" s="2">
        <v>6349</v>
      </c>
      <c r="B6348" t="s">
        <v>8828</v>
      </c>
      <c r="C6348">
        <v>120022</v>
      </c>
      <c r="D6348">
        <v>121198</v>
      </c>
      <c r="E6348">
        <v>-1</v>
      </c>
      <c r="F6348">
        <v>324</v>
      </c>
      <c r="G6348">
        <v>295</v>
      </c>
      <c r="H6348">
        <v>2187.7583</v>
      </c>
      <c r="I6348">
        <v>2654.9596000000001</v>
      </c>
      <c r="J6348" t="s">
        <v>5119</v>
      </c>
      <c r="K6348" s="16">
        <v>11.3750174865717</v>
      </c>
      <c r="L6348" s="16">
        <v>0</v>
      </c>
      <c r="M6348" s="16">
        <v>0</v>
      </c>
    </row>
    <row r="6349" spans="1:13" x14ac:dyDescent="0.2">
      <c r="A6349" s="2">
        <v>6350</v>
      </c>
      <c r="B6349" t="s">
        <v>8829</v>
      </c>
      <c r="C6349">
        <v>121194</v>
      </c>
      <c r="D6349">
        <v>123012</v>
      </c>
      <c r="E6349">
        <v>-1</v>
      </c>
      <c r="F6349">
        <v>74</v>
      </c>
      <c r="G6349">
        <v>66</v>
      </c>
      <c r="H6349">
        <v>499.67320000000001</v>
      </c>
      <c r="I6349">
        <v>593.99099999999999</v>
      </c>
      <c r="J6349" t="s">
        <v>7851</v>
      </c>
      <c r="K6349" s="16">
        <v>9.2167240357523301</v>
      </c>
      <c r="L6349" s="16">
        <v>0</v>
      </c>
      <c r="M6349" s="16">
        <v>0</v>
      </c>
    </row>
    <row r="6350" spans="1:13" x14ac:dyDescent="0.2">
      <c r="A6350" s="2">
        <v>6351</v>
      </c>
      <c r="B6350" t="s">
        <v>8830</v>
      </c>
      <c r="C6350">
        <v>123008</v>
      </c>
      <c r="D6350">
        <v>124214</v>
      </c>
      <c r="E6350">
        <v>-1</v>
      </c>
      <c r="F6350">
        <v>82</v>
      </c>
      <c r="G6350">
        <v>45</v>
      </c>
      <c r="H6350">
        <v>553.69190000000003</v>
      </c>
      <c r="I6350">
        <v>404.99380000000002</v>
      </c>
      <c r="J6350" t="s">
        <v>7851</v>
      </c>
      <c r="K6350" s="16">
        <v>8.6653138857133705</v>
      </c>
      <c r="L6350" s="16">
        <v>0</v>
      </c>
      <c r="M6350" s="16">
        <v>0</v>
      </c>
    </row>
    <row r="6351" spans="1:13" x14ac:dyDescent="0.2">
      <c r="A6351" s="2">
        <v>6352</v>
      </c>
      <c r="B6351" t="s">
        <v>8831</v>
      </c>
      <c r="C6351">
        <v>124401</v>
      </c>
      <c r="D6351">
        <v>126525</v>
      </c>
      <c r="E6351">
        <v>-1</v>
      </c>
      <c r="F6351">
        <v>4531</v>
      </c>
      <c r="G6351">
        <v>3909</v>
      </c>
      <c r="H6351">
        <v>30594.854200000002</v>
      </c>
      <c r="I6351">
        <v>35180.465300000003</v>
      </c>
      <c r="J6351" t="s">
        <v>2305</v>
      </c>
      <c r="K6351" s="16">
        <v>15.102527951529799</v>
      </c>
      <c r="L6351" s="16">
        <v>0</v>
      </c>
      <c r="M6351" s="16">
        <v>0</v>
      </c>
    </row>
    <row r="6352" spans="1:13" x14ac:dyDescent="0.2">
      <c r="A6352" s="2">
        <v>6353</v>
      </c>
      <c r="B6352" t="s">
        <v>8832</v>
      </c>
      <c r="C6352">
        <v>128343</v>
      </c>
      <c r="D6352">
        <v>129576</v>
      </c>
      <c r="E6352">
        <v>1</v>
      </c>
      <c r="F6352">
        <v>21</v>
      </c>
      <c r="G6352">
        <v>9</v>
      </c>
      <c r="H6352">
        <v>141.79910000000001</v>
      </c>
      <c r="I6352">
        <v>80.998800000000003</v>
      </c>
      <c r="J6352" t="s">
        <v>4042</v>
      </c>
      <c r="K6352" s="16">
        <v>6.3575308918532398</v>
      </c>
      <c r="L6352" s="16">
        <v>0</v>
      </c>
      <c r="M6352" s="16">
        <v>2</v>
      </c>
    </row>
    <row r="6353" spans="1:13" x14ac:dyDescent="0.2">
      <c r="A6353" s="2">
        <v>6354</v>
      </c>
      <c r="B6353" t="s">
        <v>8833</v>
      </c>
      <c r="C6353">
        <v>129572</v>
      </c>
      <c r="D6353">
        <v>130520</v>
      </c>
      <c r="E6353">
        <v>1</v>
      </c>
      <c r="F6353">
        <v>20</v>
      </c>
      <c r="G6353">
        <v>14</v>
      </c>
      <c r="H6353">
        <v>135.04679999999999</v>
      </c>
      <c r="I6353">
        <v>125.99809999999999</v>
      </c>
      <c r="J6353" t="s">
        <v>4042</v>
      </c>
      <c r="K6353" s="16">
        <v>6.98866310298411</v>
      </c>
      <c r="L6353" s="16">
        <v>0</v>
      </c>
      <c r="M6353" s="16">
        <v>2</v>
      </c>
    </row>
    <row r="6354" spans="1:13" x14ac:dyDescent="0.2">
      <c r="A6354" s="2">
        <v>6355</v>
      </c>
      <c r="B6354" t="s">
        <v>8834</v>
      </c>
      <c r="C6354">
        <v>130669</v>
      </c>
      <c r="D6354">
        <v>131194</v>
      </c>
      <c r="E6354">
        <v>-1</v>
      </c>
      <c r="F6354">
        <v>2</v>
      </c>
      <c r="G6354">
        <v>1</v>
      </c>
      <c r="H6354">
        <v>13.5047</v>
      </c>
      <c r="I6354">
        <v>8.9999000000000002</v>
      </c>
      <c r="J6354" t="s">
        <v>478</v>
      </c>
      <c r="K6354" s="16">
        <v>3.32191366786481</v>
      </c>
      <c r="L6354" s="16">
        <v>1</v>
      </c>
    </row>
    <row r="6355" spans="1:13" s="4" customFormat="1" x14ac:dyDescent="0.2">
      <c r="A6355" s="3">
        <v>6356</v>
      </c>
      <c r="B6355" s="4" t="s">
        <v>8835</v>
      </c>
      <c r="C6355" s="4">
        <v>131432</v>
      </c>
      <c r="D6355" s="4">
        <v>132671</v>
      </c>
      <c r="E6355" s="4">
        <v>1</v>
      </c>
      <c r="F6355" s="4">
        <v>172</v>
      </c>
      <c r="G6355" s="4">
        <v>155</v>
      </c>
      <c r="H6355" s="4">
        <v>1161.4024999999999</v>
      </c>
      <c r="I6355" s="4">
        <v>1394.9788000000001</v>
      </c>
      <c r="J6355" s="4" t="s">
        <v>4042</v>
      </c>
      <c r="K6355" s="16">
        <v>10.4470613169208</v>
      </c>
      <c r="L6355" s="16">
        <v>0</v>
      </c>
      <c r="M6355" s="16">
        <v>2</v>
      </c>
    </row>
    <row r="6356" spans="1:13" s="4" customFormat="1" x14ac:dyDescent="0.2">
      <c r="A6356" s="7">
        <v>6357</v>
      </c>
      <c r="B6356" s="8" t="s">
        <v>9400</v>
      </c>
      <c r="C6356" s="4">
        <v>132667</v>
      </c>
      <c r="D6356" s="4">
        <v>133612</v>
      </c>
      <c r="E6356" s="4">
        <v>1</v>
      </c>
      <c r="F6356" s="4">
        <v>114</v>
      </c>
      <c r="G6356" s="4">
        <v>107</v>
      </c>
      <c r="H6356" s="4">
        <v>769.76679999999999</v>
      </c>
      <c r="I6356" s="4">
        <v>962.98540000000003</v>
      </c>
      <c r="J6356" s="4" t="s">
        <v>4042</v>
      </c>
      <c r="K6356" s="16">
        <v>9.9128674861188593</v>
      </c>
      <c r="L6356" s="16">
        <v>0</v>
      </c>
      <c r="M6356"/>
    </row>
    <row r="6357" spans="1:13" x14ac:dyDescent="0.2">
      <c r="A6357" s="2">
        <v>6358</v>
      </c>
      <c r="B6357" t="s">
        <v>8836</v>
      </c>
      <c r="C6357">
        <v>133608</v>
      </c>
      <c r="D6357">
        <v>134607</v>
      </c>
      <c r="E6357">
        <v>1</v>
      </c>
      <c r="F6357">
        <v>21</v>
      </c>
      <c r="G6357">
        <v>19</v>
      </c>
      <c r="H6357">
        <v>141.79910000000001</v>
      </c>
      <c r="I6357">
        <v>170.9974</v>
      </c>
      <c r="J6357" t="s">
        <v>4042</v>
      </c>
      <c r="K6357" s="16">
        <v>7.4262429463564104</v>
      </c>
      <c r="L6357" s="16">
        <v>0</v>
      </c>
      <c r="M6357" s="16">
        <v>2</v>
      </c>
    </row>
    <row r="6358" spans="1:13" x14ac:dyDescent="0.2">
      <c r="A6358" s="2">
        <v>6359</v>
      </c>
      <c r="B6358" t="s">
        <v>8837</v>
      </c>
      <c r="C6358">
        <v>134826</v>
      </c>
      <c r="D6358">
        <v>135351</v>
      </c>
      <c r="E6358">
        <v>1</v>
      </c>
      <c r="F6358">
        <v>3</v>
      </c>
      <c r="G6358">
        <v>2</v>
      </c>
      <c r="H6358">
        <v>20.257000000000001</v>
      </c>
      <c r="I6358">
        <v>17.999700000000001</v>
      </c>
      <c r="J6358" t="s">
        <v>478</v>
      </c>
      <c r="K6358" s="16">
        <v>4.24790473386836</v>
      </c>
      <c r="L6358" s="16">
        <v>1</v>
      </c>
    </row>
    <row r="6359" spans="1:13" x14ac:dyDescent="0.2">
      <c r="A6359" s="2">
        <v>6360</v>
      </c>
      <c r="B6359" t="s">
        <v>8838</v>
      </c>
      <c r="C6359">
        <v>135500</v>
      </c>
      <c r="D6359">
        <v>136448</v>
      </c>
      <c r="E6359">
        <v>-1</v>
      </c>
      <c r="F6359">
        <v>30</v>
      </c>
      <c r="G6359">
        <v>15</v>
      </c>
      <c r="H6359">
        <v>202.5702</v>
      </c>
      <c r="I6359">
        <v>134.99789999999999</v>
      </c>
      <c r="J6359" t="s">
        <v>4042</v>
      </c>
      <c r="K6359" s="16">
        <v>7.0874405641696203</v>
      </c>
      <c r="L6359" s="16">
        <v>0</v>
      </c>
      <c r="M6359" s="16">
        <v>2</v>
      </c>
    </row>
    <row r="6360" spans="1:13" x14ac:dyDescent="0.2">
      <c r="A6360" s="2">
        <v>6361</v>
      </c>
      <c r="B6360" t="s">
        <v>8839</v>
      </c>
      <c r="C6360">
        <v>136444</v>
      </c>
      <c r="D6360">
        <v>137677</v>
      </c>
      <c r="E6360">
        <v>-1</v>
      </c>
      <c r="F6360">
        <v>21</v>
      </c>
      <c r="G6360">
        <v>14</v>
      </c>
      <c r="H6360">
        <v>141.79910000000001</v>
      </c>
      <c r="I6360">
        <v>125.99809999999999</v>
      </c>
      <c r="J6360" t="s">
        <v>4042</v>
      </c>
      <c r="K6360" s="16">
        <v>6.98866310298411</v>
      </c>
      <c r="L6360" s="16">
        <v>0</v>
      </c>
      <c r="M6360" s="16">
        <v>2</v>
      </c>
    </row>
    <row r="6361" spans="1:13" x14ac:dyDescent="0.2">
      <c r="A6361" s="2">
        <v>6362</v>
      </c>
      <c r="B6361" t="s">
        <v>8840</v>
      </c>
      <c r="C6361">
        <v>139221</v>
      </c>
      <c r="D6361">
        <v>139572</v>
      </c>
      <c r="E6361">
        <v>-1</v>
      </c>
      <c r="F6361">
        <v>7</v>
      </c>
      <c r="G6361">
        <v>6</v>
      </c>
      <c r="H6361">
        <v>47.266399999999997</v>
      </c>
      <c r="I6361">
        <v>53.999200000000002</v>
      </c>
      <c r="J6361" t="s">
        <v>3575</v>
      </c>
      <c r="K6361" s="16">
        <v>5.7813387287169</v>
      </c>
      <c r="L6361" s="16">
        <v>0</v>
      </c>
      <c r="M6361" s="16">
        <v>0</v>
      </c>
    </row>
    <row r="6362" spans="1:13" x14ac:dyDescent="0.2">
      <c r="A6362" s="2">
        <v>6363</v>
      </c>
      <c r="B6362" t="s">
        <v>8841</v>
      </c>
      <c r="C6362">
        <v>139763</v>
      </c>
      <c r="D6362">
        <v>142703</v>
      </c>
      <c r="E6362">
        <v>1</v>
      </c>
      <c r="F6362">
        <v>140</v>
      </c>
      <c r="G6362">
        <v>109</v>
      </c>
      <c r="H6362">
        <v>945.32770000000005</v>
      </c>
      <c r="I6362">
        <v>980.98509999999999</v>
      </c>
      <c r="J6362" t="s">
        <v>3575</v>
      </c>
      <c r="K6362" s="16">
        <v>9.9395573239692805</v>
      </c>
      <c r="L6362" s="16">
        <v>0</v>
      </c>
      <c r="M6362" s="16">
        <v>0</v>
      </c>
    </row>
    <row r="6363" spans="1:13" x14ac:dyDescent="0.2">
      <c r="A6363" s="2">
        <v>6364</v>
      </c>
      <c r="B6363" t="s">
        <v>8842</v>
      </c>
      <c r="C6363">
        <v>143949</v>
      </c>
      <c r="D6363">
        <v>144201</v>
      </c>
      <c r="E6363">
        <v>-1</v>
      </c>
      <c r="F6363">
        <v>24</v>
      </c>
      <c r="G6363">
        <v>15</v>
      </c>
      <c r="H6363">
        <v>162.05619999999999</v>
      </c>
      <c r="I6363">
        <v>134.99789999999999</v>
      </c>
      <c r="J6363" t="s">
        <v>478</v>
      </c>
      <c r="K6363" s="16">
        <v>7.0874405641696203</v>
      </c>
      <c r="L6363" s="16">
        <v>0</v>
      </c>
    </row>
    <row r="6364" spans="1:13" x14ac:dyDescent="0.2">
      <c r="A6364" s="2">
        <v>6365</v>
      </c>
      <c r="B6364" t="s">
        <v>9297</v>
      </c>
      <c r="C6364">
        <v>144195</v>
      </c>
      <c r="D6364">
        <v>144762</v>
      </c>
      <c r="E6364">
        <v>1</v>
      </c>
      <c r="F6364">
        <v>11</v>
      </c>
      <c r="G6364">
        <v>5</v>
      </c>
      <c r="H6364">
        <v>74.275700000000001</v>
      </c>
      <c r="I6364">
        <v>44.999299999999998</v>
      </c>
      <c r="J6364" t="s">
        <v>478</v>
      </c>
      <c r="K6364" s="16">
        <v>5.5235400018349896</v>
      </c>
      <c r="L6364" s="16">
        <v>0</v>
      </c>
      <c r="M6364" s="16">
        <v>0</v>
      </c>
    </row>
    <row r="6365" spans="1:13" x14ac:dyDescent="0.2">
      <c r="A6365" s="2">
        <v>6366</v>
      </c>
      <c r="B6365" t="s">
        <v>8843</v>
      </c>
      <c r="C6365">
        <v>144889</v>
      </c>
      <c r="D6365">
        <v>145660</v>
      </c>
      <c r="E6365">
        <v>1</v>
      </c>
      <c r="F6365">
        <v>49</v>
      </c>
      <c r="G6365">
        <v>19</v>
      </c>
      <c r="H6365">
        <v>330.86470000000003</v>
      </c>
      <c r="I6365">
        <v>170.9974</v>
      </c>
      <c r="J6365" t="s">
        <v>478</v>
      </c>
      <c r="K6365" s="16">
        <v>7.4262429463564104</v>
      </c>
      <c r="L6365" s="16">
        <v>0</v>
      </c>
      <c r="M6365" s="16">
        <v>0</v>
      </c>
    </row>
    <row r="6366" spans="1:13" x14ac:dyDescent="0.2">
      <c r="A6366" s="2">
        <v>6367</v>
      </c>
      <c r="B6366" t="s">
        <v>8844</v>
      </c>
      <c r="C6366">
        <v>145992</v>
      </c>
      <c r="D6366">
        <v>146925</v>
      </c>
      <c r="E6366">
        <v>1</v>
      </c>
      <c r="F6366">
        <v>18</v>
      </c>
      <c r="G6366">
        <v>11</v>
      </c>
      <c r="H6366">
        <v>121.5421</v>
      </c>
      <c r="I6366">
        <v>98.998500000000007</v>
      </c>
      <c r="J6366" t="s">
        <v>478</v>
      </c>
      <c r="K6366" s="16">
        <v>6.6438345491868001</v>
      </c>
      <c r="L6366" s="16">
        <v>0</v>
      </c>
      <c r="M6366" s="16">
        <v>0</v>
      </c>
    </row>
    <row r="6367" spans="1:13" x14ac:dyDescent="0.2">
      <c r="A6367" s="2">
        <v>6368</v>
      </c>
      <c r="B6367" t="s">
        <v>8845</v>
      </c>
      <c r="C6367">
        <v>147473</v>
      </c>
      <c r="D6367">
        <v>149189</v>
      </c>
      <c r="E6367">
        <v>1</v>
      </c>
      <c r="F6367">
        <v>86</v>
      </c>
      <c r="G6367">
        <v>85</v>
      </c>
      <c r="H6367">
        <v>580.70129999999995</v>
      </c>
      <c r="I6367">
        <v>764.98839999999996</v>
      </c>
      <c r="J6367" t="s">
        <v>132</v>
      </c>
      <c r="K6367" s="16">
        <v>9.5811787341583798</v>
      </c>
      <c r="L6367" s="16">
        <v>0</v>
      </c>
      <c r="M6367" s="16">
        <v>0</v>
      </c>
    </row>
    <row r="6368" spans="1:13" x14ac:dyDescent="0.2">
      <c r="A6368" s="2">
        <v>6369</v>
      </c>
      <c r="B6368" t="s">
        <v>8846</v>
      </c>
      <c r="C6368">
        <v>149181</v>
      </c>
      <c r="D6368">
        <v>150600</v>
      </c>
      <c r="E6368">
        <v>1</v>
      </c>
      <c r="F6368">
        <v>152</v>
      </c>
      <c r="G6368">
        <v>58</v>
      </c>
      <c r="H6368">
        <v>1026.3557000000001</v>
      </c>
      <c r="I6368">
        <v>521.99210000000005</v>
      </c>
      <c r="J6368" t="s">
        <v>8847</v>
      </c>
      <c r="K6368" s="16">
        <v>9.0306453439392804</v>
      </c>
      <c r="L6368" s="16">
        <v>0</v>
      </c>
      <c r="M6368" s="16">
        <v>0</v>
      </c>
    </row>
    <row r="6369" spans="1:13" x14ac:dyDescent="0.2">
      <c r="A6369" s="2">
        <v>6370</v>
      </c>
      <c r="B6369" t="s">
        <v>8848</v>
      </c>
      <c r="C6369">
        <v>150991</v>
      </c>
      <c r="D6369">
        <v>151519</v>
      </c>
      <c r="E6369">
        <v>-1</v>
      </c>
      <c r="F6369">
        <v>12</v>
      </c>
      <c r="G6369">
        <v>4</v>
      </c>
      <c r="H6369">
        <v>81.028099999999995</v>
      </c>
      <c r="I6369">
        <v>35.999499999999998</v>
      </c>
      <c r="J6369" t="s">
        <v>478</v>
      </c>
      <c r="K6369" s="16">
        <v>5.2094338696182803</v>
      </c>
      <c r="L6369" s="16">
        <v>0</v>
      </c>
    </row>
    <row r="6370" spans="1:13" x14ac:dyDescent="0.2">
      <c r="A6370" s="2">
        <v>6371</v>
      </c>
      <c r="B6370" t="s">
        <v>8849</v>
      </c>
      <c r="C6370">
        <v>152368</v>
      </c>
      <c r="D6370">
        <v>152983</v>
      </c>
      <c r="E6370">
        <v>1</v>
      </c>
      <c r="F6370">
        <v>104</v>
      </c>
      <c r="G6370">
        <v>98</v>
      </c>
      <c r="H6370">
        <v>702.24339999999995</v>
      </c>
      <c r="I6370">
        <v>881.98659999999995</v>
      </c>
      <c r="J6370" t="s">
        <v>478</v>
      </c>
      <c r="K6370" s="16">
        <v>9.7862477338090095</v>
      </c>
      <c r="L6370" s="16">
        <v>0</v>
      </c>
    </row>
    <row r="6371" spans="1:13" x14ac:dyDescent="0.2">
      <c r="A6371" s="2">
        <v>6372</v>
      </c>
      <c r="B6371" t="s">
        <v>8850</v>
      </c>
      <c r="C6371">
        <v>154252</v>
      </c>
      <c r="D6371">
        <v>154720</v>
      </c>
      <c r="E6371">
        <v>-1</v>
      </c>
      <c r="F6371">
        <v>63</v>
      </c>
      <c r="G6371">
        <v>46</v>
      </c>
      <c r="H6371">
        <v>425.3974</v>
      </c>
      <c r="I6371">
        <v>413.99369999999999</v>
      </c>
      <c r="J6371" t="s">
        <v>478</v>
      </c>
      <c r="K6371" s="16">
        <v>8.6969456249144095</v>
      </c>
      <c r="L6371" s="16">
        <v>0</v>
      </c>
    </row>
    <row r="6372" spans="1:13" x14ac:dyDescent="0.2">
      <c r="A6372" s="2">
        <v>6373</v>
      </c>
      <c r="B6372" t="s">
        <v>8851</v>
      </c>
      <c r="C6372">
        <v>155259</v>
      </c>
      <c r="D6372">
        <v>155745</v>
      </c>
      <c r="E6372">
        <v>1</v>
      </c>
      <c r="F6372">
        <v>20</v>
      </c>
      <c r="G6372">
        <v>8</v>
      </c>
      <c r="H6372">
        <v>135.04679999999999</v>
      </c>
      <c r="I6372">
        <v>71.998900000000006</v>
      </c>
      <c r="J6372" t="s">
        <v>478</v>
      </c>
      <c r="K6372" s="16">
        <v>6.1898028194758803</v>
      </c>
      <c r="L6372" s="16">
        <v>0</v>
      </c>
    </row>
    <row r="6373" spans="1:13" x14ac:dyDescent="0.2">
      <c r="A6373" s="2">
        <v>6374</v>
      </c>
      <c r="B6373" t="s">
        <v>9298</v>
      </c>
      <c r="C6373">
        <v>156087</v>
      </c>
      <c r="D6373">
        <v>156782</v>
      </c>
      <c r="E6373">
        <v>1</v>
      </c>
      <c r="F6373">
        <v>35</v>
      </c>
      <c r="G6373">
        <v>30</v>
      </c>
      <c r="H6373">
        <v>236.33189999999999</v>
      </c>
      <c r="I6373">
        <v>269.99590000000001</v>
      </c>
      <c r="J6373" t="s">
        <v>2094</v>
      </c>
      <c r="K6373" s="16">
        <v>8.0821272144372092</v>
      </c>
      <c r="L6373" s="16">
        <v>0</v>
      </c>
      <c r="M6373" s="16">
        <v>0</v>
      </c>
    </row>
    <row r="6374" spans="1:13" x14ac:dyDescent="0.2">
      <c r="A6374" s="2">
        <v>6375</v>
      </c>
      <c r="B6374" t="s">
        <v>8853</v>
      </c>
      <c r="C6374">
        <v>156765</v>
      </c>
      <c r="D6374">
        <v>157029</v>
      </c>
      <c r="E6374">
        <v>1</v>
      </c>
      <c r="F6374">
        <v>1</v>
      </c>
      <c r="G6374">
        <v>1</v>
      </c>
      <c r="H6374">
        <v>6.7523</v>
      </c>
      <c r="I6374">
        <v>8.9999000000000002</v>
      </c>
      <c r="J6374" t="s">
        <v>792</v>
      </c>
      <c r="K6374" s="16">
        <v>3.32191366786481</v>
      </c>
      <c r="L6374" s="16">
        <v>2</v>
      </c>
      <c r="M6374" s="16">
        <v>0</v>
      </c>
    </row>
    <row r="6375" spans="1:13" x14ac:dyDescent="0.2">
      <c r="A6375" s="2">
        <v>6376</v>
      </c>
      <c r="B6375" t="s">
        <v>8854</v>
      </c>
      <c r="C6375">
        <v>157740</v>
      </c>
      <c r="D6375">
        <v>158088</v>
      </c>
      <c r="E6375">
        <v>1</v>
      </c>
      <c r="F6375">
        <v>37</v>
      </c>
      <c r="G6375">
        <v>13</v>
      </c>
      <c r="H6375">
        <v>249.8366</v>
      </c>
      <c r="I6375">
        <v>116.9982</v>
      </c>
      <c r="J6375" t="s">
        <v>3575</v>
      </c>
      <c r="K6375" s="16">
        <v>6.8826210419814897</v>
      </c>
      <c r="L6375" s="16">
        <v>0</v>
      </c>
      <c r="M6375" s="16">
        <v>0</v>
      </c>
    </row>
    <row r="6376" spans="1:13" x14ac:dyDescent="0.2">
      <c r="A6376" s="2">
        <v>6377</v>
      </c>
      <c r="B6376" t="s">
        <v>8855</v>
      </c>
      <c r="C6376">
        <v>158118</v>
      </c>
      <c r="D6376">
        <v>159672</v>
      </c>
      <c r="E6376">
        <v>1</v>
      </c>
      <c r="F6376">
        <v>204</v>
      </c>
      <c r="G6376">
        <v>192</v>
      </c>
      <c r="H6376">
        <v>1377.4774</v>
      </c>
      <c r="I6376">
        <v>1727.9737</v>
      </c>
      <c r="J6376" t="s">
        <v>3575</v>
      </c>
      <c r="K6376" s="16">
        <v>10.75570020849</v>
      </c>
      <c r="L6376" s="16">
        <v>0</v>
      </c>
      <c r="M6376" s="16">
        <v>0</v>
      </c>
    </row>
    <row r="6377" spans="1:13" x14ac:dyDescent="0.2">
      <c r="A6377" s="2">
        <v>6378</v>
      </c>
      <c r="B6377" t="s">
        <v>8856</v>
      </c>
      <c r="C6377">
        <v>159749</v>
      </c>
      <c r="D6377">
        <v>160955</v>
      </c>
      <c r="E6377">
        <v>1</v>
      </c>
      <c r="F6377">
        <v>28</v>
      </c>
      <c r="G6377">
        <v>7</v>
      </c>
      <c r="H6377">
        <v>189.06549999999999</v>
      </c>
      <c r="I6377">
        <v>62.999000000000002</v>
      </c>
      <c r="J6377" t="s">
        <v>478</v>
      </c>
      <c r="K6377" s="16">
        <v>5.9999774577138698</v>
      </c>
      <c r="L6377" s="16">
        <v>0</v>
      </c>
      <c r="M6377" s="16">
        <v>0</v>
      </c>
    </row>
    <row r="6378" spans="1:13" x14ac:dyDescent="0.2">
      <c r="A6378" s="2">
        <v>6379</v>
      </c>
      <c r="B6378" t="s">
        <v>9299</v>
      </c>
      <c r="C6378">
        <v>160938</v>
      </c>
      <c r="D6378">
        <v>161127</v>
      </c>
      <c r="E6378">
        <v>1</v>
      </c>
      <c r="F6378">
        <v>39</v>
      </c>
      <c r="G6378">
        <v>3</v>
      </c>
      <c r="H6378">
        <v>263.34129999999999</v>
      </c>
      <c r="I6378">
        <v>26.999600000000001</v>
      </c>
      <c r="J6378" t="s">
        <v>478</v>
      </c>
      <c r="K6378" s="16">
        <v>4.8073343119812302</v>
      </c>
      <c r="L6378" s="16">
        <v>0</v>
      </c>
      <c r="M6378" s="16">
        <v>0</v>
      </c>
    </row>
    <row r="6379" spans="1:13" x14ac:dyDescent="0.2">
      <c r="A6379" s="2">
        <v>6380</v>
      </c>
      <c r="B6379" t="s">
        <v>8857</v>
      </c>
      <c r="C6379">
        <v>161310</v>
      </c>
      <c r="D6379">
        <v>162183</v>
      </c>
      <c r="E6379">
        <v>1</v>
      </c>
      <c r="F6379">
        <v>193</v>
      </c>
      <c r="G6379">
        <v>182</v>
      </c>
      <c r="H6379">
        <v>1303.2017000000001</v>
      </c>
      <c r="I6379">
        <v>1637.9751000000001</v>
      </c>
      <c r="J6379" t="s">
        <v>478</v>
      </c>
      <c r="K6379" s="16">
        <v>10.678578221235201</v>
      </c>
      <c r="L6379" s="16">
        <v>0</v>
      </c>
    </row>
    <row r="6380" spans="1:13" x14ac:dyDescent="0.2">
      <c r="A6380" s="2">
        <v>6381</v>
      </c>
      <c r="B6380" t="s">
        <v>8858</v>
      </c>
      <c r="C6380">
        <v>162814</v>
      </c>
      <c r="D6380">
        <v>164005</v>
      </c>
      <c r="E6380">
        <v>-1</v>
      </c>
      <c r="F6380">
        <v>53</v>
      </c>
      <c r="G6380">
        <v>37</v>
      </c>
      <c r="H6380">
        <v>357.87400000000002</v>
      </c>
      <c r="I6380">
        <v>332.99489999999997</v>
      </c>
      <c r="J6380" t="s">
        <v>478</v>
      </c>
      <c r="K6380" s="16">
        <v>8.3836822631300798</v>
      </c>
      <c r="L6380" s="16">
        <v>0</v>
      </c>
    </row>
    <row r="6381" spans="1:13" x14ac:dyDescent="0.2">
      <c r="A6381" s="2">
        <v>6382</v>
      </c>
      <c r="B6381" t="s">
        <v>8859</v>
      </c>
      <c r="C6381">
        <v>165092</v>
      </c>
      <c r="D6381">
        <v>166232</v>
      </c>
      <c r="E6381">
        <v>-1</v>
      </c>
      <c r="F6381">
        <v>65</v>
      </c>
      <c r="G6381">
        <v>52</v>
      </c>
      <c r="H6381">
        <v>438.90210000000002</v>
      </c>
      <c r="I6381">
        <v>467.99290000000002</v>
      </c>
      <c r="J6381" t="s">
        <v>478</v>
      </c>
      <c r="K6381" s="16">
        <v>8.8734222719773701</v>
      </c>
      <c r="L6381" s="16">
        <v>0</v>
      </c>
    </row>
    <row r="6382" spans="1:13" x14ac:dyDescent="0.2">
      <c r="A6382" s="2">
        <v>6383</v>
      </c>
      <c r="B6382" t="s">
        <v>8860</v>
      </c>
      <c r="C6382">
        <v>166470</v>
      </c>
      <c r="D6382">
        <v>166686</v>
      </c>
      <c r="E6382">
        <v>-1</v>
      </c>
      <c r="F6382">
        <v>34</v>
      </c>
      <c r="G6382">
        <v>4</v>
      </c>
      <c r="H6382">
        <v>229.5796</v>
      </c>
      <c r="I6382">
        <v>35.999499999999998</v>
      </c>
      <c r="J6382" t="s">
        <v>478</v>
      </c>
      <c r="K6382" s="16">
        <v>5.2094338696182803</v>
      </c>
      <c r="L6382" s="16">
        <v>0</v>
      </c>
    </row>
    <row r="6383" spans="1:13" x14ac:dyDescent="0.2">
      <c r="A6383" s="2">
        <v>6384</v>
      </c>
      <c r="B6383" t="s">
        <v>8861</v>
      </c>
      <c r="C6383">
        <v>166939</v>
      </c>
      <c r="D6383">
        <v>168394</v>
      </c>
      <c r="E6383">
        <v>1</v>
      </c>
      <c r="F6383">
        <v>112</v>
      </c>
      <c r="G6383">
        <v>47</v>
      </c>
      <c r="H6383">
        <v>756.26210000000003</v>
      </c>
      <c r="I6383">
        <v>422.99360000000001</v>
      </c>
      <c r="J6383" t="s">
        <v>478</v>
      </c>
      <c r="K6383" s="16">
        <v>8.7278986778699199</v>
      </c>
      <c r="L6383" s="16">
        <v>0</v>
      </c>
      <c r="M6383" s="16">
        <v>0</v>
      </c>
    </row>
    <row r="6384" spans="1:13" x14ac:dyDescent="0.2">
      <c r="A6384" s="2">
        <v>6385</v>
      </c>
      <c r="B6384" t="s">
        <v>8862</v>
      </c>
      <c r="C6384">
        <v>168742</v>
      </c>
      <c r="D6384">
        <v>169027</v>
      </c>
      <c r="E6384">
        <v>-1</v>
      </c>
      <c r="F6384">
        <v>4</v>
      </c>
      <c r="G6384">
        <v>1</v>
      </c>
      <c r="H6384">
        <v>27.009399999999999</v>
      </c>
      <c r="I6384">
        <v>8.9999000000000002</v>
      </c>
      <c r="J6384" t="s">
        <v>478</v>
      </c>
      <c r="K6384" s="16">
        <v>3.32191366786481</v>
      </c>
      <c r="L6384" s="16">
        <v>1</v>
      </c>
    </row>
    <row r="6385" spans="1:13" x14ac:dyDescent="0.2">
      <c r="A6385" s="2">
        <v>6386</v>
      </c>
      <c r="B6385" t="s">
        <v>8863</v>
      </c>
      <c r="C6385">
        <v>169033</v>
      </c>
      <c r="D6385">
        <v>174850</v>
      </c>
      <c r="E6385">
        <v>-1</v>
      </c>
      <c r="F6385">
        <v>241</v>
      </c>
      <c r="G6385">
        <v>150</v>
      </c>
      <c r="H6385">
        <v>1627.3140000000001</v>
      </c>
      <c r="I6385">
        <v>1349.9794999999999</v>
      </c>
      <c r="J6385" t="s">
        <v>478</v>
      </c>
      <c r="K6385" s="16">
        <v>10.399790067784</v>
      </c>
      <c r="L6385" s="16">
        <v>0</v>
      </c>
      <c r="M6385" s="16">
        <v>0</v>
      </c>
    </row>
    <row r="6386" spans="1:13" x14ac:dyDescent="0.2">
      <c r="A6386" s="2">
        <v>6387</v>
      </c>
      <c r="B6386" t="s">
        <v>8864</v>
      </c>
      <c r="C6386">
        <v>174861</v>
      </c>
      <c r="D6386">
        <v>176034</v>
      </c>
      <c r="E6386">
        <v>-1</v>
      </c>
      <c r="F6386">
        <v>20</v>
      </c>
      <c r="G6386">
        <v>10</v>
      </c>
      <c r="H6386">
        <v>135.04679999999999</v>
      </c>
      <c r="I6386">
        <v>89.998599999999996</v>
      </c>
      <c r="J6386" t="s">
        <v>478</v>
      </c>
      <c r="K6386" s="16">
        <v>6.5077724447196399</v>
      </c>
      <c r="L6386" s="16">
        <v>0</v>
      </c>
    </row>
    <row r="6387" spans="1:13" x14ac:dyDescent="0.2">
      <c r="A6387" s="2">
        <v>6388</v>
      </c>
      <c r="B6387" t="s">
        <v>8865</v>
      </c>
      <c r="C6387">
        <v>176173</v>
      </c>
      <c r="D6387">
        <v>176476</v>
      </c>
      <c r="E6387">
        <v>-1</v>
      </c>
      <c r="F6387">
        <v>39</v>
      </c>
      <c r="G6387">
        <v>30</v>
      </c>
      <c r="H6387">
        <v>263.34129999999999</v>
      </c>
      <c r="I6387">
        <v>269.99590000000001</v>
      </c>
      <c r="J6387" t="s">
        <v>478</v>
      </c>
      <c r="K6387" s="16">
        <v>8.0821272144372092</v>
      </c>
      <c r="L6387" s="16">
        <v>0</v>
      </c>
      <c r="M6387" s="16">
        <v>0</v>
      </c>
    </row>
    <row r="6388" spans="1:13" x14ac:dyDescent="0.2">
      <c r="A6388" s="2">
        <v>6389</v>
      </c>
      <c r="B6388" t="s">
        <v>8866</v>
      </c>
      <c r="C6388">
        <v>176707</v>
      </c>
      <c r="D6388">
        <v>178609</v>
      </c>
      <c r="E6388">
        <v>-1</v>
      </c>
      <c r="F6388">
        <v>67</v>
      </c>
      <c r="G6388">
        <v>48</v>
      </c>
      <c r="H6388">
        <v>452.40679999999998</v>
      </c>
      <c r="I6388">
        <v>431.99340000000001</v>
      </c>
      <c r="J6388" t="s">
        <v>3049</v>
      </c>
      <c r="K6388" s="16">
        <v>8.7582012242882996</v>
      </c>
      <c r="L6388" s="16">
        <v>0</v>
      </c>
      <c r="M6388" s="16">
        <v>0</v>
      </c>
    </row>
    <row r="6389" spans="1:13" x14ac:dyDescent="0.2">
      <c r="A6389" s="2">
        <v>6390</v>
      </c>
      <c r="B6389" t="s">
        <v>8867</v>
      </c>
      <c r="C6389">
        <v>178611</v>
      </c>
      <c r="D6389">
        <v>180582</v>
      </c>
      <c r="E6389">
        <v>-1</v>
      </c>
      <c r="F6389">
        <v>184</v>
      </c>
      <c r="G6389">
        <v>131</v>
      </c>
      <c r="H6389">
        <v>1242.4305999999999</v>
      </c>
      <c r="I6389">
        <v>1178.9820999999999</v>
      </c>
      <c r="J6389" t="s">
        <v>132</v>
      </c>
      <c r="K6389" s="16">
        <v>10.204549259133</v>
      </c>
      <c r="L6389" s="16">
        <v>0</v>
      </c>
      <c r="M6389" s="16">
        <v>0</v>
      </c>
    </row>
    <row r="6390" spans="1:13" x14ac:dyDescent="0.2">
      <c r="A6390" s="2">
        <v>6391</v>
      </c>
      <c r="B6390" t="s">
        <v>8868</v>
      </c>
      <c r="C6390">
        <v>181038</v>
      </c>
      <c r="D6390">
        <v>182247</v>
      </c>
      <c r="E6390">
        <v>1</v>
      </c>
      <c r="F6390">
        <v>206</v>
      </c>
      <c r="G6390">
        <v>176</v>
      </c>
      <c r="H6390">
        <v>1390.9820999999999</v>
      </c>
      <c r="I6390">
        <v>1583.9758999999999</v>
      </c>
      <c r="J6390" t="s">
        <v>478</v>
      </c>
      <c r="K6390" s="16">
        <v>10.6302451886136</v>
      </c>
      <c r="L6390" s="16">
        <v>0</v>
      </c>
    </row>
    <row r="6391" spans="1:13" x14ac:dyDescent="0.2">
      <c r="A6391" s="2">
        <v>6392</v>
      </c>
      <c r="B6391" t="s">
        <v>8869</v>
      </c>
      <c r="C6391">
        <v>182767</v>
      </c>
      <c r="D6391">
        <v>183343</v>
      </c>
      <c r="E6391">
        <v>-1</v>
      </c>
      <c r="F6391">
        <v>26</v>
      </c>
      <c r="G6391">
        <v>6</v>
      </c>
      <c r="H6391">
        <v>175.5608</v>
      </c>
      <c r="I6391">
        <v>53.999200000000002</v>
      </c>
      <c r="J6391" t="s">
        <v>2528</v>
      </c>
      <c r="K6391" s="16">
        <v>5.7813387287169</v>
      </c>
      <c r="L6391" s="16">
        <v>0</v>
      </c>
      <c r="M6391" s="16">
        <v>0</v>
      </c>
    </row>
    <row r="6392" spans="1:13" x14ac:dyDescent="0.2">
      <c r="A6392" s="2">
        <v>6393</v>
      </c>
      <c r="B6392" t="s">
        <v>8870</v>
      </c>
      <c r="C6392">
        <v>183572</v>
      </c>
      <c r="D6392">
        <v>184517</v>
      </c>
      <c r="E6392">
        <v>1</v>
      </c>
      <c r="F6392">
        <v>29</v>
      </c>
      <c r="G6392">
        <v>29</v>
      </c>
      <c r="H6392">
        <v>195.81790000000001</v>
      </c>
      <c r="I6392">
        <v>260.99599999999998</v>
      </c>
      <c r="J6392" t="s">
        <v>3839</v>
      </c>
      <c r="K6392" s="16">
        <v>8.0334009754908209</v>
      </c>
      <c r="L6392" s="16">
        <v>0</v>
      </c>
      <c r="M6392" s="16">
        <v>0</v>
      </c>
    </row>
    <row r="6393" spans="1:13" x14ac:dyDescent="0.2">
      <c r="A6393" s="2">
        <v>6394</v>
      </c>
      <c r="B6393" t="s">
        <v>8871</v>
      </c>
      <c r="C6393">
        <v>186520</v>
      </c>
      <c r="D6393">
        <v>186790</v>
      </c>
      <c r="E6393">
        <v>1</v>
      </c>
      <c r="F6393">
        <v>53</v>
      </c>
      <c r="G6393">
        <v>12</v>
      </c>
      <c r="H6393">
        <v>357.87400000000002</v>
      </c>
      <c r="I6393">
        <v>107.9984</v>
      </c>
      <c r="J6393" t="s">
        <v>8621</v>
      </c>
      <c r="K6393" s="16">
        <v>6.7681631474465798</v>
      </c>
      <c r="L6393" s="16">
        <v>0</v>
      </c>
      <c r="M6393" s="16">
        <v>0</v>
      </c>
    </row>
    <row r="6394" spans="1:13" x14ac:dyDescent="0.2">
      <c r="A6394" s="2">
        <v>6395</v>
      </c>
      <c r="B6394" t="s">
        <v>8872</v>
      </c>
      <c r="C6394">
        <v>186789</v>
      </c>
      <c r="D6394">
        <v>187092</v>
      </c>
      <c r="E6394">
        <v>1</v>
      </c>
      <c r="F6394">
        <v>34</v>
      </c>
      <c r="G6394">
        <v>20</v>
      </c>
      <c r="H6394">
        <v>229.5796</v>
      </c>
      <c r="I6394">
        <v>179.9973</v>
      </c>
      <c r="J6394" t="s">
        <v>6897</v>
      </c>
      <c r="K6394" s="16">
        <v>7.49982436605743</v>
      </c>
      <c r="L6394" s="16">
        <v>0</v>
      </c>
      <c r="M6394" s="16">
        <v>0</v>
      </c>
    </row>
    <row r="6395" spans="1:13" x14ac:dyDescent="0.2">
      <c r="A6395" s="2">
        <v>6396</v>
      </c>
      <c r="B6395" t="s">
        <v>8873</v>
      </c>
      <c r="C6395">
        <v>187328</v>
      </c>
      <c r="D6395">
        <v>187577</v>
      </c>
      <c r="E6395">
        <v>-1</v>
      </c>
      <c r="F6395">
        <v>5</v>
      </c>
      <c r="G6395">
        <v>1</v>
      </c>
      <c r="H6395">
        <v>33.761699999999998</v>
      </c>
      <c r="I6395">
        <v>8.9999000000000002</v>
      </c>
      <c r="J6395" t="s">
        <v>478</v>
      </c>
      <c r="K6395" s="16">
        <v>3.32191366786481</v>
      </c>
      <c r="L6395" s="16">
        <v>1</v>
      </c>
      <c r="M6395" s="16">
        <v>0</v>
      </c>
    </row>
    <row r="6396" spans="1:13" x14ac:dyDescent="0.2">
      <c r="A6396" s="2">
        <v>6397</v>
      </c>
      <c r="B6396" t="s">
        <v>8874</v>
      </c>
      <c r="C6396">
        <v>187716</v>
      </c>
      <c r="D6396">
        <v>187998</v>
      </c>
      <c r="E6396">
        <v>1</v>
      </c>
      <c r="F6396">
        <v>10</v>
      </c>
      <c r="G6396">
        <v>10</v>
      </c>
      <c r="H6396">
        <v>67.523399999999995</v>
      </c>
      <c r="I6396">
        <v>89.998599999999996</v>
      </c>
      <c r="J6396" t="s">
        <v>478</v>
      </c>
      <c r="K6396" s="16">
        <v>6.5077724447196399</v>
      </c>
      <c r="L6396" s="16">
        <v>0</v>
      </c>
    </row>
    <row r="6397" spans="1:13" x14ac:dyDescent="0.2">
      <c r="A6397" s="2">
        <v>6398</v>
      </c>
      <c r="B6397" t="s">
        <v>8875</v>
      </c>
      <c r="C6397">
        <v>188351</v>
      </c>
      <c r="D6397">
        <v>188780</v>
      </c>
      <c r="E6397">
        <v>-1</v>
      </c>
      <c r="F6397">
        <v>18</v>
      </c>
      <c r="G6397">
        <v>17</v>
      </c>
      <c r="H6397">
        <v>121.5421</v>
      </c>
      <c r="I6397">
        <v>152.99770000000001</v>
      </c>
      <c r="J6397" t="s">
        <v>478</v>
      </c>
      <c r="K6397" s="16">
        <v>7.2667649937898799</v>
      </c>
      <c r="L6397" s="16">
        <v>0</v>
      </c>
      <c r="M6397" s="16">
        <v>0</v>
      </c>
    </row>
    <row r="6398" spans="1:13" x14ac:dyDescent="0.2">
      <c r="A6398" s="2">
        <v>6399</v>
      </c>
      <c r="B6398" t="s">
        <v>8876</v>
      </c>
      <c r="C6398">
        <v>189015</v>
      </c>
      <c r="D6398">
        <v>190038</v>
      </c>
      <c r="E6398">
        <v>-1</v>
      </c>
      <c r="F6398">
        <v>21</v>
      </c>
      <c r="G6398">
        <v>21</v>
      </c>
      <c r="H6398">
        <v>141.79910000000001</v>
      </c>
      <c r="I6398">
        <v>188.99709999999999</v>
      </c>
      <c r="J6398" t="s">
        <v>478</v>
      </c>
      <c r="K6398" s="16">
        <v>7.56983358808069</v>
      </c>
      <c r="L6398" s="16">
        <v>0</v>
      </c>
      <c r="M6398" s="16">
        <v>0</v>
      </c>
    </row>
    <row r="6399" spans="1:13" x14ac:dyDescent="0.2">
      <c r="A6399" s="2">
        <v>6400</v>
      </c>
      <c r="B6399" t="s">
        <v>8877</v>
      </c>
      <c r="C6399">
        <v>190056</v>
      </c>
      <c r="D6399">
        <v>192735</v>
      </c>
      <c r="E6399">
        <v>-1</v>
      </c>
      <c r="F6399">
        <v>178</v>
      </c>
      <c r="G6399">
        <v>146</v>
      </c>
      <c r="H6399">
        <v>1201.9166</v>
      </c>
      <c r="I6399">
        <v>1313.98</v>
      </c>
      <c r="J6399" t="s">
        <v>3769</v>
      </c>
      <c r="K6399" s="16">
        <v>10.3608251418829</v>
      </c>
      <c r="L6399" s="16">
        <v>0</v>
      </c>
      <c r="M6399" s="16">
        <v>0</v>
      </c>
    </row>
    <row r="6400" spans="1:13" x14ac:dyDescent="0.2">
      <c r="A6400" s="2">
        <v>6401</v>
      </c>
      <c r="B6400" t="s">
        <v>8878</v>
      </c>
      <c r="C6400">
        <v>192731</v>
      </c>
      <c r="D6400">
        <v>192947</v>
      </c>
      <c r="E6400">
        <v>-1</v>
      </c>
      <c r="F6400">
        <v>3</v>
      </c>
      <c r="G6400">
        <v>3</v>
      </c>
      <c r="H6400">
        <v>20.257000000000001</v>
      </c>
      <c r="I6400">
        <v>26.999600000000001</v>
      </c>
      <c r="J6400" t="s">
        <v>478</v>
      </c>
      <c r="K6400" s="16">
        <v>4.8073343119812302</v>
      </c>
      <c r="L6400" s="16">
        <v>0</v>
      </c>
    </row>
    <row r="6401" spans="1:13" x14ac:dyDescent="0.2">
      <c r="A6401" s="2">
        <v>6402</v>
      </c>
      <c r="B6401" t="s">
        <v>8879</v>
      </c>
      <c r="C6401">
        <v>193384</v>
      </c>
      <c r="D6401">
        <v>193843</v>
      </c>
      <c r="E6401">
        <v>1</v>
      </c>
      <c r="F6401">
        <v>119</v>
      </c>
      <c r="G6401">
        <v>86</v>
      </c>
      <c r="H6401">
        <v>803.52850000000001</v>
      </c>
      <c r="I6401">
        <v>773.98820000000001</v>
      </c>
      <c r="J6401" t="s">
        <v>4930</v>
      </c>
      <c r="K6401" s="16">
        <v>9.5980305337989105</v>
      </c>
      <c r="L6401" s="16">
        <v>0</v>
      </c>
      <c r="M6401" s="16">
        <v>0</v>
      </c>
    </row>
    <row r="6402" spans="1:13" x14ac:dyDescent="0.2">
      <c r="A6402" s="2">
        <v>6403</v>
      </c>
      <c r="B6402" t="s">
        <v>9140</v>
      </c>
      <c r="C6402">
        <v>194007</v>
      </c>
      <c r="D6402">
        <v>194095</v>
      </c>
      <c r="E6402">
        <v>1</v>
      </c>
      <c r="F6402">
        <v>3</v>
      </c>
      <c r="G6402">
        <v>1</v>
      </c>
      <c r="H6402">
        <v>20.257000000000001</v>
      </c>
      <c r="I6402">
        <v>8.9999000000000002</v>
      </c>
      <c r="J6402">
        <v>0</v>
      </c>
      <c r="K6402" s="16">
        <v>3.32191366786481</v>
      </c>
      <c r="L6402" s="16">
        <v>2</v>
      </c>
      <c r="M6402" s="16">
        <v>0</v>
      </c>
    </row>
    <row r="6403" spans="1:13" x14ac:dyDescent="0.2">
      <c r="A6403" s="2">
        <v>6404</v>
      </c>
      <c r="B6403" t="s">
        <v>8880</v>
      </c>
      <c r="C6403">
        <v>194165</v>
      </c>
      <c r="D6403">
        <v>194447</v>
      </c>
      <c r="E6403">
        <v>1</v>
      </c>
      <c r="F6403">
        <v>13</v>
      </c>
      <c r="G6403">
        <v>10</v>
      </c>
      <c r="H6403">
        <v>87.7804</v>
      </c>
      <c r="I6403">
        <v>89.998599999999996</v>
      </c>
      <c r="J6403" t="s">
        <v>478</v>
      </c>
      <c r="K6403" s="16">
        <v>6.5077724447196399</v>
      </c>
      <c r="L6403" s="16">
        <v>0</v>
      </c>
    </row>
    <row r="6404" spans="1:13" x14ac:dyDescent="0.2">
      <c r="A6404" s="2">
        <v>6405</v>
      </c>
      <c r="B6404" t="s">
        <v>8881</v>
      </c>
      <c r="C6404">
        <v>194534</v>
      </c>
      <c r="D6404">
        <v>194885</v>
      </c>
      <c r="E6404">
        <v>-1</v>
      </c>
      <c r="F6404">
        <v>18</v>
      </c>
      <c r="G6404">
        <v>12</v>
      </c>
      <c r="H6404">
        <v>121.5421</v>
      </c>
      <c r="I6404">
        <v>107.9984</v>
      </c>
      <c r="J6404" t="s">
        <v>8882</v>
      </c>
      <c r="K6404" s="16">
        <v>6.7681631474465798</v>
      </c>
      <c r="L6404" s="16">
        <v>0</v>
      </c>
    </row>
    <row r="6405" spans="1:13" x14ac:dyDescent="0.2">
      <c r="A6405" s="2">
        <v>6406</v>
      </c>
      <c r="B6405" t="s">
        <v>8883</v>
      </c>
      <c r="C6405">
        <v>195251</v>
      </c>
      <c r="D6405">
        <v>195605</v>
      </c>
      <c r="E6405">
        <v>1</v>
      </c>
      <c r="F6405">
        <v>9</v>
      </c>
      <c r="G6405">
        <v>4</v>
      </c>
      <c r="H6405">
        <v>60.771099999999997</v>
      </c>
      <c r="I6405">
        <v>35.999499999999998</v>
      </c>
      <c r="J6405" t="s">
        <v>478</v>
      </c>
      <c r="K6405" s="16">
        <v>5.2094338696182803</v>
      </c>
      <c r="L6405" s="16">
        <v>0</v>
      </c>
    </row>
    <row r="6406" spans="1:13" x14ac:dyDescent="0.2">
      <c r="A6406" s="2">
        <v>6407</v>
      </c>
      <c r="B6406" t="s">
        <v>8884</v>
      </c>
      <c r="C6406">
        <v>196964</v>
      </c>
      <c r="D6406">
        <v>197276</v>
      </c>
      <c r="E6406">
        <v>1</v>
      </c>
      <c r="F6406">
        <v>23</v>
      </c>
      <c r="G6406">
        <v>21</v>
      </c>
      <c r="H6406">
        <v>155.3038</v>
      </c>
      <c r="I6406">
        <v>188.99709999999999</v>
      </c>
      <c r="J6406" t="s">
        <v>792</v>
      </c>
      <c r="K6406" s="16">
        <v>7.56983358808069</v>
      </c>
      <c r="L6406" s="16">
        <v>0</v>
      </c>
      <c r="M6406" s="16">
        <v>0</v>
      </c>
    </row>
    <row r="6407" spans="1:13" x14ac:dyDescent="0.2">
      <c r="A6407" s="2">
        <v>6408</v>
      </c>
      <c r="B6407" t="s">
        <v>8885</v>
      </c>
      <c r="C6407">
        <v>197350</v>
      </c>
      <c r="D6407">
        <v>197668</v>
      </c>
      <c r="E6407">
        <v>1</v>
      </c>
      <c r="F6407">
        <v>7</v>
      </c>
      <c r="G6407">
        <v>6</v>
      </c>
      <c r="H6407">
        <v>47.266399999999997</v>
      </c>
      <c r="I6407">
        <v>53.999200000000002</v>
      </c>
      <c r="J6407" t="s">
        <v>478</v>
      </c>
      <c r="K6407" s="16">
        <v>5.7813387287169</v>
      </c>
      <c r="L6407" s="16">
        <v>0</v>
      </c>
    </row>
    <row r="6408" spans="1:13" x14ac:dyDescent="0.2">
      <c r="A6408" s="2">
        <v>6409</v>
      </c>
      <c r="B6408" t="s">
        <v>8886</v>
      </c>
      <c r="C6408">
        <v>198473</v>
      </c>
      <c r="D6408">
        <v>199412</v>
      </c>
      <c r="E6408">
        <v>-1</v>
      </c>
      <c r="F6408">
        <v>34</v>
      </c>
      <c r="G6408">
        <v>29</v>
      </c>
      <c r="H6408">
        <v>229.5796</v>
      </c>
      <c r="I6408">
        <v>260.99599999999998</v>
      </c>
      <c r="J6408" t="s">
        <v>478</v>
      </c>
      <c r="K6408" s="16">
        <v>8.0334009754908209</v>
      </c>
      <c r="L6408" s="16">
        <v>0</v>
      </c>
    </row>
    <row r="6409" spans="1:13" x14ac:dyDescent="0.2">
      <c r="A6409" s="2">
        <v>6410</v>
      </c>
      <c r="B6409" t="s">
        <v>8887</v>
      </c>
      <c r="C6409">
        <v>199554</v>
      </c>
      <c r="D6409">
        <v>199932</v>
      </c>
      <c r="E6409">
        <v>-1</v>
      </c>
      <c r="F6409">
        <v>26</v>
      </c>
      <c r="G6409">
        <v>17</v>
      </c>
      <c r="H6409">
        <v>175.5608</v>
      </c>
      <c r="I6409">
        <v>152.99770000000001</v>
      </c>
      <c r="J6409" t="s">
        <v>8161</v>
      </c>
      <c r="K6409" s="16">
        <v>7.2667649937898799</v>
      </c>
      <c r="L6409" s="16">
        <v>0</v>
      </c>
    </row>
    <row r="6410" spans="1:13" x14ac:dyDescent="0.2">
      <c r="A6410" s="2">
        <v>6411</v>
      </c>
      <c r="B6410" t="s">
        <v>8888</v>
      </c>
      <c r="C6410">
        <v>200354</v>
      </c>
      <c r="D6410">
        <v>201065</v>
      </c>
      <c r="E6410">
        <v>1</v>
      </c>
      <c r="F6410">
        <v>68</v>
      </c>
      <c r="G6410">
        <v>20</v>
      </c>
      <c r="H6410">
        <v>459.15910000000002</v>
      </c>
      <c r="I6410">
        <v>179.9973</v>
      </c>
      <c r="J6410" t="s">
        <v>2976</v>
      </c>
      <c r="K6410" s="16">
        <v>7.49982436605743</v>
      </c>
      <c r="L6410" s="16">
        <v>0</v>
      </c>
      <c r="M6410" s="16">
        <v>0</v>
      </c>
    </row>
    <row r="6411" spans="1:13" x14ac:dyDescent="0.2">
      <c r="A6411" s="2">
        <v>6412</v>
      </c>
      <c r="B6411" t="s">
        <v>8889</v>
      </c>
      <c r="C6411">
        <v>201719</v>
      </c>
      <c r="D6411">
        <v>202415</v>
      </c>
      <c r="E6411">
        <v>-1</v>
      </c>
      <c r="F6411">
        <v>11</v>
      </c>
      <c r="G6411">
        <v>8</v>
      </c>
      <c r="H6411">
        <v>74.275700000000001</v>
      </c>
      <c r="I6411">
        <v>71.998900000000006</v>
      </c>
      <c r="J6411" t="s">
        <v>478</v>
      </c>
      <c r="K6411" s="16">
        <v>6.1898028194758803</v>
      </c>
      <c r="L6411" s="16">
        <v>0</v>
      </c>
      <c r="M6411" s="16">
        <v>0</v>
      </c>
    </row>
    <row r="6412" spans="1:13" x14ac:dyDescent="0.2">
      <c r="A6412" s="2">
        <v>6413</v>
      </c>
      <c r="B6412" t="s">
        <v>8890</v>
      </c>
      <c r="C6412">
        <v>202411</v>
      </c>
      <c r="D6412">
        <v>202915</v>
      </c>
      <c r="E6412">
        <v>-1</v>
      </c>
      <c r="F6412">
        <v>84</v>
      </c>
      <c r="G6412">
        <v>51</v>
      </c>
      <c r="H6412">
        <v>567.19659999999999</v>
      </c>
      <c r="I6412">
        <v>458.99299999999999</v>
      </c>
      <c r="J6412" t="s">
        <v>2102</v>
      </c>
      <c r="K6412" s="16">
        <v>8.8454680967223602</v>
      </c>
      <c r="L6412" s="16">
        <v>0</v>
      </c>
      <c r="M6412" s="16">
        <v>0</v>
      </c>
    </row>
    <row r="6413" spans="1:13" x14ac:dyDescent="0.2">
      <c r="A6413" s="2">
        <v>6414</v>
      </c>
      <c r="B6413" t="s">
        <v>8891</v>
      </c>
      <c r="C6413">
        <v>203181</v>
      </c>
      <c r="D6413">
        <v>203478</v>
      </c>
      <c r="E6413">
        <v>-1</v>
      </c>
      <c r="F6413">
        <v>13</v>
      </c>
      <c r="G6413">
        <v>12</v>
      </c>
      <c r="H6413">
        <v>87.7804</v>
      </c>
      <c r="I6413">
        <v>107.9984</v>
      </c>
      <c r="J6413" t="s">
        <v>8621</v>
      </c>
      <c r="K6413" s="16">
        <v>6.7681631474465798</v>
      </c>
      <c r="L6413" s="16">
        <v>0</v>
      </c>
      <c r="M6413" s="16">
        <v>0</v>
      </c>
    </row>
    <row r="6414" spans="1:13" x14ac:dyDescent="0.2">
      <c r="A6414" s="2">
        <v>6415</v>
      </c>
      <c r="B6414" t="s">
        <v>8892</v>
      </c>
      <c r="C6414">
        <v>203773</v>
      </c>
      <c r="D6414">
        <v>204915</v>
      </c>
      <c r="E6414">
        <v>1</v>
      </c>
      <c r="F6414">
        <v>76</v>
      </c>
      <c r="G6414">
        <v>58</v>
      </c>
      <c r="H6414">
        <v>513.17790000000002</v>
      </c>
      <c r="I6414">
        <v>521.99210000000005</v>
      </c>
      <c r="J6414" t="s">
        <v>2094</v>
      </c>
      <c r="K6414" s="16">
        <v>9.0306453439392804</v>
      </c>
      <c r="L6414" s="16">
        <v>0</v>
      </c>
      <c r="M6414" s="16">
        <v>0</v>
      </c>
    </row>
    <row r="6415" spans="1:13" x14ac:dyDescent="0.2">
      <c r="A6415" s="2">
        <v>6416</v>
      </c>
      <c r="B6415" t="s">
        <v>8893</v>
      </c>
      <c r="C6415">
        <v>204985</v>
      </c>
      <c r="D6415">
        <v>208306</v>
      </c>
      <c r="E6415">
        <v>-1</v>
      </c>
      <c r="F6415">
        <v>149</v>
      </c>
      <c r="G6415">
        <v>74</v>
      </c>
      <c r="H6415">
        <v>1006.0987</v>
      </c>
      <c r="I6415">
        <v>665.98990000000003</v>
      </c>
      <c r="J6415" t="s">
        <v>3769</v>
      </c>
      <c r="K6415" s="16">
        <v>9.3815211051122596</v>
      </c>
      <c r="L6415" s="16">
        <v>0</v>
      </c>
      <c r="M6415" s="16">
        <v>0</v>
      </c>
    </row>
    <row r="6416" spans="1:13" x14ac:dyDescent="0.2">
      <c r="A6416" s="2">
        <v>6417</v>
      </c>
      <c r="B6416" t="s">
        <v>8894</v>
      </c>
      <c r="C6416">
        <v>208994</v>
      </c>
      <c r="D6416">
        <v>209420</v>
      </c>
      <c r="E6416">
        <v>1</v>
      </c>
      <c r="F6416">
        <v>1247</v>
      </c>
      <c r="G6416">
        <v>1012</v>
      </c>
      <c r="H6416">
        <v>8420.1684000000005</v>
      </c>
      <c r="I6416">
        <v>9107.8616000000002</v>
      </c>
      <c r="J6416" t="s">
        <v>8895</v>
      </c>
      <c r="K6416" s="16">
        <v>13.153055045971501</v>
      </c>
      <c r="L6416" s="16">
        <v>0</v>
      </c>
      <c r="M6416" s="16">
        <v>0</v>
      </c>
    </row>
    <row r="6417" spans="1:13" x14ac:dyDescent="0.2">
      <c r="A6417" s="2">
        <v>6418</v>
      </c>
      <c r="B6417" t="s">
        <v>8896</v>
      </c>
      <c r="C6417">
        <v>210429</v>
      </c>
      <c r="D6417">
        <v>211647</v>
      </c>
      <c r="E6417">
        <v>1</v>
      </c>
      <c r="F6417">
        <v>248</v>
      </c>
      <c r="G6417">
        <v>117</v>
      </c>
      <c r="H6417">
        <v>1674.5804000000001</v>
      </c>
      <c r="I6417">
        <v>1052.9839999999999</v>
      </c>
      <c r="J6417" t="s">
        <v>4042</v>
      </c>
      <c r="K6417" s="16">
        <v>10.041637250977001</v>
      </c>
      <c r="L6417" s="16">
        <v>0</v>
      </c>
      <c r="M6417" s="16">
        <v>0</v>
      </c>
    </row>
    <row r="6418" spans="1:13" x14ac:dyDescent="0.2">
      <c r="A6418" s="2">
        <v>6419</v>
      </c>
      <c r="B6418" t="s">
        <v>8897</v>
      </c>
      <c r="C6418">
        <v>211649</v>
      </c>
      <c r="D6418">
        <v>213182</v>
      </c>
      <c r="E6418">
        <v>1</v>
      </c>
      <c r="F6418">
        <v>94</v>
      </c>
      <c r="G6418">
        <v>69</v>
      </c>
      <c r="H6418">
        <v>634.72</v>
      </c>
      <c r="I6418">
        <v>620.99059999999997</v>
      </c>
      <c r="J6418" t="s">
        <v>4042</v>
      </c>
      <c r="K6418" s="16">
        <v>9.2807489671790595</v>
      </c>
      <c r="L6418" s="16">
        <v>0</v>
      </c>
      <c r="M6418" s="16">
        <v>0</v>
      </c>
    </row>
    <row r="6419" spans="1:13" x14ac:dyDescent="0.2">
      <c r="A6419" s="2">
        <v>6420</v>
      </c>
      <c r="B6419" t="s">
        <v>8898</v>
      </c>
      <c r="C6419">
        <v>213178</v>
      </c>
      <c r="D6419">
        <v>213793</v>
      </c>
      <c r="E6419">
        <v>1</v>
      </c>
      <c r="F6419">
        <v>25</v>
      </c>
      <c r="G6419">
        <v>15</v>
      </c>
      <c r="H6419">
        <v>168.80850000000001</v>
      </c>
      <c r="I6419">
        <v>134.99789999999999</v>
      </c>
      <c r="J6419" t="s">
        <v>478</v>
      </c>
      <c r="K6419" s="16">
        <v>7.0874405641696203</v>
      </c>
      <c r="L6419" s="16">
        <v>0</v>
      </c>
      <c r="M6419" s="16">
        <v>0</v>
      </c>
    </row>
    <row r="6420" spans="1:13" x14ac:dyDescent="0.2">
      <c r="A6420" s="2">
        <v>6421</v>
      </c>
      <c r="B6420" t="s">
        <v>8899</v>
      </c>
      <c r="C6420">
        <v>213785</v>
      </c>
      <c r="D6420">
        <v>214265</v>
      </c>
      <c r="E6420">
        <v>1</v>
      </c>
      <c r="F6420">
        <v>10</v>
      </c>
      <c r="G6420">
        <v>8</v>
      </c>
      <c r="H6420">
        <v>67.523399999999995</v>
      </c>
      <c r="I6420">
        <v>71.998900000000006</v>
      </c>
      <c r="J6420" t="s">
        <v>478</v>
      </c>
      <c r="K6420" s="16">
        <v>6.1898028194758803</v>
      </c>
      <c r="L6420" s="16">
        <v>0</v>
      </c>
      <c r="M6420" s="16">
        <v>0</v>
      </c>
    </row>
    <row r="6421" spans="1:13" x14ac:dyDescent="0.2">
      <c r="A6421" s="2">
        <v>6422</v>
      </c>
      <c r="B6421" t="s">
        <v>8900</v>
      </c>
      <c r="C6421">
        <v>214376</v>
      </c>
      <c r="D6421">
        <v>214877</v>
      </c>
      <c r="E6421">
        <v>1</v>
      </c>
      <c r="F6421">
        <v>15</v>
      </c>
      <c r="G6421">
        <v>14</v>
      </c>
      <c r="H6421">
        <v>101.2851</v>
      </c>
      <c r="I6421">
        <v>125.99809999999999</v>
      </c>
      <c r="J6421" t="s">
        <v>478</v>
      </c>
      <c r="K6421" s="16">
        <v>6.98866310298411</v>
      </c>
      <c r="L6421" s="16">
        <v>0</v>
      </c>
      <c r="M6421" s="16">
        <v>0</v>
      </c>
    </row>
    <row r="6422" spans="1:13" x14ac:dyDescent="0.2">
      <c r="A6422" s="2">
        <v>6423</v>
      </c>
      <c r="B6422" t="s">
        <v>8901</v>
      </c>
      <c r="C6422">
        <v>215213</v>
      </c>
      <c r="D6422">
        <v>215642</v>
      </c>
      <c r="E6422">
        <v>1</v>
      </c>
      <c r="F6422">
        <v>137</v>
      </c>
      <c r="G6422">
        <v>5</v>
      </c>
      <c r="H6422">
        <v>925.07060000000001</v>
      </c>
      <c r="I6422">
        <v>44.999299999999998</v>
      </c>
      <c r="J6422" t="s">
        <v>478</v>
      </c>
      <c r="K6422" s="16">
        <v>5.5235400018349896</v>
      </c>
      <c r="L6422" s="16">
        <v>0</v>
      </c>
      <c r="M6422" s="16">
        <v>1</v>
      </c>
    </row>
    <row r="6423" spans="1:13" x14ac:dyDescent="0.2">
      <c r="A6423" s="2">
        <v>6424</v>
      </c>
      <c r="B6423" t="s">
        <v>8902</v>
      </c>
      <c r="C6423">
        <v>215641</v>
      </c>
      <c r="D6423">
        <v>216109</v>
      </c>
      <c r="E6423">
        <v>1</v>
      </c>
      <c r="F6423">
        <v>291</v>
      </c>
      <c r="G6423">
        <v>279</v>
      </c>
      <c r="H6423">
        <v>1964.931</v>
      </c>
      <c r="I6423">
        <v>2510.9618</v>
      </c>
      <c r="J6423" t="s">
        <v>478</v>
      </c>
      <c r="K6423" s="16">
        <v>11.294598809652101</v>
      </c>
      <c r="L6423" s="16">
        <v>0</v>
      </c>
      <c r="M6423" s="16">
        <v>0</v>
      </c>
    </row>
    <row r="6424" spans="1:13" x14ac:dyDescent="0.2">
      <c r="A6424" s="2">
        <v>6425</v>
      </c>
      <c r="B6424" t="s">
        <v>8903</v>
      </c>
      <c r="C6424">
        <v>217081</v>
      </c>
      <c r="D6424">
        <v>217345</v>
      </c>
      <c r="E6424">
        <v>1</v>
      </c>
      <c r="F6424">
        <v>6</v>
      </c>
      <c r="G6424">
        <v>5</v>
      </c>
      <c r="H6424">
        <v>40.514000000000003</v>
      </c>
      <c r="I6424">
        <v>44.999299999999998</v>
      </c>
      <c r="J6424" t="s">
        <v>478</v>
      </c>
      <c r="K6424" s="16">
        <v>5.5235400018349896</v>
      </c>
      <c r="L6424" s="16">
        <v>0</v>
      </c>
    </row>
    <row r="6425" spans="1:13" x14ac:dyDescent="0.2">
      <c r="A6425" s="2">
        <v>6426</v>
      </c>
      <c r="B6425" t="s">
        <v>8904</v>
      </c>
      <c r="C6425">
        <v>218449</v>
      </c>
      <c r="D6425">
        <v>219022</v>
      </c>
      <c r="E6425">
        <v>-1</v>
      </c>
      <c r="F6425">
        <v>46</v>
      </c>
      <c r="G6425">
        <v>19</v>
      </c>
      <c r="H6425">
        <v>310.60770000000002</v>
      </c>
      <c r="I6425">
        <v>170.9974</v>
      </c>
      <c r="J6425" t="s">
        <v>2153</v>
      </c>
      <c r="K6425" s="16">
        <v>7.4262429463564104</v>
      </c>
      <c r="L6425" s="16">
        <v>0</v>
      </c>
      <c r="M6425" s="16">
        <v>0</v>
      </c>
    </row>
    <row r="6426" spans="1:13" x14ac:dyDescent="0.2">
      <c r="A6426" s="2">
        <v>6427</v>
      </c>
      <c r="B6426" t="s">
        <v>8905</v>
      </c>
      <c r="C6426">
        <v>219721</v>
      </c>
      <c r="D6426">
        <v>219910</v>
      </c>
      <c r="E6426">
        <v>-1</v>
      </c>
      <c r="F6426">
        <v>0</v>
      </c>
      <c r="G6426">
        <v>0</v>
      </c>
      <c r="H6426">
        <v>0</v>
      </c>
      <c r="I6426">
        <v>0</v>
      </c>
      <c r="J6426" t="s">
        <v>478</v>
      </c>
      <c r="K6426" s="16">
        <v>0</v>
      </c>
      <c r="L6426" s="16">
        <v>2</v>
      </c>
    </row>
    <row r="6427" spans="1:13" x14ac:dyDescent="0.2">
      <c r="A6427" s="2">
        <v>6428</v>
      </c>
      <c r="B6427" t="s">
        <v>8906</v>
      </c>
      <c r="C6427">
        <v>220122</v>
      </c>
      <c r="D6427">
        <v>220442</v>
      </c>
      <c r="E6427">
        <v>1</v>
      </c>
      <c r="F6427">
        <v>60</v>
      </c>
      <c r="G6427">
        <v>57</v>
      </c>
      <c r="H6427">
        <v>405.1404</v>
      </c>
      <c r="I6427">
        <v>512.99220000000003</v>
      </c>
      <c r="J6427" t="s">
        <v>2094</v>
      </c>
      <c r="K6427" s="16">
        <v>9.0056026559901703</v>
      </c>
      <c r="L6427" s="16">
        <v>0</v>
      </c>
    </row>
    <row r="6428" spans="1:13" x14ac:dyDescent="0.2">
      <c r="A6428" s="2">
        <v>6429</v>
      </c>
      <c r="B6428" t="s">
        <v>1514</v>
      </c>
      <c r="C6428">
        <v>220763</v>
      </c>
      <c r="D6428">
        <v>221975</v>
      </c>
      <c r="E6428">
        <v>-1</v>
      </c>
      <c r="F6428">
        <v>130</v>
      </c>
      <c r="G6428">
        <v>120</v>
      </c>
      <c r="H6428">
        <v>877.80420000000004</v>
      </c>
      <c r="I6428">
        <v>1079.9836</v>
      </c>
      <c r="J6428" t="s">
        <v>5934</v>
      </c>
      <c r="K6428" s="16">
        <v>10.0781289202433</v>
      </c>
      <c r="L6428" s="16">
        <v>0</v>
      </c>
      <c r="M6428" s="16">
        <v>0</v>
      </c>
    </row>
    <row r="6429" spans="1:13" x14ac:dyDescent="0.2">
      <c r="A6429" s="2">
        <v>6430</v>
      </c>
      <c r="B6429" t="s">
        <v>8907</v>
      </c>
      <c r="C6429">
        <v>222825</v>
      </c>
      <c r="D6429">
        <v>223149</v>
      </c>
      <c r="E6429">
        <v>-1</v>
      </c>
      <c r="F6429">
        <v>7</v>
      </c>
      <c r="G6429">
        <v>7</v>
      </c>
      <c r="H6429">
        <v>47.266399999999997</v>
      </c>
      <c r="I6429">
        <v>62.999000000000002</v>
      </c>
      <c r="J6429" t="s">
        <v>478</v>
      </c>
      <c r="K6429" s="16">
        <v>5.9999774577138698</v>
      </c>
      <c r="L6429" s="16">
        <v>0</v>
      </c>
    </row>
    <row r="6430" spans="1:13" x14ac:dyDescent="0.2">
      <c r="A6430" s="2">
        <v>6431</v>
      </c>
      <c r="B6430" t="s">
        <v>8908</v>
      </c>
      <c r="C6430">
        <v>223503</v>
      </c>
      <c r="D6430">
        <v>223755</v>
      </c>
      <c r="E6430">
        <v>1</v>
      </c>
      <c r="F6430">
        <v>32</v>
      </c>
      <c r="G6430">
        <v>30</v>
      </c>
      <c r="H6430">
        <v>216.07490000000001</v>
      </c>
      <c r="I6430">
        <v>269.99590000000001</v>
      </c>
      <c r="J6430" t="s">
        <v>478</v>
      </c>
      <c r="K6430" s="16">
        <v>8.0821272144372092</v>
      </c>
      <c r="L6430" s="16">
        <v>0</v>
      </c>
    </row>
    <row r="6431" spans="1:13" x14ac:dyDescent="0.2">
      <c r="A6431" s="2">
        <v>6432</v>
      </c>
      <c r="B6431" t="s">
        <v>8909</v>
      </c>
      <c r="C6431">
        <v>223901</v>
      </c>
      <c r="D6431">
        <v>224468</v>
      </c>
      <c r="E6431">
        <v>1</v>
      </c>
      <c r="F6431">
        <v>109</v>
      </c>
      <c r="G6431">
        <v>105</v>
      </c>
      <c r="H6431">
        <v>736.00509999999997</v>
      </c>
      <c r="I6431">
        <v>944.98559999999998</v>
      </c>
      <c r="J6431" t="s">
        <v>4550</v>
      </c>
      <c r="K6431" s="16">
        <v>9.8856744124866296</v>
      </c>
      <c r="L6431" s="16">
        <v>0</v>
      </c>
      <c r="M6431" s="16">
        <v>0</v>
      </c>
    </row>
    <row r="6432" spans="1:13" x14ac:dyDescent="0.2">
      <c r="A6432" s="2">
        <v>6433</v>
      </c>
      <c r="B6432" t="s">
        <v>8910</v>
      </c>
      <c r="C6432">
        <v>224675</v>
      </c>
      <c r="D6432">
        <v>225356</v>
      </c>
      <c r="E6432">
        <v>1</v>
      </c>
      <c r="F6432">
        <v>36</v>
      </c>
      <c r="G6432">
        <v>4</v>
      </c>
      <c r="H6432">
        <v>243.08430000000001</v>
      </c>
      <c r="I6432">
        <v>35.999499999999998</v>
      </c>
      <c r="J6432" t="s">
        <v>8911</v>
      </c>
      <c r="K6432" s="16">
        <v>5.2094338696182803</v>
      </c>
      <c r="L6432" s="16">
        <v>0</v>
      </c>
      <c r="M6432" s="16">
        <v>0</v>
      </c>
    </row>
    <row r="6433" spans="1:13" x14ac:dyDescent="0.2">
      <c r="A6433" s="2">
        <v>6434</v>
      </c>
      <c r="B6433" t="s">
        <v>8912</v>
      </c>
      <c r="C6433">
        <v>225603</v>
      </c>
      <c r="D6433">
        <v>225960</v>
      </c>
      <c r="E6433">
        <v>1</v>
      </c>
      <c r="F6433">
        <v>0</v>
      </c>
      <c r="G6433">
        <v>0</v>
      </c>
      <c r="H6433">
        <v>0</v>
      </c>
      <c r="I6433">
        <v>0</v>
      </c>
      <c r="J6433" t="s">
        <v>478</v>
      </c>
      <c r="K6433" s="16">
        <v>0</v>
      </c>
      <c r="L6433" s="16">
        <v>2</v>
      </c>
      <c r="M6433" s="16">
        <v>0</v>
      </c>
    </row>
    <row r="6434" spans="1:13" x14ac:dyDescent="0.2">
      <c r="A6434" s="2">
        <v>6435</v>
      </c>
      <c r="B6434" t="s">
        <v>8913</v>
      </c>
      <c r="C6434">
        <v>226324</v>
      </c>
      <c r="D6434">
        <v>226525</v>
      </c>
      <c r="E6434">
        <v>1</v>
      </c>
      <c r="F6434">
        <v>17</v>
      </c>
      <c r="G6434">
        <v>14</v>
      </c>
      <c r="H6434">
        <v>114.7898</v>
      </c>
      <c r="I6434">
        <v>125.99809999999999</v>
      </c>
      <c r="J6434" t="s">
        <v>478</v>
      </c>
      <c r="K6434" s="16">
        <v>6.98866310298411</v>
      </c>
      <c r="L6434" s="16">
        <v>0</v>
      </c>
      <c r="M6434" s="16">
        <v>0</v>
      </c>
    </row>
    <row r="6435" spans="1:13" x14ac:dyDescent="0.2">
      <c r="A6435" s="2">
        <v>6436</v>
      </c>
      <c r="B6435" t="s">
        <v>8914</v>
      </c>
      <c r="C6435">
        <v>227600</v>
      </c>
      <c r="D6435">
        <v>227768</v>
      </c>
      <c r="E6435">
        <v>1</v>
      </c>
      <c r="F6435">
        <v>1</v>
      </c>
      <c r="G6435">
        <v>1</v>
      </c>
      <c r="H6435">
        <v>6.7523</v>
      </c>
      <c r="I6435">
        <v>8.9999000000000002</v>
      </c>
      <c r="J6435" t="s">
        <v>3092</v>
      </c>
      <c r="K6435" s="16">
        <v>3.32191366786481</v>
      </c>
      <c r="L6435" s="16">
        <v>1</v>
      </c>
      <c r="M6435" s="16">
        <v>0</v>
      </c>
    </row>
    <row r="6436" spans="1:13" x14ac:dyDescent="0.2">
      <c r="A6436" s="2">
        <v>6437</v>
      </c>
      <c r="B6436" t="s">
        <v>8915</v>
      </c>
      <c r="C6436">
        <v>227843</v>
      </c>
      <c r="D6436">
        <v>228173</v>
      </c>
      <c r="E6436">
        <v>1</v>
      </c>
      <c r="F6436">
        <v>13</v>
      </c>
      <c r="G6436">
        <v>13</v>
      </c>
      <c r="H6436">
        <v>87.7804</v>
      </c>
      <c r="I6436">
        <v>116.9982</v>
      </c>
      <c r="J6436" t="s">
        <v>8916</v>
      </c>
      <c r="K6436" s="16">
        <v>6.8826210419814897</v>
      </c>
      <c r="L6436" s="16">
        <v>0</v>
      </c>
      <c r="M6436" s="16">
        <v>0</v>
      </c>
    </row>
    <row r="6437" spans="1:13" x14ac:dyDescent="0.2">
      <c r="A6437" s="2">
        <v>6438</v>
      </c>
      <c r="B6437" t="s">
        <v>1746</v>
      </c>
      <c r="C6437">
        <v>228153</v>
      </c>
      <c r="D6437">
        <v>230649</v>
      </c>
      <c r="E6437">
        <v>1</v>
      </c>
      <c r="F6437">
        <v>334</v>
      </c>
      <c r="G6437">
        <v>294</v>
      </c>
      <c r="H6437">
        <v>2255.2817</v>
      </c>
      <c r="I6437">
        <v>2645.9598000000001</v>
      </c>
      <c r="J6437" t="s">
        <v>8917</v>
      </c>
      <c r="K6437" s="16">
        <v>11.3701205691134</v>
      </c>
      <c r="L6437" s="16">
        <v>0</v>
      </c>
      <c r="M6437" s="16">
        <v>0</v>
      </c>
    </row>
    <row r="6438" spans="1:13" x14ac:dyDescent="0.2">
      <c r="A6438" s="2">
        <v>6439</v>
      </c>
      <c r="B6438" t="s">
        <v>1745</v>
      </c>
      <c r="C6438">
        <v>230680</v>
      </c>
      <c r="D6438">
        <v>231190</v>
      </c>
      <c r="E6438">
        <v>1</v>
      </c>
      <c r="F6438">
        <v>14</v>
      </c>
      <c r="G6438">
        <v>11</v>
      </c>
      <c r="H6438">
        <v>94.532799999999995</v>
      </c>
      <c r="I6438">
        <v>98.998500000000007</v>
      </c>
      <c r="J6438" t="s">
        <v>8918</v>
      </c>
      <c r="K6438" s="16">
        <v>6.6438345491868001</v>
      </c>
      <c r="L6438" s="16">
        <v>0</v>
      </c>
      <c r="M6438" s="16">
        <v>0</v>
      </c>
    </row>
    <row r="6439" spans="1:13" x14ac:dyDescent="0.2">
      <c r="A6439" s="2">
        <v>6440</v>
      </c>
      <c r="B6439" t="s">
        <v>1744</v>
      </c>
      <c r="C6439">
        <v>231211</v>
      </c>
      <c r="D6439">
        <v>231799</v>
      </c>
      <c r="E6439">
        <v>1</v>
      </c>
      <c r="F6439">
        <v>22</v>
      </c>
      <c r="G6439">
        <v>16</v>
      </c>
      <c r="H6439">
        <v>148.5515</v>
      </c>
      <c r="I6439">
        <v>143.99780000000001</v>
      </c>
      <c r="J6439" t="s">
        <v>2960</v>
      </c>
      <c r="K6439" s="16">
        <v>7.1798872006827397</v>
      </c>
      <c r="L6439" s="16">
        <v>0</v>
      </c>
      <c r="M6439" s="16">
        <v>0</v>
      </c>
    </row>
    <row r="6440" spans="1:13" x14ac:dyDescent="0.2">
      <c r="A6440" s="2">
        <v>6441</v>
      </c>
      <c r="B6440" t="s">
        <v>8919</v>
      </c>
      <c r="C6440">
        <v>231874</v>
      </c>
      <c r="D6440">
        <v>232486</v>
      </c>
      <c r="E6440">
        <v>1</v>
      </c>
      <c r="F6440">
        <v>63</v>
      </c>
      <c r="G6440">
        <v>37</v>
      </c>
      <c r="H6440">
        <v>425.3974</v>
      </c>
      <c r="I6440">
        <v>332.99489999999997</v>
      </c>
      <c r="J6440" t="s">
        <v>8920</v>
      </c>
      <c r="K6440" s="16">
        <v>8.3836822631300798</v>
      </c>
      <c r="L6440" s="16">
        <v>0</v>
      </c>
      <c r="M6440" s="16">
        <v>0</v>
      </c>
    </row>
    <row r="6441" spans="1:13" x14ac:dyDescent="0.2">
      <c r="A6441" s="2">
        <v>6442</v>
      </c>
      <c r="B6441" t="s">
        <v>8921</v>
      </c>
      <c r="C6441">
        <v>232482</v>
      </c>
      <c r="D6441">
        <v>233160</v>
      </c>
      <c r="E6441">
        <v>1</v>
      </c>
      <c r="F6441">
        <v>56</v>
      </c>
      <c r="G6441">
        <v>47</v>
      </c>
      <c r="H6441">
        <v>378.1311</v>
      </c>
      <c r="I6441">
        <v>422.99360000000001</v>
      </c>
      <c r="J6441" t="s">
        <v>7138</v>
      </c>
      <c r="K6441" s="16">
        <v>8.7278986778699199</v>
      </c>
      <c r="L6441" s="16">
        <v>0</v>
      </c>
      <c r="M6441" s="16">
        <v>1</v>
      </c>
    </row>
    <row r="6442" spans="1:13" x14ac:dyDescent="0.2">
      <c r="A6442" s="2">
        <v>6443</v>
      </c>
      <c r="B6442" t="s">
        <v>8922</v>
      </c>
      <c r="C6442">
        <v>233156</v>
      </c>
      <c r="D6442">
        <v>233957</v>
      </c>
      <c r="E6442">
        <v>1</v>
      </c>
      <c r="F6442">
        <v>62</v>
      </c>
      <c r="G6442">
        <v>53</v>
      </c>
      <c r="H6442">
        <v>418.64510000000001</v>
      </c>
      <c r="I6442">
        <v>476.99270000000001</v>
      </c>
      <c r="J6442" t="s">
        <v>7138</v>
      </c>
      <c r="K6442" s="16">
        <v>8.9008447750221293</v>
      </c>
      <c r="L6442" s="16">
        <v>0</v>
      </c>
      <c r="M6442" s="16">
        <v>2</v>
      </c>
    </row>
    <row r="6443" spans="1:13" x14ac:dyDescent="0.2">
      <c r="A6443" s="2">
        <v>6444</v>
      </c>
      <c r="B6443" t="s">
        <v>8923</v>
      </c>
      <c r="C6443">
        <v>234090</v>
      </c>
      <c r="D6443">
        <v>234558</v>
      </c>
      <c r="E6443">
        <v>1</v>
      </c>
      <c r="F6443">
        <v>48</v>
      </c>
      <c r="G6443">
        <v>39</v>
      </c>
      <c r="H6443">
        <v>324.1123</v>
      </c>
      <c r="I6443">
        <v>350.99470000000002</v>
      </c>
      <c r="J6443" t="s">
        <v>8924</v>
      </c>
      <c r="K6443" s="16">
        <v>8.4594098960768296</v>
      </c>
      <c r="L6443" s="16">
        <v>0</v>
      </c>
      <c r="M6443" s="16">
        <v>2</v>
      </c>
    </row>
    <row r="6444" spans="1:13" x14ac:dyDescent="0.2">
      <c r="A6444" s="2">
        <v>6445</v>
      </c>
      <c r="B6444" t="s">
        <v>8925</v>
      </c>
      <c r="C6444">
        <v>234554</v>
      </c>
      <c r="D6444">
        <v>236570</v>
      </c>
      <c r="E6444">
        <v>1</v>
      </c>
      <c r="F6444">
        <v>155</v>
      </c>
      <c r="G6444">
        <v>135</v>
      </c>
      <c r="H6444">
        <v>1046.6128000000001</v>
      </c>
      <c r="I6444">
        <v>1214.9815000000001</v>
      </c>
      <c r="J6444" t="s">
        <v>7144</v>
      </c>
      <c r="K6444" s="16">
        <v>10.24790556438</v>
      </c>
      <c r="L6444" s="16">
        <v>0</v>
      </c>
      <c r="M6444" s="16">
        <v>0</v>
      </c>
    </row>
    <row r="6445" spans="1:13" x14ac:dyDescent="0.2">
      <c r="A6445" s="2">
        <v>6446</v>
      </c>
      <c r="B6445" t="s">
        <v>8926</v>
      </c>
      <c r="C6445">
        <v>236566</v>
      </c>
      <c r="D6445">
        <v>237109</v>
      </c>
      <c r="E6445">
        <v>1</v>
      </c>
      <c r="F6445">
        <v>15</v>
      </c>
      <c r="G6445">
        <v>15</v>
      </c>
      <c r="H6445">
        <v>101.2851</v>
      </c>
      <c r="I6445">
        <v>134.99789999999999</v>
      </c>
      <c r="J6445" t="s">
        <v>5747</v>
      </c>
      <c r="K6445" s="16">
        <v>7.0874405641696203</v>
      </c>
      <c r="L6445" s="16">
        <v>0</v>
      </c>
      <c r="M6445" s="16">
        <v>0</v>
      </c>
    </row>
    <row r="6446" spans="1:13" x14ac:dyDescent="0.2">
      <c r="A6446" s="2">
        <v>6447</v>
      </c>
      <c r="B6446" t="s">
        <v>8927</v>
      </c>
      <c r="C6446">
        <v>237101</v>
      </c>
      <c r="D6446">
        <v>237590</v>
      </c>
      <c r="E6446">
        <v>1</v>
      </c>
      <c r="F6446">
        <v>12</v>
      </c>
      <c r="G6446">
        <v>11</v>
      </c>
      <c r="H6446">
        <v>81.028099999999995</v>
      </c>
      <c r="I6446">
        <v>98.998500000000007</v>
      </c>
      <c r="J6446" t="s">
        <v>4118</v>
      </c>
      <c r="K6446" s="16">
        <v>6.6438345491868001</v>
      </c>
      <c r="L6446" s="16">
        <v>0</v>
      </c>
      <c r="M6446" s="16">
        <v>0</v>
      </c>
    </row>
    <row r="6447" spans="1:13" x14ac:dyDescent="0.2">
      <c r="A6447" s="2">
        <v>6448</v>
      </c>
      <c r="B6447" t="s">
        <v>9300</v>
      </c>
      <c r="C6447">
        <v>237586</v>
      </c>
      <c r="D6447">
        <v>238834</v>
      </c>
      <c r="E6447">
        <v>1</v>
      </c>
      <c r="F6447">
        <v>76</v>
      </c>
      <c r="G6447">
        <v>57</v>
      </c>
      <c r="H6447">
        <v>513.17790000000002</v>
      </c>
      <c r="I6447">
        <v>512.99220000000003</v>
      </c>
      <c r="J6447" t="s">
        <v>8928</v>
      </c>
      <c r="K6447" s="16">
        <v>9.0056026559901703</v>
      </c>
      <c r="L6447" s="16">
        <v>0</v>
      </c>
      <c r="M6447" s="16">
        <v>0</v>
      </c>
    </row>
    <row r="6448" spans="1:13" x14ac:dyDescent="0.2">
      <c r="A6448" s="2">
        <v>6449</v>
      </c>
      <c r="B6448" t="s">
        <v>8929</v>
      </c>
      <c r="C6448">
        <v>239334</v>
      </c>
      <c r="D6448">
        <v>240561</v>
      </c>
      <c r="E6448">
        <v>1</v>
      </c>
      <c r="F6448">
        <v>1566</v>
      </c>
      <c r="G6448">
        <v>1152</v>
      </c>
      <c r="H6448">
        <v>10574.165000000001</v>
      </c>
      <c r="I6448">
        <v>10367.8424</v>
      </c>
      <c r="J6448" t="s">
        <v>2191</v>
      </c>
      <c r="K6448" s="16">
        <v>13.3399672170949</v>
      </c>
      <c r="L6448" s="16">
        <v>0</v>
      </c>
      <c r="M6448" s="16">
        <v>0</v>
      </c>
    </row>
    <row r="6449" spans="1:13" x14ac:dyDescent="0.2">
      <c r="A6449" s="2">
        <v>6450</v>
      </c>
      <c r="B6449" t="s">
        <v>8930</v>
      </c>
      <c r="C6449">
        <v>241140</v>
      </c>
      <c r="D6449">
        <v>241581</v>
      </c>
      <c r="E6449">
        <v>-1</v>
      </c>
      <c r="F6449">
        <v>0</v>
      </c>
      <c r="G6449">
        <v>0</v>
      </c>
      <c r="H6449">
        <v>0</v>
      </c>
      <c r="I6449">
        <v>0</v>
      </c>
      <c r="J6449" t="s">
        <v>478</v>
      </c>
      <c r="K6449" s="16">
        <v>0</v>
      </c>
      <c r="L6449" s="16">
        <v>2</v>
      </c>
      <c r="M6449" s="16">
        <v>1</v>
      </c>
    </row>
    <row r="6450" spans="1:13" x14ac:dyDescent="0.2">
      <c r="A6450" s="2">
        <v>6451</v>
      </c>
      <c r="B6450" t="s">
        <v>8931</v>
      </c>
      <c r="C6450">
        <v>241746</v>
      </c>
      <c r="D6450">
        <v>242004</v>
      </c>
      <c r="E6450">
        <v>-1</v>
      </c>
      <c r="F6450">
        <v>3</v>
      </c>
      <c r="G6450">
        <v>2</v>
      </c>
      <c r="H6450">
        <v>20.257000000000001</v>
      </c>
      <c r="I6450">
        <v>17.999700000000001</v>
      </c>
      <c r="J6450" t="s">
        <v>478</v>
      </c>
      <c r="K6450" s="16">
        <v>4.24790473386836</v>
      </c>
      <c r="L6450" s="16">
        <v>1</v>
      </c>
      <c r="M6450" s="16">
        <v>0</v>
      </c>
    </row>
    <row r="6451" spans="1:13" x14ac:dyDescent="0.2">
      <c r="A6451" s="2">
        <v>6452</v>
      </c>
      <c r="B6451" t="s">
        <v>8932</v>
      </c>
      <c r="C6451">
        <v>243674</v>
      </c>
      <c r="D6451">
        <v>244924</v>
      </c>
      <c r="E6451">
        <v>-1</v>
      </c>
      <c r="F6451">
        <v>112</v>
      </c>
      <c r="G6451">
        <v>74</v>
      </c>
      <c r="H6451">
        <v>756.26210000000003</v>
      </c>
      <c r="I6451">
        <v>665.98990000000003</v>
      </c>
      <c r="J6451" t="s">
        <v>2094</v>
      </c>
      <c r="K6451" s="16">
        <v>9.3815211051122596</v>
      </c>
      <c r="L6451" s="16">
        <v>0</v>
      </c>
      <c r="M6451" s="16">
        <v>0</v>
      </c>
    </row>
    <row r="6452" spans="1:13" x14ac:dyDescent="0.2">
      <c r="A6452" s="2">
        <v>6453</v>
      </c>
      <c r="B6452" t="s">
        <v>8933</v>
      </c>
      <c r="C6452">
        <v>245111</v>
      </c>
      <c r="D6452">
        <v>245567</v>
      </c>
      <c r="E6452">
        <v>1</v>
      </c>
      <c r="F6452">
        <v>533</v>
      </c>
      <c r="G6452">
        <v>152</v>
      </c>
      <c r="H6452">
        <v>3598.9974000000002</v>
      </c>
      <c r="I6452">
        <v>1367.9792</v>
      </c>
      <c r="J6452" t="s">
        <v>3544</v>
      </c>
      <c r="K6452" s="16">
        <v>10.4188848114004</v>
      </c>
      <c r="L6452" s="16">
        <v>0</v>
      </c>
      <c r="M6452" s="16">
        <v>0</v>
      </c>
    </row>
    <row r="6453" spans="1:13" x14ac:dyDescent="0.2">
      <c r="A6453" s="2">
        <v>6454</v>
      </c>
      <c r="B6453" t="s">
        <v>1209</v>
      </c>
      <c r="C6453">
        <v>245600</v>
      </c>
      <c r="D6453">
        <v>246603</v>
      </c>
      <c r="E6453">
        <v>1</v>
      </c>
      <c r="F6453">
        <v>90</v>
      </c>
      <c r="G6453">
        <v>49</v>
      </c>
      <c r="H6453">
        <v>607.7106</v>
      </c>
      <c r="I6453">
        <v>440.99329999999998</v>
      </c>
      <c r="J6453" t="s">
        <v>2094</v>
      </c>
      <c r="K6453" s="16">
        <v>8.7878806903189499</v>
      </c>
      <c r="L6453" s="16">
        <v>0</v>
      </c>
      <c r="M6453" s="16">
        <v>0</v>
      </c>
    </row>
    <row r="6454" spans="1:13" x14ac:dyDescent="0.2">
      <c r="A6454" s="2">
        <v>6455</v>
      </c>
      <c r="B6454" t="s">
        <v>8934</v>
      </c>
      <c r="C6454">
        <v>246622</v>
      </c>
      <c r="D6454">
        <v>247966</v>
      </c>
      <c r="E6454">
        <v>1</v>
      </c>
      <c r="F6454">
        <v>202</v>
      </c>
      <c r="G6454">
        <v>191</v>
      </c>
      <c r="H6454">
        <v>1363.9728</v>
      </c>
      <c r="I6454">
        <v>1718.9739</v>
      </c>
      <c r="J6454" t="s">
        <v>4366</v>
      </c>
      <c r="K6454" s="16">
        <v>10.748170957364801</v>
      </c>
      <c r="L6454" s="16">
        <v>0</v>
      </c>
      <c r="M6454" s="16">
        <v>0</v>
      </c>
    </row>
    <row r="6455" spans="1:13" x14ac:dyDescent="0.2">
      <c r="A6455" s="2">
        <v>6456</v>
      </c>
      <c r="B6455" t="s">
        <v>1017</v>
      </c>
      <c r="C6455">
        <v>248495</v>
      </c>
      <c r="D6455">
        <v>248801</v>
      </c>
      <c r="E6455">
        <v>-1</v>
      </c>
      <c r="F6455">
        <v>1</v>
      </c>
      <c r="G6455">
        <v>0</v>
      </c>
      <c r="H6455">
        <v>6.7523</v>
      </c>
      <c r="I6455">
        <v>0</v>
      </c>
      <c r="J6455" t="s">
        <v>478</v>
      </c>
      <c r="K6455" s="16">
        <v>0</v>
      </c>
      <c r="L6455" s="16">
        <v>1</v>
      </c>
      <c r="M6455" s="16">
        <v>0</v>
      </c>
    </row>
    <row r="6456" spans="1:13" x14ac:dyDescent="0.2">
      <c r="A6456" s="2">
        <v>6457</v>
      </c>
      <c r="B6456" t="s">
        <v>8935</v>
      </c>
      <c r="C6456">
        <v>249124</v>
      </c>
      <c r="D6456">
        <v>249637</v>
      </c>
      <c r="E6456">
        <v>1</v>
      </c>
      <c r="F6456">
        <v>30</v>
      </c>
      <c r="G6456">
        <v>20</v>
      </c>
      <c r="H6456">
        <v>202.5702</v>
      </c>
      <c r="I6456">
        <v>179.9973</v>
      </c>
      <c r="J6456" t="s">
        <v>478</v>
      </c>
      <c r="K6456" s="16">
        <v>7.49982436605743</v>
      </c>
      <c r="L6456" s="16">
        <v>0</v>
      </c>
      <c r="M6456" s="16">
        <v>0</v>
      </c>
    </row>
    <row r="6457" spans="1:13" x14ac:dyDescent="0.2">
      <c r="A6457" s="2">
        <v>6458</v>
      </c>
      <c r="B6457" t="s">
        <v>8936</v>
      </c>
      <c r="C6457">
        <v>249704</v>
      </c>
      <c r="D6457">
        <v>250004</v>
      </c>
      <c r="E6457">
        <v>-1</v>
      </c>
      <c r="F6457">
        <v>5</v>
      </c>
      <c r="G6457">
        <v>1</v>
      </c>
      <c r="H6457">
        <v>33.761699999999998</v>
      </c>
      <c r="I6457">
        <v>8.9999000000000002</v>
      </c>
      <c r="J6457" t="s">
        <v>478</v>
      </c>
      <c r="K6457" s="16">
        <v>3.32191366786481</v>
      </c>
      <c r="L6457" s="16">
        <v>2</v>
      </c>
    </row>
    <row r="6458" spans="1:13" x14ac:dyDescent="0.2">
      <c r="A6458" s="2">
        <v>6459</v>
      </c>
      <c r="B6458" t="s">
        <v>8937</v>
      </c>
      <c r="C6458">
        <v>250466</v>
      </c>
      <c r="D6458">
        <v>250913</v>
      </c>
      <c r="E6458">
        <v>1</v>
      </c>
      <c r="F6458">
        <v>29</v>
      </c>
      <c r="G6458">
        <v>3</v>
      </c>
      <c r="H6458">
        <v>195.81790000000001</v>
      </c>
      <c r="I6458">
        <v>26.999600000000001</v>
      </c>
      <c r="J6458" t="s">
        <v>7680</v>
      </c>
      <c r="K6458" s="16">
        <v>4.8073343119812302</v>
      </c>
      <c r="L6458" s="16">
        <v>0</v>
      </c>
      <c r="M6458" s="16">
        <v>0</v>
      </c>
    </row>
    <row r="6459" spans="1:13" x14ac:dyDescent="0.2">
      <c r="A6459" s="2">
        <v>6460</v>
      </c>
      <c r="B6459" t="s">
        <v>8938</v>
      </c>
      <c r="C6459">
        <v>252107</v>
      </c>
      <c r="D6459">
        <v>252461</v>
      </c>
      <c r="E6459">
        <v>-1</v>
      </c>
      <c r="F6459">
        <v>5</v>
      </c>
      <c r="G6459">
        <v>5</v>
      </c>
      <c r="H6459">
        <v>33.761699999999998</v>
      </c>
      <c r="I6459">
        <v>44.999299999999998</v>
      </c>
      <c r="J6459" t="s">
        <v>8939</v>
      </c>
      <c r="K6459" s="16">
        <v>5.5235400018349896</v>
      </c>
      <c r="L6459" s="16">
        <v>0</v>
      </c>
      <c r="M6459" s="16">
        <v>0</v>
      </c>
    </row>
    <row r="6460" spans="1:13" x14ac:dyDescent="0.2">
      <c r="A6460" s="2">
        <v>6461</v>
      </c>
      <c r="B6460" t="s">
        <v>8940</v>
      </c>
      <c r="C6460">
        <v>252570</v>
      </c>
      <c r="D6460">
        <v>253290</v>
      </c>
      <c r="E6460">
        <v>-1</v>
      </c>
      <c r="F6460">
        <v>42</v>
      </c>
      <c r="G6460">
        <v>42</v>
      </c>
      <c r="H6460">
        <v>283.59829999999999</v>
      </c>
      <c r="I6460">
        <v>377.99430000000001</v>
      </c>
      <c r="J6460" t="s">
        <v>8941</v>
      </c>
      <c r="K6460" s="16">
        <v>8.5660323404835594</v>
      </c>
      <c r="L6460" s="16">
        <v>0</v>
      </c>
      <c r="M6460" s="16">
        <v>0</v>
      </c>
    </row>
    <row r="6461" spans="1:13" x14ac:dyDescent="0.2">
      <c r="A6461" s="2">
        <v>6462</v>
      </c>
      <c r="B6461" t="s">
        <v>8942</v>
      </c>
      <c r="C6461">
        <v>253273</v>
      </c>
      <c r="D6461">
        <v>253474</v>
      </c>
      <c r="E6461">
        <v>-1</v>
      </c>
      <c r="F6461">
        <v>42</v>
      </c>
      <c r="G6461">
        <v>42</v>
      </c>
      <c r="H6461">
        <v>283.59829999999999</v>
      </c>
      <c r="I6461">
        <v>377.99430000000001</v>
      </c>
      <c r="J6461" t="s">
        <v>478</v>
      </c>
      <c r="K6461" s="16">
        <v>8.5660323404835594</v>
      </c>
      <c r="L6461" s="16">
        <v>0</v>
      </c>
      <c r="M6461" s="16">
        <v>0</v>
      </c>
    </row>
    <row r="6462" spans="1:13" x14ac:dyDescent="0.2">
      <c r="A6462" s="2">
        <v>6463</v>
      </c>
      <c r="B6462" t="s">
        <v>1774</v>
      </c>
      <c r="C6462">
        <v>253616</v>
      </c>
      <c r="D6462">
        <v>255647</v>
      </c>
      <c r="E6462">
        <v>-1</v>
      </c>
      <c r="F6462">
        <v>240</v>
      </c>
      <c r="G6462">
        <v>134</v>
      </c>
      <c r="H6462">
        <v>1620.5617</v>
      </c>
      <c r="I6462">
        <v>1205.9817</v>
      </c>
      <c r="J6462" t="s">
        <v>8943</v>
      </c>
      <c r="K6462" s="16">
        <v>10.237188087085199</v>
      </c>
      <c r="L6462" s="16">
        <v>0</v>
      </c>
      <c r="M6462" s="16">
        <v>0</v>
      </c>
    </row>
    <row r="6463" spans="1:13" x14ac:dyDescent="0.2">
      <c r="A6463" s="2">
        <v>6464</v>
      </c>
      <c r="B6463" t="s">
        <v>8944</v>
      </c>
      <c r="C6463">
        <v>255788</v>
      </c>
      <c r="D6463">
        <v>256061</v>
      </c>
      <c r="E6463">
        <v>-1</v>
      </c>
      <c r="F6463">
        <v>23</v>
      </c>
      <c r="G6463">
        <v>18</v>
      </c>
      <c r="H6463">
        <v>155.3038</v>
      </c>
      <c r="I6463">
        <v>161.9975</v>
      </c>
      <c r="J6463" t="s">
        <v>478</v>
      </c>
      <c r="K6463" s="16">
        <v>7.3487060268368296</v>
      </c>
      <c r="L6463" s="16">
        <v>0</v>
      </c>
    </row>
    <row r="6464" spans="1:13" x14ac:dyDescent="0.2">
      <c r="A6464" s="2">
        <v>6465</v>
      </c>
      <c r="B6464" t="s">
        <v>8945</v>
      </c>
      <c r="C6464">
        <v>256280</v>
      </c>
      <c r="D6464">
        <v>256760</v>
      </c>
      <c r="E6464">
        <v>-1</v>
      </c>
      <c r="F6464">
        <v>56</v>
      </c>
      <c r="G6464">
        <v>49</v>
      </c>
      <c r="H6464">
        <v>378.1311</v>
      </c>
      <c r="I6464">
        <v>440.99329999999998</v>
      </c>
      <c r="J6464" t="s">
        <v>478</v>
      </c>
      <c r="K6464" s="16">
        <v>8.7878806903189499</v>
      </c>
      <c r="L6464" s="16">
        <v>0</v>
      </c>
    </row>
    <row r="6465" spans="1:13" x14ac:dyDescent="0.2">
      <c r="A6465" s="2">
        <v>6466</v>
      </c>
      <c r="B6465" t="s">
        <v>1993</v>
      </c>
      <c r="C6465">
        <v>256893</v>
      </c>
      <c r="D6465">
        <v>259182</v>
      </c>
      <c r="E6465">
        <v>-1</v>
      </c>
      <c r="F6465">
        <v>3882</v>
      </c>
      <c r="G6465">
        <v>3159</v>
      </c>
      <c r="H6465">
        <v>26212.585299999999</v>
      </c>
      <c r="I6465">
        <v>28430.567899999998</v>
      </c>
      <c r="J6465" t="s">
        <v>8946</v>
      </c>
      <c r="K6465" s="16">
        <v>14.7952060402667</v>
      </c>
      <c r="L6465" s="16">
        <v>0</v>
      </c>
      <c r="M6465" s="16">
        <v>0</v>
      </c>
    </row>
    <row r="6466" spans="1:13" x14ac:dyDescent="0.2">
      <c r="A6466" s="2">
        <v>6467</v>
      </c>
      <c r="B6466" t="s">
        <v>8947</v>
      </c>
      <c r="C6466">
        <v>259228</v>
      </c>
      <c r="D6466">
        <v>259912</v>
      </c>
      <c r="E6466">
        <v>-1</v>
      </c>
      <c r="F6466">
        <v>682</v>
      </c>
      <c r="G6466">
        <v>509</v>
      </c>
      <c r="H6466">
        <v>4605.0960999999998</v>
      </c>
      <c r="I6466">
        <v>4580.9304000000002</v>
      </c>
      <c r="J6466" t="s">
        <v>8460</v>
      </c>
      <c r="K6466" s="16">
        <v>12.1617398287831</v>
      </c>
      <c r="L6466" s="16">
        <v>0</v>
      </c>
      <c r="M6466" s="16">
        <v>0</v>
      </c>
    </row>
    <row r="6467" spans="1:13" x14ac:dyDescent="0.2">
      <c r="A6467" s="2">
        <v>6468</v>
      </c>
      <c r="B6467" t="s">
        <v>8948</v>
      </c>
      <c r="C6467">
        <v>260071</v>
      </c>
      <c r="D6467">
        <v>261607</v>
      </c>
      <c r="E6467">
        <v>1</v>
      </c>
      <c r="F6467">
        <v>2436</v>
      </c>
      <c r="G6467">
        <v>1918</v>
      </c>
      <c r="H6467">
        <v>16448.701099999998</v>
      </c>
      <c r="I6467">
        <v>17261.7376</v>
      </c>
      <c r="J6467" t="s">
        <v>2434</v>
      </c>
      <c r="K6467" s="16">
        <v>14.0753736510629</v>
      </c>
      <c r="L6467" s="16">
        <v>0</v>
      </c>
      <c r="M6467" s="16">
        <v>0</v>
      </c>
    </row>
    <row r="6468" spans="1:13" x14ac:dyDescent="0.2">
      <c r="A6468" s="2">
        <v>6469</v>
      </c>
      <c r="B6468" t="s">
        <v>8949</v>
      </c>
      <c r="C6468">
        <v>261623</v>
      </c>
      <c r="D6468">
        <v>262151</v>
      </c>
      <c r="E6468">
        <v>-1</v>
      </c>
      <c r="F6468">
        <v>118</v>
      </c>
      <c r="G6468">
        <v>95</v>
      </c>
      <c r="H6468">
        <v>796.77620000000002</v>
      </c>
      <c r="I6468">
        <v>854.98699999999997</v>
      </c>
      <c r="J6468" t="s">
        <v>8950</v>
      </c>
      <c r="K6468" s="16">
        <v>9.7414450761465297</v>
      </c>
      <c r="L6468" s="16">
        <v>0</v>
      </c>
      <c r="M6468" s="16">
        <v>0</v>
      </c>
    </row>
    <row r="6469" spans="1:13" x14ac:dyDescent="0.2">
      <c r="A6469" s="2">
        <v>6470</v>
      </c>
      <c r="B6469" t="s">
        <v>8951</v>
      </c>
      <c r="C6469">
        <v>262147</v>
      </c>
      <c r="D6469">
        <v>262963</v>
      </c>
      <c r="E6469">
        <v>-1</v>
      </c>
      <c r="F6469">
        <v>207</v>
      </c>
      <c r="G6469">
        <v>185</v>
      </c>
      <c r="H6469">
        <v>1397.7345</v>
      </c>
      <c r="I6469">
        <v>1664.9747</v>
      </c>
      <c r="J6469" t="s">
        <v>2097</v>
      </c>
      <c r="K6469" s="16">
        <v>10.702150776324901</v>
      </c>
      <c r="L6469" s="16">
        <v>0</v>
      </c>
      <c r="M6469" s="16">
        <v>0</v>
      </c>
    </row>
    <row r="6470" spans="1:13" x14ac:dyDescent="0.2">
      <c r="A6470" s="2">
        <v>6471</v>
      </c>
      <c r="B6470" t="s">
        <v>8952</v>
      </c>
      <c r="C6470">
        <v>262974</v>
      </c>
      <c r="D6470">
        <v>263898</v>
      </c>
      <c r="E6470">
        <v>-1</v>
      </c>
      <c r="F6470">
        <v>610</v>
      </c>
      <c r="G6470">
        <v>308</v>
      </c>
      <c r="H6470">
        <v>4118.9276</v>
      </c>
      <c r="I6470">
        <v>2771.9578999999999</v>
      </c>
      <c r="J6470" t="s">
        <v>8953</v>
      </c>
      <c r="K6470" s="16">
        <v>11.437209997713699</v>
      </c>
      <c r="L6470" s="16">
        <v>0</v>
      </c>
      <c r="M6470" s="16">
        <v>0</v>
      </c>
    </row>
    <row r="6471" spans="1:13" x14ac:dyDescent="0.2">
      <c r="A6471" s="2">
        <v>6472</v>
      </c>
      <c r="B6471" t="s">
        <v>8954</v>
      </c>
      <c r="C6471">
        <v>263872</v>
      </c>
      <c r="D6471">
        <v>265159</v>
      </c>
      <c r="E6471">
        <v>-1</v>
      </c>
      <c r="F6471">
        <v>691</v>
      </c>
      <c r="G6471">
        <v>484</v>
      </c>
      <c r="H6471">
        <v>4665.8671999999997</v>
      </c>
      <c r="I6471">
        <v>4355.9337999999998</v>
      </c>
      <c r="J6471" t="s">
        <v>8955</v>
      </c>
      <c r="K6471" s="16">
        <v>12.0890974775256</v>
      </c>
      <c r="L6471" s="16">
        <v>0</v>
      </c>
      <c r="M6471" s="16">
        <v>0</v>
      </c>
    </row>
    <row r="6472" spans="1:13" x14ac:dyDescent="0.2">
      <c r="A6472" s="2">
        <v>6473</v>
      </c>
      <c r="B6472" t="s">
        <v>8956</v>
      </c>
      <c r="C6472">
        <v>265176</v>
      </c>
      <c r="D6472">
        <v>267798</v>
      </c>
      <c r="E6472">
        <v>-1</v>
      </c>
      <c r="F6472">
        <v>908</v>
      </c>
      <c r="G6472">
        <v>687</v>
      </c>
      <c r="H6472">
        <v>6131.125</v>
      </c>
      <c r="I6472">
        <v>6182.9059999999999</v>
      </c>
      <c r="J6472" t="s">
        <v>8957</v>
      </c>
      <c r="K6472" s="16">
        <v>12.594302674047</v>
      </c>
      <c r="L6472" s="16">
        <v>0</v>
      </c>
      <c r="M6472" s="16">
        <v>0</v>
      </c>
    </row>
    <row r="6473" spans="1:13" x14ac:dyDescent="0.2">
      <c r="A6473" s="2">
        <v>6474</v>
      </c>
      <c r="B6473" t="s">
        <v>1196</v>
      </c>
      <c r="C6473">
        <v>267859</v>
      </c>
      <c r="D6473">
        <v>269791</v>
      </c>
      <c r="E6473">
        <v>-1</v>
      </c>
      <c r="F6473">
        <v>135</v>
      </c>
      <c r="G6473">
        <v>102</v>
      </c>
      <c r="H6473">
        <v>911.56590000000006</v>
      </c>
      <c r="I6473">
        <v>917.98599999999999</v>
      </c>
      <c r="J6473" t="s">
        <v>8958</v>
      </c>
      <c r="K6473" s="16">
        <v>9.84389907317758</v>
      </c>
      <c r="L6473" s="16">
        <v>0</v>
      </c>
      <c r="M6473" s="16">
        <v>0</v>
      </c>
    </row>
    <row r="6474" spans="1:13" x14ac:dyDescent="0.2">
      <c r="A6474" s="2">
        <v>6475</v>
      </c>
      <c r="B6474" t="s">
        <v>8959</v>
      </c>
      <c r="C6474">
        <v>270002</v>
      </c>
      <c r="D6474">
        <v>270401</v>
      </c>
      <c r="E6474">
        <v>1</v>
      </c>
      <c r="F6474">
        <v>42</v>
      </c>
      <c r="G6474">
        <v>32</v>
      </c>
      <c r="H6474">
        <v>283.59829999999999</v>
      </c>
      <c r="I6474">
        <v>287.99560000000002</v>
      </c>
      <c r="J6474" t="s">
        <v>2960</v>
      </c>
      <c r="K6474" s="16">
        <v>8.17490371742627</v>
      </c>
      <c r="L6474" s="16">
        <v>0</v>
      </c>
      <c r="M6474" s="16">
        <v>0</v>
      </c>
    </row>
    <row r="6475" spans="1:13" x14ac:dyDescent="0.2">
      <c r="A6475" s="2">
        <v>6476</v>
      </c>
      <c r="B6475" t="s">
        <v>8960</v>
      </c>
      <c r="C6475">
        <v>270410</v>
      </c>
      <c r="D6475">
        <v>271439</v>
      </c>
      <c r="E6475">
        <v>1</v>
      </c>
      <c r="F6475">
        <v>70</v>
      </c>
      <c r="G6475">
        <v>51</v>
      </c>
      <c r="H6475">
        <v>472.66379999999998</v>
      </c>
      <c r="I6475">
        <v>458.99299999999999</v>
      </c>
      <c r="J6475" t="s">
        <v>8644</v>
      </c>
      <c r="K6475" s="16">
        <v>8.8454680967223602</v>
      </c>
      <c r="L6475" s="16">
        <v>0</v>
      </c>
      <c r="M6475" s="16">
        <v>0</v>
      </c>
    </row>
    <row r="6476" spans="1:13" x14ac:dyDescent="0.2">
      <c r="A6476" s="2">
        <v>6477</v>
      </c>
      <c r="B6476" t="s">
        <v>8961</v>
      </c>
      <c r="C6476">
        <v>271517</v>
      </c>
      <c r="D6476">
        <v>271961</v>
      </c>
      <c r="E6476">
        <v>-1</v>
      </c>
      <c r="F6476">
        <v>1183</v>
      </c>
      <c r="G6476">
        <v>1131</v>
      </c>
      <c r="H6476">
        <v>7988.0186000000003</v>
      </c>
      <c r="I6476">
        <v>10178.845300000001</v>
      </c>
      <c r="J6476" t="s">
        <v>478</v>
      </c>
      <c r="K6476" s="16">
        <v>13.313428016933701</v>
      </c>
      <c r="L6476" s="16">
        <v>0</v>
      </c>
      <c r="M6476" s="16">
        <v>0</v>
      </c>
    </row>
    <row r="6477" spans="1:13" x14ac:dyDescent="0.2">
      <c r="A6477" s="2">
        <v>6478</v>
      </c>
      <c r="B6477" t="s">
        <v>8962</v>
      </c>
      <c r="C6477">
        <v>271957</v>
      </c>
      <c r="D6477">
        <v>272887</v>
      </c>
      <c r="E6477">
        <v>-1</v>
      </c>
      <c r="F6477">
        <v>1322</v>
      </c>
      <c r="G6477">
        <v>1167</v>
      </c>
      <c r="H6477">
        <v>8926.5939999999991</v>
      </c>
      <c r="I6477">
        <v>10502.840399999999</v>
      </c>
      <c r="J6477" t="s">
        <v>8468</v>
      </c>
      <c r="K6477" s="16">
        <v>13.3586292801124</v>
      </c>
      <c r="L6477" s="16">
        <v>0</v>
      </c>
      <c r="M6477" s="16">
        <v>0</v>
      </c>
    </row>
    <row r="6478" spans="1:13" x14ac:dyDescent="0.2">
      <c r="A6478" s="2">
        <v>6479</v>
      </c>
      <c r="B6478" t="s">
        <v>8963</v>
      </c>
      <c r="C6478">
        <v>272941</v>
      </c>
      <c r="D6478">
        <v>273895</v>
      </c>
      <c r="E6478">
        <v>-1</v>
      </c>
      <c r="F6478">
        <v>2724</v>
      </c>
      <c r="G6478">
        <v>2217</v>
      </c>
      <c r="H6478">
        <v>18393.375100000001</v>
      </c>
      <c r="I6478">
        <v>19952.6967</v>
      </c>
      <c r="J6478" t="s">
        <v>6131</v>
      </c>
      <c r="K6478" s="16">
        <v>14.2843684300923</v>
      </c>
      <c r="L6478" s="16">
        <v>0</v>
      </c>
      <c r="M6478" s="16">
        <v>0</v>
      </c>
    </row>
    <row r="6479" spans="1:13" x14ac:dyDescent="0.2">
      <c r="A6479" s="2">
        <v>6480</v>
      </c>
      <c r="B6479" t="s">
        <v>8964</v>
      </c>
      <c r="C6479">
        <v>274237</v>
      </c>
      <c r="D6479">
        <v>275416</v>
      </c>
      <c r="E6479">
        <v>1</v>
      </c>
      <c r="F6479">
        <v>1578</v>
      </c>
      <c r="G6479">
        <v>1411</v>
      </c>
      <c r="H6479">
        <v>10655.1931</v>
      </c>
      <c r="I6479">
        <v>12698.807000000001</v>
      </c>
      <c r="J6479" t="s">
        <v>2427</v>
      </c>
      <c r="K6479" s="16">
        <v>13.632518951959501</v>
      </c>
      <c r="L6479" s="16">
        <v>0</v>
      </c>
      <c r="M6479" s="16">
        <v>0</v>
      </c>
    </row>
    <row r="6480" spans="1:13" x14ac:dyDescent="0.2">
      <c r="A6480" s="2">
        <v>6481</v>
      </c>
      <c r="B6480" t="s">
        <v>8965</v>
      </c>
      <c r="C6480">
        <v>275592</v>
      </c>
      <c r="D6480">
        <v>276042</v>
      </c>
      <c r="E6480">
        <v>1</v>
      </c>
      <c r="F6480">
        <v>97</v>
      </c>
      <c r="G6480">
        <v>77</v>
      </c>
      <c r="H6480">
        <v>654.97699999999998</v>
      </c>
      <c r="I6480">
        <v>692.98950000000002</v>
      </c>
      <c r="J6480" t="s">
        <v>8966</v>
      </c>
      <c r="K6480" s="16">
        <v>9.4387700248945006</v>
      </c>
      <c r="L6480" s="16">
        <v>0</v>
      </c>
      <c r="M6480" s="16">
        <v>0</v>
      </c>
    </row>
    <row r="6481" spans="1:13" x14ac:dyDescent="0.2">
      <c r="A6481" s="2">
        <v>6482</v>
      </c>
      <c r="B6481" t="s">
        <v>919</v>
      </c>
      <c r="C6481">
        <v>276257</v>
      </c>
      <c r="D6481">
        <v>277046</v>
      </c>
      <c r="E6481">
        <v>1</v>
      </c>
      <c r="F6481">
        <v>156</v>
      </c>
      <c r="G6481">
        <v>137</v>
      </c>
      <c r="H6481">
        <v>1053.3651</v>
      </c>
      <c r="I6481">
        <v>1232.9812999999999</v>
      </c>
      <c r="J6481" t="s">
        <v>8967</v>
      </c>
      <c r="K6481" s="16">
        <v>10.2691048164252</v>
      </c>
      <c r="L6481" s="16">
        <v>0</v>
      </c>
      <c r="M6481" s="16">
        <v>0</v>
      </c>
    </row>
    <row r="6482" spans="1:13" x14ac:dyDescent="0.2">
      <c r="A6482" s="2">
        <v>6483</v>
      </c>
      <c r="B6482" t="s">
        <v>8968</v>
      </c>
      <c r="C6482">
        <v>277085</v>
      </c>
      <c r="D6482">
        <v>277772</v>
      </c>
      <c r="E6482">
        <v>-1</v>
      </c>
      <c r="F6482">
        <v>325</v>
      </c>
      <c r="G6482">
        <v>301</v>
      </c>
      <c r="H6482">
        <v>2194.5106000000001</v>
      </c>
      <c r="I6482">
        <v>2708.9587999999999</v>
      </c>
      <c r="J6482" t="s">
        <v>2102</v>
      </c>
      <c r="K6482" s="16">
        <v>11.404055202851</v>
      </c>
      <c r="L6482" s="16">
        <v>0</v>
      </c>
      <c r="M6482" s="16">
        <v>0</v>
      </c>
    </row>
    <row r="6483" spans="1:13" x14ac:dyDescent="0.2">
      <c r="A6483" s="2">
        <v>6484</v>
      </c>
      <c r="B6483" t="s">
        <v>8969</v>
      </c>
      <c r="C6483">
        <v>277764</v>
      </c>
      <c r="D6483">
        <v>279102</v>
      </c>
      <c r="E6483">
        <v>-1</v>
      </c>
      <c r="F6483">
        <v>989</v>
      </c>
      <c r="G6483">
        <v>690</v>
      </c>
      <c r="H6483">
        <v>6678.0645999999997</v>
      </c>
      <c r="I6483">
        <v>6209.9056</v>
      </c>
      <c r="J6483" t="s">
        <v>478</v>
      </c>
      <c r="K6483" s="16">
        <v>12.600587924987799</v>
      </c>
      <c r="L6483" s="16">
        <v>0</v>
      </c>
      <c r="M6483" s="16">
        <v>0</v>
      </c>
    </row>
    <row r="6484" spans="1:13" x14ac:dyDescent="0.2">
      <c r="A6484" s="2">
        <v>6485</v>
      </c>
      <c r="B6484" t="s">
        <v>8970</v>
      </c>
      <c r="C6484">
        <v>279145</v>
      </c>
      <c r="D6484">
        <v>279571</v>
      </c>
      <c r="E6484">
        <v>-1</v>
      </c>
      <c r="F6484">
        <v>119</v>
      </c>
      <c r="G6484">
        <v>90</v>
      </c>
      <c r="H6484">
        <v>803.52850000000001</v>
      </c>
      <c r="I6484">
        <v>809.98770000000002</v>
      </c>
      <c r="J6484" t="s">
        <v>478</v>
      </c>
      <c r="K6484" s="16">
        <v>9.6635362234730398</v>
      </c>
      <c r="L6484" s="16">
        <v>0</v>
      </c>
      <c r="M6484" s="16">
        <v>0</v>
      </c>
    </row>
    <row r="6485" spans="1:13" x14ac:dyDescent="0.2">
      <c r="A6485" s="2">
        <v>6486</v>
      </c>
      <c r="B6485" t="s">
        <v>8971</v>
      </c>
      <c r="C6485">
        <v>279983</v>
      </c>
      <c r="D6485">
        <v>281972</v>
      </c>
      <c r="E6485">
        <v>1</v>
      </c>
      <c r="F6485">
        <v>2206</v>
      </c>
      <c r="G6485">
        <v>1840</v>
      </c>
      <c r="H6485">
        <v>14895.6628</v>
      </c>
      <c r="I6485">
        <v>16559.748299999999</v>
      </c>
      <c r="J6485" t="s">
        <v>2262</v>
      </c>
      <c r="K6485" s="16">
        <v>14.015480242260301</v>
      </c>
      <c r="L6485" s="16">
        <v>0</v>
      </c>
      <c r="M6485" s="16">
        <v>0</v>
      </c>
    </row>
    <row r="6486" spans="1:13" x14ac:dyDescent="0.2">
      <c r="A6486" s="2">
        <v>6487</v>
      </c>
      <c r="B6486" t="s">
        <v>8972</v>
      </c>
      <c r="C6486">
        <v>281968</v>
      </c>
      <c r="D6486">
        <v>282631</v>
      </c>
      <c r="E6486">
        <v>1</v>
      </c>
      <c r="F6486">
        <v>828</v>
      </c>
      <c r="G6486">
        <v>694</v>
      </c>
      <c r="H6486">
        <v>5590.9377999999997</v>
      </c>
      <c r="I6486">
        <v>6245.9050999999999</v>
      </c>
      <c r="J6486" t="s">
        <v>2162</v>
      </c>
      <c r="K6486" s="16">
        <v>12.608925897997601</v>
      </c>
      <c r="L6486" s="16">
        <v>0</v>
      </c>
      <c r="M6486" s="16">
        <v>0</v>
      </c>
    </row>
    <row r="6487" spans="1:13" x14ac:dyDescent="0.2">
      <c r="A6487" s="2">
        <v>6488</v>
      </c>
      <c r="B6487" t="s">
        <v>8973</v>
      </c>
      <c r="C6487">
        <v>282996</v>
      </c>
      <c r="D6487">
        <v>284217</v>
      </c>
      <c r="E6487">
        <v>-1</v>
      </c>
      <c r="F6487">
        <v>966</v>
      </c>
      <c r="G6487">
        <v>770</v>
      </c>
      <c r="H6487">
        <v>6522.7608</v>
      </c>
      <c r="I6487">
        <v>6929.8946999999998</v>
      </c>
      <c r="J6487" t="s">
        <v>478</v>
      </c>
      <c r="K6487" s="16">
        <v>12.758825884634501</v>
      </c>
      <c r="L6487" s="16">
        <v>0</v>
      </c>
      <c r="M6487" s="16">
        <v>0</v>
      </c>
    </row>
    <row r="6488" spans="1:13" x14ac:dyDescent="0.2">
      <c r="A6488" s="2">
        <v>6489</v>
      </c>
      <c r="B6488" t="s">
        <v>8974</v>
      </c>
      <c r="C6488">
        <v>284435</v>
      </c>
      <c r="D6488">
        <v>285722</v>
      </c>
      <c r="E6488">
        <v>1</v>
      </c>
      <c r="F6488">
        <v>1381</v>
      </c>
      <c r="G6488">
        <v>909</v>
      </c>
      <c r="H6488">
        <v>9324.982</v>
      </c>
      <c r="I6488">
        <v>8180.8756999999996</v>
      </c>
      <c r="J6488" t="s">
        <v>2106</v>
      </c>
      <c r="K6488" s="16">
        <v>12.998215904464899</v>
      </c>
      <c r="L6488" s="16">
        <v>0</v>
      </c>
      <c r="M6488" s="16">
        <v>0</v>
      </c>
    </row>
    <row r="6489" spans="1:13" x14ac:dyDescent="0.2">
      <c r="A6489" s="2">
        <v>6490</v>
      </c>
      <c r="B6489" t="s">
        <v>8975</v>
      </c>
      <c r="C6489">
        <v>285761</v>
      </c>
      <c r="D6489">
        <v>287156</v>
      </c>
      <c r="E6489">
        <v>1</v>
      </c>
      <c r="F6489">
        <v>1296</v>
      </c>
      <c r="G6489">
        <v>946</v>
      </c>
      <c r="H6489">
        <v>8751.0331000000006</v>
      </c>
      <c r="I6489">
        <v>8513.8706000000002</v>
      </c>
      <c r="J6489" t="s">
        <v>2515</v>
      </c>
      <c r="K6489" s="16">
        <v>13.055768890178699</v>
      </c>
      <c r="L6489" s="16">
        <v>0</v>
      </c>
      <c r="M6489" s="16">
        <v>0</v>
      </c>
    </row>
    <row r="6490" spans="1:13" x14ac:dyDescent="0.2">
      <c r="A6490" s="2">
        <v>6491</v>
      </c>
      <c r="B6490" t="s">
        <v>1561</v>
      </c>
      <c r="C6490">
        <v>287343</v>
      </c>
      <c r="D6490">
        <v>291105</v>
      </c>
      <c r="E6490">
        <v>1</v>
      </c>
      <c r="F6490">
        <v>4746</v>
      </c>
      <c r="G6490">
        <v>3558</v>
      </c>
      <c r="H6490">
        <v>32046.607400000001</v>
      </c>
      <c r="I6490">
        <v>32021.513299999999</v>
      </c>
      <c r="J6490" t="s">
        <v>8404</v>
      </c>
      <c r="K6490" s="16">
        <v>14.966798922355199</v>
      </c>
      <c r="L6490" s="16">
        <v>0</v>
      </c>
      <c r="M6490" s="16">
        <v>0</v>
      </c>
    </row>
    <row r="6491" spans="1:13" x14ac:dyDescent="0.2">
      <c r="A6491" s="2">
        <v>6492</v>
      </c>
      <c r="B6491" t="s">
        <v>1564</v>
      </c>
      <c r="C6491">
        <v>291101</v>
      </c>
      <c r="D6491">
        <v>292652</v>
      </c>
      <c r="E6491">
        <v>1</v>
      </c>
      <c r="F6491">
        <v>2546</v>
      </c>
      <c r="G6491">
        <v>1855</v>
      </c>
      <c r="H6491">
        <v>17191.458600000002</v>
      </c>
      <c r="I6491">
        <v>16694.746200000001</v>
      </c>
      <c r="J6491" t="s">
        <v>8405</v>
      </c>
      <c r="K6491" s="16">
        <v>14.0271929542312</v>
      </c>
      <c r="L6491" s="16">
        <v>0</v>
      </c>
      <c r="M6491" s="16">
        <v>0</v>
      </c>
    </row>
    <row r="6492" spans="1:13" x14ac:dyDescent="0.2">
      <c r="A6492" s="2">
        <v>6493</v>
      </c>
      <c r="B6492" t="s">
        <v>1747</v>
      </c>
      <c r="C6492">
        <v>292689</v>
      </c>
      <c r="D6492">
        <v>293364</v>
      </c>
      <c r="E6492">
        <v>1</v>
      </c>
      <c r="F6492">
        <v>802</v>
      </c>
      <c r="G6492">
        <v>601</v>
      </c>
      <c r="H6492">
        <v>5415.3770000000004</v>
      </c>
      <c r="I6492">
        <v>5408.9178000000002</v>
      </c>
      <c r="J6492" t="s">
        <v>3092</v>
      </c>
      <c r="K6492" s="16">
        <v>12.401390958116499</v>
      </c>
      <c r="L6492" s="16">
        <v>0</v>
      </c>
      <c r="M6492" s="16">
        <v>1</v>
      </c>
    </row>
    <row r="6493" spans="1:13" x14ac:dyDescent="0.2">
      <c r="A6493" s="2">
        <v>6494</v>
      </c>
      <c r="B6493" t="s">
        <v>1563</v>
      </c>
      <c r="C6493">
        <v>293412</v>
      </c>
      <c r="D6493">
        <v>294096</v>
      </c>
      <c r="E6493">
        <v>1</v>
      </c>
      <c r="F6493">
        <v>1596</v>
      </c>
      <c r="G6493">
        <v>1448</v>
      </c>
      <c r="H6493">
        <v>10776.735199999999</v>
      </c>
      <c r="I6493">
        <v>13031.8019</v>
      </c>
      <c r="J6493" t="s">
        <v>3092</v>
      </c>
      <c r="K6493" s="16">
        <v>13.6698596593635</v>
      </c>
      <c r="L6493" s="16">
        <v>0</v>
      </c>
      <c r="M6493" s="16">
        <v>0</v>
      </c>
    </row>
    <row r="6494" spans="1:13" x14ac:dyDescent="0.2">
      <c r="A6494" s="2">
        <v>6495</v>
      </c>
      <c r="B6494" t="s">
        <v>8976</v>
      </c>
      <c r="C6494">
        <v>294123</v>
      </c>
      <c r="D6494">
        <v>294876</v>
      </c>
      <c r="E6494">
        <v>1</v>
      </c>
      <c r="F6494">
        <v>705</v>
      </c>
      <c r="G6494">
        <v>666</v>
      </c>
      <c r="H6494">
        <v>4760.3999999999996</v>
      </c>
      <c r="I6494">
        <v>5993.9089000000004</v>
      </c>
      <c r="J6494" t="s">
        <v>715</v>
      </c>
      <c r="K6494" s="16">
        <v>12.5495221149459</v>
      </c>
      <c r="L6494" s="16">
        <v>0</v>
      </c>
      <c r="M6494" s="16">
        <v>0</v>
      </c>
    </row>
    <row r="6495" spans="1:13" x14ac:dyDescent="0.2">
      <c r="A6495" s="2">
        <v>6496</v>
      </c>
      <c r="B6495" t="s">
        <v>8977</v>
      </c>
      <c r="C6495">
        <v>296197</v>
      </c>
      <c r="D6495">
        <v>296923</v>
      </c>
      <c r="E6495">
        <v>-1</v>
      </c>
      <c r="F6495">
        <v>513</v>
      </c>
      <c r="G6495">
        <v>483</v>
      </c>
      <c r="H6495">
        <v>3463.9506000000001</v>
      </c>
      <c r="I6495">
        <v>4346.9339</v>
      </c>
      <c r="J6495" t="s">
        <v>2102</v>
      </c>
      <c r="K6495" s="16">
        <v>12.086114292445099</v>
      </c>
      <c r="L6495" s="16">
        <v>0</v>
      </c>
      <c r="M6495" s="16">
        <v>0</v>
      </c>
    </row>
    <row r="6496" spans="1:13" x14ac:dyDescent="0.2">
      <c r="A6496" s="2">
        <v>6497</v>
      </c>
      <c r="B6496" t="s">
        <v>8978</v>
      </c>
      <c r="C6496">
        <v>297649</v>
      </c>
      <c r="D6496">
        <v>299743</v>
      </c>
      <c r="E6496">
        <v>-1</v>
      </c>
      <c r="F6496">
        <v>198</v>
      </c>
      <c r="G6496">
        <v>79</v>
      </c>
      <c r="H6496">
        <v>1336.9634000000001</v>
      </c>
      <c r="I6496">
        <v>710.98919999999998</v>
      </c>
      <c r="J6496" t="s">
        <v>8979</v>
      </c>
      <c r="K6496" s="16">
        <v>9.4757115472239608</v>
      </c>
      <c r="L6496" s="16">
        <v>0</v>
      </c>
      <c r="M6496" s="16">
        <v>0</v>
      </c>
    </row>
    <row r="6497" spans="1:13" x14ac:dyDescent="0.2">
      <c r="A6497" s="2">
        <v>6498</v>
      </c>
      <c r="B6497" t="s">
        <v>1289</v>
      </c>
      <c r="C6497">
        <v>300810</v>
      </c>
      <c r="D6497">
        <v>301011</v>
      </c>
      <c r="E6497">
        <v>-1</v>
      </c>
      <c r="F6497">
        <v>3</v>
      </c>
      <c r="G6497">
        <v>3</v>
      </c>
      <c r="H6497">
        <v>20.257000000000001</v>
      </c>
      <c r="I6497">
        <v>26.999600000000001</v>
      </c>
      <c r="J6497" t="s">
        <v>8980</v>
      </c>
      <c r="K6497" s="16">
        <v>4.8073343119812302</v>
      </c>
      <c r="L6497" s="16">
        <v>0</v>
      </c>
      <c r="M6497" s="16">
        <v>0</v>
      </c>
    </row>
    <row r="6498" spans="1:13" x14ac:dyDescent="0.2">
      <c r="A6498" s="2">
        <v>6499</v>
      </c>
      <c r="B6498" t="s">
        <v>8981</v>
      </c>
      <c r="C6498">
        <v>301007</v>
      </c>
      <c r="D6498">
        <v>301298</v>
      </c>
      <c r="E6498">
        <v>-1</v>
      </c>
      <c r="F6498">
        <v>8</v>
      </c>
      <c r="G6498">
        <v>8</v>
      </c>
      <c r="H6498">
        <v>54.018700000000003</v>
      </c>
      <c r="I6498">
        <v>71.998900000000006</v>
      </c>
      <c r="J6498" t="s">
        <v>4488</v>
      </c>
      <c r="K6498" s="16">
        <v>6.1898028194758803</v>
      </c>
      <c r="L6498" s="16">
        <v>0</v>
      </c>
      <c r="M6498" s="16">
        <v>0</v>
      </c>
    </row>
    <row r="6499" spans="1:13" x14ac:dyDescent="0.2">
      <c r="A6499" s="2">
        <v>6500</v>
      </c>
      <c r="B6499" t="s">
        <v>9301</v>
      </c>
      <c r="C6499">
        <v>301470</v>
      </c>
      <c r="D6499">
        <v>301983</v>
      </c>
      <c r="E6499">
        <v>1</v>
      </c>
      <c r="F6499">
        <v>31</v>
      </c>
      <c r="G6499">
        <v>20</v>
      </c>
      <c r="H6499">
        <v>209.32259999999999</v>
      </c>
      <c r="I6499">
        <v>179.9973</v>
      </c>
      <c r="J6499" t="s">
        <v>478</v>
      </c>
      <c r="K6499" s="16">
        <v>7.49982436605743</v>
      </c>
      <c r="L6499" s="16">
        <v>0</v>
      </c>
      <c r="M6499" s="16">
        <v>0</v>
      </c>
    </row>
    <row r="6500" spans="1:13" x14ac:dyDescent="0.2">
      <c r="A6500" s="2">
        <v>6501</v>
      </c>
      <c r="B6500" t="s">
        <v>9302</v>
      </c>
      <c r="C6500">
        <v>302196</v>
      </c>
      <c r="D6500">
        <v>302421</v>
      </c>
      <c r="E6500">
        <v>-1</v>
      </c>
      <c r="F6500">
        <v>17</v>
      </c>
      <c r="G6500">
        <v>9</v>
      </c>
      <c r="H6500">
        <v>114.7898</v>
      </c>
      <c r="I6500">
        <v>80.998800000000003</v>
      </c>
      <c r="J6500" t="s">
        <v>2102</v>
      </c>
      <c r="K6500" s="16">
        <v>6.3575308918532398</v>
      </c>
      <c r="L6500" s="16">
        <v>0</v>
      </c>
    </row>
    <row r="6501" spans="1:13" x14ac:dyDescent="0.2">
      <c r="A6501" s="2">
        <v>6502</v>
      </c>
      <c r="B6501" t="s">
        <v>8983</v>
      </c>
      <c r="C6501">
        <v>303987</v>
      </c>
      <c r="D6501">
        <v>304911</v>
      </c>
      <c r="E6501">
        <v>1</v>
      </c>
      <c r="F6501">
        <v>3</v>
      </c>
      <c r="G6501">
        <v>3</v>
      </c>
      <c r="H6501">
        <v>20.257000000000001</v>
      </c>
      <c r="I6501">
        <v>26.999600000000001</v>
      </c>
      <c r="J6501" t="s">
        <v>4042</v>
      </c>
      <c r="K6501" s="16">
        <v>4.8073343119812302</v>
      </c>
      <c r="L6501" s="16">
        <v>0</v>
      </c>
      <c r="M6501" s="16">
        <v>0</v>
      </c>
    </row>
    <row r="6502" spans="1:13" x14ac:dyDescent="0.2">
      <c r="A6502" s="2">
        <v>6503</v>
      </c>
      <c r="B6502" t="s">
        <v>8984</v>
      </c>
      <c r="C6502">
        <v>305021</v>
      </c>
      <c r="D6502">
        <v>305465</v>
      </c>
      <c r="E6502">
        <v>1</v>
      </c>
      <c r="F6502">
        <v>191</v>
      </c>
      <c r="G6502">
        <v>120</v>
      </c>
      <c r="H6502">
        <v>1289.6969999999999</v>
      </c>
      <c r="I6502">
        <v>1079.9836</v>
      </c>
      <c r="J6502" t="s">
        <v>792</v>
      </c>
      <c r="K6502" s="16">
        <v>10.0781289202433</v>
      </c>
      <c r="L6502" s="16">
        <v>0</v>
      </c>
      <c r="M6502" s="16">
        <v>0</v>
      </c>
    </row>
    <row r="6503" spans="1:13" x14ac:dyDescent="0.2">
      <c r="A6503" s="2">
        <v>6504</v>
      </c>
      <c r="B6503" t="s">
        <v>8985</v>
      </c>
      <c r="C6503">
        <v>305587</v>
      </c>
      <c r="D6503">
        <v>305899</v>
      </c>
      <c r="E6503">
        <v>1</v>
      </c>
      <c r="F6503">
        <v>30</v>
      </c>
      <c r="G6503">
        <v>7</v>
      </c>
      <c r="H6503">
        <v>202.5702</v>
      </c>
      <c r="I6503">
        <v>62.999000000000002</v>
      </c>
      <c r="J6503" t="s">
        <v>478</v>
      </c>
      <c r="K6503" s="16">
        <v>5.9999774577138698</v>
      </c>
      <c r="L6503" s="16">
        <v>0</v>
      </c>
    </row>
    <row r="6504" spans="1:13" x14ac:dyDescent="0.2">
      <c r="A6504" s="2">
        <v>6505</v>
      </c>
      <c r="B6504" t="s">
        <v>8986</v>
      </c>
      <c r="C6504">
        <v>305988</v>
      </c>
      <c r="D6504">
        <v>308313</v>
      </c>
      <c r="E6504">
        <v>-1</v>
      </c>
      <c r="F6504">
        <v>76</v>
      </c>
      <c r="G6504">
        <v>54</v>
      </c>
      <c r="H6504">
        <v>513.17790000000002</v>
      </c>
      <c r="I6504">
        <v>485.99259999999998</v>
      </c>
      <c r="J6504" t="s">
        <v>8987</v>
      </c>
      <c r="K6504" s="16">
        <v>8.9277560400609506</v>
      </c>
      <c r="L6504" s="16">
        <v>0</v>
      </c>
      <c r="M6504" s="16">
        <v>0</v>
      </c>
    </row>
    <row r="6505" spans="1:13" x14ac:dyDescent="0.2">
      <c r="A6505" s="2">
        <v>6506</v>
      </c>
      <c r="B6505" t="s">
        <v>8988</v>
      </c>
      <c r="C6505">
        <v>308300</v>
      </c>
      <c r="D6505">
        <v>308816</v>
      </c>
      <c r="E6505">
        <v>-1</v>
      </c>
      <c r="F6505">
        <v>25</v>
      </c>
      <c r="G6505">
        <v>19</v>
      </c>
      <c r="H6505">
        <v>168.80850000000001</v>
      </c>
      <c r="I6505">
        <v>170.9974</v>
      </c>
      <c r="J6505" t="s">
        <v>478</v>
      </c>
      <c r="K6505" s="16">
        <v>7.4262429463564104</v>
      </c>
      <c r="L6505" s="16">
        <v>0</v>
      </c>
      <c r="M6505" s="16">
        <v>0</v>
      </c>
    </row>
    <row r="6506" spans="1:13" x14ac:dyDescent="0.2">
      <c r="A6506" s="2">
        <v>6507</v>
      </c>
      <c r="B6506" t="s">
        <v>8989</v>
      </c>
      <c r="C6506">
        <v>308993</v>
      </c>
      <c r="D6506">
        <v>310454</v>
      </c>
      <c r="E6506">
        <v>-1</v>
      </c>
      <c r="F6506">
        <v>56</v>
      </c>
      <c r="G6506">
        <v>41</v>
      </c>
      <c r="H6506">
        <v>378.1311</v>
      </c>
      <c r="I6506">
        <v>368.99439999999998</v>
      </c>
      <c r="J6506" t="s">
        <v>6402</v>
      </c>
      <c r="K6506" s="16">
        <v>8.5313596249666599</v>
      </c>
      <c r="L6506" s="16">
        <v>0</v>
      </c>
      <c r="M6506" s="16">
        <v>0</v>
      </c>
    </row>
    <row r="6507" spans="1:13" x14ac:dyDescent="0.2">
      <c r="A6507" s="2">
        <v>6508</v>
      </c>
      <c r="B6507" t="s">
        <v>8990</v>
      </c>
      <c r="C6507">
        <v>310550</v>
      </c>
      <c r="D6507">
        <v>311840</v>
      </c>
      <c r="E6507">
        <v>-1</v>
      </c>
      <c r="F6507">
        <v>70</v>
      </c>
      <c r="G6507">
        <v>66</v>
      </c>
      <c r="H6507">
        <v>472.66379999999998</v>
      </c>
      <c r="I6507">
        <v>593.99099999999999</v>
      </c>
      <c r="J6507" t="s">
        <v>478</v>
      </c>
      <c r="K6507" s="16">
        <v>9.2167240357523301</v>
      </c>
      <c r="L6507" s="16">
        <v>0</v>
      </c>
      <c r="M6507" s="16">
        <v>0</v>
      </c>
    </row>
    <row r="6508" spans="1:13" x14ac:dyDescent="0.2">
      <c r="A6508" s="2">
        <v>6509</v>
      </c>
      <c r="B6508" t="s">
        <v>9303</v>
      </c>
      <c r="C6508">
        <v>312629</v>
      </c>
      <c r="D6508">
        <v>313196</v>
      </c>
      <c r="E6508">
        <v>1</v>
      </c>
      <c r="F6508">
        <v>29</v>
      </c>
      <c r="G6508">
        <v>20</v>
      </c>
      <c r="H6508">
        <v>195.81790000000001</v>
      </c>
      <c r="I6508">
        <v>179.9973</v>
      </c>
      <c r="J6508" t="s">
        <v>478</v>
      </c>
      <c r="K6508" s="16">
        <v>7.49982436605743</v>
      </c>
      <c r="L6508" s="16">
        <v>0</v>
      </c>
      <c r="M6508" s="16">
        <v>0</v>
      </c>
    </row>
    <row r="6509" spans="1:13" x14ac:dyDescent="0.2">
      <c r="A6509" s="2">
        <v>6510</v>
      </c>
      <c r="B6509" t="s">
        <v>8992</v>
      </c>
      <c r="C6509">
        <v>313871</v>
      </c>
      <c r="D6509">
        <v>314282</v>
      </c>
      <c r="E6509">
        <v>1</v>
      </c>
      <c r="F6509">
        <v>9</v>
      </c>
      <c r="G6509">
        <v>9</v>
      </c>
      <c r="H6509">
        <v>60.771099999999997</v>
      </c>
      <c r="I6509">
        <v>80.998800000000003</v>
      </c>
      <c r="J6509" t="s">
        <v>478</v>
      </c>
      <c r="K6509" s="16">
        <v>6.3575308918532398</v>
      </c>
      <c r="L6509" s="16">
        <v>0</v>
      </c>
      <c r="M6509" s="16">
        <v>0</v>
      </c>
    </row>
    <row r="6510" spans="1:13" x14ac:dyDescent="0.2">
      <c r="A6510" s="2">
        <v>6511</v>
      </c>
      <c r="B6510" t="s">
        <v>8993</v>
      </c>
      <c r="C6510">
        <v>314379</v>
      </c>
      <c r="D6510">
        <v>314892</v>
      </c>
      <c r="E6510">
        <v>-1</v>
      </c>
      <c r="F6510">
        <v>33</v>
      </c>
      <c r="G6510">
        <v>33</v>
      </c>
      <c r="H6510">
        <v>222.8272</v>
      </c>
      <c r="I6510">
        <v>296.99549999999999</v>
      </c>
      <c r="J6510" t="s">
        <v>478</v>
      </c>
      <c r="K6510" s="16">
        <v>8.2191467346343003</v>
      </c>
      <c r="L6510" s="16">
        <v>0</v>
      </c>
    </row>
    <row r="6511" spans="1:13" x14ac:dyDescent="0.2">
      <c r="A6511" s="2">
        <v>6512</v>
      </c>
      <c r="B6511" t="s">
        <v>8994</v>
      </c>
      <c r="C6511">
        <v>315016</v>
      </c>
      <c r="D6511">
        <v>315985</v>
      </c>
      <c r="E6511">
        <v>-1</v>
      </c>
      <c r="F6511">
        <v>185</v>
      </c>
      <c r="G6511">
        <v>126</v>
      </c>
      <c r="H6511">
        <v>1249.183</v>
      </c>
      <c r="I6511">
        <v>1133.9828</v>
      </c>
      <c r="J6511" t="s">
        <v>478</v>
      </c>
      <c r="K6511" s="16">
        <v>10.148454719145001</v>
      </c>
      <c r="L6511" s="16">
        <v>0</v>
      </c>
      <c r="M6511" s="16">
        <v>0</v>
      </c>
    </row>
    <row r="6512" spans="1:13" x14ac:dyDescent="0.2">
      <c r="A6512" s="2">
        <v>6513</v>
      </c>
      <c r="B6512" t="s">
        <v>8995</v>
      </c>
      <c r="C6512">
        <v>316444</v>
      </c>
      <c r="D6512">
        <v>318001</v>
      </c>
      <c r="E6512">
        <v>-1</v>
      </c>
      <c r="F6512">
        <v>24</v>
      </c>
      <c r="G6512">
        <v>18</v>
      </c>
      <c r="H6512">
        <v>162.05619999999999</v>
      </c>
      <c r="I6512">
        <v>161.9975</v>
      </c>
      <c r="J6512" t="s">
        <v>478</v>
      </c>
      <c r="K6512" s="16">
        <v>7.3487060268368296</v>
      </c>
      <c r="L6512" s="16">
        <v>0</v>
      </c>
      <c r="M6512" s="16">
        <v>0</v>
      </c>
    </row>
    <row r="6513" spans="1:13" x14ac:dyDescent="0.2">
      <c r="A6513" s="2">
        <v>6514</v>
      </c>
      <c r="B6513" t="s">
        <v>8996</v>
      </c>
      <c r="C6513">
        <v>318065</v>
      </c>
      <c r="D6513">
        <v>318455</v>
      </c>
      <c r="E6513">
        <v>-1</v>
      </c>
      <c r="F6513">
        <v>33</v>
      </c>
      <c r="G6513">
        <v>18</v>
      </c>
      <c r="H6513">
        <v>222.8272</v>
      </c>
      <c r="I6513">
        <v>161.9975</v>
      </c>
      <c r="J6513" t="s">
        <v>478</v>
      </c>
      <c r="K6513" s="16">
        <v>7.3487060268368296</v>
      </c>
      <c r="L6513" s="16">
        <v>0</v>
      </c>
      <c r="M6513" s="16">
        <v>0</v>
      </c>
    </row>
    <row r="6514" spans="1:13" x14ac:dyDescent="0.2">
      <c r="A6514" s="2">
        <v>6515</v>
      </c>
      <c r="B6514" t="s">
        <v>8997</v>
      </c>
      <c r="C6514">
        <v>318754</v>
      </c>
      <c r="D6514">
        <v>319225</v>
      </c>
      <c r="E6514">
        <v>-1</v>
      </c>
      <c r="F6514">
        <v>42</v>
      </c>
      <c r="G6514">
        <v>38</v>
      </c>
      <c r="H6514">
        <v>283.59829999999999</v>
      </c>
      <c r="I6514">
        <v>341.9948</v>
      </c>
      <c r="J6514" t="s">
        <v>478</v>
      </c>
      <c r="K6514" s="16">
        <v>8.4220428942454593</v>
      </c>
      <c r="L6514" s="16">
        <v>0</v>
      </c>
      <c r="M6514" s="16">
        <v>0</v>
      </c>
    </row>
    <row r="6515" spans="1:13" x14ac:dyDescent="0.2">
      <c r="A6515" s="2">
        <v>6516</v>
      </c>
      <c r="B6515" t="s">
        <v>9304</v>
      </c>
      <c r="C6515">
        <v>319236</v>
      </c>
      <c r="D6515">
        <v>319620</v>
      </c>
      <c r="E6515">
        <v>-1</v>
      </c>
      <c r="F6515">
        <v>5</v>
      </c>
      <c r="G6515">
        <v>5</v>
      </c>
      <c r="H6515">
        <v>33.761699999999998</v>
      </c>
      <c r="I6515">
        <v>44.999299999999998</v>
      </c>
      <c r="J6515" t="s">
        <v>478</v>
      </c>
      <c r="K6515" s="16">
        <v>5.5235400018349896</v>
      </c>
      <c r="L6515" s="16">
        <v>0</v>
      </c>
      <c r="M6515" s="16">
        <v>0</v>
      </c>
    </row>
    <row r="6516" spans="1:13" x14ac:dyDescent="0.2">
      <c r="A6516" s="2">
        <v>6517</v>
      </c>
      <c r="B6516" t="s">
        <v>8999</v>
      </c>
      <c r="C6516">
        <v>319796</v>
      </c>
      <c r="D6516">
        <v>320201</v>
      </c>
      <c r="E6516">
        <v>-1</v>
      </c>
      <c r="F6516">
        <v>20</v>
      </c>
      <c r="G6516">
        <v>19</v>
      </c>
      <c r="H6516">
        <v>135.04679999999999</v>
      </c>
      <c r="I6516">
        <v>170.9974</v>
      </c>
      <c r="J6516" t="s">
        <v>478</v>
      </c>
      <c r="K6516" s="16">
        <v>7.4262429463564104</v>
      </c>
      <c r="L6516" s="16">
        <v>0</v>
      </c>
      <c r="M6516" s="16">
        <v>0</v>
      </c>
    </row>
    <row r="6517" spans="1:13" x14ac:dyDescent="0.2">
      <c r="A6517" s="2">
        <v>6518</v>
      </c>
      <c r="B6517" t="s">
        <v>9000</v>
      </c>
      <c r="C6517">
        <v>320287</v>
      </c>
      <c r="D6517">
        <v>320662</v>
      </c>
      <c r="E6517">
        <v>-1</v>
      </c>
      <c r="F6517">
        <v>9</v>
      </c>
      <c r="G6517">
        <v>9</v>
      </c>
      <c r="H6517">
        <v>60.771099999999997</v>
      </c>
      <c r="I6517">
        <v>80.998800000000003</v>
      </c>
      <c r="J6517" t="s">
        <v>478</v>
      </c>
      <c r="K6517" s="16">
        <v>6.3575308918532398</v>
      </c>
      <c r="L6517" s="16">
        <v>0</v>
      </c>
    </row>
    <row r="6518" spans="1:13" x14ac:dyDescent="0.2">
      <c r="A6518" s="2">
        <v>6519</v>
      </c>
      <c r="B6518" t="s">
        <v>9001</v>
      </c>
      <c r="C6518">
        <v>321438</v>
      </c>
      <c r="D6518">
        <v>322242</v>
      </c>
      <c r="E6518">
        <v>-1</v>
      </c>
      <c r="F6518">
        <v>70</v>
      </c>
      <c r="G6518">
        <v>19</v>
      </c>
      <c r="H6518">
        <v>472.66379999999998</v>
      </c>
      <c r="I6518">
        <v>170.9974</v>
      </c>
      <c r="J6518" t="s">
        <v>9002</v>
      </c>
      <c r="K6518" s="16">
        <v>7.4262429463564104</v>
      </c>
      <c r="L6518" s="16">
        <v>0</v>
      </c>
      <c r="M6518" s="16">
        <v>0</v>
      </c>
    </row>
    <row r="6519" spans="1:13" x14ac:dyDescent="0.2">
      <c r="A6519" s="2">
        <v>6520</v>
      </c>
      <c r="B6519" t="s">
        <v>9003</v>
      </c>
      <c r="C6519">
        <v>322238</v>
      </c>
      <c r="D6519">
        <v>322880</v>
      </c>
      <c r="E6519">
        <v>-1</v>
      </c>
      <c r="F6519">
        <v>5</v>
      </c>
      <c r="G6519">
        <v>2</v>
      </c>
      <c r="H6519">
        <v>33.761699999999998</v>
      </c>
      <c r="I6519">
        <v>17.999700000000001</v>
      </c>
      <c r="J6519" t="s">
        <v>478</v>
      </c>
      <c r="K6519" s="16">
        <v>4.24790473386836</v>
      </c>
      <c r="L6519" s="16">
        <v>1</v>
      </c>
      <c r="M6519" s="16">
        <v>0</v>
      </c>
    </row>
    <row r="6520" spans="1:13" x14ac:dyDescent="0.2">
      <c r="A6520" s="2">
        <v>6521</v>
      </c>
      <c r="B6520" t="s">
        <v>9004</v>
      </c>
      <c r="C6520">
        <v>322876</v>
      </c>
      <c r="D6520">
        <v>323602</v>
      </c>
      <c r="E6520">
        <v>-1</v>
      </c>
      <c r="F6520">
        <v>15</v>
      </c>
      <c r="G6520">
        <v>11</v>
      </c>
      <c r="H6520">
        <v>101.2851</v>
      </c>
      <c r="I6520">
        <v>98.998500000000007</v>
      </c>
      <c r="J6520" t="s">
        <v>478</v>
      </c>
      <c r="K6520" s="16">
        <v>6.6438345491868001</v>
      </c>
      <c r="L6520" s="16">
        <v>0</v>
      </c>
      <c r="M6520" s="16">
        <v>0</v>
      </c>
    </row>
    <row r="6521" spans="1:13" x14ac:dyDescent="0.2">
      <c r="A6521" s="2">
        <v>6522</v>
      </c>
      <c r="B6521" t="s">
        <v>9005</v>
      </c>
      <c r="C6521">
        <v>323611</v>
      </c>
      <c r="D6521">
        <v>324601</v>
      </c>
      <c r="E6521">
        <v>-1</v>
      </c>
      <c r="F6521">
        <v>27</v>
      </c>
      <c r="G6521">
        <v>20</v>
      </c>
      <c r="H6521">
        <v>182.31319999999999</v>
      </c>
      <c r="I6521">
        <v>179.9973</v>
      </c>
      <c r="J6521" t="s">
        <v>478</v>
      </c>
      <c r="K6521" s="16">
        <v>7.49982436605743</v>
      </c>
      <c r="L6521" s="16">
        <v>0</v>
      </c>
      <c r="M6521" s="16">
        <v>0</v>
      </c>
    </row>
    <row r="6522" spans="1:13" x14ac:dyDescent="0.2">
      <c r="A6522" s="2">
        <v>6523</v>
      </c>
      <c r="B6522" t="s">
        <v>9006</v>
      </c>
      <c r="C6522">
        <v>324639</v>
      </c>
      <c r="D6522">
        <v>324855</v>
      </c>
      <c r="E6522">
        <v>-1</v>
      </c>
      <c r="F6522">
        <v>6</v>
      </c>
      <c r="G6522">
        <v>1</v>
      </c>
      <c r="H6522">
        <v>40.514000000000003</v>
      </c>
      <c r="I6522">
        <v>8.9999000000000002</v>
      </c>
      <c r="J6522" t="s">
        <v>478</v>
      </c>
      <c r="K6522" s="16">
        <v>3.32191366786481</v>
      </c>
      <c r="L6522" s="16">
        <v>2</v>
      </c>
    </row>
    <row r="6523" spans="1:13" x14ac:dyDescent="0.2">
      <c r="A6523" s="2">
        <v>6524</v>
      </c>
      <c r="B6523" t="s">
        <v>9007</v>
      </c>
      <c r="C6523">
        <v>324841</v>
      </c>
      <c r="D6523">
        <v>325066</v>
      </c>
      <c r="E6523">
        <v>-1</v>
      </c>
      <c r="F6523">
        <v>50</v>
      </c>
      <c r="G6523">
        <v>49</v>
      </c>
      <c r="H6523">
        <v>337.61700000000002</v>
      </c>
      <c r="I6523">
        <v>440.99329999999998</v>
      </c>
      <c r="J6523" t="s">
        <v>478</v>
      </c>
      <c r="K6523" s="16">
        <v>8.7878806903189499</v>
      </c>
      <c r="L6523" s="16">
        <v>0</v>
      </c>
      <c r="M6523" s="16">
        <v>0</v>
      </c>
    </row>
    <row r="6524" spans="1:13" x14ac:dyDescent="0.2">
      <c r="A6524" s="2">
        <v>6525</v>
      </c>
      <c r="B6524" t="s">
        <v>9008</v>
      </c>
      <c r="C6524">
        <v>325076</v>
      </c>
      <c r="D6524">
        <v>325517</v>
      </c>
      <c r="E6524">
        <v>-1</v>
      </c>
      <c r="F6524">
        <v>8</v>
      </c>
      <c r="G6524">
        <v>3</v>
      </c>
      <c r="H6524">
        <v>54.018700000000003</v>
      </c>
      <c r="I6524">
        <v>26.999600000000001</v>
      </c>
      <c r="J6524" t="s">
        <v>478</v>
      </c>
      <c r="K6524" s="16">
        <v>4.8073343119812302</v>
      </c>
      <c r="L6524" s="16">
        <v>0</v>
      </c>
      <c r="M6524" s="16">
        <v>0</v>
      </c>
    </row>
    <row r="6525" spans="1:13" x14ac:dyDescent="0.2">
      <c r="A6525" s="2">
        <v>6526</v>
      </c>
      <c r="B6525" t="s">
        <v>9009</v>
      </c>
      <c r="C6525">
        <v>325591</v>
      </c>
      <c r="D6525">
        <v>327274</v>
      </c>
      <c r="E6525">
        <v>-1</v>
      </c>
      <c r="F6525">
        <v>85</v>
      </c>
      <c r="G6525">
        <v>65</v>
      </c>
      <c r="H6525">
        <v>573.94889999999998</v>
      </c>
      <c r="I6525">
        <v>584.99109999999996</v>
      </c>
      <c r="J6525" t="s">
        <v>786</v>
      </c>
      <c r="K6525" s="16">
        <v>9.1947349430171794</v>
      </c>
      <c r="L6525" s="16">
        <v>0</v>
      </c>
      <c r="M6525" s="16">
        <v>0</v>
      </c>
    </row>
    <row r="6526" spans="1:13" x14ac:dyDescent="0.2">
      <c r="A6526" s="2">
        <v>6527</v>
      </c>
      <c r="B6526" t="s">
        <v>9010</v>
      </c>
      <c r="C6526">
        <v>327727</v>
      </c>
      <c r="D6526">
        <v>327979</v>
      </c>
      <c r="E6526">
        <v>-1</v>
      </c>
      <c r="F6526">
        <v>18</v>
      </c>
      <c r="G6526">
        <v>18</v>
      </c>
      <c r="H6526">
        <v>121.5421</v>
      </c>
      <c r="I6526">
        <v>161.9975</v>
      </c>
      <c r="J6526" t="s">
        <v>478</v>
      </c>
      <c r="K6526" s="16">
        <v>7.3487060268368296</v>
      </c>
      <c r="L6526" s="16">
        <v>0</v>
      </c>
      <c r="M6526" s="16">
        <v>0</v>
      </c>
    </row>
    <row r="6527" spans="1:13" x14ac:dyDescent="0.2">
      <c r="A6527" s="2">
        <v>6528</v>
      </c>
      <c r="B6527" t="s">
        <v>9011</v>
      </c>
      <c r="C6527">
        <v>327975</v>
      </c>
      <c r="D6527">
        <v>331089</v>
      </c>
      <c r="E6527">
        <v>-1</v>
      </c>
      <c r="F6527">
        <v>275</v>
      </c>
      <c r="G6527">
        <v>224</v>
      </c>
      <c r="H6527">
        <v>1856.8936000000001</v>
      </c>
      <c r="I6527">
        <v>2015.9694</v>
      </c>
      <c r="J6527" t="s">
        <v>3769</v>
      </c>
      <c r="K6527" s="16">
        <v>10.977973481253899</v>
      </c>
      <c r="L6527" s="16">
        <v>0</v>
      </c>
      <c r="M6527" s="16">
        <v>0</v>
      </c>
    </row>
    <row r="6528" spans="1:13" x14ac:dyDescent="0.2">
      <c r="A6528" s="2">
        <v>6529</v>
      </c>
      <c r="B6528" t="s">
        <v>9012</v>
      </c>
      <c r="C6528">
        <v>331166</v>
      </c>
      <c r="D6528">
        <v>331874</v>
      </c>
      <c r="E6528">
        <v>-1</v>
      </c>
      <c r="F6528">
        <v>10</v>
      </c>
      <c r="G6528">
        <v>8</v>
      </c>
      <c r="H6528">
        <v>67.523399999999995</v>
      </c>
      <c r="I6528">
        <v>71.998900000000006</v>
      </c>
      <c r="J6528" t="s">
        <v>478</v>
      </c>
      <c r="K6528" s="16">
        <v>6.1898028194758803</v>
      </c>
      <c r="L6528" s="16">
        <v>0</v>
      </c>
      <c r="M6528" s="16">
        <v>0</v>
      </c>
    </row>
    <row r="6529" spans="1:13" x14ac:dyDescent="0.2">
      <c r="A6529" s="2">
        <v>6530</v>
      </c>
      <c r="B6529" t="s">
        <v>9013</v>
      </c>
      <c r="C6529">
        <v>331936</v>
      </c>
      <c r="D6529">
        <v>332722</v>
      </c>
      <c r="E6529">
        <v>-1</v>
      </c>
      <c r="F6529">
        <v>70</v>
      </c>
      <c r="G6529">
        <v>68</v>
      </c>
      <c r="H6529">
        <v>472.66379999999998</v>
      </c>
      <c r="I6529">
        <v>611.99069999999995</v>
      </c>
      <c r="J6529" t="s">
        <v>478</v>
      </c>
      <c r="K6529" s="16">
        <v>9.2597213759817105</v>
      </c>
      <c r="L6529" s="16">
        <v>0</v>
      </c>
      <c r="M6529" s="16">
        <v>0</v>
      </c>
    </row>
    <row r="6530" spans="1:13" x14ac:dyDescent="0.2">
      <c r="A6530" s="2">
        <v>6531</v>
      </c>
      <c r="B6530" t="s">
        <v>9014</v>
      </c>
      <c r="C6530">
        <v>332838</v>
      </c>
      <c r="D6530">
        <v>333321</v>
      </c>
      <c r="E6530">
        <v>-1</v>
      </c>
      <c r="F6530">
        <v>159</v>
      </c>
      <c r="G6530">
        <v>155</v>
      </c>
      <c r="H6530">
        <v>1073.6221</v>
      </c>
      <c r="I6530">
        <v>1394.9788000000001</v>
      </c>
      <c r="J6530" t="s">
        <v>478</v>
      </c>
      <c r="K6530" s="16">
        <v>10.4470613169208</v>
      </c>
      <c r="L6530" s="16">
        <v>0</v>
      </c>
      <c r="M6530" s="16">
        <v>0</v>
      </c>
    </row>
    <row r="6531" spans="1:13" x14ac:dyDescent="0.2">
      <c r="A6531" s="2">
        <v>6532</v>
      </c>
      <c r="B6531" t="s">
        <v>9015</v>
      </c>
      <c r="C6531">
        <v>333406</v>
      </c>
      <c r="D6531">
        <v>333616</v>
      </c>
      <c r="E6531">
        <v>-1</v>
      </c>
      <c r="F6531">
        <v>493</v>
      </c>
      <c r="G6531">
        <v>471</v>
      </c>
      <c r="H6531">
        <v>3328.9038</v>
      </c>
      <c r="I6531">
        <v>4238.9355999999998</v>
      </c>
      <c r="J6531" t="s">
        <v>2132</v>
      </c>
      <c r="K6531" s="16">
        <v>12.0498266366519</v>
      </c>
      <c r="L6531" s="16">
        <v>0</v>
      </c>
    </row>
    <row r="6532" spans="1:13" x14ac:dyDescent="0.2">
      <c r="A6532" s="2">
        <v>6533</v>
      </c>
      <c r="B6532" t="s">
        <v>9016</v>
      </c>
      <c r="C6532">
        <v>333782</v>
      </c>
      <c r="D6532">
        <v>334304</v>
      </c>
      <c r="E6532">
        <v>-1</v>
      </c>
      <c r="F6532">
        <v>28</v>
      </c>
      <c r="G6532">
        <v>27</v>
      </c>
      <c r="H6532">
        <v>189.06549999999999</v>
      </c>
      <c r="I6532">
        <v>242.99629999999999</v>
      </c>
      <c r="J6532" t="s">
        <v>478</v>
      </c>
      <c r="K6532" s="16">
        <v>7.9307154604640102</v>
      </c>
      <c r="L6532" s="16">
        <v>0</v>
      </c>
      <c r="M6532" s="16">
        <v>0</v>
      </c>
    </row>
    <row r="6533" spans="1:13" x14ac:dyDescent="0.2">
      <c r="A6533" s="2">
        <v>6534</v>
      </c>
      <c r="B6533" t="s">
        <v>9017</v>
      </c>
      <c r="C6533">
        <v>334463</v>
      </c>
      <c r="D6533">
        <v>334913</v>
      </c>
      <c r="E6533">
        <v>1</v>
      </c>
      <c r="F6533">
        <v>63</v>
      </c>
      <c r="G6533">
        <v>49</v>
      </c>
      <c r="H6533">
        <v>425.3974</v>
      </c>
      <c r="I6533">
        <v>440.99329999999998</v>
      </c>
      <c r="J6533" t="s">
        <v>478</v>
      </c>
      <c r="K6533" s="16">
        <v>8.7878806903189499</v>
      </c>
      <c r="L6533" s="16">
        <v>0</v>
      </c>
      <c r="M6533" s="16">
        <v>0</v>
      </c>
    </row>
    <row r="6534" spans="1:13" x14ac:dyDescent="0.2">
      <c r="A6534" s="2">
        <v>6535</v>
      </c>
      <c r="B6534" t="s">
        <v>9018</v>
      </c>
      <c r="C6534">
        <v>334912</v>
      </c>
      <c r="D6534">
        <v>336373</v>
      </c>
      <c r="E6534">
        <v>1</v>
      </c>
      <c r="F6534">
        <v>629</v>
      </c>
      <c r="G6534">
        <v>337</v>
      </c>
      <c r="H6534">
        <v>4247.2221</v>
      </c>
      <c r="I6534">
        <v>3032.9539</v>
      </c>
      <c r="J6534" t="s">
        <v>2779</v>
      </c>
      <c r="K6534" s="16">
        <v>11.5669834491044</v>
      </c>
      <c r="L6534" s="16">
        <v>0</v>
      </c>
      <c r="M6534" s="16">
        <v>0</v>
      </c>
    </row>
    <row r="6535" spans="1:13" x14ac:dyDescent="0.2">
      <c r="A6535" s="2">
        <v>6536</v>
      </c>
      <c r="B6535" t="s">
        <v>9019</v>
      </c>
      <c r="C6535">
        <v>336383</v>
      </c>
      <c r="D6535">
        <v>337613</v>
      </c>
      <c r="E6535">
        <v>1</v>
      </c>
      <c r="F6535">
        <v>497</v>
      </c>
      <c r="G6535">
        <v>438</v>
      </c>
      <c r="H6535">
        <v>3355.9132</v>
      </c>
      <c r="I6535">
        <v>3941.9400999999998</v>
      </c>
      <c r="J6535" t="s">
        <v>478</v>
      </c>
      <c r="K6535" s="16">
        <v>11.9450560782705</v>
      </c>
      <c r="L6535" s="16">
        <v>0</v>
      </c>
      <c r="M6535" s="16">
        <v>0</v>
      </c>
    </row>
    <row r="6536" spans="1:13" x14ac:dyDescent="0.2">
      <c r="A6536" s="2">
        <v>6537</v>
      </c>
      <c r="B6536" t="s">
        <v>9020</v>
      </c>
      <c r="C6536">
        <v>337602</v>
      </c>
      <c r="D6536">
        <v>337974</v>
      </c>
      <c r="E6536">
        <v>1</v>
      </c>
      <c r="F6536">
        <v>316</v>
      </c>
      <c r="G6536">
        <v>263</v>
      </c>
      <c r="H6536">
        <v>2133.7395999999999</v>
      </c>
      <c r="I6536">
        <v>2366.9639999999999</v>
      </c>
      <c r="J6536" t="s">
        <v>478</v>
      </c>
      <c r="K6536" s="16">
        <v>11.2094314325984</v>
      </c>
      <c r="L6536" s="16">
        <v>0</v>
      </c>
      <c r="M6536" s="16">
        <v>0</v>
      </c>
    </row>
    <row r="6537" spans="1:13" x14ac:dyDescent="0.2">
      <c r="A6537" s="2">
        <v>6538</v>
      </c>
      <c r="B6537" t="s">
        <v>9021</v>
      </c>
      <c r="C6537">
        <v>338445</v>
      </c>
      <c r="D6537">
        <v>339567</v>
      </c>
      <c r="E6537">
        <v>1</v>
      </c>
      <c r="F6537">
        <v>163</v>
      </c>
      <c r="G6537">
        <v>82</v>
      </c>
      <c r="H6537">
        <v>1100.6315</v>
      </c>
      <c r="I6537">
        <v>737.98879999999997</v>
      </c>
      <c r="J6537" t="s">
        <v>478</v>
      </c>
      <c r="K6537" s="16">
        <v>9.5294086890488501</v>
      </c>
      <c r="L6537" s="16">
        <v>0</v>
      </c>
      <c r="M6537" s="16">
        <v>0</v>
      </c>
    </row>
    <row r="6538" spans="1:13" x14ac:dyDescent="0.2">
      <c r="A6538" s="2">
        <v>6539</v>
      </c>
      <c r="B6538" t="s">
        <v>9022</v>
      </c>
      <c r="C6538">
        <v>339566</v>
      </c>
      <c r="D6538">
        <v>340808</v>
      </c>
      <c r="E6538">
        <v>1</v>
      </c>
      <c r="F6538">
        <v>1040</v>
      </c>
      <c r="G6538">
        <v>956</v>
      </c>
      <c r="H6538">
        <v>7022.4340000000002</v>
      </c>
      <c r="I6538">
        <v>8603.8691999999992</v>
      </c>
      <c r="J6538" t="s">
        <v>5556</v>
      </c>
      <c r="K6538" s="16">
        <v>13.070937547125601</v>
      </c>
      <c r="L6538" s="16">
        <v>0</v>
      </c>
      <c r="M6538" s="16">
        <v>0</v>
      </c>
    </row>
    <row r="6539" spans="1:13" x14ac:dyDescent="0.2">
      <c r="A6539" s="2">
        <v>6540</v>
      </c>
      <c r="B6539" t="s">
        <v>9023</v>
      </c>
      <c r="C6539">
        <v>340810</v>
      </c>
      <c r="D6539">
        <v>341083</v>
      </c>
      <c r="E6539">
        <v>1</v>
      </c>
      <c r="F6539">
        <v>11</v>
      </c>
      <c r="G6539">
        <v>11</v>
      </c>
      <c r="H6539">
        <v>74.275700000000001</v>
      </c>
      <c r="I6539">
        <v>98.998500000000007</v>
      </c>
      <c r="J6539" t="s">
        <v>478</v>
      </c>
      <c r="K6539" s="16">
        <v>6.6438345491868001</v>
      </c>
      <c r="L6539" s="16">
        <v>0</v>
      </c>
    </row>
    <row r="6540" spans="1:13" x14ac:dyDescent="0.2">
      <c r="A6540" s="2">
        <v>6541</v>
      </c>
      <c r="B6540" t="s">
        <v>9024</v>
      </c>
      <c r="C6540">
        <v>341140</v>
      </c>
      <c r="D6540">
        <v>341731</v>
      </c>
      <c r="E6540">
        <v>1</v>
      </c>
      <c r="F6540">
        <v>31</v>
      </c>
      <c r="G6540">
        <v>22</v>
      </c>
      <c r="H6540">
        <v>209.32259999999999</v>
      </c>
      <c r="I6540">
        <v>197.99700000000001</v>
      </c>
      <c r="J6540" t="s">
        <v>478</v>
      </c>
      <c r="K6540" s="16">
        <v>7.6366028712082299</v>
      </c>
      <c r="L6540" s="16">
        <v>0</v>
      </c>
      <c r="M6540" s="16">
        <v>0</v>
      </c>
    </row>
    <row r="6541" spans="1:13" x14ac:dyDescent="0.2">
      <c r="A6541" s="2">
        <v>6542</v>
      </c>
      <c r="B6541" t="s">
        <v>9025</v>
      </c>
      <c r="C6541">
        <v>341788</v>
      </c>
      <c r="D6541">
        <v>342678</v>
      </c>
      <c r="E6541">
        <v>1</v>
      </c>
      <c r="F6541">
        <v>109</v>
      </c>
      <c r="G6541">
        <v>93</v>
      </c>
      <c r="H6541">
        <v>736.00509999999997</v>
      </c>
      <c r="I6541">
        <v>836.9873</v>
      </c>
      <c r="J6541" t="s">
        <v>2094</v>
      </c>
      <c r="K6541" s="16">
        <v>9.7107845693009498</v>
      </c>
      <c r="L6541" s="16">
        <v>0</v>
      </c>
      <c r="M6541" s="16">
        <v>0</v>
      </c>
    </row>
    <row r="6542" spans="1:13" x14ac:dyDescent="0.2">
      <c r="A6542" s="2">
        <v>6543</v>
      </c>
      <c r="B6542" t="s">
        <v>9026</v>
      </c>
      <c r="C6542">
        <v>342778</v>
      </c>
      <c r="D6542">
        <v>343060</v>
      </c>
      <c r="E6542">
        <v>-1</v>
      </c>
      <c r="F6542">
        <v>644</v>
      </c>
      <c r="G6542">
        <v>552</v>
      </c>
      <c r="H6542">
        <v>4348.5072</v>
      </c>
      <c r="I6542">
        <v>4967.9245000000001</v>
      </c>
      <c r="J6542" t="s">
        <v>792</v>
      </c>
      <c r="K6542" s="16">
        <v>12.278717905780701</v>
      </c>
      <c r="L6542" s="16">
        <v>0</v>
      </c>
      <c r="M6542" s="16">
        <v>0</v>
      </c>
    </row>
    <row r="6543" spans="1:13" x14ac:dyDescent="0.2">
      <c r="A6543" s="2">
        <v>6544</v>
      </c>
      <c r="B6543" t="s">
        <v>9027</v>
      </c>
      <c r="C6543">
        <v>343308</v>
      </c>
      <c r="D6543">
        <v>344466</v>
      </c>
      <c r="E6543">
        <v>-1</v>
      </c>
      <c r="F6543">
        <v>84</v>
      </c>
      <c r="G6543">
        <v>73</v>
      </c>
      <c r="H6543">
        <v>567.19659999999999</v>
      </c>
      <c r="I6543">
        <v>656.99</v>
      </c>
      <c r="J6543" t="s">
        <v>2461</v>
      </c>
      <c r="K6543" s="16">
        <v>9.3619218481120807</v>
      </c>
      <c r="L6543" s="16">
        <v>0</v>
      </c>
      <c r="M6543" s="16">
        <v>0</v>
      </c>
    </row>
    <row r="6544" spans="1:13" x14ac:dyDescent="0.2">
      <c r="A6544" s="2">
        <v>6545</v>
      </c>
      <c r="B6544" t="s">
        <v>9028</v>
      </c>
      <c r="C6544">
        <v>345556</v>
      </c>
      <c r="D6544">
        <v>346555</v>
      </c>
      <c r="E6544">
        <v>1</v>
      </c>
      <c r="F6544">
        <v>19</v>
      </c>
      <c r="G6544">
        <v>16</v>
      </c>
      <c r="H6544">
        <v>128.2945</v>
      </c>
      <c r="I6544">
        <v>143.99780000000001</v>
      </c>
      <c r="J6544" t="s">
        <v>478</v>
      </c>
      <c r="K6544" s="16">
        <v>7.1798872006827397</v>
      </c>
      <c r="L6544" s="16">
        <v>0</v>
      </c>
      <c r="M6544" s="16">
        <v>0</v>
      </c>
    </row>
    <row r="6545" spans="1:13" x14ac:dyDescent="0.2">
      <c r="A6545" s="2">
        <v>6546</v>
      </c>
      <c r="B6545" t="s">
        <v>9029</v>
      </c>
      <c r="C6545">
        <v>347403</v>
      </c>
      <c r="D6545">
        <v>347610</v>
      </c>
      <c r="E6545">
        <v>-1</v>
      </c>
      <c r="F6545">
        <v>0</v>
      </c>
      <c r="G6545">
        <v>0</v>
      </c>
      <c r="H6545">
        <v>0</v>
      </c>
      <c r="I6545">
        <v>0</v>
      </c>
      <c r="J6545" t="s">
        <v>478</v>
      </c>
      <c r="K6545" s="16">
        <v>0</v>
      </c>
      <c r="L6545" s="16">
        <v>2</v>
      </c>
      <c r="M6545" s="16">
        <v>0</v>
      </c>
    </row>
    <row r="6546" spans="1:13" x14ac:dyDescent="0.2">
      <c r="A6546" s="2">
        <v>6547</v>
      </c>
      <c r="B6546" t="s">
        <v>9030</v>
      </c>
      <c r="C6546">
        <v>347712</v>
      </c>
      <c r="D6546">
        <v>348789</v>
      </c>
      <c r="E6546">
        <v>-1</v>
      </c>
      <c r="F6546">
        <v>13</v>
      </c>
      <c r="G6546">
        <v>11</v>
      </c>
      <c r="H6546">
        <v>87.7804</v>
      </c>
      <c r="I6546">
        <v>98.998500000000007</v>
      </c>
      <c r="J6546" t="s">
        <v>8966</v>
      </c>
      <c r="K6546" s="16">
        <v>6.6438345491868001</v>
      </c>
      <c r="L6546" s="16">
        <v>0</v>
      </c>
      <c r="M6546" s="16">
        <v>0</v>
      </c>
    </row>
    <row r="6547" spans="1:13" x14ac:dyDescent="0.2">
      <c r="A6547" s="2">
        <v>6548</v>
      </c>
      <c r="B6547" t="s">
        <v>510</v>
      </c>
      <c r="C6547">
        <v>349008</v>
      </c>
      <c r="D6547">
        <v>349575</v>
      </c>
      <c r="E6547">
        <v>-1</v>
      </c>
      <c r="F6547">
        <v>16</v>
      </c>
      <c r="G6547">
        <v>14</v>
      </c>
      <c r="H6547">
        <v>108.03740000000001</v>
      </c>
      <c r="I6547">
        <v>125.99809999999999</v>
      </c>
      <c r="J6547" t="s">
        <v>336</v>
      </c>
      <c r="K6547" s="16">
        <v>6.98866310298411</v>
      </c>
      <c r="L6547" s="16">
        <v>0</v>
      </c>
      <c r="M6547" s="16">
        <v>0</v>
      </c>
    </row>
    <row r="6548" spans="1:13" x14ac:dyDescent="0.2">
      <c r="A6548" s="2">
        <v>6549</v>
      </c>
      <c r="B6548" t="s">
        <v>9031</v>
      </c>
      <c r="C6548">
        <v>349587</v>
      </c>
      <c r="D6548">
        <v>350373</v>
      </c>
      <c r="E6548">
        <v>-1</v>
      </c>
      <c r="F6548">
        <v>15</v>
      </c>
      <c r="G6548">
        <v>9</v>
      </c>
      <c r="H6548">
        <v>101.2851</v>
      </c>
      <c r="I6548">
        <v>80.998800000000003</v>
      </c>
      <c r="J6548" t="s">
        <v>478</v>
      </c>
      <c r="K6548" s="16">
        <v>6.3575308918532398</v>
      </c>
      <c r="L6548" s="16">
        <v>0</v>
      </c>
      <c r="M6548" s="16">
        <v>0</v>
      </c>
    </row>
    <row r="6549" spans="1:13" x14ac:dyDescent="0.2">
      <c r="A6549" s="2">
        <v>6550</v>
      </c>
      <c r="B6549" t="s">
        <v>9032</v>
      </c>
      <c r="C6549">
        <v>350381</v>
      </c>
      <c r="D6549">
        <v>350810</v>
      </c>
      <c r="E6549">
        <v>-1</v>
      </c>
      <c r="F6549">
        <v>14</v>
      </c>
      <c r="G6549">
        <v>14</v>
      </c>
      <c r="H6549">
        <v>94.532799999999995</v>
      </c>
      <c r="I6549">
        <v>125.99809999999999</v>
      </c>
      <c r="J6549" t="s">
        <v>478</v>
      </c>
      <c r="K6549" s="16">
        <v>6.98866310298411</v>
      </c>
      <c r="L6549" s="16">
        <v>0</v>
      </c>
      <c r="M6549" s="16">
        <v>0</v>
      </c>
    </row>
    <row r="6550" spans="1:13" x14ac:dyDescent="0.2">
      <c r="A6550" s="2">
        <v>6551</v>
      </c>
      <c r="B6550" t="s">
        <v>9033</v>
      </c>
      <c r="C6550">
        <v>350910</v>
      </c>
      <c r="D6550">
        <v>351219</v>
      </c>
      <c r="E6550">
        <v>-1</v>
      </c>
      <c r="F6550">
        <v>0</v>
      </c>
      <c r="G6550">
        <v>0</v>
      </c>
      <c r="H6550">
        <v>0</v>
      </c>
      <c r="I6550">
        <v>0</v>
      </c>
      <c r="J6550" t="s">
        <v>478</v>
      </c>
      <c r="K6550" s="16">
        <v>0</v>
      </c>
      <c r="L6550" s="16">
        <v>2</v>
      </c>
    </row>
    <row r="6551" spans="1:13" x14ac:dyDescent="0.2">
      <c r="A6551" s="2">
        <v>6552</v>
      </c>
      <c r="B6551" t="s">
        <v>9034</v>
      </c>
      <c r="C6551">
        <v>351908</v>
      </c>
      <c r="D6551">
        <v>353075</v>
      </c>
      <c r="E6551">
        <v>1</v>
      </c>
      <c r="F6551">
        <v>269</v>
      </c>
      <c r="G6551">
        <v>34</v>
      </c>
      <c r="H6551">
        <v>1816.3796</v>
      </c>
      <c r="I6551">
        <v>305.99529999999999</v>
      </c>
      <c r="J6551" t="s">
        <v>478</v>
      </c>
      <c r="K6551" s="16">
        <v>8.2620727583389098</v>
      </c>
      <c r="L6551" s="16">
        <v>0</v>
      </c>
      <c r="M6551" s="16">
        <v>0</v>
      </c>
    </row>
    <row r="6552" spans="1:13" x14ac:dyDescent="0.2">
      <c r="A6552" s="2">
        <v>6553</v>
      </c>
      <c r="B6552" t="s">
        <v>9035</v>
      </c>
      <c r="C6552">
        <v>353077</v>
      </c>
      <c r="D6552">
        <v>354250</v>
      </c>
      <c r="E6552">
        <v>1</v>
      </c>
      <c r="F6552">
        <v>474</v>
      </c>
      <c r="G6552">
        <v>466</v>
      </c>
      <c r="H6552">
        <v>3200.6093000000001</v>
      </c>
      <c r="I6552">
        <v>4193.9363000000003</v>
      </c>
      <c r="J6552" t="s">
        <v>478</v>
      </c>
      <c r="K6552" s="16">
        <v>12.0344331882063</v>
      </c>
      <c r="L6552" s="16">
        <v>0</v>
      </c>
      <c r="M6552" s="16">
        <v>0</v>
      </c>
    </row>
    <row r="6553" spans="1:13" x14ac:dyDescent="0.2">
      <c r="A6553" s="2">
        <v>6554</v>
      </c>
      <c r="B6553" t="s">
        <v>9036</v>
      </c>
      <c r="C6553">
        <v>354453</v>
      </c>
      <c r="D6553">
        <v>355284</v>
      </c>
      <c r="E6553">
        <v>1</v>
      </c>
      <c r="F6553">
        <v>18</v>
      </c>
      <c r="G6553">
        <v>18</v>
      </c>
      <c r="H6553">
        <v>121.5421</v>
      </c>
      <c r="I6553">
        <v>161.9975</v>
      </c>
      <c r="J6553" t="s">
        <v>478</v>
      </c>
      <c r="K6553" s="16">
        <v>7.3487060268368296</v>
      </c>
      <c r="L6553" s="16">
        <v>0</v>
      </c>
      <c r="M6553" s="16">
        <v>0</v>
      </c>
    </row>
    <row r="6554" spans="1:13" x14ac:dyDescent="0.2">
      <c r="A6554" s="2">
        <v>6555</v>
      </c>
      <c r="B6554" t="s">
        <v>9037</v>
      </c>
      <c r="C6554">
        <v>355338</v>
      </c>
      <c r="D6554">
        <v>355671</v>
      </c>
      <c r="E6554">
        <v>1</v>
      </c>
      <c r="F6554">
        <v>4</v>
      </c>
      <c r="G6554">
        <v>4</v>
      </c>
      <c r="H6554">
        <v>27.009399999999999</v>
      </c>
      <c r="I6554">
        <v>35.999499999999998</v>
      </c>
      <c r="J6554" t="s">
        <v>478</v>
      </c>
      <c r="K6554" s="16">
        <v>5.2094338696182803</v>
      </c>
      <c r="L6554" s="16">
        <v>0</v>
      </c>
      <c r="M6554" s="16">
        <v>0</v>
      </c>
    </row>
    <row r="6555" spans="1:13" x14ac:dyDescent="0.2">
      <c r="A6555" s="2">
        <v>6556</v>
      </c>
      <c r="B6555" t="s">
        <v>9038</v>
      </c>
      <c r="C6555">
        <v>357520</v>
      </c>
      <c r="D6555">
        <v>358768</v>
      </c>
      <c r="E6555">
        <v>-1</v>
      </c>
      <c r="F6555">
        <v>53</v>
      </c>
      <c r="G6555">
        <v>51</v>
      </c>
      <c r="H6555">
        <v>357.87400000000002</v>
      </c>
      <c r="I6555">
        <v>458.99299999999999</v>
      </c>
      <c r="J6555" t="s">
        <v>9039</v>
      </c>
      <c r="K6555" s="16">
        <v>8.8454680967223602</v>
      </c>
      <c r="L6555" s="16">
        <v>0</v>
      </c>
      <c r="M6555" s="16">
        <v>0</v>
      </c>
    </row>
    <row r="6556" spans="1:13" x14ac:dyDescent="0.2">
      <c r="A6556" s="2">
        <v>6557</v>
      </c>
      <c r="B6556" t="s">
        <v>9040</v>
      </c>
      <c r="C6556">
        <v>358775</v>
      </c>
      <c r="D6556">
        <v>359255</v>
      </c>
      <c r="E6556">
        <v>-1</v>
      </c>
      <c r="F6556">
        <v>103</v>
      </c>
      <c r="G6556">
        <v>99</v>
      </c>
      <c r="H6556">
        <v>695.49109999999996</v>
      </c>
      <c r="I6556">
        <v>890.98649999999998</v>
      </c>
      <c r="J6556" t="s">
        <v>2097</v>
      </c>
      <c r="K6556" s="16">
        <v>9.8008780652449197</v>
      </c>
      <c r="L6556" s="16">
        <v>0</v>
      </c>
      <c r="M6556" s="16">
        <v>0</v>
      </c>
    </row>
    <row r="6557" spans="1:13" x14ac:dyDescent="0.2">
      <c r="A6557" s="2">
        <v>6558</v>
      </c>
      <c r="B6557" t="s">
        <v>9041</v>
      </c>
      <c r="C6557">
        <v>359291</v>
      </c>
      <c r="D6557">
        <v>359792</v>
      </c>
      <c r="E6557">
        <v>-1</v>
      </c>
      <c r="F6557">
        <v>5</v>
      </c>
      <c r="G6557">
        <v>5</v>
      </c>
      <c r="H6557">
        <v>33.761699999999998</v>
      </c>
      <c r="I6557">
        <v>44.999299999999998</v>
      </c>
      <c r="J6557" t="s">
        <v>9042</v>
      </c>
      <c r="K6557" s="16">
        <v>5.5235400018349896</v>
      </c>
      <c r="L6557" s="16">
        <v>0</v>
      </c>
      <c r="M6557" s="16">
        <v>0</v>
      </c>
    </row>
    <row r="6558" spans="1:13" x14ac:dyDescent="0.2">
      <c r="A6558" s="2">
        <v>6559</v>
      </c>
      <c r="B6558" t="s">
        <v>9043</v>
      </c>
      <c r="C6558">
        <v>359883</v>
      </c>
      <c r="D6558">
        <v>360384</v>
      </c>
      <c r="E6558">
        <v>-1</v>
      </c>
      <c r="F6558">
        <v>14</v>
      </c>
      <c r="G6558">
        <v>13</v>
      </c>
      <c r="H6558">
        <v>94.532799999999995</v>
      </c>
      <c r="I6558">
        <v>116.9982</v>
      </c>
      <c r="J6558" t="s">
        <v>9042</v>
      </c>
      <c r="K6558" s="16">
        <v>6.8826210419814897</v>
      </c>
      <c r="L6558" s="16">
        <v>0</v>
      </c>
      <c r="M6558" s="16">
        <v>0</v>
      </c>
    </row>
    <row r="6559" spans="1:13" x14ac:dyDescent="0.2">
      <c r="A6559" s="2">
        <v>6560</v>
      </c>
      <c r="B6559" t="s">
        <v>9044</v>
      </c>
      <c r="C6559">
        <v>360420</v>
      </c>
      <c r="D6559">
        <v>361461</v>
      </c>
      <c r="E6559">
        <v>-1</v>
      </c>
      <c r="F6559">
        <v>167</v>
      </c>
      <c r="G6559">
        <v>68</v>
      </c>
      <c r="H6559">
        <v>1127.6407999999999</v>
      </c>
      <c r="I6559">
        <v>611.99069999999995</v>
      </c>
      <c r="J6559" t="s">
        <v>2978</v>
      </c>
      <c r="K6559" s="16">
        <v>9.2597213759817105</v>
      </c>
      <c r="L6559" s="16">
        <v>0</v>
      </c>
      <c r="M6559" s="16">
        <v>0</v>
      </c>
    </row>
    <row r="6560" spans="1:13" x14ac:dyDescent="0.2">
      <c r="A6560" s="2">
        <v>6561</v>
      </c>
      <c r="B6560" t="s">
        <v>9045</v>
      </c>
      <c r="C6560">
        <v>361457</v>
      </c>
      <c r="D6560">
        <v>363260</v>
      </c>
      <c r="E6560">
        <v>-1</v>
      </c>
      <c r="F6560">
        <v>262</v>
      </c>
      <c r="G6560">
        <v>212</v>
      </c>
      <c r="H6560">
        <v>1769.1132</v>
      </c>
      <c r="I6560">
        <v>1907.971</v>
      </c>
      <c r="J6560" t="s">
        <v>9046</v>
      </c>
      <c r="K6560" s="16">
        <v>10.8985794709691</v>
      </c>
      <c r="L6560" s="16">
        <v>0</v>
      </c>
      <c r="M6560" s="16">
        <v>0</v>
      </c>
    </row>
    <row r="6561" spans="1:13" x14ac:dyDescent="0.2">
      <c r="A6561" s="2">
        <v>6562</v>
      </c>
      <c r="B6561" t="s">
        <v>9047</v>
      </c>
      <c r="C6561">
        <v>363256</v>
      </c>
      <c r="D6561">
        <v>364504</v>
      </c>
      <c r="E6561">
        <v>-1</v>
      </c>
      <c r="F6561">
        <v>609</v>
      </c>
      <c r="G6561">
        <v>528</v>
      </c>
      <c r="H6561">
        <v>4112.1752999999999</v>
      </c>
      <c r="I6561">
        <v>4751.9278000000004</v>
      </c>
      <c r="J6561" t="s">
        <v>9048</v>
      </c>
      <c r="K6561" s="16">
        <v>12.2146007710123</v>
      </c>
      <c r="L6561" s="16">
        <v>0</v>
      </c>
      <c r="M6561" s="16">
        <v>0</v>
      </c>
    </row>
    <row r="6562" spans="1:13" x14ac:dyDescent="0.2">
      <c r="A6562" s="2">
        <v>6563</v>
      </c>
      <c r="B6562" t="s">
        <v>9305</v>
      </c>
      <c r="C6562">
        <v>364507</v>
      </c>
      <c r="D6562">
        <v>364873</v>
      </c>
      <c r="E6562">
        <v>-1</v>
      </c>
      <c r="F6562">
        <v>278</v>
      </c>
      <c r="G6562">
        <v>249</v>
      </c>
      <c r="H6562">
        <v>1877.1505999999999</v>
      </c>
      <c r="I6562">
        <v>2240.9659000000001</v>
      </c>
      <c r="J6562" t="s">
        <v>5861</v>
      </c>
      <c r="K6562" s="16">
        <v>11.130548619774601</v>
      </c>
      <c r="L6562" s="16">
        <v>0</v>
      </c>
      <c r="M6562" s="16">
        <v>0</v>
      </c>
    </row>
    <row r="6563" spans="1:13" x14ac:dyDescent="0.2">
      <c r="A6563" s="2">
        <v>6564</v>
      </c>
      <c r="B6563" t="s">
        <v>9049</v>
      </c>
      <c r="C6563">
        <v>365188</v>
      </c>
      <c r="D6563">
        <v>366859</v>
      </c>
      <c r="E6563">
        <v>-1</v>
      </c>
      <c r="F6563">
        <v>536</v>
      </c>
      <c r="G6563">
        <v>255</v>
      </c>
      <c r="H6563">
        <v>3619.2543999999998</v>
      </c>
      <c r="I6563">
        <v>2294.9650999999999</v>
      </c>
      <c r="J6563" t="s">
        <v>9050</v>
      </c>
      <c r="K6563" s="16">
        <v>11.1648849970417</v>
      </c>
      <c r="L6563" s="16">
        <v>0</v>
      </c>
      <c r="M6563" s="16">
        <v>0</v>
      </c>
    </row>
    <row r="6564" spans="1:13" x14ac:dyDescent="0.2">
      <c r="A6564" s="2">
        <v>6565</v>
      </c>
      <c r="B6564" t="s">
        <v>9051</v>
      </c>
      <c r="C6564">
        <v>366858</v>
      </c>
      <c r="D6564">
        <v>367362</v>
      </c>
      <c r="E6564">
        <v>-1</v>
      </c>
      <c r="F6564">
        <v>241</v>
      </c>
      <c r="G6564">
        <v>195</v>
      </c>
      <c r="H6564">
        <v>1627.3140000000001</v>
      </c>
      <c r="I6564">
        <v>1754.9733000000001</v>
      </c>
      <c r="J6564" t="s">
        <v>478</v>
      </c>
      <c r="K6564" s="16">
        <v>10.778055193174</v>
      </c>
      <c r="L6564" s="16">
        <v>0</v>
      </c>
      <c r="M6564" s="16">
        <v>0</v>
      </c>
    </row>
    <row r="6565" spans="1:13" x14ac:dyDescent="0.2">
      <c r="A6565" s="2">
        <v>6566</v>
      </c>
      <c r="B6565" t="s">
        <v>9052</v>
      </c>
      <c r="C6565">
        <v>367390</v>
      </c>
      <c r="D6565">
        <v>367825</v>
      </c>
      <c r="E6565">
        <v>-1</v>
      </c>
      <c r="F6565">
        <v>56</v>
      </c>
      <c r="G6565">
        <v>38</v>
      </c>
      <c r="H6565">
        <v>378.1311</v>
      </c>
      <c r="I6565">
        <v>341.9948</v>
      </c>
      <c r="J6565" t="s">
        <v>2380</v>
      </c>
      <c r="K6565" s="16">
        <v>8.4220428942454593</v>
      </c>
      <c r="L6565" s="16">
        <v>0</v>
      </c>
      <c r="M6565" s="16">
        <v>0</v>
      </c>
    </row>
    <row r="6566" spans="1:13" x14ac:dyDescent="0.2">
      <c r="A6566" s="2">
        <v>6567</v>
      </c>
      <c r="B6566" t="s">
        <v>9053</v>
      </c>
      <c r="C6566">
        <v>367821</v>
      </c>
      <c r="D6566">
        <v>369090</v>
      </c>
      <c r="E6566">
        <v>-1</v>
      </c>
      <c r="F6566">
        <v>163</v>
      </c>
      <c r="G6566">
        <v>110</v>
      </c>
      <c r="H6566">
        <v>1100.6315</v>
      </c>
      <c r="I6566">
        <v>989.98500000000001</v>
      </c>
      <c r="J6566" t="s">
        <v>9054</v>
      </c>
      <c r="K6566" s="16">
        <v>9.9527194100629792</v>
      </c>
      <c r="L6566" s="16">
        <v>0</v>
      </c>
      <c r="M6566" s="16">
        <v>2</v>
      </c>
    </row>
    <row r="6567" spans="1:13" x14ac:dyDescent="0.2">
      <c r="A6567" s="2">
        <v>6568</v>
      </c>
      <c r="B6567" t="s">
        <v>9055</v>
      </c>
      <c r="C6567">
        <v>369086</v>
      </c>
      <c r="D6567">
        <v>369908</v>
      </c>
      <c r="E6567">
        <v>-1</v>
      </c>
      <c r="F6567">
        <v>73</v>
      </c>
      <c r="G6567">
        <v>66</v>
      </c>
      <c r="H6567">
        <v>492.92079999999999</v>
      </c>
      <c r="I6567">
        <v>593.99099999999999</v>
      </c>
      <c r="J6567" t="s">
        <v>2380</v>
      </c>
      <c r="K6567" s="16">
        <v>9.2167240357523301</v>
      </c>
      <c r="L6567" s="16">
        <v>0</v>
      </c>
      <c r="M6567" s="16">
        <v>0</v>
      </c>
    </row>
    <row r="6568" spans="1:13" x14ac:dyDescent="0.2">
      <c r="A6568" s="2">
        <v>6569</v>
      </c>
      <c r="B6568" t="s">
        <v>9306</v>
      </c>
      <c r="C6568">
        <v>369876</v>
      </c>
      <c r="D6568">
        <v>371118</v>
      </c>
      <c r="E6568">
        <v>-1</v>
      </c>
      <c r="F6568">
        <v>67</v>
      </c>
      <c r="G6568">
        <v>37</v>
      </c>
      <c r="H6568">
        <v>452.40679999999998</v>
      </c>
      <c r="I6568">
        <v>332.99489999999997</v>
      </c>
      <c r="J6568" t="s">
        <v>9057</v>
      </c>
      <c r="K6568" s="16">
        <v>8.3836822631300798</v>
      </c>
      <c r="L6568" s="16">
        <v>0</v>
      </c>
      <c r="M6568" s="16">
        <v>0</v>
      </c>
    </row>
    <row r="6569" spans="1:13" x14ac:dyDescent="0.2">
      <c r="A6569" s="2">
        <v>6570</v>
      </c>
      <c r="B6569" t="s">
        <v>9058</v>
      </c>
      <c r="C6569">
        <v>371117</v>
      </c>
      <c r="D6569">
        <v>372026</v>
      </c>
      <c r="E6569">
        <v>-1</v>
      </c>
      <c r="F6569">
        <v>18</v>
      </c>
      <c r="G6569">
        <v>17</v>
      </c>
      <c r="H6569">
        <v>121.5421</v>
      </c>
      <c r="I6569">
        <v>152.99770000000001</v>
      </c>
      <c r="J6569" t="s">
        <v>9059</v>
      </c>
      <c r="K6569" s="16">
        <v>7.2667649937898799</v>
      </c>
      <c r="L6569" s="16">
        <v>0</v>
      </c>
      <c r="M6569" s="16">
        <v>0</v>
      </c>
    </row>
    <row r="6570" spans="1:13" x14ac:dyDescent="0.2">
      <c r="A6570" s="2">
        <v>6571</v>
      </c>
      <c r="B6570" t="s">
        <v>9060</v>
      </c>
      <c r="C6570">
        <v>372041</v>
      </c>
      <c r="D6570">
        <v>372749</v>
      </c>
      <c r="E6570">
        <v>-1</v>
      </c>
      <c r="F6570">
        <v>14</v>
      </c>
      <c r="G6570">
        <v>10</v>
      </c>
      <c r="H6570">
        <v>94.532799999999995</v>
      </c>
      <c r="I6570">
        <v>89.998599999999996</v>
      </c>
      <c r="J6570" t="s">
        <v>2887</v>
      </c>
      <c r="K6570" s="16">
        <v>6.5077724447196399</v>
      </c>
      <c r="L6570" s="16">
        <v>0</v>
      </c>
      <c r="M6570" s="16">
        <v>0</v>
      </c>
    </row>
    <row r="6571" spans="1:13" x14ac:dyDescent="0.2">
      <c r="A6571" s="2">
        <v>6572</v>
      </c>
      <c r="B6571" t="s">
        <v>9061</v>
      </c>
      <c r="C6571">
        <v>373127</v>
      </c>
      <c r="D6571">
        <v>374177</v>
      </c>
      <c r="E6571">
        <v>1</v>
      </c>
      <c r="F6571">
        <v>36</v>
      </c>
      <c r="G6571">
        <v>32</v>
      </c>
      <c r="H6571">
        <v>243.08430000000001</v>
      </c>
      <c r="I6571">
        <v>287.99560000000002</v>
      </c>
      <c r="J6571" t="s">
        <v>9062</v>
      </c>
      <c r="K6571" s="16">
        <v>8.17490371742627</v>
      </c>
      <c r="L6571" s="16">
        <v>0</v>
      </c>
      <c r="M6571" s="16">
        <v>0</v>
      </c>
    </row>
    <row r="6572" spans="1:13" x14ac:dyDescent="0.2">
      <c r="A6572" s="2">
        <v>6573</v>
      </c>
      <c r="B6572" t="s">
        <v>9063</v>
      </c>
      <c r="C6572">
        <v>374196</v>
      </c>
      <c r="D6572">
        <v>374544</v>
      </c>
      <c r="E6572">
        <v>1</v>
      </c>
      <c r="F6572">
        <v>16</v>
      </c>
      <c r="G6572">
        <v>11</v>
      </c>
      <c r="H6572">
        <v>108.03740000000001</v>
      </c>
      <c r="I6572">
        <v>98.998500000000007</v>
      </c>
      <c r="J6572" t="s">
        <v>9064</v>
      </c>
      <c r="K6572" s="16">
        <v>6.6438345491868001</v>
      </c>
      <c r="L6572" s="16">
        <v>0</v>
      </c>
      <c r="M6572" s="16">
        <v>0</v>
      </c>
    </row>
    <row r="6573" spans="1:13" x14ac:dyDescent="0.2">
      <c r="A6573" s="2">
        <v>6574</v>
      </c>
      <c r="B6573" t="s">
        <v>9065</v>
      </c>
      <c r="C6573">
        <v>374547</v>
      </c>
      <c r="D6573">
        <v>374877</v>
      </c>
      <c r="E6573">
        <v>1</v>
      </c>
      <c r="F6573">
        <v>20</v>
      </c>
      <c r="G6573">
        <v>20</v>
      </c>
      <c r="H6573">
        <v>135.04679999999999</v>
      </c>
      <c r="I6573">
        <v>179.9973</v>
      </c>
      <c r="J6573" t="s">
        <v>9066</v>
      </c>
      <c r="K6573" s="16">
        <v>7.49982436605743</v>
      </c>
      <c r="L6573" s="16">
        <v>0</v>
      </c>
      <c r="M6573" s="16">
        <v>1</v>
      </c>
    </row>
    <row r="6574" spans="1:13" x14ac:dyDescent="0.2">
      <c r="A6574" s="2">
        <v>6575</v>
      </c>
      <c r="B6574" t="s">
        <v>9067</v>
      </c>
      <c r="C6574">
        <v>374870</v>
      </c>
      <c r="D6574">
        <v>377327</v>
      </c>
      <c r="E6574">
        <v>1</v>
      </c>
      <c r="F6574">
        <v>111</v>
      </c>
      <c r="G6574">
        <v>84</v>
      </c>
      <c r="H6574">
        <v>749.50980000000004</v>
      </c>
      <c r="I6574">
        <v>755.98850000000004</v>
      </c>
      <c r="J6574" t="s">
        <v>9068</v>
      </c>
      <c r="K6574" s="16">
        <v>9.5641275730517901</v>
      </c>
      <c r="L6574" s="16">
        <v>0</v>
      </c>
      <c r="M6574" s="16">
        <v>0</v>
      </c>
    </row>
    <row r="6575" spans="1:13" x14ac:dyDescent="0.2">
      <c r="A6575" s="2">
        <v>6576</v>
      </c>
      <c r="B6575" t="s">
        <v>9069</v>
      </c>
      <c r="C6575">
        <v>377342</v>
      </c>
      <c r="D6575">
        <v>378101</v>
      </c>
      <c r="E6575">
        <v>1</v>
      </c>
      <c r="F6575">
        <v>52</v>
      </c>
      <c r="G6575">
        <v>52</v>
      </c>
      <c r="H6575">
        <v>351.12169999999998</v>
      </c>
      <c r="I6575">
        <v>467.99290000000002</v>
      </c>
      <c r="J6575" t="s">
        <v>9070</v>
      </c>
      <c r="K6575" s="16">
        <v>8.8734222719773701</v>
      </c>
      <c r="L6575" s="16">
        <v>0</v>
      </c>
      <c r="M6575" s="16">
        <v>0</v>
      </c>
    </row>
    <row r="6576" spans="1:13" x14ac:dyDescent="0.2">
      <c r="A6576" s="2">
        <v>6577</v>
      </c>
      <c r="B6576" t="s">
        <v>9071</v>
      </c>
      <c r="C6576">
        <v>378118</v>
      </c>
      <c r="D6576">
        <v>379162</v>
      </c>
      <c r="E6576">
        <v>1</v>
      </c>
      <c r="F6576">
        <v>25</v>
      </c>
      <c r="G6576">
        <v>25</v>
      </c>
      <c r="H6576">
        <v>168.80850000000001</v>
      </c>
      <c r="I6576">
        <v>224.9966</v>
      </c>
      <c r="J6576" t="s">
        <v>9066</v>
      </c>
      <c r="K6576" s="16">
        <v>7.8201572579902399</v>
      </c>
      <c r="L6576" s="16">
        <v>0</v>
      </c>
      <c r="M6576" s="16">
        <v>0</v>
      </c>
    </row>
    <row r="6577" spans="1:13" x14ac:dyDescent="0.2">
      <c r="A6577" s="2">
        <v>6578</v>
      </c>
      <c r="B6577" t="s">
        <v>9072</v>
      </c>
      <c r="C6577">
        <v>379161</v>
      </c>
      <c r="D6577">
        <v>380418</v>
      </c>
      <c r="E6577">
        <v>1</v>
      </c>
      <c r="F6577">
        <v>106</v>
      </c>
      <c r="G6577">
        <v>91</v>
      </c>
      <c r="H6577">
        <v>715.74810000000002</v>
      </c>
      <c r="I6577">
        <v>818.98760000000004</v>
      </c>
      <c r="J6577" t="s">
        <v>2887</v>
      </c>
      <c r="K6577" s="16">
        <v>9.6794582829764497</v>
      </c>
      <c r="L6577" s="16">
        <v>0</v>
      </c>
      <c r="M6577" s="16">
        <v>0</v>
      </c>
    </row>
    <row r="6578" spans="1:13" x14ac:dyDescent="0.2">
      <c r="A6578" s="2">
        <v>6579</v>
      </c>
      <c r="B6578" t="s">
        <v>9073</v>
      </c>
      <c r="C6578">
        <v>380414</v>
      </c>
      <c r="D6578">
        <v>382280</v>
      </c>
      <c r="E6578">
        <v>1</v>
      </c>
      <c r="F6578">
        <v>72</v>
      </c>
      <c r="G6578">
        <v>58</v>
      </c>
      <c r="H6578">
        <v>486.16849999999999</v>
      </c>
      <c r="I6578">
        <v>521.99210000000005</v>
      </c>
      <c r="J6578" t="s">
        <v>9074</v>
      </c>
      <c r="K6578" s="16">
        <v>9.0306453439392804</v>
      </c>
      <c r="L6578" s="16">
        <v>0</v>
      </c>
      <c r="M6578" s="16">
        <v>0</v>
      </c>
    </row>
    <row r="6579" spans="1:13" x14ac:dyDescent="0.2">
      <c r="A6579" s="2">
        <v>6580</v>
      </c>
      <c r="B6579" t="s">
        <v>9075</v>
      </c>
      <c r="C6579">
        <v>382286</v>
      </c>
      <c r="D6579">
        <v>382793</v>
      </c>
      <c r="E6579">
        <v>1</v>
      </c>
      <c r="F6579">
        <v>7</v>
      </c>
      <c r="G6579">
        <v>6</v>
      </c>
      <c r="H6579">
        <v>47.266399999999997</v>
      </c>
      <c r="I6579">
        <v>53.999200000000002</v>
      </c>
      <c r="J6579" t="s">
        <v>478</v>
      </c>
      <c r="K6579" s="16">
        <v>5.7813387287169</v>
      </c>
      <c r="L6579" s="16">
        <v>0</v>
      </c>
      <c r="M6579" s="16">
        <v>0</v>
      </c>
    </row>
    <row r="6580" spans="1:13" x14ac:dyDescent="0.2">
      <c r="A6580" s="2">
        <v>6581</v>
      </c>
      <c r="B6580" t="s">
        <v>9076</v>
      </c>
      <c r="C6580">
        <v>382767</v>
      </c>
      <c r="D6580">
        <v>383064</v>
      </c>
      <c r="E6580">
        <v>1</v>
      </c>
      <c r="F6580">
        <v>20</v>
      </c>
      <c r="G6580">
        <v>20</v>
      </c>
      <c r="H6580">
        <v>135.04679999999999</v>
      </c>
      <c r="I6580">
        <v>179.9973</v>
      </c>
      <c r="J6580" t="s">
        <v>478</v>
      </c>
      <c r="K6580" s="16">
        <v>7.49982436605743</v>
      </c>
      <c r="L6580" s="16">
        <v>0</v>
      </c>
      <c r="M6580" s="16">
        <v>0</v>
      </c>
    </row>
    <row r="6581" spans="1:13" x14ac:dyDescent="0.2">
      <c r="A6581" s="2">
        <v>6582</v>
      </c>
      <c r="B6581" t="s">
        <v>9077</v>
      </c>
      <c r="C6581">
        <v>383065</v>
      </c>
      <c r="D6581">
        <v>383683</v>
      </c>
      <c r="E6581">
        <v>1</v>
      </c>
      <c r="F6581">
        <v>29</v>
      </c>
      <c r="G6581">
        <v>20</v>
      </c>
      <c r="H6581">
        <v>195.81790000000001</v>
      </c>
      <c r="I6581">
        <v>179.9973</v>
      </c>
      <c r="J6581" t="s">
        <v>2097</v>
      </c>
      <c r="K6581" s="16">
        <v>7.49982436605743</v>
      </c>
      <c r="L6581" s="16">
        <v>0</v>
      </c>
      <c r="M6581" s="16">
        <v>0</v>
      </c>
    </row>
    <row r="6582" spans="1:13" x14ac:dyDescent="0.2">
      <c r="A6582" s="2">
        <v>6583</v>
      </c>
      <c r="B6582" t="s">
        <v>9078</v>
      </c>
      <c r="C6582">
        <v>383737</v>
      </c>
      <c r="D6582">
        <v>384589</v>
      </c>
      <c r="E6582">
        <v>1</v>
      </c>
      <c r="F6582">
        <v>19</v>
      </c>
      <c r="G6582">
        <v>13</v>
      </c>
      <c r="H6582">
        <v>128.2945</v>
      </c>
      <c r="I6582">
        <v>116.9982</v>
      </c>
      <c r="J6582" t="s">
        <v>2615</v>
      </c>
      <c r="K6582" s="16">
        <v>6.8826210419814897</v>
      </c>
      <c r="L6582" s="16">
        <v>0</v>
      </c>
      <c r="M6582" s="16">
        <v>0</v>
      </c>
    </row>
    <row r="6583" spans="1:13" x14ac:dyDescent="0.2">
      <c r="A6583" s="2">
        <v>6584</v>
      </c>
      <c r="B6583" t="s">
        <v>9079</v>
      </c>
      <c r="C6583">
        <v>384766</v>
      </c>
      <c r="D6583">
        <v>386494</v>
      </c>
      <c r="E6583">
        <v>1</v>
      </c>
      <c r="F6583">
        <v>133</v>
      </c>
      <c r="G6583">
        <v>73</v>
      </c>
      <c r="H6583">
        <v>898.06129999999996</v>
      </c>
      <c r="I6583">
        <v>656.99</v>
      </c>
      <c r="J6583" t="s">
        <v>2779</v>
      </c>
      <c r="K6583" s="16">
        <v>9.3619218481120807</v>
      </c>
      <c r="L6583" s="16">
        <v>0</v>
      </c>
      <c r="M6583" s="16">
        <v>0</v>
      </c>
    </row>
    <row r="6584" spans="1:13" x14ac:dyDescent="0.2">
      <c r="A6584" s="2">
        <v>6585</v>
      </c>
      <c r="B6584" t="s">
        <v>9080</v>
      </c>
      <c r="C6584">
        <v>386813</v>
      </c>
      <c r="D6584">
        <v>388004</v>
      </c>
      <c r="E6584">
        <v>1</v>
      </c>
      <c r="F6584">
        <v>131</v>
      </c>
      <c r="G6584">
        <v>117</v>
      </c>
      <c r="H6584">
        <v>884.5566</v>
      </c>
      <c r="I6584">
        <v>1052.9839999999999</v>
      </c>
      <c r="J6584" t="s">
        <v>792</v>
      </c>
      <c r="K6584" s="16">
        <v>10.041637250977001</v>
      </c>
      <c r="L6584" s="16">
        <v>0</v>
      </c>
    </row>
    <row r="6585" spans="1:13" x14ac:dyDescent="0.2">
      <c r="A6585" s="2">
        <v>6586</v>
      </c>
      <c r="B6585" t="s">
        <v>831</v>
      </c>
      <c r="C6585">
        <v>388394</v>
      </c>
      <c r="D6585">
        <v>389762</v>
      </c>
      <c r="E6585">
        <v>-1</v>
      </c>
      <c r="F6585">
        <v>29</v>
      </c>
      <c r="G6585">
        <v>5</v>
      </c>
      <c r="H6585">
        <v>195.81790000000001</v>
      </c>
      <c r="I6585">
        <v>44.999299999999998</v>
      </c>
      <c r="J6585" t="s">
        <v>830</v>
      </c>
      <c r="K6585" s="16">
        <v>5.5235400018349896</v>
      </c>
      <c r="L6585" s="16">
        <v>0</v>
      </c>
      <c r="M6585" s="16">
        <v>2</v>
      </c>
    </row>
    <row r="6586" spans="1:13" x14ac:dyDescent="0.2">
      <c r="A6586" s="2">
        <v>6587</v>
      </c>
      <c r="B6586" t="s">
        <v>9081</v>
      </c>
      <c r="C6586">
        <v>391292</v>
      </c>
      <c r="D6586">
        <v>392321</v>
      </c>
      <c r="E6586">
        <v>1</v>
      </c>
      <c r="F6586">
        <v>14</v>
      </c>
      <c r="G6586">
        <v>4</v>
      </c>
      <c r="H6586">
        <v>94.532799999999995</v>
      </c>
      <c r="I6586">
        <v>35.999499999999998</v>
      </c>
      <c r="J6586" t="s">
        <v>9082</v>
      </c>
      <c r="K6586" s="16">
        <v>5.2094338696182803</v>
      </c>
      <c r="L6586" s="16">
        <v>0</v>
      </c>
      <c r="M6586" s="16">
        <v>2</v>
      </c>
    </row>
    <row r="6587" spans="1:13" x14ac:dyDescent="0.2">
      <c r="A6587" s="2">
        <v>6588</v>
      </c>
      <c r="B6587" t="s">
        <v>9083</v>
      </c>
      <c r="C6587">
        <v>392321</v>
      </c>
      <c r="D6587">
        <v>393308</v>
      </c>
      <c r="E6587">
        <v>1</v>
      </c>
      <c r="F6587">
        <v>4</v>
      </c>
      <c r="G6587">
        <v>2</v>
      </c>
      <c r="H6587">
        <v>27.009399999999999</v>
      </c>
      <c r="I6587">
        <v>17.999700000000001</v>
      </c>
      <c r="J6587" t="s">
        <v>786</v>
      </c>
      <c r="K6587" s="16">
        <v>4.24790473386836</v>
      </c>
      <c r="L6587" s="16">
        <v>1</v>
      </c>
      <c r="M6587" s="16">
        <v>2</v>
      </c>
    </row>
    <row r="6588" spans="1:13" x14ac:dyDescent="0.2">
      <c r="A6588" s="2">
        <v>6589</v>
      </c>
      <c r="B6588" t="s">
        <v>9084</v>
      </c>
      <c r="C6588">
        <v>395005</v>
      </c>
      <c r="D6588">
        <v>396862</v>
      </c>
      <c r="E6588">
        <v>-1</v>
      </c>
      <c r="F6588">
        <v>3587</v>
      </c>
      <c r="G6588">
        <v>2516</v>
      </c>
      <c r="H6588">
        <v>24220.644899999999</v>
      </c>
      <c r="I6588">
        <v>22643.6558</v>
      </c>
      <c r="J6588" t="s">
        <v>4042</v>
      </c>
      <c r="K6588" s="16">
        <v>14.466882990061</v>
      </c>
      <c r="L6588" s="16">
        <v>0</v>
      </c>
    </row>
    <row r="6589" spans="1:13" x14ac:dyDescent="0.2">
      <c r="A6589" s="2">
        <v>6590</v>
      </c>
      <c r="B6589" t="s">
        <v>9085</v>
      </c>
      <c r="C6589">
        <v>397881</v>
      </c>
      <c r="D6589">
        <v>398103</v>
      </c>
      <c r="E6589">
        <v>-1</v>
      </c>
      <c r="F6589">
        <v>404</v>
      </c>
      <c r="G6589">
        <v>363</v>
      </c>
      <c r="H6589">
        <v>2727.9454999999998</v>
      </c>
      <c r="I6589">
        <v>3266.9503</v>
      </c>
      <c r="J6589" t="s">
        <v>478</v>
      </c>
      <c r="K6589" s="16">
        <v>11.674170327359599</v>
      </c>
      <c r="L6589" s="16">
        <v>0</v>
      </c>
    </row>
    <row r="6590" spans="1:13" x14ac:dyDescent="0.2">
      <c r="A6590" s="2">
        <v>6591</v>
      </c>
      <c r="B6590" t="s">
        <v>9086</v>
      </c>
      <c r="C6590">
        <v>398105</v>
      </c>
      <c r="D6590">
        <v>398531</v>
      </c>
      <c r="E6590">
        <v>1</v>
      </c>
      <c r="F6590">
        <v>2114</v>
      </c>
      <c r="G6590">
        <v>1968</v>
      </c>
      <c r="H6590">
        <v>14274.4475</v>
      </c>
      <c r="I6590">
        <v>17711.730800000001</v>
      </c>
      <c r="J6590" t="s">
        <v>478</v>
      </c>
      <c r="K6590" s="16">
        <v>14.1124990313855</v>
      </c>
      <c r="L6590" s="16">
        <v>0</v>
      </c>
      <c r="M6590" s="16">
        <v>0</v>
      </c>
    </row>
    <row r="6591" spans="1:13" x14ac:dyDescent="0.2">
      <c r="A6591" s="2">
        <v>6592</v>
      </c>
      <c r="B6591" t="s">
        <v>9087</v>
      </c>
      <c r="C6591">
        <v>398931</v>
      </c>
      <c r="D6591">
        <v>399192</v>
      </c>
      <c r="E6591">
        <v>1</v>
      </c>
      <c r="F6591">
        <v>19</v>
      </c>
      <c r="G6591">
        <v>14</v>
      </c>
      <c r="H6591">
        <v>128.2945</v>
      </c>
      <c r="I6591">
        <v>125.99809999999999</v>
      </c>
      <c r="J6591" t="s">
        <v>478</v>
      </c>
      <c r="K6591" s="16">
        <v>6.98866310298411</v>
      </c>
      <c r="L6591" s="16">
        <v>0</v>
      </c>
    </row>
    <row r="6592" spans="1:13" x14ac:dyDescent="0.2">
      <c r="A6592" s="2">
        <v>6593</v>
      </c>
      <c r="B6592" t="s">
        <v>9088</v>
      </c>
      <c r="C6592">
        <v>399308</v>
      </c>
      <c r="D6592">
        <v>399539</v>
      </c>
      <c r="E6592">
        <v>1</v>
      </c>
      <c r="F6592">
        <v>16</v>
      </c>
      <c r="G6592">
        <v>14</v>
      </c>
      <c r="H6592">
        <v>108.03740000000001</v>
      </c>
      <c r="I6592">
        <v>125.99809999999999</v>
      </c>
      <c r="J6592" t="s">
        <v>478</v>
      </c>
      <c r="K6592" s="16">
        <v>6.98866310298411</v>
      </c>
      <c r="L6592" s="16">
        <v>0</v>
      </c>
      <c r="M6592" s="16">
        <v>0</v>
      </c>
    </row>
    <row r="6593" spans="1:13" x14ac:dyDescent="0.2">
      <c r="A6593" s="2">
        <v>6594</v>
      </c>
      <c r="B6593" t="s">
        <v>9089</v>
      </c>
      <c r="C6593">
        <v>399670</v>
      </c>
      <c r="D6593">
        <v>399964</v>
      </c>
      <c r="E6593">
        <v>1</v>
      </c>
      <c r="F6593">
        <v>44</v>
      </c>
      <c r="G6593">
        <v>41</v>
      </c>
      <c r="H6593">
        <v>297.10300000000001</v>
      </c>
      <c r="I6593">
        <v>368.99439999999998</v>
      </c>
      <c r="J6593" t="s">
        <v>478</v>
      </c>
      <c r="K6593" s="16">
        <v>8.5313596249666599</v>
      </c>
      <c r="L6593" s="16">
        <v>0</v>
      </c>
      <c r="M6593" s="16">
        <v>0</v>
      </c>
    </row>
    <row r="6594" spans="1:13" x14ac:dyDescent="0.2">
      <c r="A6594" s="2">
        <v>6595</v>
      </c>
      <c r="B6594" t="s">
        <v>9090</v>
      </c>
      <c r="C6594">
        <v>400858</v>
      </c>
      <c r="D6594">
        <v>401113</v>
      </c>
      <c r="E6594">
        <v>1</v>
      </c>
      <c r="F6594">
        <v>1102</v>
      </c>
      <c r="G6594">
        <v>903</v>
      </c>
      <c r="H6594">
        <v>7441.0790999999999</v>
      </c>
      <c r="I6594">
        <v>8126.8765000000003</v>
      </c>
      <c r="J6594" t="s">
        <v>8641</v>
      </c>
      <c r="K6594" s="16">
        <v>12.9886627657348</v>
      </c>
      <c r="L6594" s="16">
        <v>0</v>
      </c>
      <c r="M6594" s="16">
        <v>0</v>
      </c>
    </row>
    <row r="6595" spans="1:13" x14ac:dyDescent="0.2">
      <c r="A6595" s="2">
        <v>6596</v>
      </c>
      <c r="B6595" t="s">
        <v>9091</v>
      </c>
      <c r="C6595">
        <v>401393</v>
      </c>
      <c r="D6595">
        <v>401849</v>
      </c>
      <c r="E6595">
        <v>-1</v>
      </c>
      <c r="F6595">
        <v>55</v>
      </c>
      <c r="G6595">
        <v>44</v>
      </c>
      <c r="H6595">
        <v>371.37869999999998</v>
      </c>
      <c r="I6595">
        <v>395.99400000000003</v>
      </c>
      <c r="J6595" t="s">
        <v>478</v>
      </c>
      <c r="K6595" s="16">
        <v>8.63297339302291</v>
      </c>
      <c r="L6595" s="16">
        <v>0</v>
      </c>
      <c r="M6595" s="16">
        <v>0</v>
      </c>
    </row>
    <row r="6596" spans="1:13" x14ac:dyDescent="0.2">
      <c r="A6596" s="2">
        <v>6597</v>
      </c>
      <c r="B6596" t="s">
        <v>9092</v>
      </c>
      <c r="C6596">
        <v>402214</v>
      </c>
      <c r="D6596">
        <v>403453</v>
      </c>
      <c r="E6596">
        <v>-1</v>
      </c>
      <c r="F6596">
        <v>59</v>
      </c>
      <c r="G6596">
        <v>56</v>
      </c>
      <c r="H6596">
        <v>398.38810000000001</v>
      </c>
      <c r="I6596">
        <v>503.9923</v>
      </c>
      <c r="J6596" t="s">
        <v>2925</v>
      </c>
      <c r="K6596" s="16">
        <v>8.9801175799430997</v>
      </c>
      <c r="L6596" s="16">
        <v>0</v>
      </c>
      <c r="M6596" s="16">
        <v>0</v>
      </c>
    </row>
    <row r="6597" spans="1:13" x14ac:dyDescent="0.2">
      <c r="A6597" s="2">
        <v>6598</v>
      </c>
      <c r="B6597" t="s">
        <v>1500</v>
      </c>
      <c r="C6597">
        <v>404460</v>
      </c>
      <c r="D6597">
        <v>404736</v>
      </c>
      <c r="E6597">
        <v>-1</v>
      </c>
      <c r="F6597">
        <v>183</v>
      </c>
      <c r="G6597">
        <v>168</v>
      </c>
      <c r="H6597">
        <v>1235.6783</v>
      </c>
      <c r="I6597">
        <v>1511.9770000000001</v>
      </c>
      <c r="J6597" t="s">
        <v>4335</v>
      </c>
      <c r="K6597" s="16">
        <v>10.5631743407969</v>
      </c>
      <c r="L6597" s="16">
        <v>0</v>
      </c>
      <c r="M6597" s="16">
        <v>0</v>
      </c>
    </row>
    <row r="6598" spans="1:13" x14ac:dyDescent="0.2">
      <c r="A6598" s="2">
        <v>6599</v>
      </c>
      <c r="B6598" t="s">
        <v>1921</v>
      </c>
      <c r="C6598">
        <v>404828</v>
      </c>
      <c r="D6598">
        <v>405170</v>
      </c>
      <c r="E6598">
        <v>-1</v>
      </c>
      <c r="F6598">
        <v>27</v>
      </c>
      <c r="G6598">
        <v>8</v>
      </c>
      <c r="H6598">
        <v>182.31319999999999</v>
      </c>
      <c r="I6598">
        <v>71.998900000000006</v>
      </c>
      <c r="J6598" t="s">
        <v>9093</v>
      </c>
      <c r="K6598" s="16">
        <v>6.1898028194758803</v>
      </c>
      <c r="L6598" s="16">
        <v>0</v>
      </c>
      <c r="M6598" s="16">
        <v>0</v>
      </c>
    </row>
    <row r="6599" spans="1:13" x14ac:dyDescent="0.2">
      <c r="A6599" s="2">
        <v>6600</v>
      </c>
      <c r="B6599" t="s">
        <v>9094</v>
      </c>
      <c r="C6599">
        <v>405240</v>
      </c>
      <c r="D6599">
        <v>406524</v>
      </c>
      <c r="E6599">
        <v>-1</v>
      </c>
      <c r="F6599">
        <v>269</v>
      </c>
      <c r="G6599">
        <v>167</v>
      </c>
      <c r="H6599">
        <v>1816.3796</v>
      </c>
      <c r="I6599">
        <v>1502.9772</v>
      </c>
      <c r="J6599" t="s">
        <v>2106</v>
      </c>
      <c r="K6599" s="16">
        <v>10.5545669808689</v>
      </c>
      <c r="L6599" s="16">
        <v>0</v>
      </c>
      <c r="M6599" s="16">
        <v>0</v>
      </c>
    </row>
    <row r="6600" spans="1:13" x14ac:dyDescent="0.2">
      <c r="A6600" s="2">
        <v>6601</v>
      </c>
      <c r="B6600" t="s">
        <v>9095</v>
      </c>
      <c r="C6600">
        <v>406612</v>
      </c>
      <c r="D6600">
        <v>407275</v>
      </c>
      <c r="E6600">
        <v>-1</v>
      </c>
      <c r="F6600">
        <v>377</v>
      </c>
      <c r="G6600">
        <v>264</v>
      </c>
      <c r="H6600">
        <v>2545.6323000000002</v>
      </c>
      <c r="I6600">
        <v>2375.9639000000002</v>
      </c>
      <c r="J6600" t="s">
        <v>6404</v>
      </c>
      <c r="K6600" s="16">
        <v>11.214904277262301</v>
      </c>
      <c r="L6600" s="16">
        <v>0</v>
      </c>
      <c r="M6600" s="16">
        <v>0</v>
      </c>
    </row>
    <row r="6601" spans="1:13" x14ac:dyDescent="0.2">
      <c r="A6601" s="2">
        <v>6602</v>
      </c>
      <c r="B6601" t="s">
        <v>9096</v>
      </c>
      <c r="C6601">
        <v>407280</v>
      </c>
      <c r="D6601">
        <v>407979</v>
      </c>
      <c r="E6601">
        <v>-1</v>
      </c>
      <c r="F6601">
        <v>448</v>
      </c>
      <c r="G6601">
        <v>435</v>
      </c>
      <c r="H6601">
        <v>3025.0484999999999</v>
      </c>
      <c r="I6601">
        <v>3914.9405000000002</v>
      </c>
      <c r="J6601" t="s">
        <v>9097</v>
      </c>
      <c r="K6601" s="16">
        <v>11.9351431290196</v>
      </c>
      <c r="L6601" s="16">
        <v>0</v>
      </c>
      <c r="M6601" s="16">
        <v>0</v>
      </c>
    </row>
    <row r="6602" spans="1:13" x14ac:dyDescent="0.2">
      <c r="A6602" s="2">
        <v>6603</v>
      </c>
      <c r="B6602" t="s">
        <v>9098</v>
      </c>
      <c r="C6602">
        <v>408232</v>
      </c>
      <c r="D6602">
        <v>409147</v>
      </c>
      <c r="E6602">
        <v>-1</v>
      </c>
      <c r="F6602">
        <v>162</v>
      </c>
      <c r="G6602">
        <v>84</v>
      </c>
      <c r="H6602">
        <v>1093.8791000000001</v>
      </c>
      <c r="I6602">
        <v>755.98850000000004</v>
      </c>
      <c r="J6602" t="s">
        <v>2177</v>
      </c>
      <c r="K6602" s="16">
        <v>9.5641275730517901</v>
      </c>
      <c r="L6602" s="16">
        <v>0</v>
      </c>
      <c r="M6602" s="16">
        <v>0</v>
      </c>
    </row>
    <row r="6603" spans="1:13" x14ac:dyDescent="0.2">
      <c r="A6603" s="2">
        <v>6604</v>
      </c>
      <c r="B6603" t="s">
        <v>9099</v>
      </c>
      <c r="C6603">
        <v>409245</v>
      </c>
      <c r="D6603">
        <v>410136</v>
      </c>
      <c r="E6603">
        <v>-1</v>
      </c>
      <c r="F6603">
        <v>115</v>
      </c>
      <c r="G6603">
        <v>102</v>
      </c>
      <c r="H6603">
        <v>776.51909999999998</v>
      </c>
      <c r="I6603">
        <v>917.98599999999999</v>
      </c>
      <c r="J6603" t="s">
        <v>3538</v>
      </c>
      <c r="K6603" s="16">
        <v>9.84389907317758</v>
      </c>
      <c r="L6603" s="16">
        <v>0</v>
      </c>
      <c r="M6603" s="16">
        <v>0</v>
      </c>
    </row>
    <row r="6604" spans="1:13" x14ac:dyDescent="0.2">
      <c r="A6604" s="2">
        <v>6605</v>
      </c>
      <c r="B6604" t="s">
        <v>9100</v>
      </c>
      <c r="C6604">
        <v>410958</v>
      </c>
      <c r="D6604">
        <v>411966</v>
      </c>
      <c r="E6604">
        <v>-1</v>
      </c>
      <c r="F6604">
        <v>512</v>
      </c>
      <c r="G6604">
        <v>480</v>
      </c>
      <c r="H6604">
        <v>3457.1983</v>
      </c>
      <c r="I6604">
        <v>4319.9342999999999</v>
      </c>
      <c r="J6604" t="s">
        <v>2106</v>
      </c>
      <c r="K6604" s="16">
        <v>12.077127579513601</v>
      </c>
      <c r="L6604" s="16">
        <v>0</v>
      </c>
      <c r="M6604" s="16">
        <v>0</v>
      </c>
    </row>
    <row r="6605" spans="1:13" x14ac:dyDescent="0.2">
      <c r="A6605" s="2">
        <v>6606</v>
      </c>
      <c r="B6605" t="s">
        <v>9127</v>
      </c>
      <c r="C6605">
        <v>412021</v>
      </c>
      <c r="D6605">
        <v>412316</v>
      </c>
      <c r="E6605">
        <v>-1</v>
      </c>
      <c r="F6605">
        <v>4</v>
      </c>
      <c r="G6605">
        <v>4</v>
      </c>
      <c r="H6605">
        <v>27.009399999999999</v>
      </c>
      <c r="I6605">
        <v>35.999499999999998</v>
      </c>
      <c r="J6605" t="s">
        <v>2094</v>
      </c>
      <c r="K6605" s="16">
        <v>5.2094338696182803</v>
      </c>
      <c r="L6605" s="16">
        <v>0</v>
      </c>
    </row>
    <row r="6606" spans="1:13" x14ac:dyDescent="0.2">
      <c r="A6606" s="2">
        <v>6607</v>
      </c>
      <c r="B6606" t="s">
        <v>1789</v>
      </c>
      <c r="C6606">
        <v>412343</v>
      </c>
      <c r="D6606">
        <v>413462</v>
      </c>
      <c r="E6606">
        <v>-1</v>
      </c>
      <c r="F6606">
        <v>1124</v>
      </c>
      <c r="G6606">
        <v>815</v>
      </c>
      <c r="H6606">
        <v>7589.6306000000004</v>
      </c>
      <c r="I6606">
        <v>7334.8885</v>
      </c>
      <c r="J6606" t="s">
        <v>4334</v>
      </c>
      <c r="K6606" s="16">
        <v>12.8407559958797</v>
      </c>
      <c r="L6606" s="16">
        <v>0</v>
      </c>
      <c r="M6606" s="16">
        <v>0</v>
      </c>
    </row>
    <row r="6607" spans="1:13" x14ac:dyDescent="0.2">
      <c r="A6607" s="2">
        <v>6608</v>
      </c>
      <c r="B6607" t="s">
        <v>9101</v>
      </c>
      <c r="C6607">
        <v>413664</v>
      </c>
      <c r="D6607">
        <v>414642</v>
      </c>
      <c r="E6607">
        <v>-1</v>
      </c>
      <c r="F6607">
        <v>491</v>
      </c>
      <c r="G6607">
        <v>149</v>
      </c>
      <c r="H6607">
        <v>3315.3991000000001</v>
      </c>
      <c r="I6607">
        <v>1340.9795999999999</v>
      </c>
      <c r="J6607" t="s">
        <v>2427</v>
      </c>
      <c r="K6607" s="16">
        <v>10.390147025348799</v>
      </c>
      <c r="L6607" s="16">
        <v>0</v>
      </c>
      <c r="M6607" s="16">
        <v>0</v>
      </c>
    </row>
    <row r="6608" spans="1:13" x14ac:dyDescent="0.2">
      <c r="A6608" s="2">
        <v>6609</v>
      </c>
      <c r="B6608" t="s">
        <v>9102</v>
      </c>
      <c r="C6608">
        <v>414675</v>
      </c>
      <c r="D6608">
        <v>415653</v>
      </c>
      <c r="E6608">
        <v>-1</v>
      </c>
      <c r="F6608">
        <v>375</v>
      </c>
      <c r="G6608">
        <v>324</v>
      </c>
      <c r="H6608">
        <v>2532.1275999999998</v>
      </c>
      <c r="I6608">
        <v>2915.9557</v>
      </c>
      <c r="J6608" t="s">
        <v>9103</v>
      </c>
      <c r="K6608" s="16">
        <v>11.5102477607591</v>
      </c>
      <c r="L6608" s="16">
        <v>0</v>
      </c>
      <c r="M6608" s="16">
        <v>0</v>
      </c>
    </row>
    <row r="6609" spans="1:13" x14ac:dyDescent="0.2">
      <c r="A6609" s="2">
        <v>6610</v>
      </c>
      <c r="B6609" t="s">
        <v>9104</v>
      </c>
      <c r="C6609">
        <v>415782</v>
      </c>
      <c r="D6609">
        <v>416244</v>
      </c>
      <c r="E6609">
        <v>-1</v>
      </c>
      <c r="F6609">
        <v>21</v>
      </c>
      <c r="G6609">
        <v>21</v>
      </c>
      <c r="H6609">
        <v>141.79910000000001</v>
      </c>
      <c r="I6609">
        <v>188.99709999999999</v>
      </c>
      <c r="J6609" t="s">
        <v>3374</v>
      </c>
      <c r="K6609" s="16">
        <v>7.56983358808069</v>
      </c>
      <c r="L6609" s="16">
        <v>0</v>
      </c>
      <c r="M6609" s="16">
        <v>0</v>
      </c>
    </row>
    <row r="6610" spans="1:13" x14ac:dyDescent="0.2">
      <c r="A6610" s="2">
        <v>6611</v>
      </c>
      <c r="B6610" t="s">
        <v>970</v>
      </c>
      <c r="C6610">
        <v>416264</v>
      </c>
      <c r="D6610">
        <v>417872</v>
      </c>
      <c r="E6610">
        <v>-1</v>
      </c>
      <c r="F6610">
        <v>51</v>
      </c>
      <c r="G6610">
        <v>48</v>
      </c>
      <c r="H6610">
        <v>344.36939999999998</v>
      </c>
      <c r="I6610">
        <v>431.99340000000001</v>
      </c>
      <c r="J6610" t="s">
        <v>4079</v>
      </c>
      <c r="K6610" s="16">
        <v>8.7582012242882996</v>
      </c>
      <c r="L6610" s="16">
        <v>0</v>
      </c>
      <c r="M6610" s="16">
        <v>0</v>
      </c>
    </row>
    <row r="6611" spans="1:13" x14ac:dyDescent="0.2">
      <c r="A6611" s="2">
        <v>6612</v>
      </c>
      <c r="B6611" t="s">
        <v>962</v>
      </c>
      <c r="C6611">
        <v>417946</v>
      </c>
      <c r="D6611">
        <v>419482</v>
      </c>
      <c r="E6611">
        <v>-1</v>
      </c>
      <c r="F6611">
        <v>567</v>
      </c>
      <c r="G6611">
        <v>546</v>
      </c>
      <c r="H6611">
        <v>3828.5770000000002</v>
      </c>
      <c r="I6611">
        <v>4913.9252999999999</v>
      </c>
      <c r="J6611" t="s">
        <v>2418</v>
      </c>
      <c r="K6611" s="16">
        <v>12.262953774444901</v>
      </c>
      <c r="L6611" s="16">
        <v>0</v>
      </c>
      <c r="M6611" s="16">
        <v>0</v>
      </c>
    </row>
    <row r="6612" spans="1:13" x14ac:dyDescent="0.2">
      <c r="A6612" s="2">
        <v>6613</v>
      </c>
      <c r="B6612" t="s">
        <v>9105</v>
      </c>
      <c r="C6612">
        <v>419509</v>
      </c>
      <c r="D6612">
        <v>420463</v>
      </c>
      <c r="E6612">
        <v>-1</v>
      </c>
      <c r="F6612">
        <v>133</v>
      </c>
      <c r="G6612">
        <v>103</v>
      </c>
      <c r="H6612">
        <v>898.06129999999996</v>
      </c>
      <c r="I6612">
        <v>926.98590000000002</v>
      </c>
      <c r="J6612" t="s">
        <v>9103</v>
      </c>
      <c r="K6612" s="16">
        <v>9.8579590747023396</v>
      </c>
      <c r="L6612" s="16">
        <v>0</v>
      </c>
      <c r="M6612" s="16">
        <v>0</v>
      </c>
    </row>
    <row r="6613" spans="1:13" x14ac:dyDescent="0.2">
      <c r="A6613" s="2">
        <v>6614</v>
      </c>
      <c r="B6613" t="s">
        <v>9106</v>
      </c>
      <c r="C6613">
        <v>420588</v>
      </c>
      <c r="D6613">
        <v>421515</v>
      </c>
      <c r="E6613">
        <v>1</v>
      </c>
      <c r="F6613">
        <v>30</v>
      </c>
      <c r="G6613">
        <v>20</v>
      </c>
      <c r="H6613">
        <v>202.5702</v>
      </c>
      <c r="I6613">
        <v>179.9973</v>
      </c>
      <c r="J6613" t="s">
        <v>478</v>
      </c>
      <c r="K6613" s="16">
        <v>7.49982436605743</v>
      </c>
      <c r="L6613" s="16">
        <v>0</v>
      </c>
      <c r="M6613" s="16">
        <v>0</v>
      </c>
    </row>
    <row r="6614" spans="1:13" x14ac:dyDescent="0.2">
      <c r="A6614" s="2">
        <v>6615</v>
      </c>
      <c r="B6614" t="s">
        <v>9107</v>
      </c>
      <c r="C6614">
        <v>421890</v>
      </c>
      <c r="D6614">
        <v>422841</v>
      </c>
      <c r="E6614">
        <v>-1</v>
      </c>
      <c r="F6614">
        <v>165</v>
      </c>
      <c r="G6614">
        <v>149</v>
      </c>
      <c r="H6614">
        <v>1114.1361999999999</v>
      </c>
      <c r="I6614">
        <v>1340.9795999999999</v>
      </c>
      <c r="J6614" t="s">
        <v>720</v>
      </c>
      <c r="K6614" s="16">
        <v>10.390147025348799</v>
      </c>
      <c r="L6614" s="16">
        <v>0</v>
      </c>
      <c r="M6614" s="16">
        <v>0</v>
      </c>
    </row>
    <row r="6615" spans="1:13" x14ac:dyDescent="0.2">
      <c r="A6615" s="2">
        <v>6616</v>
      </c>
      <c r="B6615" t="s">
        <v>9108</v>
      </c>
      <c r="C6615">
        <v>423505</v>
      </c>
      <c r="D6615">
        <v>424519</v>
      </c>
      <c r="E6615">
        <v>-1</v>
      </c>
      <c r="F6615">
        <v>777</v>
      </c>
      <c r="G6615">
        <v>599</v>
      </c>
      <c r="H6615">
        <v>5246.5685000000003</v>
      </c>
      <c r="I6615">
        <v>5390.9180999999999</v>
      </c>
      <c r="J6615" t="s">
        <v>2106</v>
      </c>
      <c r="K6615" s="16">
        <v>12.3965828676764</v>
      </c>
      <c r="L6615" s="16">
        <v>0</v>
      </c>
      <c r="M6615" s="16">
        <v>0</v>
      </c>
    </row>
    <row r="6616" spans="1:13" x14ac:dyDescent="0.2">
      <c r="A6616" s="2">
        <v>6617</v>
      </c>
      <c r="B6616" t="s">
        <v>1394</v>
      </c>
      <c r="C6616">
        <v>424547</v>
      </c>
      <c r="D6616">
        <v>424826</v>
      </c>
      <c r="E6616">
        <v>-1</v>
      </c>
      <c r="F6616">
        <v>40</v>
      </c>
      <c r="G6616">
        <v>33</v>
      </c>
      <c r="H6616">
        <v>270.09359999999998</v>
      </c>
      <c r="I6616">
        <v>296.99549999999999</v>
      </c>
      <c r="J6616" t="s">
        <v>4335</v>
      </c>
      <c r="K6616" s="16">
        <v>8.2191467346343003</v>
      </c>
      <c r="L6616" s="16">
        <v>0</v>
      </c>
      <c r="M6616" s="16">
        <v>0</v>
      </c>
    </row>
    <row r="6617" spans="1:13" x14ac:dyDescent="0.2">
      <c r="A6617" s="2">
        <v>6618</v>
      </c>
      <c r="B6617" t="s">
        <v>1787</v>
      </c>
      <c r="C6617">
        <v>424861</v>
      </c>
      <c r="D6617">
        <v>425989</v>
      </c>
      <c r="E6617">
        <v>-1</v>
      </c>
      <c r="F6617">
        <v>862</v>
      </c>
      <c r="G6617">
        <v>817</v>
      </c>
      <c r="H6617">
        <v>5820.5173999999997</v>
      </c>
      <c r="I6617">
        <v>7352.8882000000003</v>
      </c>
      <c r="J6617" t="s">
        <v>4334</v>
      </c>
      <c r="K6617" s="16">
        <v>12.8442915283053</v>
      </c>
      <c r="L6617" s="16">
        <v>0</v>
      </c>
      <c r="M6617" s="16">
        <v>0</v>
      </c>
    </row>
    <row r="6618" spans="1:13" x14ac:dyDescent="0.2">
      <c r="A6618" s="2">
        <v>6619</v>
      </c>
      <c r="B6618" t="s">
        <v>9307</v>
      </c>
      <c r="C6618">
        <v>426103</v>
      </c>
      <c r="D6618">
        <v>426319</v>
      </c>
      <c r="E6618">
        <v>1</v>
      </c>
      <c r="F6618">
        <v>96</v>
      </c>
      <c r="G6618">
        <v>87</v>
      </c>
      <c r="H6618">
        <v>648.22469999999998</v>
      </c>
      <c r="I6618">
        <v>782.98810000000003</v>
      </c>
      <c r="J6618" t="s">
        <v>478</v>
      </c>
      <c r="K6618" s="16">
        <v>9.6146879458992807</v>
      </c>
      <c r="L6618" s="16">
        <v>0</v>
      </c>
      <c r="M6618" s="16">
        <v>0</v>
      </c>
    </row>
    <row r="6619" spans="1:13" x14ac:dyDescent="0.2">
      <c r="A6619" s="2">
        <v>6620</v>
      </c>
      <c r="B6619" t="s">
        <v>9110</v>
      </c>
      <c r="C6619">
        <v>426493</v>
      </c>
      <c r="D6619">
        <v>428119</v>
      </c>
      <c r="E6619">
        <v>1</v>
      </c>
      <c r="F6619">
        <v>58</v>
      </c>
      <c r="G6619">
        <v>43</v>
      </c>
      <c r="H6619">
        <v>391.63569999999999</v>
      </c>
      <c r="I6619">
        <v>386.9941</v>
      </c>
      <c r="J6619" t="s">
        <v>3575</v>
      </c>
      <c r="K6619" s="16">
        <v>8.5998909041318203</v>
      </c>
      <c r="L6619" s="16">
        <v>0</v>
      </c>
      <c r="M6619" s="16">
        <v>0</v>
      </c>
    </row>
    <row r="6620" spans="1:13" x14ac:dyDescent="0.2">
      <c r="A6620" s="2">
        <v>6621</v>
      </c>
      <c r="B6620" t="s">
        <v>9111</v>
      </c>
      <c r="C6620">
        <v>428124</v>
      </c>
      <c r="D6620">
        <v>428994</v>
      </c>
      <c r="E6620">
        <v>1</v>
      </c>
      <c r="F6620">
        <v>9</v>
      </c>
      <c r="G6620">
        <v>9</v>
      </c>
      <c r="H6620">
        <v>60.771099999999997</v>
      </c>
      <c r="I6620">
        <v>80.998800000000003</v>
      </c>
      <c r="J6620" t="s">
        <v>3575</v>
      </c>
      <c r="K6620" s="16">
        <v>6.3575308918532398</v>
      </c>
      <c r="L6620" s="16">
        <v>0</v>
      </c>
      <c r="M6620" s="16">
        <v>0</v>
      </c>
    </row>
    <row r="6621" spans="1:13" x14ac:dyDescent="0.2">
      <c r="A6621" s="2">
        <v>6622</v>
      </c>
      <c r="B6621" t="s">
        <v>9112</v>
      </c>
      <c r="C6621">
        <v>429498</v>
      </c>
      <c r="D6621">
        <v>429798</v>
      </c>
      <c r="E6621">
        <v>1</v>
      </c>
      <c r="F6621">
        <v>3</v>
      </c>
      <c r="G6621">
        <v>3</v>
      </c>
      <c r="H6621">
        <v>20.257000000000001</v>
      </c>
      <c r="I6621">
        <v>26.999600000000001</v>
      </c>
      <c r="J6621" t="s">
        <v>478</v>
      </c>
      <c r="K6621" s="16">
        <v>4.8073343119812302</v>
      </c>
      <c r="L6621" s="16">
        <v>0</v>
      </c>
      <c r="M6621" s="16">
        <v>0</v>
      </c>
    </row>
    <row r="6622" spans="1:13" x14ac:dyDescent="0.2">
      <c r="A6622" s="2">
        <v>6623</v>
      </c>
      <c r="B6622" t="s">
        <v>9113</v>
      </c>
      <c r="C6622">
        <v>431010</v>
      </c>
      <c r="D6622">
        <v>431913</v>
      </c>
      <c r="E6622">
        <v>1</v>
      </c>
      <c r="F6622">
        <v>285</v>
      </c>
      <c r="G6622">
        <v>270</v>
      </c>
      <c r="H6622">
        <v>1924.4169999999999</v>
      </c>
      <c r="I6622">
        <v>2429.9630999999999</v>
      </c>
      <c r="J6622" t="s">
        <v>478</v>
      </c>
      <c r="K6622" s="16">
        <v>11.2473122792829</v>
      </c>
      <c r="L6622" s="16">
        <v>0</v>
      </c>
    </row>
    <row r="6623" spans="1:13" x14ac:dyDescent="0.2">
      <c r="A6623" s="2">
        <v>6624</v>
      </c>
      <c r="B6623" t="s">
        <v>9114</v>
      </c>
      <c r="C6623">
        <v>432392</v>
      </c>
      <c r="D6623">
        <v>433412</v>
      </c>
      <c r="E6623">
        <v>1</v>
      </c>
      <c r="F6623">
        <v>58</v>
      </c>
      <c r="G6623">
        <v>52</v>
      </c>
      <c r="H6623">
        <v>391.63569999999999</v>
      </c>
      <c r="I6623">
        <v>467.99290000000002</v>
      </c>
      <c r="J6623" t="s">
        <v>3575</v>
      </c>
      <c r="K6623" s="16">
        <v>8.8734222719773701</v>
      </c>
      <c r="L6623" s="16">
        <v>0</v>
      </c>
      <c r="M6623" s="16">
        <v>0</v>
      </c>
    </row>
    <row r="6624" spans="1:13" x14ac:dyDescent="0.2">
      <c r="A6624" s="2">
        <v>6625</v>
      </c>
      <c r="B6624" t="s">
        <v>9115</v>
      </c>
      <c r="C6624">
        <v>434218</v>
      </c>
      <c r="D6624">
        <v>435568</v>
      </c>
      <c r="E6624">
        <v>-1</v>
      </c>
      <c r="F6624">
        <v>34</v>
      </c>
      <c r="G6624">
        <v>28</v>
      </c>
      <c r="H6624">
        <v>229.5796</v>
      </c>
      <c r="I6624">
        <v>251.99619999999999</v>
      </c>
      <c r="J6624" t="s">
        <v>3988</v>
      </c>
      <c r="K6624" s="16">
        <v>7.9829719055941997</v>
      </c>
      <c r="L6624" s="16">
        <v>0</v>
      </c>
      <c r="M6624" s="16">
        <v>0</v>
      </c>
    </row>
    <row r="6625" spans="1:13" x14ac:dyDescent="0.2">
      <c r="A6625" s="2">
        <v>6626</v>
      </c>
      <c r="B6625" t="s">
        <v>9116</v>
      </c>
      <c r="C6625">
        <v>436338</v>
      </c>
      <c r="D6625">
        <v>437373</v>
      </c>
      <c r="E6625">
        <v>-1</v>
      </c>
      <c r="F6625">
        <v>211</v>
      </c>
      <c r="G6625">
        <v>204</v>
      </c>
      <c r="H6625">
        <v>1424.7438</v>
      </c>
      <c r="I6625">
        <v>1835.9721</v>
      </c>
      <c r="J6625" t="s">
        <v>3575</v>
      </c>
      <c r="K6625" s="16">
        <v>10.8431139995722</v>
      </c>
      <c r="L6625" s="16">
        <v>0</v>
      </c>
      <c r="M6625" s="16">
        <v>0</v>
      </c>
    </row>
    <row r="6626" spans="1:13" x14ac:dyDescent="0.2">
      <c r="A6626" s="2">
        <v>6627</v>
      </c>
      <c r="B6626" t="s">
        <v>1513</v>
      </c>
      <c r="C6626">
        <v>437831</v>
      </c>
      <c r="D6626">
        <v>438869</v>
      </c>
      <c r="E6626">
        <v>-1</v>
      </c>
      <c r="F6626">
        <v>376</v>
      </c>
      <c r="G6626">
        <v>306</v>
      </c>
      <c r="H6626">
        <v>2538.88</v>
      </c>
      <c r="I6626">
        <v>2753.9580999999998</v>
      </c>
      <c r="J6626" t="s">
        <v>9117</v>
      </c>
      <c r="K6626" s="16">
        <v>11.427814661759101</v>
      </c>
      <c r="L6626" s="16">
        <v>0</v>
      </c>
      <c r="M6626" s="16">
        <v>0</v>
      </c>
    </row>
    <row r="6627" spans="1:13" x14ac:dyDescent="0.2">
      <c r="A6627" s="2">
        <v>6628</v>
      </c>
      <c r="B6627" t="s">
        <v>1768</v>
      </c>
      <c r="C6627">
        <v>438910</v>
      </c>
      <c r="D6627">
        <v>440092</v>
      </c>
      <c r="E6627">
        <v>-1</v>
      </c>
      <c r="F6627">
        <v>427</v>
      </c>
      <c r="G6627">
        <v>329</v>
      </c>
      <c r="H6627">
        <v>2883.2492999999999</v>
      </c>
      <c r="I6627">
        <v>2960.9549999999999</v>
      </c>
      <c r="J6627" t="s">
        <v>2784</v>
      </c>
      <c r="K6627" s="16">
        <v>11.532334007068</v>
      </c>
      <c r="L6627" s="16">
        <v>0</v>
      </c>
      <c r="M6627" s="16">
        <v>0</v>
      </c>
    </row>
    <row r="6628" spans="1:13" x14ac:dyDescent="0.2">
      <c r="A6628" s="2">
        <v>6629</v>
      </c>
      <c r="B6628" t="s">
        <v>1045</v>
      </c>
      <c r="C6628">
        <v>440158</v>
      </c>
      <c r="D6628">
        <v>441169</v>
      </c>
      <c r="E6628">
        <v>-1</v>
      </c>
      <c r="F6628">
        <v>524</v>
      </c>
      <c r="G6628">
        <v>485</v>
      </c>
      <c r="H6628">
        <v>3538.2262999999998</v>
      </c>
      <c r="I6628">
        <v>4364.9336999999996</v>
      </c>
      <c r="J6628" t="s">
        <v>3946</v>
      </c>
      <c r="K6628" s="16">
        <v>12.092074506743501</v>
      </c>
      <c r="L6628" s="16">
        <v>0</v>
      </c>
      <c r="M6628" s="16">
        <v>0</v>
      </c>
    </row>
    <row r="6629" spans="1:13" x14ac:dyDescent="0.2">
      <c r="A6629" s="2">
        <v>6630</v>
      </c>
      <c r="B6629" t="s">
        <v>1977</v>
      </c>
      <c r="C6629">
        <v>441228</v>
      </c>
      <c r="D6629">
        <v>441924</v>
      </c>
      <c r="E6629">
        <v>-1</v>
      </c>
      <c r="F6629">
        <v>356</v>
      </c>
      <c r="G6629">
        <v>256</v>
      </c>
      <c r="H6629">
        <v>2403.8332</v>
      </c>
      <c r="I6629">
        <v>2303.9650000000001</v>
      </c>
      <c r="J6629" t="s">
        <v>3078</v>
      </c>
      <c r="K6629" s="16">
        <v>11.170529128718</v>
      </c>
      <c r="L6629" s="16">
        <v>0</v>
      </c>
      <c r="M6629" s="16">
        <v>0</v>
      </c>
    </row>
    <row r="6630" spans="1:13" x14ac:dyDescent="0.2">
      <c r="A6630" s="2">
        <v>6631</v>
      </c>
      <c r="B6630" t="s">
        <v>1352</v>
      </c>
      <c r="C6630">
        <v>441923</v>
      </c>
      <c r="D6630">
        <v>443936</v>
      </c>
      <c r="E6630">
        <v>-1</v>
      </c>
      <c r="F6630">
        <v>1582</v>
      </c>
      <c r="G6630">
        <v>1171</v>
      </c>
      <c r="H6630">
        <v>10682.202499999999</v>
      </c>
      <c r="I6630">
        <v>10538.8398</v>
      </c>
      <c r="J6630" t="s">
        <v>430</v>
      </c>
      <c r="K6630" s="16">
        <v>13.3635653184883</v>
      </c>
      <c r="L6630" s="16">
        <v>0</v>
      </c>
      <c r="M6630" s="16">
        <v>0</v>
      </c>
    </row>
    <row r="6631" spans="1:13" x14ac:dyDescent="0.2">
      <c r="A6631" s="2">
        <v>6632</v>
      </c>
      <c r="B6631" t="s">
        <v>1292</v>
      </c>
      <c r="C6631">
        <v>443945</v>
      </c>
      <c r="D6631">
        <v>444824</v>
      </c>
      <c r="E6631">
        <v>-1</v>
      </c>
      <c r="F6631">
        <v>1035</v>
      </c>
      <c r="G6631">
        <v>874</v>
      </c>
      <c r="H6631">
        <v>6988.6723000000002</v>
      </c>
      <c r="I6631">
        <v>7865.8804</v>
      </c>
      <c r="J6631" t="s">
        <v>7568</v>
      </c>
      <c r="K6631" s="16">
        <v>12.941575935173599</v>
      </c>
      <c r="L6631" s="16">
        <v>0</v>
      </c>
      <c r="M6631" s="16">
        <v>0</v>
      </c>
    </row>
    <row r="6632" spans="1:13" x14ac:dyDescent="0.2">
      <c r="A6632" s="2">
        <v>6633</v>
      </c>
      <c r="B6632" t="s">
        <v>1693</v>
      </c>
      <c r="C6632">
        <v>444835</v>
      </c>
      <c r="D6632">
        <v>445930</v>
      </c>
      <c r="E6632">
        <v>-1</v>
      </c>
      <c r="F6632">
        <v>500</v>
      </c>
      <c r="G6632">
        <v>354</v>
      </c>
      <c r="H6632">
        <v>3376.1702</v>
      </c>
      <c r="I6632">
        <v>3185.9515999999999</v>
      </c>
      <c r="J6632" t="s">
        <v>3297</v>
      </c>
      <c r="K6632" s="16">
        <v>11.6379613938405</v>
      </c>
      <c r="L6632" s="16">
        <v>0</v>
      </c>
      <c r="M6632" s="16">
        <v>0</v>
      </c>
    </row>
    <row r="6633" spans="1:13" x14ac:dyDescent="0.2">
      <c r="A6633" s="2">
        <v>6634</v>
      </c>
      <c r="B6633" t="s">
        <v>1452</v>
      </c>
      <c r="C6633">
        <v>445980</v>
      </c>
      <c r="D6633">
        <v>446706</v>
      </c>
      <c r="E6633">
        <v>-1</v>
      </c>
      <c r="F6633">
        <v>216</v>
      </c>
      <c r="G6633">
        <v>145</v>
      </c>
      <c r="H6633">
        <v>1458.5055</v>
      </c>
      <c r="I6633">
        <v>1304.9802</v>
      </c>
      <c r="J6633" t="s">
        <v>9118</v>
      </c>
      <c r="K6633" s="16">
        <v>10.3509173089749</v>
      </c>
      <c r="L6633" s="16">
        <v>0</v>
      </c>
      <c r="M6633" s="16">
        <v>0</v>
      </c>
    </row>
    <row r="6634" spans="1:13" x14ac:dyDescent="0.2">
      <c r="A6634" s="2">
        <v>6635</v>
      </c>
      <c r="B6634" t="s">
        <v>9119</v>
      </c>
      <c r="C6634">
        <v>446707</v>
      </c>
      <c r="D6634">
        <v>447472</v>
      </c>
      <c r="E6634">
        <v>-1</v>
      </c>
      <c r="F6634">
        <v>273</v>
      </c>
      <c r="G6634">
        <v>171</v>
      </c>
      <c r="H6634">
        <v>1843.3888999999999</v>
      </c>
      <c r="I6634">
        <v>1538.9766</v>
      </c>
      <c r="J6634" t="s">
        <v>9120</v>
      </c>
      <c r="K6634" s="16">
        <v>10.5886927139456</v>
      </c>
      <c r="L6634" s="16">
        <v>0</v>
      </c>
      <c r="M6634" s="16">
        <v>0</v>
      </c>
    </row>
    <row r="6635" spans="1:13" x14ac:dyDescent="0.2">
      <c r="A6635" s="2">
        <v>6636</v>
      </c>
      <c r="B6635" t="s">
        <v>9121</v>
      </c>
      <c r="C6635">
        <v>447475</v>
      </c>
      <c r="D6635">
        <v>448429</v>
      </c>
      <c r="E6635">
        <v>-1</v>
      </c>
      <c r="F6635">
        <v>271</v>
      </c>
      <c r="G6635">
        <v>240</v>
      </c>
      <c r="H6635">
        <v>1829.8842</v>
      </c>
      <c r="I6635">
        <v>2159.9672</v>
      </c>
      <c r="J6635" t="s">
        <v>9122</v>
      </c>
      <c r="K6635" s="16">
        <v>11.077461459239601</v>
      </c>
      <c r="L6635" s="16">
        <v>0</v>
      </c>
      <c r="M6635" s="16">
        <v>0</v>
      </c>
    </row>
    <row r="6636" spans="1:13" x14ac:dyDescent="0.2">
      <c r="A6636" s="2">
        <v>6637</v>
      </c>
      <c r="B6636" t="s">
        <v>1685</v>
      </c>
      <c r="C6636">
        <v>448585</v>
      </c>
      <c r="D6636">
        <v>449005</v>
      </c>
      <c r="E6636">
        <v>-1</v>
      </c>
      <c r="F6636">
        <v>215</v>
      </c>
      <c r="G6636">
        <v>148</v>
      </c>
      <c r="H6636">
        <v>1451.7532000000001</v>
      </c>
      <c r="I6636">
        <v>1331.9798000000001</v>
      </c>
      <c r="J6636" t="s">
        <v>7574</v>
      </c>
      <c r="K6636" s="16">
        <v>10.3804392026278</v>
      </c>
      <c r="L6636" s="16">
        <v>0</v>
      </c>
      <c r="M6636" s="16">
        <v>0</v>
      </c>
    </row>
    <row r="6637" spans="1:13" x14ac:dyDescent="0.2">
      <c r="A6637" s="2">
        <v>6638</v>
      </c>
      <c r="B6637" t="s">
        <v>1686</v>
      </c>
      <c r="C6637">
        <v>449062</v>
      </c>
      <c r="D6637">
        <v>450523</v>
      </c>
      <c r="E6637">
        <v>-1</v>
      </c>
      <c r="F6637">
        <v>260</v>
      </c>
      <c r="G6637">
        <v>240</v>
      </c>
      <c r="H6637">
        <v>1755.6085</v>
      </c>
      <c r="I6637">
        <v>2159.9672</v>
      </c>
      <c r="J6637" t="s">
        <v>9123</v>
      </c>
      <c r="K6637" s="16">
        <v>11.077461459239601</v>
      </c>
      <c r="L6637" s="16">
        <v>0</v>
      </c>
      <c r="M6637" s="16">
        <v>0</v>
      </c>
    </row>
    <row r="6638" spans="1:13" x14ac:dyDescent="0.2">
      <c r="A6638" s="2">
        <v>6639</v>
      </c>
      <c r="B6638" t="s">
        <v>9149</v>
      </c>
      <c r="C6638">
        <v>450690</v>
      </c>
      <c r="D6638">
        <v>451610</v>
      </c>
      <c r="E6638">
        <v>1</v>
      </c>
      <c r="F6638">
        <v>194</v>
      </c>
      <c r="G6638">
        <v>177</v>
      </c>
      <c r="H6638">
        <v>1309.954</v>
      </c>
      <c r="I6638">
        <v>1592.9757999999999</v>
      </c>
      <c r="J6638" t="s">
        <v>2094</v>
      </c>
      <c r="K6638" s="16">
        <v>10.6384140109258</v>
      </c>
      <c r="L6638" s="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35BD6-5AAF-C64D-8ECC-3BBC48608A68}">
  <dimension ref="A1:M6638"/>
  <sheetViews>
    <sheetView topLeftCell="I6616" workbookViewId="0">
      <selection activeCell="M6638" sqref="M6638"/>
    </sheetView>
  </sheetViews>
  <sheetFormatPr baseColWidth="10" defaultColWidth="8.83203125" defaultRowHeight="16" x14ac:dyDescent="0.2"/>
  <cols>
    <col min="2" max="2" width="26.5" customWidth="1"/>
    <col min="7" max="7" width="21.83203125" customWidth="1"/>
    <col min="9" max="9" width="19.1640625" customWidth="1"/>
    <col min="10" max="10" width="44.6640625" customWidth="1"/>
    <col min="11" max="11" width="26.33203125" customWidth="1"/>
    <col min="12" max="12" width="30.83203125" customWidth="1"/>
    <col min="13" max="13" width="25.1640625" customWidth="1"/>
  </cols>
  <sheetData>
    <row r="1" spans="1:13" x14ac:dyDescent="0.2">
      <c r="B1" s="2" t="s">
        <v>9314</v>
      </c>
      <c r="C1" s="2" t="s">
        <v>2062</v>
      </c>
      <c r="D1" s="2" t="s">
        <v>2063</v>
      </c>
      <c r="E1" s="2" t="s">
        <v>2064</v>
      </c>
      <c r="F1" s="2" t="s">
        <v>2065</v>
      </c>
      <c r="G1" s="2" t="s">
        <v>9315</v>
      </c>
      <c r="H1" s="2" t="s">
        <v>2066</v>
      </c>
      <c r="I1" s="2" t="s">
        <v>2067</v>
      </c>
      <c r="J1" s="2" t="s">
        <v>2068</v>
      </c>
      <c r="K1" s="15" t="s">
        <v>9416</v>
      </c>
      <c r="L1" s="15" t="s">
        <v>9413</v>
      </c>
      <c r="M1" s="15" t="s">
        <v>9414</v>
      </c>
    </row>
    <row r="2" spans="1:13" x14ac:dyDescent="0.2">
      <c r="A2" s="2">
        <v>0</v>
      </c>
      <c r="B2" t="s">
        <v>161</v>
      </c>
      <c r="C2">
        <v>688</v>
      </c>
      <c r="D2">
        <v>2455</v>
      </c>
      <c r="E2">
        <v>1</v>
      </c>
      <c r="F2">
        <v>446</v>
      </c>
      <c r="G2">
        <v>2</v>
      </c>
      <c r="H2">
        <v>427.68340000000001</v>
      </c>
      <c r="I2">
        <v>2.5571999999999999</v>
      </c>
      <c r="J2" t="s">
        <v>160</v>
      </c>
      <c r="K2" s="16">
        <v>1.83074209076091</v>
      </c>
      <c r="L2" s="16">
        <v>2</v>
      </c>
      <c r="M2" s="16">
        <v>2</v>
      </c>
    </row>
    <row r="3" spans="1:13" x14ac:dyDescent="0.2">
      <c r="A3" s="2">
        <v>1</v>
      </c>
      <c r="B3" t="s">
        <v>164</v>
      </c>
      <c r="C3">
        <v>2822</v>
      </c>
      <c r="D3">
        <v>3938</v>
      </c>
      <c r="E3">
        <v>1</v>
      </c>
      <c r="F3">
        <v>35</v>
      </c>
      <c r="G3">
        <v>3</v>
      </c>
      <c r="H3">
        <v>33.562600000000003</v>
      </c>
      <c r="I3">
        <v>3.8357000000000001</v>
      </c>
      <c r="J3" t="s">
        <v>163</v>
      </c>
      <c r="K3" s="16">
        <v>2.27372474459998</v>
      </c>
      <c r="L3" s="16">
        <v>2</v>
      </c>
      <c r="M3" s="16">
        <v>2</v>
      </c>
    </row>
    <row r="4" spans="1:13" x14ac:dyDescent="0.2">
      <c r="A4" s="2">
        <v>2</v>
      </c>
      <c r="B4" t="s">
        <v>168</v>
      </c>
      <c r="C4">
        <v>4167</v>
      </c>
      <c r="D4">
        <v>6693</v>
      </c>
      <c r="E4">
        <v>1</v>
      </c>
      <c r="F4">
        <v>957</v>
      </c>
      <c r="G4">
        <v>9</v>
      </c>
      <c r="H4">
        <v>917.69730000000004</v>
      </c>
      <c r="I4">
        <v>11.507199999999999</v>
      </c>
      <c r="J4" t="s">
        <v>169</v>
      </c>
      <c r="K4" s="16">
        <v>3.64468694288434</v>
      </c>
      <c r="L4" s="16">
        <v>2</v>
      </c>
      <c r="M4" s="16">
        <v>2</v>
      </c>
    </row>
    <row r="5" spans="1:13" x14ac:dyDescent="0.2">
      <c r="A5" s="2">
        <v>3</v>
      </c>
      <c r="B5" t="s">
        <v>2069</v>
      </c>
      <c r="C5">
        <v>6959</v>
      </c>
      <c r="D5">
        <v>9467</v>
      </c>
      <c r="E5">
        <v>1</v>
      </c>
      <c r="F5">
        <v>180</v>
      </c>
      <c r="G5">
        <v>119</v>
      </c>
      <c r="H5">
        <v>172.60769999999999</v>
      </c>
      <c r="I5">
        <v>152.15039999999999</v>
      </c>
      <c r="J5" t="s">
        <v>2070</v>
      </c>
      <c r="K5" s="16">
        <v>7.2588053247642401</v>
      </c>
      <c r="L5" s="16">
        <v>0</v>
      </c>
      <c r="M5" s="16">
        <v>0</v>
      </c>
    </row>
    <row r="6" spans="1:13" x14ac:dyDescent="0.2">
      <c r="A6" s="2">
        <v>4</v>
      </c>
      <c r="B6" t="s">
        <v>9146</v>
      </c>
      <c r="C6">
        <v>10542</v>
      </c>
      <c r="D6">
        <v>10728</v>
      </c>
      <c r="E6">
        <v>1</v>
      </c>
      <c r="F6">
        <v>5</v>
      </c>
      <c r="G6">
        <v>5</v>
      </c>
      <c r="H6">
        <v>4.7946999999999997</v>
      </c>
      <c r="I6">
        <v>6.3929</v>
      </c>
      <c r="J6" t="s">
        <v>478</v>
      </c>
      <c r="K6" s="16">
        <v>2.8861403988669898</v>
      </c>
      <c r="L6" s="16">
        <v>2</v>
      </c>
      <c r="M6" s="16">
        <v>0</v>
      </c>
    </row>
    <row r="7" spans="1:13" x14ac:dyDescent="0.2">
      <c r="A7" s="2">
        <v>5</v>
      </c>
      <c r="B7" t="s">
        <v>2072</v>
      </c>
      <c r="C7">
        <v>10727</v>
      </c>
      <c r="D7">
        <v>14048</v>
      </c>
      <c r="E7">
        <v>1</v>
      </c>
      <c r="F7">
        <v>180</v>
      </c>
      <c r="G7">
        <v>94</v>
      </c>
      <c r="H7">
        <v>172.60769999999999</v>
      </c>
      <c r="I7">
        <v>120.1861</v>
      </c>
      <c r="J7" t="s">
        <v>2073</v>
      </c>
      <c r="K7" s="16">
        <v>6.9210804214974102</v>
      </c>
      <c r="L7" s="16">
        <v>0</v>
      </c>
      <c r="M7" s="16">
        <v>0</v>
      </c>
    </row>
    <row r="8" spans="1:13" x14ac:dyDescent="0.2">
      <c r="A8" s="2">
        <v>6</v>
      </c>
      <c r="B8" t="s">
        <v>2074</v>
      </c>
      <c r="C8">
        <v>14052</v>
      </c>
      <c r="D8">
        <v>14766</v>
      </c>
      <c r="E8">
        <v>1</v>
      </c>
      <c r="F8">
        <v>18</v>
      </c>
      <c r="G8">
        <v>9</v>
      </c>
      <c r="H8">
        <v>17.2608</v>
      </c>
      <c r="I8">
        <v>11.507199999999999</v>
      </c>
      <c r="J8" t="s">
        <v>2075</v>
      </c>
      <c r="K8" s="16">
        <v>3.64468694288434</v>
      </c>
      <c r="L8" s="16">
        <v>2</v>
      </c>
      <c r="M8" s="16">
        <v>0</v>
      </c>
    </row>
    <row r="9" spans="1:13" x14ac:dyDescent="0.2">
      <c r="A9" s="2">
        <v>7</v>
      </c>
      <c r="B9" t="s">
        <v>2076</v>
      </c>
      <c r="C9">
        <v>14772</v>
      </c>
      <c r="D9">
        <v>17151</v>
      </c>
      <c r="E9">
        <v>1</v>
      </c>
      <c r="F9">
        <v>418</v>
      </c>
      <c r="G9">
        <v>314</v>
      </c>
      <c r="H9">
        <v>400.83330000000001</v>
      </c>
      <c r="I9">
        <v>401.4726</v>
      </c>
      <c r="J9" t="s">
        <v>2077</v>
      </c>
      <c r="K9" s="16">
        <v>8.6527467588661509</v>
      </c>
      <c r="L9" s="16">
        <v>0</v>
      </c>
      <c r="M9" s="16">
        <v>0</v>
      </c>
    </row>
    <row r="10" spans="1:13" x14ac:dyDescent="0.2">
      <c r="A10" s="2">
        <v>8</v>
      </c>
      <c r="B10" t="s">
        <v>2078</v>
      </c>
      <c r="C10">
        <v>17165</v>
      </c>
      <c r="D10">
        <v>18512</v>
      </c>
      <c r="E10">
        <v>1</v>
      </c>
      <c r="F10">
        <v>90</v>
      </c>
      <c r="G10">
        <v>72</v>
      </c>
      <c r="H10">
        <v>86.303799999999995</v>
      </c>
      <c r="I10">
        <v>92.057400000000001</v>
      </c>
      <c r="J10" t="s">
        <v>2079</v>
      </c>
      <c r="K10" s="16">
        <v>6.5400489740144696</v>
      </c>
      <c r="L10" s="16">
        <v>0</v>
      </c>
      <c r="M10" s="16">
        <v>0</v>
      </c>
    </row>
    <row r="11" spans="1:13" x14ac:dyDescent="0.2">
      <c r="A11" s="2">
        <v>9</v>
      </c>
      <c r="B11" t="s">
        <v>9175</v>
      </c>
      <c r="C11">
        <v>19973</v>
      </c>
      <c r="D11">
        <v>20177</v>
      </c>
      <c r="E11">
        <v>-1</v>
      </c>
      <c r="F11">
        <v>50</v>
      </c>
      <c r="G11">
        <v>21</v>
      </c>
      <c r="H11">
        <v>47.946599999999997</v>
      </c>
      <c r="I11">
        <v>26.850100000000001</v>
      </c>
      <c r="J11" t="s">
        <v>478</v>
      </c>
      <c r="K11" s="16">
        <v>4.7996106026769096</v>
      </c>
      <c r="L11" s="16">
        <v>0</v>
      </c>
      <c r="M11" s="16">
        <v>0</v>
      </c>
    </row>
    <row r="12" spans="1:13" x14ac:dyDescent="0.2">
      <c r="A12" s="2">
        <v>10</v>
      </c>
      <c r="B12" t="s">
        <v>9176</v>
      </c>
      <c r="C12">
        <v>20762</v>
      </c>
      <c r="D12">
        <v>21017</v>
      </c>
      <c r="E12">
        <v>-1</v>
      </c>
      <c r="F12">
        <v>14</v>
      </c>
      <c r="G12">
        <v>14</v>
      </c>
      <c r="H12">
        <v>13.425000000000001</v>
      </c>
      <c r="I12">
        <v>17.900099999999998</v>
      </c>
      <c r="J12" t="s">
        <v>478</v>
      </c>
      <c r="K12" s="16">
        <v>4.2403219626206097</v>
      </c>
      <c r="L12" s="16">
        <v>1</v>
      </c>
      <c r="M12" s="16">
        <v>0</v>
      </c>
    </row>
    <row r="13" spans="1:13" x14ac:dyDescent="0.2">
      <c r="A13" s="2">
        <v>11</v>
      </c>
      <c r="B13" t="s">
        <v>2082</v>
      </c>
      <c r="C13">
        <v>21450</v>
      </c>
      <c r="D13">
        <v>22332</v>
      </c>
      <c r="E13">
        <v>-1</v>
      </c>
      <c r="F13">
        <v>72</v>
      </c>
      <c r="G13">
        <v>54</v>
      </c>
      <c r="H13">
        <v>69.043099999999995</v>
      </c>
      <c r="I13">
        <v>69.043099999999995</v>
      </c>
      <c r="J13" t="s">
        <v>478</v>
      </c>
      <c r="K13" s="16">
        <v>6.13017103153798</v>
      </c>
      <c r="L13" s="16">
        <v>0</v>
      </c>
      <c r="M13" s="16">
        <v>0</v>
      </c>
    </row>
    <row r="14" spans="1:13" x14ac:dyDescent="0.2">
      <c r="A14" s="2">
        <v>12</v>
      </c>
      <c r="B14" t="s">
        <v>2083</v>
      </c>
      <c r="C14">
        <v>24044</v>
      </c>
      <c r="D14">
        <v>24374</v>
      </c>
      <c r="E14">
        <v>1</v>
      </c>
      <c r="F14">
        <v>20</v>
      </c>
      <c r="G14">
        <v>20</v>
      </c>
      <c r="H14">
        <v>19.178599999999999</v>
      </c>
      <c r="I14">
        <v>25.5715</v>
      </c>
      <c r="J14" t="s">
        <v>478</v>
      </c>
      <c r="K14" s="16">
        <v>4.7318077672576901</v>
      </c>
      <c r="L14" s="16">
        <v>0</v>
      </c>
      <c r="M14" s="16">
        <v>0</v>
      </c>
    </row>
    <row r="15" spans="1:13" x14ac:dyDescent="0.2">
      <c r="A15" s="2">
        <v>13</v>
      </c>
      <c r="B15" t="s">
        <v>2084</v>
      </c>
      <c r="C15">
        <v>26085</v>
      </c>
      <c r="D15">
        <v>27081</v>
      </c>
      <c r="E15">
        <v>-1</v>
      </c>
      <c r="F15">
        <v>124</v>
      </c>
      <c r="G15">
        <v>45</v>
      </c>
      <c r="H15">
        <v>118.9075</v>
      </c>
      <c r="I15">
        <v>57.535899999999998</v>
      </c>
      <c r="J15" t="s">
        <v>478</v>
      </c>
      <c r="K15" s="16">
        <v>5.8712497942244699</v>
      </c>
      <c r="L15" s="16">
        <v>0</v>
      </c>
      <c r="M15" s="16">
        <v>0</v>
      </c>
    </row>
    <row r="16" spans="1:13" x14ac:dyDescent="0.2">
      <c r="A16" s="2">
        <v>14</v>
      </c>
      <c r="B16" t="s">
        <v>2085</v>
      </c>
      <c r="C16">
        <v>27080</v>
      </c>
      <c r="D16">
        <v>31499</v>
      </c>
      <c r="E16">
        <v>-1</v>
      </c>
      <c r="F16">
        <v>580</v>
      </c>
      <c r="G16">
        <v>399</v>
      </c>
      <c r="H16">
        <v>556.18020000000001</v>
      </c>
      <c r="I16">
        <v>510.1515</v>
      </c>
      <c r="J16" t="s">
        <v>134</v>
      </c>
      <c r="K16" s="16">
        <v>8.9976071441564205</v>
      </c>
      <c r="L16" s="16">
        <v>0</v>
      </c>
      <c r="M16" s="16">
        <v>0</v>
      </c>
    </row>
    <row r="17" spans="1:13" x14ac:dyDescent="0.2">
      <c r="A17" s="2">
        <v>15</v>
      </c>
      <c r="B17" t="s">
        <v>2086</v>
      </c>
      <c r="C17">
        <v>31500</v>
      </c>
      <c r="D17">
        <v>32241</v>
      </c>
      <c r="E17">
        <v>-1</v>
      </c>
      <c r="F17">
        <v>101</v>
      </c>
      <c r="G17">
        <v>61</v>
      </c>
      <c r="H17">
        <v>96.852099999999993</v>
      </c>
      <c r="I17">
        <v>77.993099999999998</v>
      </c>
      <c r="J17" t="s">
        <v>478</v>
      </c>
      <c r="K17" s="16">
        <v>6.30365473513237</v>
      </c>
      <c r="L17" s="16">
        <v>0</v>
      </c>
      <c r="M17" s="16">
        <v>0</v>
      </c>
    </row>
    <row r="18" spans="1:13" x14ac:dyDescent="0.2">
      <c r="A18" s="2">
        <v>16</v>
      </c>
      <c r="B18" t="s">
        <v>2087</v>
      </c>
      <c r="C18">
        <v>32237</v>
      </c>
      <c r="D18">
        <v>33803</v>
      </c>
      <c r="E18">
        <v>-1</v>
      </c>
      <c r="F18">
        <v>290</v>
      </c>
      <c r="G18">
        <v>138</v>
      </c>
      <c r="H18">
        <v>278.09010000000001</v>
      </c>
      <c r="I18">
        <v>176.4434</v>
      </c>
      <c r="J18" t="s">
        <v>478</v>
      </c>
      <c r="K18" s="16">
        <v>7.47121510418852</v>
      </c>
      <c r="L18" s="16">
        <v>0</v>
      </c>
      <c r="M18" s="16">
        <v>0</v>
      </c>
    </row>
    <row r="19" spans="1:13" x14ac:dyDescent="0.2">
      <c r="A19" s="2">
        <v>17</v>
      </c>
      <c r="B19" t="s">
        <v>2088</v>
      </c>
      <c r="C19">
        <v>34341</v>
      </c>
      <c r="D19">
        <v>34863</v>
      </c>
      <c r="E19">
        <v>-1</v>
      </c>
      <c r="F19">
        <v>150</v>
      </c>
      <c r="G19">
        <v>126</v>
      </c>
      <c r="H19">
        <v>143.83969999999999</v>
      </c>
      <c r="I19">
        <v>161.10050000000001</v>
      </c>
      <c r="J19" t="s">
        <v>478</v>
      </c>
      <c r="K19" s="16">
        <v>7.3407447306388596</v>
      </c>
      <c r="L19" s="16">
        <v>0</v>
      </c>
      <c r="M19" s="16">
        <v>0</v>
      </c>
    </row>
    <row r="20" spans="1:13" x14ac:dyDescent="0.2">
      <c r="A20" s="2">
        <v>18</v>
      </c>
      <c r="B20" t="s">
        <v>2089</v>
      </c>
      <c r="C20">
        <v>34859</v>
      </c>
      <c r="D20">
        <v>35474</v>
      </c>
      <c r="E20">
        <v>-1</v>
      </c>
      <c r="F20">
        <v>114</v>
      </c>
      <c r="G20">
        <v>101</v>
      </c>
      <c r="H20">
        <v>109.3182</v>
      </c>
      <c r="I20">
        <v>129.1361</v>
      </c>
      <c r="J20" t="s">
        <v>478</v>
      </c>
      <c r="K20" s="16">
        <v>7.0238774136796502</v>
      </c>
      <c r="L20" s="16">
        <v>0</v>
      </c>
      <c r="M20" s="16">
        <v>0</v>
      </c>
    </row>
    <row r="21" spans="1:13" x14ac:dyDescent="0.2">
      <c r="A21" s="2">
        <v>19</v>
      </c>
      <c r="B21" t="s">
        <v>2090</v>
      </c>
      <c r="C21">
        <v>37109</v>
      </c>
      <c r="D21">
        <v>39752</v>
      </c>
      <c r="E21">
        <v>-1</v>
      </c>
      <c r="F21">
        <v>654</v>
      </c>
      <c r="G21">
        <v>575</v>
      </c>
      <c r="H21">
        <v>627.14110000000005</v>
      </c>
      <c r="I21">
        <v>735.1807</v>
      </c>
      <c r="J21" t="s">
        <v>2091</v>
      </c>
      <c r="K21" s="16">
        <v>9.52391611773729</v>
      </c>
      <c r="L21" s="16">
        <v>0</v>
      </c>
      <c r="M21" s="16">
        <v>0</v>
      </c>
    </row>
    <row r="22" spans="1:13" x14ac:dyDescent="0.2">
      <c r="A22" s="2">
        <v>20</v>
      </c>
      <c r="B22" t="s">
        <v>2092</v>
      </c>
      <c r="C22">
        <v>40213</v>
      </c>
      <c r="D22">
        <v>41002</v>
      </c>
      <c r="E22">
        <v>-1</v>
      </c>
      <c r="F22">
        <v>176</v>
      </c>
      <c r="G22">
        <v>140</v>
      </c>
      <c r="H22">
        <v>168.77189999999999</v>
      </c>
      <c r="I22">
        <v>179.00049999999999</v>
      </c>
      <c r="J22" t="s">
        <v>478</v>
      </c>
      <c r="K22" s="16">
        <v>7.4918571038103297</v>
      </c>
      <c r="L22" s="16">
        <v>0</v>
      </c>
      <c r="M22" s="16">
        <v>0</v>
      </c>
    </row>
    <row r="23" spans="1:13" x14ac:dyDescent="0.2">
      <c r="A23" s="2">
        <v>21</v>
      </c>
      <c r="B23" t="s">
        <v>9177</v>
      </c>
      <c r="C23">
        <v>41966</v>
      </c>
      <c r="D23">
        <v>42650</v>
      </c>
      <c r="E23">
        <v>1</v>
      </c>
      <c r="F23">
        <v>41</v>
      </c>
      <c r="G23">
        <v>33</v>
      </c>
      <c r="H23">
        <v>39.316200000000002</v>
      </c>
      <c r="I23">
        <v>42.192999999999998</v>
      </c>
      <c r="J23" t="s">
        <v>478</v>
      </c>
      <c r="K23" s="16">
        <v>5.4327256183045796</v>
      </c>
      <c r="L23" s="16">
        <v>0</v>
      </c>
      <c r="M23" s="16">
        <v>0</v>
      </c>
    </row>
    <row r="24" spans="1:13" x14ac:dyDescent="0.2">
      <c r="A24" s="2">
        <v>22</v>
      </c>
      <c r="B24" t="s">
        <v>9178</v>
      </c>
      <c r="C24">
        <v>43344</v>
      </c>
      <c r="D24">
        <v>45238</v>
      </c>
      <c r="E24">
        <v>1</v>
      </c>
      <c r="F24">
        <v>164</v>
      </c>
      <c r="G24">
        <v>155</v>
      </c>
      <c r="H24">
        <v>157.2647</v>
      </c>
      <c r="I24">
        <v>198.17920000000001</v>
      </c>
      <c r="J24" t="s">
        <v>2094</v>
      </c>
      <c r="K24" s="16">
        <v>7.6379231864595996</v>
      </c>
      <c r="L24" s="16">
        <v>0</v>
      </c>
      <c r="M24" s="16">
        <v>0</v>
      </c>
    </row>
    <row r="25" spans="1:13" x14ac:dyDescent="0.2">
      <c r="A25" s="2">
        <v>23</v>
      </c>
      <c r="B25" t="s">
        <v>2095</v>
      </c>
      <c r="C25">
        <v>45246</v>
      </c>
      <c r="D25">
        <v>46362</v>
      </c>
      <c r="E25">
        <v>1</v>
      </c>
      <c r="F25">
        <v>309</v>
      </c>
      <c r="G25">
        <v>141</v>
      </c>
      <c r="H25">
        <v>296.3098</v>
      </c>
      <c r="I25">
        <v>180.2791</v>
      </c>
      <c r="J25" t="s">
        <v>478</v>
      </c>
      <c r="K25" s="16">
        <v>7.5020687934864299</v>
      </c>
      <c r="L25" s="16">
        <v>0</v>
      </c>
      <c r="M25" s="16">
        <v>0</v>
      </c>
    </row>
    <row r="26" spans="1:13" x14ac:dyDescent="0.2">
      <c r="A26" s="2">
        <v>24</v>
      </c>
      <c r="B26" t="s">
        <v>2096</v>
      </c>
      <c r="C26">
        <v>46588</v>
      </c>
      <c r="D26">
        <v>47896</v>
      </c>
      <c r="E26">
        <v>-1</v>
      </c>
      <c r="F26">
        <v>1441</v>
      </c>
      <c r="G26">
        <v>998</v>
      </c>
      <c r="H26">
        <v>1381.8200999999999</v>
      </c>
      <c r="I26">
        <v>1276.018</v>
      </c>
      <c r="J26" t="s">
        <v>2097</v>
      </c>
      <c r="K26" s="16">
        <v>10.3185631451198</v>
      </c>
      <c r="L26" s="16">
        <v>0</v>
      </c>
      <c r="M26" s="16">
        <v>0</v>
      </c>
    </row>
    <row r="27" spans="1:13" x14ac:dyDescent="0.2">
      <c r="A27" s="2">
        <v>25</v>
      </c>
      <c r="B27" t="s">
        <v>2098</v>
      </c>
      <c r="C27">
        <v>48019</v>
      </c>
      <c r="D27">
        <v>48952</v>
      </c>
      <c r="E27">
        <v>-1</v>
      </c>
      <c r="F27">
        <v>1438</v>
      </c>
      <c r="G27">
        <v>1108</v>
      </c>
      <c r="H27">
        <v>1378.9434000000001</v>
      </c>
      <c r="I27">
        <v>1416.6613</v>
      </c>
      <c r="J27" t="s">
        <v>478</v>
      </c>
      <c r="K27" s="16">
        <v>10.469297177481099</v>
      </c>
      <c r="L27" s="16">
        <v>0</v>
      </c>
      <c r="M27" s="16">
        <v>0</v>
      </c>
    </row>
    <row r="28" spans="1:13" x14ac:dyDescent="0.2">
      <c r="A28" s="2">
        <v>26</v>
      </c>
      <c r="B28" t="s">
        <v>2099</v>
      </c>
      <c r="C28">
        <v>49036</v>
      </c>
      <c r="D28">
        <v>49819</v>
      </c>
      <c r="E28">
        <v>-1</v>
      </c>
      <c r="F28">
        <v>2041</v>
      </c>
      <c r="G28">
        <v>1814</v>
      </c>
      <c r="H28">
        <v>1957.1790000000001</v>
      </c>
      <c r="I28">
        <v>2319.3353999999999</v>
      </c>
      <c r="J28" t="s">
        <v>2100</v>
      </c>
      <c r="K28" s="16">
        <v>11.1801176438697</v>
      </c>
      <c r="L28" s="16">
        <v>0</v>
      </c>
      <c r="M28" s="16">
        <v>0</v>
      </c>
    </row>
    <row r="29" spans="1:13" x14ac:dyDescent="0.2">
      <c r="A29" s="2">
        <v>27</v>
      </c>
      <c r="B29" t="s">
        <v>2101</v>
      </c>
      <c r="C29">
        <v>49915</v>
      </c>
      <c r="D29">
        <v>50698</v>
      </c>
      <c r="E29">
        <v>1</v>
      </c>
      <c r="F29">
        <v>2462</v>
      </c>
      <c r="G29">
        <v>2114</v>
      </c>
      <c r="H29">
        <v>2360.8890999999999</v>
      </c>
      <c r="I29">
        <v>2702.9079999999999</v>
      </c>
      <c r="J29" t="s">
        <v>2102</v>
      </c>
      <c r="K29" s="16">
        <v>11.4008303496691</v>
      </c>
      <c r="L29" s="16">
        <v>0</v>
      </c>
      <c r="M29" s="16">
        <v>0</v>
      </c>
    </row>
    <row r="30" spans="1:13" x14ac:dyDescent="0.2">
      <c r="A30" s="2">
        <v>28</v>
      </c>
      <c r="B30" t="s">
        <v>2103</v>
      </c>
      <c r="C30">
        <v>50802</v>
      </c>
      <c r="D30">
        <v>51411</v>
      </c>
      <c r="E30">
        <v>-1</v>
      </c>
      <c r="F30">
        <v>3686</v>
      </c>
      <c r="G30">
        <v>2620</v>
      </c>
      <c r="H30">
        <v>3534.6210999999998</v>
      </c>
      <c r="I30">
        <v>3349.8670000000002</v>
      </c>
      <c r="J30" t="s">
        <v>2104</v>
      </c>
      <c r="K30" s="16">
        <v>11.710318710014199</v>
      </c>
      <c r="L30" s="16">
        <v>0</v>
      </c>
      <c r="M30" s="16">
        <v>0</v>
      </c>
    </row>
    <row r="31" spans="1:13" x14ac:dyDescent="0.2">
      <c r="A31" s="2">
        <v>29</v>
      </c>
      <c r="B31" t="s">
        <v>2105</v>
      </c>
      <c r="C31">
        <v>51547</v>
      </c>
      <c r="D31">
        <v>52525</v>
      </c>
      <c r="E31">
        <v>1</v>
      </c>
      <c r="F31">
        <v>2469</v>
      </c>
      <c r="G31">
        <v>1628</v>
      </c>
      <c r="H31">
        <v>2367.6016</v>
      </c>
      <c r="I31">
        <v>2081.5203999999999</v>
      </c>
      <c r="J31" t="s">
        <v>2106</v>
      </c>
      <c r="K31" s="16">
        <v>11.0241149127065</v>
      </c>
      <c r="L31" s="16">
        <v>0</v>
      </c>
      <c r="M31" s="16">
        <v>0</v>
      </c>
    </row>
    <row r="32" spans="1:13" x14ac:dyDescent="0.2">
      <c r="A32" s="2">
        <v>30</v>
      </c>
      <c r="B32" t="s">
        <v>1798</v>
      </c>
      <c r="C32">
        <v>52569</v>
      </c>
      <c r="D32">
        <v>53445</v>
      </c>
      <c r="E32">
        <v>1</v>
      </c>
      <c r="F32">
        <v>2154</v>
      </c>
      <c r="G32">
        <v>1866</v>
      </c>
      <c r="H32">
        <v>2065.5382</v>
      </c>
      <c r="I32">
        <v>2385.8213000000001</v>
      </c>
      <c r="J32" t="s">
        <v>2107</v>
      </c>
      <c r="K32" s="16">
        <v>11.2208748413395</v>
      </c>
      <c r="L32" s="16">
        <v>0</v>
      </c>
      <c r="M32" s="16">
        <v>0</v>
      </c>
    </row>
    <row r="33" spans="1:13" x14ac:dyDescent="0.2">
      <c r="A33" s="2">
        <v>31</v>
      </c>
      <c r="B33" t="s">
        <v>1805</v>
      </c>
      <c r="C33">
        <v>53507</v>
      </c>
      <c r="D33">
        <v>54359</v>
      </c>
      <c r="E33">
        <v>1</v>
      </c>
      <c r="F33">
        <v>1573</v>
      </c>
      <c r="G33">
        <v>1416</v>
      </c>
      <c r="H33">
        <v>1508.3991000000001</v>
      </c>
      <c r="I33">
        <v>1810.4625000000001</v>
      </c>
      <c r="J33" t="s">
        <v>2107</v>
      </c>
      <c r="K33" s="16">
        <v>10.8229392248038</v>
      </c>
      <c r="L33" s="16">
        <v>0</v>
      </c>
      <c r="M33" s="16">
        <v>0</v>
      </c>
    </row>
    <row r="34" spans="1:13" x14ac:dyDescent="0.2">
      <c r="A34" s="2">
        <v>32</v>
      </c>
      <c r="B34" t="s">
        <v>2108</v>
      </c>
      <c r="C34">
        <v>55252</v>
      </c>
      <c r="D34">
        <v>55639</v>
      </c>
      <c r="E34">
        <v>-1</v>
      </c>
      <c r="F34">
        <v>220</v>
      </c>
      <c r="G34">
        <v>89</v>
      </c>
      <c r="H34">
        <v>210.9649</v>
      </c>
      <c r="I34">
        <v>113.7932</v>
      </c>
      <c r="J34" t="s">
        <v>2097</v>
      </c>
      <c r="K34" s="16">
        <v>6.8428933734534798</v>
      </c>
      <c r="L34" s="16">
        <v>0</v>
      </c>
      <c r="M34" s="16">
        <v>0</v>
      </c>
    </row>
    <row r="35" spans="1:13" x14ac:dyDescent="0.2">
      <c r="A35" s="2">
        <v>33</v>
      </c>
      <c r="B35" t="s">
        <v>2109</v>
      </c>
      <c r="C35">
        <v>55713</v>
      </c>
      <c r="D35">
        <v>56439</v>
      </c>
      <c r="E35">
        <v>-1</v>
      </c>
      <c r="F35">
        <v>1938</v>
      </c>
      <c r="G35">
        <v>1639</v>
      </c>
      <c r="H35">
        <v>1858.4091000000001</v>
      </c>
      <c r="I35">
        <v>2095.5848000000001</v>
      </c>
      <c r="J35" t="s">
        <v>478</v>
      </c>
      <c r="K35" s="16">
        <v>11.0338254683237</v>
      </c>
      <c r="L35" s="16">
        <v>0</v>
      </c>
      <c r="M35" s="16">
        <v>0</v>
      </c>
    </row>
    <row r="36" spans="1:13" x14ac:dyDescent="0.2">
      <c r="A36" s="2">
        <v>34</v>
      </c>
      <c r="B36" t="s">
        <v>1961</v>
      </c>
      <c r="C36">
        <v>56445</v>
      </c>
      <c r="D36">
        <v>57621</v>
      </c>
      <c r="E36">
        <v>-1</v>
      </c>
      <c r="F36">
        <v>3742</v>
      </c>
      <c r="G36">
        <v>3005</v>
      </c>
      <c r="H36">
        <v>3588.3213000000001</v>
      </c>
      <c r="I36">
        <v>3842.1185</v>
      </c>
      <c r="J36" t="s">
        <v>2110</v>
      </c>
      <c r="K36" s="16">
        <v>11.908061746289601</v>
      </c>
      <c r="L36" s="16">
        <v>0</v>
      </c>
      <c r="M36" s="16">
        <v>0</v>
      </c>
    </row>
    <row r="37" spans="1:13" x14ac:dyDescent="0.2">
      <c r="A37" s="2">
        <v>35</v>
      </c>
      <c r="B37" t="s">
        <v>1284</v>
      </c>
      <c r="C37">
        <v>57620</v>
      </c>
      <c r="D37">
        <v>59015</v>
      </c>
      <c r="E37">
        <v>-1</v>
      </c>
      <c r="F37">
        <v>4893</v>
      </c>
      <c r="G37">
        <v>3916</v>
      </c>
      <c r="H37">
        <v>4692.0513000000001</v>
      </c>
      <c r="I37">
        <v>5006.9004999999997</v>
      </c>
      <c r="J37" t="s">
        <v>2111</v>
      </c>
      <c r="K37" s="16">
        <v>12.289990182878499</v>
      </c>
      <c r="L37" s="16">
        <v>0</v>
      </c>
      <c r="M37" s="16">
        <v>0</v>
      </c>
    </row>
    <row r="38" spans="1:13" x14ac:dyDescent="0.2">
      <c r="A38" s="2">
        <v>36</v>
      </c>
      <c r="B38" t="s">
        <v>1719</v>
      </c>
      <c r="C38">
        <v>59201</v>
      </c>
      <c r="D38">
        <v>60152</v>
      </c>
      <c r="E38">
        <v>-1</v>
      </c>
      <c r="F38">
        <v>3259</v>
      </c>
      <c r="G38">
        <v>2304</v>
      </c>
      <c r="H38">
        <v>3125.1574000000001</v>
      </c>
      <c r="I38">
        <v>2945.8373000000001</v>
      </c>
      <c r="J38" t="s">
        <v>2112</v>
      </c>
      <c r="K38" s="16">
        <v>11.5249516936265</v>
      </c>
      <c r="L38" s="16">
        <v>0</v>
      </c>
      <c r="M38" s="16">
        <v>0</v>
      </c>
    </row>
    <row r="39" spans="1:13" x14ac:dyDescent="0.2">
      <c r="A39" s="2">
        <v>37</v>
      </c>
      <c r="B39" t="s">
        <v>2113</v>
      </c>
      <c r="C39">
        <v>60148</v>
      </c>
      <c r="D39">
        <v>60910</v>
      </c>
      <c r="E39">
        <v>-1</v>
      </c>
      <c r="F39">
        <v>2525</v>
      </c>
      <c r="G39">
        <v>2047</v>
      </c>
      <c r="H39">
        <v>2421.3018000000002</v>
      </c>
      <c r="I39">
        <v>2617.2433999999998</v>
      </c>
      <c r="J39" t="s">
        <v>2114</v>
      </c>
      <c r="K39" s="16">
        <v>11.354383505570199</v>
      </c>
      <c r="L39" s="16">
        <v>0</v>
      </c>
      <c r="M39" s="16">
        <v>0</v>
      </c>
    </row>
    <row r="40" spans="1:13" x14ac:dyDescent="0.2">
      <c r="A40" s="2">
        <v>38</v>
      </c>
      <c r="B40" t="s">
        <v>2115</v>
      </c>
      <c r="C40">
        <v>60906</v>
      </c>
      <c r="D40">
        <v>61575</v>
      </c>
      <c r="E40">
        <v>-1</v>
      </c>
      <c r="F40">
        <v>1516</v>
      </c>
      <c r="G40">
        <v>1176</v>
      </c>
      <c r="H40">
        <v>1453.74</v>
      </c>
      <c r="I40">
        <v>1503.6043999999999</v>
      </c>
      <c r="J40" t="s">
        <v>2116</v>
      </c>
      <c r="K40" s="16">
        <v>10.5551684991011</v>
      </c>
      <c r="L40" s="16">
        <v>0</v>
      </c>
      <c r="M40" s="16">
        <v>0</v>
      </c>
    </row>
    <row r="41" spans="1:13" x14ac:dyDescent="0.2">
      <c r="A41" s="2">
        <v>39</v>
      </c>
      <c r="B41" t="s">
        <v>2117</v>
      </c>
      <c r="C41">
        <v>61593</v>
      </c>
      <c r="D41">
        <v>62349</v>
      </c>
      <c r="E41">
        <v>-1</v>
      </c>
      <c r="F41">
        <v>3584</v>
      </c>
      <c r="G41">
        <v>2263</v>
      </c>
      <c r="H41">
        <v>3436.8101000000001</v>
      </c>
      <c r="I41">
        <v>2893.4157</v>
      </c>
      <c r="J41" t="s">
        <v>2116</v>
      </c>
      <c r="K41" s="16">
        <v>11.4990564232765</v>
      </c>
      <c r="L41" s="16">
        <v>0</v>
      </c>
      <c r="M41" s="16">
        <v>0</v>
      </c>
    </row>
    <row r="42" spans="1:13" x14ac:dyDescent="0.2">
      <c r="A42" s="2">
        <v>40</v>
      </c>
      <c r="B42" t="s">
        <v>2118</v>
      </c>
      <c r="C42">
        <v>62429</v>
      </c>
      <c r="D42">
        <v>63224</v>
      </c>
      <c r="E42">
        <v>-1</v>
      </c>
      <c r="F42">
        <v>1795</v>
      </c>
      <c r="G42">
        <v>1351</v>
      </c>
      <c r="H42">
        <v>1721.2819</v>
      </c>
      <c r="I42">
        <v>1727.3551</v>
      </c>
      <c r="J42" t="s">
        <v>2104</v>
      </c>
      <c r="K42" s="16">
        <v>10.755183942196901</v>
      </c>
      <c r="L42" s="16">
        <v>0</v>
      </c>
      <c r="M42" s="16">
        <v>0</v>
      </c>
    </row>
    <row r="43" spans="1:13" x14ac:dyDescent="0.2">
      <c r="A43" s="2">
        <v>41</v>
      </c>
      <c r="B43" t="s">
        <v>2119</v>
      </c>
      <c r="C43">
        <v>63358</v>
      </c>
      <c r="D43">
        <v>64018</v>
      </c>
      <c r="E43">
        <v>-1</v>
      </c>
      <c r="F43">
        <v>1596</v>
      </c>
      <c r="G43">
        <v>1113</v>
      </c>
      <c r="H43">
        <v>1530.4545000000001</v>
      </c>
      <c r="I43">
        <v>1423.0542</v>
      </c>
      <c r="J43" t="s">
        <v>2120</v>
      </c>
      <c r="K43" s="16">
        <v>10.475788341488199</v>
      </c>
      <c r="L43" s="16">
        <v>0</v>
      </c>
      <c r="M43" s="16">
        <v>0</v>
      </c>
    </row>
    <row r="44" spans="1:13" x14ac:dyDescent="0.2">
      <c r="A44" s="2">
        <v>42</v>
      </c>
      <c r="B44" t="s">
        <v>2121</v>
      </c>
      <c r="C44">
        <v>64163</v>
      </c>
      <c r="D44">
        <v>64487</v>
      </c>
      <c r="E44">
        <v>1</v>
      </c>
      <c r="F44">
        <v>946</v>
      </c>
      <c r="G44">
        <v>789</v>
      </c>
      <c r="H44">
        <v>907.14909999999998</v>
      </c>
      <c r="I44">
        <v>1008.7958</v>
      </c>
      <c r="J44" t="s">
        <v>2122</v>
      </c>
      <c r="K44" s="16">
        <v>9.9798478666371295</v>
      </c>
      <c r="L44" s="16">
        <v>0</v>
      </c>
      <c r="M44" s="16">
        <v>0</v>
      </c>
    </row>
    <row r="45" spans="1:13" x14ac:dyDescent="0.2">
      <c r="A45" s="2">
        <v>43</v>
      </c>
      <c r="B45" t="s">
        <v>2123</v>
      </c>
      <c r="C45">
        <v>64759</v>
      </c>
      <c r="D45">
        <v>65290</v>
      </c>
      <c r="E45">
        <v>1</v>
      </c>
      <c r="F45">
        <v>2594</v>
      </c>
      <c r="G45">
        <v>2141</v>
      </c>
      <c r="H45">
        <v>2487.4681</v>
      </c>
      <c r="I45">
        <v>2737.4295000000002</v>
      </c>
      <c r="J45" t="s">
        <v>478</v>
      </c>
      <c r="K45" s="16">
        <v>11.4191330237798</v>
      </c>
      <c r="L45" s="16">
        <v>0</v>
      </c>
      <c r="M45" s="16">
        <v>0</v>
      </c>
    </row>
    <row r="46" spans="1:13" x14ac:dyDescent="0.2">
      <c r="A46" s="2">
        <v>44</v>
      </c>
      <c r="B46" t="s">
        <v>2124</v>
      </c>
      <c r="C46">
        <v>65292</v>
      </c>
      <c r="D46">
        <v>66270</v>
      </c>
      <c r="E46">
        <v>-1</v>
      </c>
      <c r="F46">
        <v>1892</v>
      </c>
      <c r="G46">
        <v>1373</v>
      </c>
      <c r="H46">
        <v>1814.2982</v>
      </c>
      <c r="I46">
        <v>1755.4837</v>
      </c>
      <c r="J46" t="s">
        <v>478</v>
      </c>
      <c r="K46" s="16">
        <v>10.7784744732131</v>
      </c>
      <c r="L46" s="16">
        <v>0</v>
      </c>
      <c r="M46" s="16">
        <v>0</v>
      </c>
    </row>
    <row r="47" spans="1:13" x14ac:dyDescent="0.2">
      <c r="A47" s="2">
        <v>45</v>
      </c>
      <c r="B47" t="s">
        <v>2125</v>
      </c>
      <c r="C47">
        <v>66380</v>
      </c>
      <c r="D47">
        <v>66884</v>
      </c>
      <c r="E47">
        <v>-1</v>
      </c>
      <c r="F47">
        <v>2016</v>
      </c>
      <c r="G47">
        <v>1271</v>
      </c>
      <c r="H47">
        <v>1933.2057</v>
      </c>
      <c r="I47">
        <v>1625.0690999999999</v>
      </c>
      <c r="J47" t="s">
        <v>2097</v>
      </c>
      <c r="K47" s="16">
        <v>10.6671728508752</v>
      </c>
      <c r="L47" s="16">
        <v>0</v>
      </c>
      <c r="M47" s="16">
        <v>0</v>
      </c>
    </row>
    <row r="48" spans="1:13" x14ac:dyDescent="0.2">
      <c r="A48" s="2">
        <v>46</v>
      </c>
      <c r="B48" t="s">
        <v>2126</v>
      </c>
      <c r="C48">
        <v>66876</v>
      </c>
      <c r="D48">
        <v>67767</v>
      </c>
      <c r="E48">
        <v>-1</v>
      </c>
      <c r="F48">
        <v>14803</v>
      </c>
      <c r="G48">
        <v>13719</v>
      </c>
      <c r="H48">
        <v>14195.0615</v>
      </c>
      <c r="I48">
        <v>17540.7732</v>
      </c>
      <c r="J48" t="s">
        <v>597</v>
      </c>
      <c r="K48" s="16">
        <v>14.098506968697301</v>
      </c>
      <c r="L48" s="16">
        <v>0</v>
      </c>
      <c r="M48" s="16">
        <v>0</v>
      </c>
    </row>
    <row r="49" spans="1:13" x14ac:dyDescent="0.2">
      <c r="A49" s="2">
        <v>47</v>
      </c>
      <c r="B49" t="s">
        <v>2127</v>
      </c>
      <c r="C49">
        <v>67841</v>
      </c>
      <c r="D49">
        <v>68276</v>
      </c>
      <c r="E49">
        <v>1</v>
      </c>
      <c r="F49">
        <v>1502</v>
      </c>
      <c r="G49">
        <v>1305</v>
      </c>
      <c r="H49">
        <v>1440.3150000000001</v>
      </c>
      <c r="I49">
        <v>1668.5406</v>
      </c>
      <c r="J49" t="s">
        <v>2128</v>
      </c>
      <c r="K49" s="16">
        <v>10.7052354620442</v>
      </c>
      <c r="L49" s="16">
        <v>0</v>
      </c>
      <c r="M49" s="16">
        <v>0</v>
      </c>
    </row>
    <row r="50" spans="1:13" x14ac:dyDescent="0.2">
      <c r="A50" s="2">
        <v>48</v>
      </c>
      <c r="B50" t="s">
        <v>2129</v>
      </c>
      <c r="C50">
        <v>68387</v>
      </c>
      <c r="D50">
        <v>70187</v>
      </c>
      <c r="E50">
        <v>-1</v>
      </c>
      <c r="F50">
        <v>7782</v>
      </c>
      <c r="G50">
        <v>6249</v>
      </c>
      <c r="H50">
        <v>7462.4041999999999</v>
      </c>
      <c r="I50">
        <v>7989.8163999999997</v>
      </c>
      <c r="J50" t="s">
        <v>2130</v>
      </c>
      <c r="K50" s="16">
        <v>12.9641271915778</v>
      </c>
      <c r="L50" s="16">
        <v>0</v>
      </c>
      <c r="M50" s="16">
        <v>0</v>
      </c>
    </row>
    <row r="51" spans="1:13" x14ac:dyDescent="0.2">
      <c r="A51" s="2">
        <v>49</v>
      </c>
      <c r="B51" t="s">
        <v>2131</v>
      </c>
      <c r="C51">
        <v>70748</v>
      </c>
      <c r="D51">
        <v>71918</v>
      </c>
      <c r="E51">
        <v>1</v>
      </c>
      <c r="F51">
        <v>4319</v>
      </c>
      <c r="G51">
        <v>2965</v>
      </c>
      <c r="H51">
        <v>4141.6247000000003</v>
      </c>
      <c r="I51">
        <v>3790.9755</v>
      </c>
      <c r="J51" t="s">
        <v>2132</v>
      </c>
      <c r="K51" s="16">
        <v>11.8887339276581</v>
      </c>
      <c r="L51" s="16">
        <v>0</v>
      </c>
      <c r="M51" s="16">
        <v>0</v>
      </c>
    </row>
    <row r="52" spans="1:13" x14ac:dyDescent="0.2">
      <c r="A52" s="2">
        <v>50</v>
      </c>
      <c r="B52" t="s">
        <v>2133</v>
      </c>
      <c r="C52">
        <v>72059</v>
      </c>
      <c r="D52">
        <v>72965</v>
      </c>
      <c r="E52">
        <v>1</v>
      </c>
      <c r="F52">
        <v>2909</v>
      </c>
      <c r="G52">
        <v>2227</v>
      </c>
      <c r="H52">
        <v>2789.5313999999998</v>
      </c>
      <c r="I52">
        <v>2847.3870000000002</v>
      </c>
      <c r="J52" t="s">
        <v>478</v>
      </c>
      <c r="K52" s="16">
        <v>11.4759294580206</v>
      </c>
      <c r="L52" s="16">
        <v>0</v>
      </c>
      <c r="M52" s="16">
        <v>0</v>
      </c>
    </row>
    <row r="53" spans="1:13" x14ac:dyDescent="0.2">
      <c r="A53" s="2">
        <v>51</v>
      </c>
      <c r="B53" t="s">
        <v>2134</v>
      </c>
      <c r="C53">
        <v>72998</v>
      </c>
      <c r="D53">
        <v>74408</v>
      </c>
      <c r="E53">
        <v>1</v>
      </c>
      <c r="F53">
        <v>6002</v>
      </c>
      <c r="G53">
        <v>5140</v>
      </c>
      <c r="H53">
        <v>5755.5063</v>
      </c>
      <c r="I53">
        <v>6571.8765000000003</v>
      </c>
      <c r="J53" t="s">
        <v>2135</v>
      </c>
      <c r="K53" s="16">
        <v>12.6823091626808</v>
      </c>
      <c r="L53" s="16">
        <v>0</v>
      </c>
      <c r="M53" s="16">
        <v>0</v>
      </c>
    </row>
    <row r="54" spans="1:13" x14ac:dyDescent="0.2">
      <c r="A54" s="2">
        <v>52</v>
      </c>
      <c r="B54" t="s">
        <v>2136</v>
      </c>
      <c r="C54">
        <v>74440</v>
      </c>
      <c r="D54">
        <v>75556</v>
      </c>
      <c r="E54">
        <v>-1</v>
      </c>
      <c r="F54">
        <v>4258</v>
      </c>
      <c r="G54">
        <v>3303</v>
      </c>
      <c r="H54">
        <v>4083.1298999999999</v>
      </c>
      <c r="I54">
        <v>4223.1338999999998</v>
      </c>
      <c r="J54" t="s">
        <v>478</v>
      </c>
      <c r="K54" s="16">
        <v>12.044439851793101</v>
      </c>
      <c r="L54" s="16">
        <v>0</v>
      </c>
      <c r="M54" s="16">
        <v>0</v>
      </c>
    </row>
    <row r="55" spans="1:13" x14ac:dyDescent="0.2">
      <c r="A55" s="2">
        <v>53</v>
      </c>
      <c r="B55" t="s">
        <v>2137</v>
      </c>
      <c r="C55">
        <v>75621</v>
      </c>
      <c r="D55">
        <v>76335</v>
      </c>
      <c r="E55">
        <v>1</v>
      </c>
      <c r="F55">
        <v>2357</v>
      </c>
      <c r="G55">
        <v>1998</v>
      </c>
      <c r="H55">
        <v>2260.2013000000002</v>
      </c>
      <c r="I55">
        <v>2554.5931999999998</v>
      </c>
      <c r="J55" t="s">
        <v>2138</v>
      </c>
      <c r="K55" s="16">
        <v>11.3194424906454</v>
      </c>
      <c r="L55" s="16">
        <v>0</v>
      </c>
      <c r="M55" s="16">
        <v>0</v>
      </c>
    </row>
    <row r="56" spans="1:13" x14ac:dyDescent="0.2">
      <c r="A56" s="2">
        <v>54</v>
      </c>
      <c r="B56" t="s">
        <v>955</v>
      </c>
      <c r="C56">
        <v>76477</v>
      </c>
      <c r="D56">
        <v>76918</v>
      </c>
      <c r="E56">
        <v>1</v>
      </c>
      <c r="F56">
        <v>1816</v>
      </c>
      <c r="G56">
        <v>1087</v>
      </c>
      <c r="H56">
        <v>1741.4194</v>
      </c>
      <c r="I56">
        <v>1389.8112000000001</v>
      </c>
      <c r="J56" t="s">
        <v>2139</v>
      </c>
      <c r="K56" s="16">
        <v>10.4417108747</v>
      </c>
      <c r="L56" s="16">
        <v>0</v>
      </c>
      <c r="M56" s="16">
        <v>0</v>
      </c>
    </row>
    <row r="57" spans="1:13" x14ac:dyDescent="0.2">
      <c r="A57" s="2">
        <v>55</v>
      </c>
      <c r="B57" t="s">
        <v>2140</v>
      </c>
      <c r="C57">
        <v>76989</v>
      </c>
      <c r="D57">
        <v>78030</v>
      </c>
      <c r="E57">
        <v>-1</v>
      </c>
      <c r="F57">
        <v>4025</v>
      </c>
      <c r="G57">
        <v>2591</v>
      </c>
      <c r="H57">
        <v>3859.6988999999999</v>
      </c>
      <c r="I57">
        <v>3312.7883000000002</v>
      </c>
      <c r="J57" t="s">
        <v>478</v>
      </c>
      <c r="K57" s="16">
        <v>11.694265724187099</v>
      </c>
      <c r="L57" s="16">
        <v>0</v>
      </c>
      <c r="M57" s="16">
        <v>0</v>
      </c>
    </row>
    <row r="58" spans="1:13" x14ac:dyDescent="0.2">
      <c r="A58" s="2">
        <v>56</v>
      </c>
      <c r="B58" t="s">
        <v>2141</v>
      </c>
      <c r="C58">
        <v>78353</v>
      </c>
      <c r="D58">
        <v>79844</v>
      </c>
      <c r="E58">
        <v>1</v>
      </c>
      <c r="F58">
        <v>6119</v>
      </c>
      <c r="G58">
        <v>4315</v>
      </c>
      <c r="H58">
        <v>5867.7012000000004</v>
      </c>
      <c r="I58">
        <v>5517.0519999999997</v>
      </c>
      <c r="J58" t="s">
        <v>2106</v>
      </c>
      <c r="K58" s="16">
        <v>12.4299433368205</v>
      </c>
      <c r="L58" s="16">
        <v>0</v>
      </c>
      <c r="M58" s="16">
        <v>0</v>
      </c>
    </row>
    <row r="59" spans="1:13" x14ac:dyDescent="0.2">
      <c r="A59" s="2">
        <v>57</v>
      </c>
      <c r="B59" t="s">
        <v>1766</v>
      </c>
      <c r="C59">
        <v>79926</v>
      </c>
      <c r="D59">
        <v>80535</v>
      </c>
      <c r="E59">
        <v>1</v>
      </c>
      <c r="F59">
        <v>1347</v>
      </c>
      <c r="G59">
        <v>956</v>
      </c>
      <c r="H59">
        <v>1291.6805999999999</v>
      </c>
      <c r="I59">
        <v>1222.3179</v>
      </c>
      <c r="J59" t="s">
        <v>2142</v>
      </c>
      <c r="K59" s="16">
        <v>10.256583646137001</v>
      </c>
      <c r="L59" s="16">
        <v>0</v>
      </c>
      <c r="M59" s="16">
        <v>0</v>
      </c>
    </row>
    <row r="60" spans="1:13" x14ac:dyDescent="0.2">
      <c r="A60" s="2">
        <v>58</v>
      </c>
      <c r="B60" t="s">
        <v>1330</v>
      </c>
      <c r="C60">
        <v>80559</v>
      </c>
      <c r="D60">
        <v>81186</v>
      </c>
      <c r="E60">
        <v>-1</v>
      </c>
      <c r="F60">
        <v>2882</v>
      </c>
      <c r="G60">
        <v>1307</v>
      </c>
      <c r="H60">
        <v>2763.6403</v>
      </c>
      <c r="I60">
        <v>1671.0978</v>
      </c>
      <c r="J60" t="s">
        <v>2143</v>
      </c>
      <c r="K60" s="16">
        <v>10.7074435169185</v>
      </c>
      <c r="L60" s="16">
        <v>0</v>
      </c>
      <c r="M60" s="16">
        <v>0</v>
      </c>
    </row>
    <row r="61" spans="1:13" x14ac:dyDescent="0.2">
      <c r="A61" s="2">
        <v>59</v>
      </c>
      <c r="B61" t="s">
        <v>1624</v>
      </c>
      <c r="C61">
        <v>81319</v>
      </c>
      <c r="D61">
        <v>82057</v>
      </c>
      <c r="E61">
        <v>-1</v>
      </c>
      <c r="F61">
        <v>1966</v>
      </c>
      <c r="G61">
        <v>1627</v>
      </c>
      <c r="H61">
        <v>1885.2591</v>
      </c>
      <c r="I61">
        <v>2080.2419</v>
      </c>
      <c r="J61" t="s">
        <v>2144</v>
      </c>
      <c r="K61" s="16">
        <v>11.0232289420219</v>
      </c>
      <c r="L61" s="16">
        <v>0</v>
      </c>
      <c r="M61" s="16">
        <v>0</v>
      </c>
    </row>
    <row r="62" spans="1:13" x14ac:dyDescent="0.2">
      <c r="A62" s="2">
        <v>60</v>
      </c>
      <c r="B62" t="s">
        <v>1611</v>
      </c>
      <c r="C62">
        <v>82130</v>
      </c>
      <c r="D62">
        <v>83552</v>
      </c>
      <c r="E62">
        <v>-1</v>
      </c>
      <c r="F62">
        <v>6489</v>
      </c>
      <c r="G62">
        <v>5186</v>
      </c>
      <c r="H62">
        <v>6222.5059000000001</v>
      </c>
      <c r="I62">
        <v>6630.6909999999998</v>
      </c>
      <c r="J62" t="s">
        <v>2145</v>
      </c>
      <c r="K62" s="16">
        <v>12.6951610714786</v>
      </c>
      <c r="L62" s="16">
        <v>0</v>
      </c>
      <c r="M62" s="16">
        <v>0</v>
      </c>
    </row>
    <row r="63" spans="1:13" x14ac:dyDescent="0.2">
      <c r="A63" s="2">
        <v>61</v>
      </c>
      <c r="B63" t="s">
        <v>1713</v>
      </c>
      <c r="C63">
        <v>83556</v>
      </c>
      <c r="D63">
        <v>84285</v>
      </c>
      <c r="E63">
        <v>-1</v>
      </c>
      <c r="F63">
        <v>2124</v>
      </c>
      <c r="G63">
        <v>1885</v>
      </c>
      <c r="H63">
        <v>2036.7702999999999</v>
      </c>
      <c r="I63">
        <v>2410.1143000000002</v>
      </c>
      <c r="J63" t="s">
        <v>2144</v>
      </c>
      <c r="K63" s="16">
        <v>11.235484328856099</v>
      </c>
      <c r="L63" s="16">
        <v>0</v>
      </c>
      <c r="M63" s="16">
        <v>0</v>
      </c>
    </row>
    <row r="64" spans="1:13" x14ac:dyDescent="0.2">
      <c r="A64" s="2">
        <v>62</v>
      </c>
      <c r="B64" t="s">
        <v>2146</v>
      </c>
      <c r="C64">
        <v>84374</v>
      </c>
      <c r="D64">
        <v>85673</v>
      </c>
      <c r="E64">
        <v>-1</v>
      </c>
      <c r="F64">
        <v>3857</v>
      </c>
      <c r="G64">
        <v>2975</v>
      </c>
      <c r="H64">
        <v>3698.5983999999999</v>
      </c>
      <c r="I64">
        <v>3803.7611999999999</v>
      </c>
      <c r="J64" t="s">
        <v>2106</v>
      </c>
      <c r="K64" s="16">
        <v>11.8935901926912</v>
      </c>
      <c r="L64" s="16">
        <v>0</v>
      </c>
      <c r="M64" s="16">
        <v>0</v>
      </c>
    </row>
    <row r="65" spans="1:13" x14ac:dyDescent="0.2">
      <c r="A65" s="2">
        <v>63</v>
      </c>
      <c r="B65" t="s">
        <v>2147</v>
      </c>
      <c r="C65">
        <v>85810</v>
      </c>
      <c r="D65">
        <v>86590</v>
      </c>
      <c r="E65">
        <v>1</v>
      </c>
      <c r="F65">
        <v>3219</v>
      </c>
      <c r="G65">
        <v>2197</v>
      </c>
      <c r="H65">
        <v>3086.8002000000001</v>
      </c>
      <c r="I65">
        <v>2809.0297</v>
      </c>
      <c r="J65" t="s">
        <v>2148</v>
      </c>
      <c r="K65" s="16">
        <v>11.4563696634414</v>
      </c>
      <c r="L65" s="16">
        <v>0</v>
      </c>
      <c r="M65" s="16">
        <v>0</v>
      </c>
    </row>
    <row r="66" spans="1:13" x14ac:dyDescent="0.2">
      <c r="A66" s="2">
        <v>64</v>
      </c>
      <c r="B66" t="s">
        <v>1637</v>
      </c>
      <c r="C66">
        <v>86615</v>
      </c>
      <c r="D66">
        <v>87464</v>
      </c>
      <c r="E66">
        <v>1</v>
      </c>
      <c r="F66">
        <v>2144</v>
      </c>
      <c r="G66">
        <v>1901</v>
      </c>
      <c r="H66">
        <v>2055.9488999999999</v>
      </c>
      <c r="I66">
        <v>2430.5715</v>
      </c>
      <c r="J66" t="s">
        <v>2149</v>
      </c>
      <c r="K66" s="16">
        <v>11.247673299096499</v>
      </c>
      <c r="L66" s="16">
        <v>0</v>
      </c>
      <c r="M66" s="16">
        <v>0</v>
      </c>
    </row>
    <row r="67" spans="1:13" x14ac:dyDescent="0.2">
      <c r="A67" s="2">
        <v>65</v>
      </c>
      <c r="B67" t="s">
        <v>2150</v>
      </c>
      <c r="C67">
        <v>87733</v>
      </c>
      <c r="D67">
        <v>88981</v>
      </c>
      <c r="E67">
        <v>1</v>
      </c>
      <c r="F67">
        <v>3145</v>
      </c>
      <c r="G67">
        <v>2422</v>
      </c>
      <c r="H67">
        <v>3015.8393000000001</v>
      </c>
      <c r="I67">
        <v>3096.7091</v>
      </c>
      <c r="J67" t="s">
        <v>2151</v>
      </c>
      <c r="K67" s="16">
        <v>11.596985954389099</v>
      </c>
      <c r="L67" s="16">
        <v>0</v>
      </c>
      <c r="M67" s="16">
        <v>0</v>
      </c>
    </row>
    <row r="68" spans="1:13" x14ac:dyDescent="0.2">
      <c r="A68" s="2">
        <v>66</v>
      </c>
      <c r="B68" t="s">
        <v>2152</v>
      </c>
      <c r="C68">
        <v>88999</v>
      </c>
      <c r="D68">
        <v>89785</v>
      </c>
      <c r="E68">
        <v>-1</v>
      </c>
      <c r="F68">
        <v>4549</v>
      </c>
      <c r="G68">
        <v>3967</v>
      </c>
      <c r="H68">
        <v>4362.1788999999999</v>
      </c>
      <c r="I68">
        <v>5072.1077999999998</v>
      </c>
      <c r="J68" t="s">
        <v>2153</v>
      </c>
      <c r="K68" s="16">
        <v>12.308654101719499</v>
      </c>
      <c r="L68" s="16">
        <v>0</v>
      </c>
      <c r="M68" s="16">
        <v>0</v>
      </c>
    </row>
    <row r="69" spans="1:13" x14ac:dyDescent="0.2">
      <c r="A69" s="2">
        <v>67</v>
      </c>
      <c r="B69" t="s">
        <v>2154</v>
      </c>
      <c r="C69">
        <v>90003</v>
      </c>
      <c r="D69">
        <v>91236</v>
      </c>
      <c r="E69">
        <v>1</v>
      </c>
      <c r="F69">
        <v>6342</v>
      </c>
      <c r="G69">
        <v>4306</v>
      </c>
      <c r="H69">
        <v>6081.5429000000004</v>
      </c>
      <c r="I69">
        <v>5505.5447999999997</v>
      </c>
      <c r="J69" t="s">
        <v>2155</v>
      </c>
      <c r="K69" s="16">
        <v>12.426931637308201</v>
      </c>
      <c r="L69" s="16">
        <v>0</v>
      </c>
      <c r="M69" s="16">
        <v>0</v>
      </c>
    </row>
    <row r="70" spans="1:13" x14ac:dyDescent="0.2">
      <c r="A70" s="2">
        <v>68</v>
      </c>
      <c r="B70" t="s">
        <v>2156</v>
      </c>
      <c r="C70">
        <v>91239</v>
      </c>
      <c r="D70">
        <v>91791</v>
      </c>
      <c r="E70">
        <v>-1</v>
      </c>
      <c r="F70">
        <v>2410</v>
      </c>
      <c r="G70">
        <v>1117</v>
      </c>
      <c r="H70">
        <v>2311.0246999999999</v>
      </c>
      <c r="I70">
        <v>1428.1685</v>
      </c>
      <c r="J70" t="s">
        <v>2102</v>
      </c>
      <c r="K70" s="16">
        <v>10.480960305912699</v>
      </c>
      <c r="L70" s="16">
        <v>0</v>
      </c>
      <c r="M70" s="16">
        <v>0</v>
      </c>
    </row>
    <row r="71" spans="1:13" x14ac:dyDescent="0.2">
      <c r="A71" s="2">
        <v>69</v>
      </c>
      <c r="B71" t="s">
        <v>2157</v>
      </c>
      <c r="C71">
        <v>91897</v>
      </c>
      <c r="D71">
        <v>92812</v>
      </c>
      <c r="E71">
        <v>1</v>
      </c>
      <c r="F71">
        <v>3540</v>
      </c>
      <c r="G71">
        <v>2474</v>
      </c>
      <c r="H71">
        <v>3394.6172000000001</v>
      </c>
      <c r="I71">
        <v>3163.1950000000002</v>
      </c>
      <c r="J71" t="s">
        <v>2116</v>
      </c>
      <c r="K71" s="16">
        <v>11.6276227962503</v>
      </c>
      <c r="L71" s="16">
        <v>0</v>
      </c>
      <c r="M71" s="16">
        <v>0</v>
      </c>
    </row>
    <row r="72" spans="1:13" x14ac:dyDescent="0.2">
      <c r="A72" s="2">
        <v>70</v>
      </c>
      <c r="B72" t="s">
        <v>2158</v>
      </c>
      <c r="C72">
        <v>92859</v>
      </c>
      <c r="D72">
        <v>93159</v>
      </c>
      <c r="E72">
        <v>1</v>
      </c>
      <c r="F72">
        <v>1009</v>
      </c>
      <c r="G72">
        <v>537</v>
      </c>
      <c r="H72">
        <v>967.56179999999995</v>
      </c>
      <c r="I72">
        <v>686.59490000000005</v>
      </c>
      <c r="J72" t="s">
        <v>478</v>
      </c>
      <c r="K72" s="16">
        <v>9.4254150339333407</v>
      </c>
      <c r="L72" s="16">
        <v>0</v>
      </c>
      <c r="M72" s="16">
        <v>0</v>
      </c>
    </row>
    <row r="73" spans="1:13" x14ac:dyDescent="0.2">
      <c r="A73" s="2">
        <v>71</v>
      </c>
      <c r="B73" t="s">
        <v>2159</v>
      </c>
      <c r="C73">
        <v>93275</v>
      </c>
      <c r="D73">
        <v>94259</v>
      </c>
      <c r="E73">
        <v>1</v>
      </c>
      <c r="F73">
        <v>4908</v>
      </c>
      <c r="G73">
        <v>3943</v>
      </c>
      <c r="H73">
        <v>4706.4353000000001</v>
      </c>
      <c r="I73">
        <v>5041.4219999999996</v>
      </c>
      <c r="J73" t="s">
        <v>2160</v>
      </c>
      <c r="K73" s="16">
        <v>12.299901146973999</v>
      </c>
      <c r="L73" s="16">
        <v>0</v>
      </c>
      <c r="M73" s="16">
        <v>0</v>
      </c>
    </row>
    <row r="74" spans="1:13" x14ac:dyDescent="0.2">
      <c r="A74" s="2">
        <v>72</v>
      </c>
      <c r="B74" t="s">
        <v>2161</v>
      </c>
      <c r="C74">
        <v>94261</v>
      </c>
      <c r="D74">
        <v>94942</v>
      </c>
      <c r="E74">
        <v>-1</v>
      </c>
      <c r="F74">
        <v>2357</v>
      </c>
      <c r="G74">
        <v>2101</v>
      </c>
      <c r="H74">
        <v>2260.2013000000002</v>
      </c>
      <c r="I74">
        <v>2686.2865000000002</v>
      </c>
      <c r="J74" t="s">
        <v>2162</v>
      </c>
      <c r="K74" s="16">
        <v>11.3919344244333</v>
      </c>
      <c r="L74" s="16">
        <v>0</v>
      </c>
      <c r="M74" s="16">
        <v>0</v>
      </c>
    </row>
    <row r="75" spans="1:13" x14ac:dyDescent="0.2">
      <c r="A75" s="2">
        <v>73</v>
      </c>
      <c r="B75" t="s">
        <v>2163</v>
      </c>
      <c r="C75">
        <v>95175</v>
      </c>
      <c r="D75">
        <v>95901</v>
      </c>
      <c r="E75">
        <v>1</v>
      </c>
      <c r="F75">
        <v>1683</v>
      </c>
      <c r="G75">
        <v>1457</v>
      </c>
      <c r="H75">
        <v>1613.8815</v>
      </c>
      <c r="I75">
        <v>1862.8841</v>
      </c>
      <c r="J75" t="s">
        <v>2162</v>
      </c>
      <c r="K75" s="16">
        <v>10.864096437812099</v>
      </c>
      <c r="L75" s="16">
        <v>0</v>
      </c>
      <c r="M75" s="16">
        <v>0</v>
      </c>
    </row>
    <row r="76" spans="1:13" x14ac:dyDescent="0.2">
      <c r="A76" s="2">
        <v>74</v>
      </c>
      <c r="B76" t="s">
        <v>2164</v>
      </c>
      <c r="C76">
        <v>95897</v>
      </c>
      <c r="D76">
        <v>96623</v>
      </c>
      <c r="E76">
        <v>1</v>
      </c>
      <c r="F76">
        <v>1673</v>
      </c>
      <c r="G76">
        <v>1382</v>
      </c>
      <c r="H76">
        <v>1604.2922000000001</v>
      </c>
      <c r="I76">
        <v>1766.9909</v>
      </c>
      <c r="J76" t="s">
        <v>478</v>
      </c>
      <c r="K76" s="16">
        <v>10.787895133736001</v>
      </c>
      <c r="L76" s="16">
        <v>0</v>
      </c>
      <c r="M76" s="16">
        <v>0</v>
      </c>
    </row>
    <row r="77" spans="1:13" x14ac:dyDescent="0.2">
      <c r="A77" s="2">
        <v>75</v>
      </c>
      <c r="B77" t="s">
        <v>2165</v>
      </c>
      <c r="C77">
        <v>96674</v>
      </c>
      <c r="D77">
        <v>97772</v>
      </c>
      <c r="E77">
        <v>-1</v>
      </c>
      <c r="F77">
        <v>7197</v>
      </c>
      <c r="G77">
        <v>5362</v>
      </c>
      <c r="H77">
        <v>6901.4292999999998</v>
      </c>
      <c r="I77">
        <v>6855.7201999999997</v>
      </c>
      <c r="J77" t="s">
        <v>2097</v>
      </c>
      <c r="K77" s="16">
        <v>12.7433029364694</v>
      </c>
      <c r="L77" s="16">
        <v>0</v>
      </c>
      <c r="M77" s="16">
        <v>0</v>
      </c>
    </row>
    <row r="78" spans="1:13" x14ac:dyDescent="0.2">
      <c r="A78" s="2">
        <v>76</v>
      </c>
      <c r="B78" t="s">
        <v>2166</v>
      </c>
      <c r="C78">
        <v>98138</v>
      </c>
      <c r="D78">
        <v>98393</v>
      </c>
      <c r="E78">
        <v>-1</v>
      </c>
      <c r="F78">
        <v>111</v>
      </c>
      <c r="G78">
        <v>52</v>
      </c>
      <c r="H78">
        <v>106.4414</v>
      </c>
      <c r="I78">
        <v>66.485900000000001</v>
      </c>
      <c r="J78" t="s">
        <v>2167</v>
      </c>
      <c r="K78" s="16">
        <v>6.0765142026066599</v>
      </c>
      <c r="L78" s="16">
        <v>0</v>
      </c>
      <c r="M78" s="16">
        <v>2</v>
      </c>
    </row>
    <row r="79" spans="1:13" x14ac:dyDescent="0.2">
      <c r="A79" s="2">
        <v>77</v>
      </c>
      <c r="B79" t="s">
        <v>2168</v>
      </c>
      <c r="C79">
        <v>98414</v>
      </c>
      <c r="D79">
        <v>99230</v>
      </c>
      <c r="E79">
        <v>-1</v>
      </c>
      <c r="F79">
        <v>4459</v>
      </c>
      <c r="G79">
        <v>3672</v>
      </c>
      <c r="H79">
        <v>4275.8751000000002</v>
      </c>
      <c r="I79">
        <v>4694.9281000000001</v>
      </c>
      <c r="J79" t="s">
        <v>2169</v>
      </c>
      <c r="K79" s="16">
        <v>12.1971946039772</v>
      </c>
      <c r="L79" s="16">
        <v>0</v>
      </c>
      <c r="M79" s="16">
        <v>0</v>
      </c>
    </row>
    <row r="80" spans="1:13" x14ac:dyDescent="0.2">
      <c r="A80" s="2">
        <v>78</v>
      </c>
      <c r="B80" t="s">
        <v>2170</v>
      </c>
      <c r="C80">
        <v>99297</v>
      </c>
      <c r="D80">
        <v>100110</v>
      </c>
      <c r="E80">
        <v>-1</v>
      </c>
      <c r="F80">
        <v>3382</v>
      </c>
      <c r="G80">
        <v>2521</v>
      </c>
      <c r="H80">
        <v>3243.1060000000002</v>
      </c>
      <c r="I80">
        <v>3223.2881000000002</v>
      </c>
      <c r="J80" t="s">
        <v>2171</v>
      </c>
      <c r="K80" s="16">
        <v>11.6547649435004</v>
      </c>
      <c r="L80" s="16">
        <v>0</v>
      </c>
      <c r="M80" s="16">
        <v>0</v>
      </c>
    </row>
    <row r="81" spans="1:13" x14ac:dyDescent="0.2">
      <c r="A81" s="2">
        <v>79</v>
      </c>
      <c r="B81" t="s">
        <v>2172</v>
      </c>
      <c r="C81">
        <v>100340</v>
      </c>
      <c r="D81">
        <v>101312</v>
      </c>
      <c r="E81">
        <v>1</v>
      </c>
      <c r="F81">
        <v>4150</v>
      </c>
      <c r="G81">
        <v>3210</v>
      </c>
      <c r="H81">
        <v>3979.5653000000002</v>
      </c>
      <c r="I81">
        <v>4104.2263999999996</v>
      </c>
      <c r="J81" t="s">
        <v>2173</v>
      </c>
      <c r="K81" s="16">
        <v>12.0032460723534</v>
      </c>
      <c r="L81" s="16">
        <v>0</v>
      </c>
      <c r="M81" s="16">
        <v>0</v>
      </c>
    </row>
    <row r="82" spans="1:13" x14ac:dyDescent="0.2">
      <c r="A82" s="2">
        <v>80</v>
      </c>
      <c r="B82" t="s">
        <v>2174</v>
      </c>
      <c r="C82">
        <v>101466</v>
      </c>
      <c r="D82">
        <v>102171</v>
      </c>
      <c r="E82">
        <v>1</v>
      </c>
      <c r="F82">
        <v>4007</v>
      </c>
      <c r="G82">
        <v>3225</v>
      </c>
      <c r="H82">
        <v>3842.4380999999998</v>
      </c>
      <c r="I82">
        <v>4123.4049999999997</v>
      </c>
      <c r="J82" t="s">
        <v>478</v>
      </c>
      <c r="K82" s="16">
        <v>12.009970291180601</v>
      </c>
      <c r="L82" s="16">
        <v>0</v>
      </c>
      <c r="M82" s="16">
        <v>0</v>
      </c>
    </row>
    <row r="83" spans="1:13" x14ac:dyDescent="0.2">
      <c r="A83" s="2">
        <v>81</v>
      </c>
      <c r="B83" t="s">
        <v>2175</v>
      </c>
      <c r="C83">
        <v>102275</v>
      </c>
      <c r="D83">
        <v>103106</v>
      </c>
      <c r="E83">
        <v>-1</v>
      </c>
      <c r="F83">
        <v>9319</v>
      </c>
      <c r="G83">
        <v>8393</v>
      </c>
      <c r="H83">
        <v>8936.2816999999995</v>
      </c>
      <c r="I83">
        <v>10731.081700000001</v>
      </c>
      <c r="J83" t="s">
        <v>2128</v>
      </c>
      <c r="K83" s="16">
        <v>13.3896423220909</v>
      </c>
      <c r="L83" s="16">
        <v>0</v>
      </c>
      <c r="M83" s="16">
        <v>0</v>
      </c>
    </row>
    <row r="84" spans="1:13" x14ac:dyDescent="0.2">
      <c r="A84" s="2">
        <v>82</v>
      </c>
      <c r="B84" t="s">
        <v>2176</v>
      </c>
      <c r="C84">
        <v>103204</v>
      </c>
      <c r="D84">
        <v>104149</v>
      </c>
      <c r="E84">
        <v>1</v>
      </c>
      <c r="F84">
        <v>3382</v>
      </c>
      <c r="G84">
        <v>2536</v>
      </c>
      <c r="H84">
        <v>3243.1060000000002</v>
      </c>
      <c r="I84">
        <v>3242.4666999999999</v>
      </c>
      <c r="J84" t="s">
        <v>2177</v>
      </c>
      <c r="K84" s="16">
        <v>11.663320911703501</v>
      </c>
      <c r="L84" s="16">
        <v>0</v>
      </c>
      <c r="M84" s="16">
        <v>0</v>
      </c>
    </row>
    <row r="85" spans="1:13" x14ac:dyDescent="0.2">
      <c r="A85" s="2">
        <v>83</v>
      </c>
      <c r="B85" t="s">
        <v>2178</v>
      </c>
      <c r="C85">
        <v>104271</v>
      </c>
      <c r="D85">
        <v>105240</v>
      </c>
      <c r="E85">
        <v>1</v>
      </c>
      <c r="F85">
        <v>4346</v>
      </c>
      <c r="G85">
        <v>3727</v>
      </c>
      <c r="H85">
        <v>4167.5159000000003</v>
      </c>
      <c r="I85">
        <v>4765.2497999999996</v>
      </c>
      <c r="J85" t="s">
        <v>720</v>
      </c>
      <c r="K85" s="16">
        <v>12.2186388500755</v>
      </c>
      <c r="L85" s="16">
        <v>0</v>
      </c>
      <c r="M85" s="16">
        <v>0</v>
      </c>
    </row>
    <row r="86" spans="1:13" x14ac:dyDescent="0.2">
      <c r="A86" s="2">
        <v>84</v>
      </c>
      <c r="B86" t="s">
        <v>1620</v>
      </c>
      <c r="C86">
        <v>105358</v>
      </c>
      <c r="D86">
        <v>106333</v>
      </c>
      <c r="E86">
        <v>1</v>
      </c>
      <c r="F86">
        <v>3922</v>
      </c>
      <c r="G86">
        <v>3221</v>
      </c>
      <c r="H86">
        <v>3760.9290000000001</v>
      </c>
      <c r="I86">
        <v>4118.2906999999996</v>
      </c>
      <c r="J86" t="s">
        <v>2179</v>
      </c>
      <c r="K86" s="16">
        <v>12.0081802260296</v>
      </c>
      <c r="L86" s="16">
        <v>0</v>
      </c>
      <c r="M86" s="16">
        <v>0</v>
      </c>
    </row>
    <row r="87" spans="1:13" x14ac:dyDescent="0.2">
      <c r="A87" s="2">
        <v>85</v>
      </c>
      <c r="B87" t="s">
        <v>2180</v>
      </c>
      <c r="C87">
        <v>106421</v>
      </c>
      <c r="D87">
        <v>106964</v>
      </c>
      <c r="E87">
        <v>-1</v>
      </c>
      <c r="F87">
        <v>3922</v>
      </c>
      <c r="G87">
        <v>3077</v>
      </c>
      <c r="H87">
        <v>3760.9290000000001</v>
      </c>
      <c r="I87">
        <v>3934.1759000000002</v>
      </c>
      <c r="J87" t="s">
        <v>478</v>
      </c>
      <c r="K87" s="16">
        <v>11.9422124094382</v>
      </c>
      <c r="L87" s="16">
        <v>0</v>
      </c>
      <c r="M87" s="16">
        <v>0</v>
      </c>
    </row>
    <row r="88" spans="1:13" x14ac:dyDescent="0.2">
      <c r="A88" s="2">
        <v>86</v>
      </c>
      <c r="B88" t="s">
        <v>2181</v>
      </c>
      <c r="C88">
        <v>107103</v>
      </c>
      <c r="D88">
        <v>107307</v>
      </c>
      <c r="E88">
        <v>-1</v>
      </c>
      <c r="F88">
        <v>469</v>
      </c>
      <c r="G88">
        <v>337</v>
      </c>
      <c r="H88">
        <v>449.73880000000003</v>
      </c>
      <c r="I88">
        <v>430.87979999999999</v>
      </c>
      <c r="J88" t="s">
        <v>478</v>
      </c>
      <c r="K88" s="16">
        <v>8.7544860297710496</v>
      </c>
      <c r="L88" s="16">
        <v>0</v>
      </c>
      <c r="M88" s="16">
        <v>0</v>
      </c>
    </row>
    <row r="89" spans="1:13" x14ac:dyDescent="0.2">
      <c r="A89" s="2">
        <v>87</v>
      </c>
      <c r="B89" t="s">
        <v>2182</v>
      </c>
      <c r="C89">
        <v>107337</v>
      </c>
      <c r="D89">
        <v>107907</v>
      </c>
      <c r="E89">
        <v>-1</v>
      </c>
      <c r="F89">
        <v>1912</v>
      </c>
      <c r="G89">
        <v>1671</v>
      </c>
      <c r="H89">
        <v>1833.4767999999999</v>
      </c>
      <c r="I89">
        <v>2136.4992000000002</v>
      </c>
      <c r="J89" t="s">
        <v>478</v>
      </c>
      <c r="K89" s="16">
        <v>11.061708164704401</v>
      </c>
      <c r="L89" s="16">
        <v>0</v>
      </c>
      <c r="M89" s="16">
        <v>0</v>
      </c>
    </row>
    <row r="90" spans="1:13" x14ac:dyDescent="0.2">
      <c r="A90" s="2">
        <v>88</v>
      </c>
      <c r="B90" t="s">
        <v>2183</v>
      </c>
      <c r="C90">
        <v>107948</v>
      </c>
      <c r="D90">
        <v>109193</v>
      </c>
      <c r="E90">
        <v>-1</v>
      </c>
      <c r="F90">
        <v>4912</v>
      </c>
      <c r="G90">
        <v>4082</v>
      </c>
      <c r="H90">
        <v>4710.2709999999997</v>
      </c>
      <c r="I90">
        <v>5219.1440000000002</v>
      </c>
      <c r="J90" t="s">
        <v>2184</v>
      </c>
      <c r="K90" s="16">
        <v>12.3498738893922</v>
      </c>
      <c r="L90" s="16">
        <v>0</v>
      </c>
      <c r="M90" s="16">
        <v>0</v>
      </c>
    </row>
    <row r="91" spans="1:13" x14ac:dyDescent="0.2">
      <c r="A91" s="2">
        <v>89</v>
      </c>
      <c r="B91" t="s">
        <v>2185</v>
      </c>
      <c r="C91">
        <v>109294</v>
      </c>
      <c r="D91">
        <v>110251</v>
      </c>
      <c r="E91">
        <v>-1</v>
      </c>
      <c r="F91">
        <v>4440</v>
      </c>
      <c r="G91">
        <v>3521</v>
      </c>
      <c r="H91">
        <v>4257.6553999999996</v>
      </c>
      <c r="I91">
        <v>4501.8633</v>
      </c>
      <c r="J91" t="s">
        <v>2177</v>
      </c>
      <c r="K91" s="16">
        <v>12.1366269650054</v>
      </c>
      <c r="L91" s="16">
        <v>0</v>
      </c>
      <c r="M91" s="16">
        <v>0</v>
      </c>
    </row>
    <row r="92" spans="1:13" x14ac:dyDescent="0.2">
      <c r="A92" s="2">
        <v>90</v>
      </c>
      <c r="B92" t="s">
        <v>2186</v>
      </c>
      <c r="C92">
        <v>110431</v>
      </c>
      <c r="D92">
        <v>111406</v>
      </c>
      <c r="E92">
        <v>1</v>
      </c>
      <c r="F92">
        <v>5670</v>
      </c>
      <c r="G92">
        <v>4351</v>
      </c>
      <c r="H92">
        <v>5437.1409999999996</v>
      </c>
      <c r="I92">
        <v>5563.0807000000004</v>
      </c>
      <c r="J92" t="s">
        <v>720</v>
      </c>
      <c r="K92" s="16">
        <v>12.4419276291729</v>
      </c>
      <c r="L92" s="16">
        <v>0</v>
      </c>
      <c r="M92" s="16">
        <v>0</v>
      </c>
    </row>
    <row r="93" spans="1:13" x14ac:dyDescent="0.2">
      <c r="A93" s="2">
        <v>91</v>
      </c>
      <c r="B93" t="s">
        <v>2187</v>
      </c>
      <c r="C93">
        <v>111453</v>
      </c>
      <c r="D93">
        <v>112656</v>
      </c>
      <c r="E93">
        <v>1</v>
      </c>
      <c r="F93">
        <v>4190</v>
      </c>
      <c r="G93">
        <v>3244</v>
      </c>
      <c r="H93">
        <v>4017.9225999999999</v>
      </c>
      <c r="I93">
        <v>4147.6979000000001</v>
      </c>
      <c r="J93" t="s">
        <v>2188</v>
      </c>
      <c r="K93" s="16">
        <v>12.0184428914884</v>
      </c>
      <c r="L93" s="16">
        <v>0</v>
      </c>
      <c r="M93" s="16">
        <v>0</v>
      </c>
    </row>
    <row r="94" spans="1:13" x14ac:dyDescent="0.2">
      <c r="A94" s="2">
        <v>92</v>
      </c>
      <c r="B94" t="s">
        <v>1088</v>
      </c>
      <c r="C94">
        <v>112721</v>
      </c>
      <c r="D94">
        <v>113495</v>
      </c>
      <c r="E94">
        <v>1</v>
      </c>
      <c r="F94">
        <v>2662</v>
      </c>
      <c r="G94">
        <v>2150</v>
      </c>
      <c r="H94">
        <v>2552.6754000000001</v>
      </c>
      <c r="I94">
        <v>2748.9367000000002</v>
      </c>
      <c r="J94" t="s">
        <v>2189</v>
      </c>
      <c r="K94" s="16">
        <v>11.4251826947004</v>
      </c>
      <c r="L94" s="16">
        <v>0</v>
      </c>
      <c r="M94" s="16">
        <v>0</v>
      </c>
    </row>
    <row r="95" spans="1:13" x14ac:dyDescent="0.2">
      <c r="A95" s="2">
        <v>93</v>
      </c>
      <c r="B95" t="s">
        <v>2190</v>
      </c>
      <c r="C95">
        <v>113550</v>
      </c>
      <c r="D95">
        <v>115905</v>
      </c>
      <c r="E95">
        <v>1</v>
      </c>
      <c r="F95">
        <v>11294</v>
      </c>
      <c r="G95">
        <v>8365</v>
      </c>
      <c r="H95">
        <v>10830.171200000001</v>
      </c>
      <c r="I95">
        <v>10695.281499999999</v>
      </c>
      <c r="J95" t="s">
        <v>2191</v>
      </c>
      <c r="K95" s="16">
        <v>13.384821718802201</v>
      </c>
      <c r="L95" s="16">
        <v>0</v>
      </c>
      <c r="M95" s="16">
        <v>0</v>
      </c>
    </row>
    <row r="96" spans="1:13" x14ac:dyDescent="0.2">
      <c r="A96" s="2">
        <v>94</v>
      </c>
      <c r="B96" t="s">
        <v>2192</v>
      </c>
      <c r="C96">
        <v>115938</v>
      </c>
      <c r="D96">
        <v>116934</v>
      </c>
      <c r="E96">
        <v>1</v>
      </c>
      <c r="F96">
        <v>2806</v>
      </c>
      <c r="G96">
        <v>1959</v>
      </c>
      <c r="H96">
        <v>2690.7615000000001</v>
      </c>
      <c r="I96">
        <v>2504.7287999999999</v>
      </c>
      <c r="J96" t="s">
        <v>720</v>
      </c>
      <c r="K96" s="16">
        <v>11.2910145620243</v>
      </c>
      <c r="L96" s="16">
        <v>0</v>
      </c>
      <c r="M96" s="16">
        <v>0</v>
      </c>
    </row>
    <row r="97" spans="1:13" x14ac:dyDescent="0.2">
      <c r="A97" s="2">
        <v>95</v>
      </c>
      <c r="B97" t="s">
        <v>2193</v>
      </c>
      <c r="C97">
        <v>116950</v>
      </c>
      <c r="D97">
        <v>118378</v>
      </c>
      <c r="E97">
        <v>-1</v>
      </c>
      <c r="F97">
        <v>1185</v>
      </c>
      <c r="G97">
        <v>848</v>
      </c>
      <c r="H97">
        <v>1136.3336999999999</v>
      </c>
      <c r="I97">
        <v>1084.2318</v>
      </c>
      <c r="J97" t="s">
        <v>2194</v>
      </c>
      <c r="K97" s="16">
        <v>10.083787512578899</v>
      </c>
      <c r="L97" s="16">
        <v>0</v>
      </c>
      <c r="M97" s="16">
        <v>0</v>
      </c>
    </row>
    <row r="98" spans="1:13" x14ac:dyDescent="0.2">
      <c r="A98" s="2">
        <v>96</v>
      </c>
      <c r="B98" t="s">
        <v>2195</v>
      </c>
      <c r="C98">
        <v>118449</v>
      </c>
      <c r="D98">
        <v>119271</v>
      </c>
      <c r="E98">
        <v>-1</v>
      </c>
      <c r="F98">
        <v>3421</v>
      </c>
      <c r="G98">
        <v>2814</v>
      </c>
      <c r="H98">
        <v>3280.5043000000001</v>
      </c>
      <c r="I98">
        <v>3597.9106000000002</v>
      </c>
      <c r="J98" t="s">
        <v>478</v>
      </c>
      <c r="K98" s="16">
        <v>11.813344549598</v>
      </c>
      <c r="L98" s="16">
        <v>0</v>
      </c>
      <c r="M98" s="16">
        <v>0</v>
      </c>
    </row>
    <row r="99" spans="1:13" x14ac:dyDescent="0.2">
      <c r="A99" s="2">
        <v>97</v>
      </c>
      <c r="B99" t="s">
        <v>2196</v>
      </c>
      <c r="C99">
        <v>119445</v>
      </c>
      <c r="D99">
        <v>119883</v>
      </c>
      <c r="E99">
        <v>1</v>
      </c>
      <c r="F99">
        <v>4568</v>
      </c>
      <c r="G99">
        <v>3833</v>
      </c>
      <c r="H99">
        <v>4380.3986000000004</v>
      </c>
      <c r="I99">
        <v>4900.7786999999998</v>
      </c>
      <c r="J99" t="s">
        <v>2197</v>
      </c>
      <c r="K99" s="16">
        <v>12.2590896371615</v>
      </c>
      <c r="L99" s="16">
        <v>0</v>
      </c>
      <c r="M99" s="16">
        <v>0</v>
      </c>
    </row>
    <row r="100" spans="1:13" x14ac:dyDescent="0.2">
      <c r="A100" s="2">
        <v>98</v>
      </c>
      <c r="B100" t="s">
        <v>2198</v>
      </c>
      <c r="C100">
        <v>119914</v>
      </c>
      <c r="D100">
        <v>120301</v>
      </c>
      <c r="E100">
        <v>1</v>
      </c>
      <c r="F100">
        <v>1705</v>
      </c>
      <c r="G100">
        <v>657</v>
      </c>
      <c r="H100">
        <v>1634.9780000000001</v>
      </c>
      <c r="I100">
        <v>840.02390000000003</v>
      </c>
      <c r="J100" t="s">
        <v>2199</v>
      </c>
      <c r="K100" s="16">
        <v>9.7160029889727895</v>
      </c>
      <c r="L100" s="16">
        <v>0</v>
      </c>
      <c r="M100" s="16">
        <v>0</v>
      </c>
    </row>
    <row r="101" spans="1:13" x14ac:dyDescent="0.2">
      <c r="A101" s="2">
        <v>99</v>
      </c>
      <c r="B101" t="s">
        <v>2200</v>
      </c>
      <c r="C101">
        <v>120309</v>
      </c>
      <c r="D101">
        <v>121080</v>
      </c>
      <c r="E101">
        <v>-1</v>
      </c>
      <c r="F101">
        <v>5665</v>
      </c>
      <c r="G101">
        <v>4766</v>
      </c>
      <c r="H101">
        <v>5432.3464000000004</v>
      </c>
      <c r="I101">
        <v>6093.6894000000002</v>
      </c>
      <c r="J101" t="s">
        <v>2201</v>
      </c>
      <c r="K101" s="16">
        <v>12.573336984179001</v>
      </c>
      <c r="L101" s="16">
        <v>0</v>
      </c>
      <c r="M101" s="16">
        <v>0</v>
      </c>
    </row>
    <row r="102" spans="1:13" x14ac:dyDescent="0.2">
      <c r="A102" s="2">
        <v>100</v>
      </c>
      <c r="B102" t="s">
        <v>554</v>
      </c>
      <c r="C102">
        <v>121157</v>
      </c>
      <c r="D102">
        <v>122615</v>
      </c>
      <c r="E102">
        <v>-1</v>
      </c>
      <c r="F102">
        <v>75</v>
      </c>
      <c r="G102">
        <v>3</v>
      </c>
      <c r="H102">
        <v>71.919899999999998</v>
      </c>
      <c r="I102">
        <v>3.8357000000000001</v>
      </c>
      <c r="J102" t="s">
        <v>2202</v>
      </c>
      <c r="K102" s="16">
        <v>2.27372474459998</v>
      </c>
      <c r="L102" s="16">
        <v>2</v>
      </c>
      <c r="M102" s="16">
        <v>2</v>
      </c>
    </row>
    <row r="103" spans="1:13" x14ac:dyDescent="0.2">
      <c r="A103" s="2">
        <v>101</v>
      </c>
      <c r="B103" t="s">
        <v>2203</v>
      </c>
      <c r="C103">
        <v>122705</v>
      </c>
      <c r="D103">
        <v>123797</v>
      </c>
      <c r="E103">
        <v>-1</v>
      </c>
      <c r="F103">
        <v>4017</v>
      </c>
      <c r="G103">
        <v>2822</v>
      </c>
      <c r="H103">
        <v>3852.0273999999999</v>
      </c>
      <c r="I103">
        <v>3608.1392000000001</v>
      </c>
      <c r="J103" t="s">
        <v>2204</v>
      </c>
      <c r="K103" s="16">
        <v>11.817439071919599</v>
      </c>
      <c r="L103" s="16">
        <v>0</v>
      </c>
      <c r="M103" s="16">
        <v>0</v>
      </c>
    </row>
    <row r="104" spans="1:13" x14ac:dyDescent="0.2">
      <c r="A104" s="2">
        <v>102</v>
      </c>
      <c r="B104" t="s">
        <v>2205</v>
      </c>
      <c r="C104">
        <v>123814</v>
      </c>
      <c r="D104">
        <v>124291</v>
      </c>
      <c r="E104">
        <v>-1</v>
      </c>
      <c r="F104">
        <v>2394</v>
      </c>
      <c r="G104">
        <v>1594</v>
      </c>
      <c r="H104">
        <v>2295.6817999999998</v>
      </c>
      <c r="I104">
        <v>2038.0489</v>
      </c>
      <c r="J104" t="s">
        <v>478</v>
      </c>
      <c r="K104" s="16">
        <v>10.993680658810799</v>
      </c>
      <c r="L104" s="16">
        <v>0</v>
      </c>
      <c r="M104" s="16">
        <v>0</v>
      </c>
    </row>
    <row r="105" spans="1:13" x14ac:dyDescent="0.2">
      <c r="A105" s="2">
        <v>103</v>
      </c>
      <c r="B105" t="s">
        <v>555</v>
      </c>
      <c r="C105">
        <v>124287</v>
      </c>
      <c r="D105">
        <v>125793</v>
      </c>
      <c r="E105">
        <v>-1</v>
      </c>
      <c r="F105">
        <v>319</v>
      </c>
      <c r="G105">
        <v>0</v>
      </c>
      <c r="H105">
        <v>305.89909999999998</v>
      </c>
      <c r="I105">
        <v>0</v>
      </c>
      <c r="J105" t="s">
        <v>2206</v>
      </c>
      <c r="K105" s="16">
        <v>0</v>
      </c>
      <c r="L105" s="16">
        <v>2</v>
      </c>
      <c r="M105" s="16">
        <v>2</v>
      </c>
    </row>
    <row r="106" spans="1:13" x14ac:dyDescent="0.2">
      <c r="A106" s="2">
        <v>104</v>
      </c>
      <c r="B106" t="s">
        <v>765</v>
      </c>
      <c r="C106">
        <v>125885</v>
      </c>
      <c r="D106">
        <v>126185</v>
      </c>
      <c r="E106">
        <v>-1</v>
      </c>
      <c r="F106">
        <v>150</v>
      </c>
      <c r="G106">
        <v>52</v>
      </c>
      <c r="H106">
        <v>143.83969999999999</v>
      </c>
      <c r="I106">
        <v>66.485900000000001</v>
      </c>
      <c r="J106" t="s">
        <v>2207</v>
      </c>
      <c r="K106" s="16">
        <v>6.0765142026066599</v>
      </c>
      <c r="L106" s="16">
        <v>0</v>
      </c>
      <c r="M106" s="16">
        <v>2</v>
      </c>
    </row>
    <row r="107" spans="1:13" x14ac:dyDescent="0.2">
      <c r="A107" s="2">
        <v>105</v>
      </c>
      <c r="B107" t="s">
        <v>2208</v>
      </c>
      <c r="C107">
        <v>126774</v>
      </c>
      <c r="D107">
        <v>127818</v>
      </c>
      <c r="E107">
        <v>1</v>
      </c>
      <c r="F107">
        <v>78</v>
      </c>
      <c r="G107">
        <v>7</v>
      </c>
      <c r="H107">
        <v>74.796599999999998</v>
      </c>
      <c r="I107">
        <v>8.9499999999999993</v>
      </c>
      <c r="J107" t="s">
        <v>2209</v>
      </c>
      <c r="K107" s="16">
        <v>3.3146965256562799</v>
      </c>
      <c r="L107" s="16">
        <v>2</v>
      </c>
      <c r="M107" s="16">
        <v>2</v>
      </c>
    </row>
    <row r="108" spans="1:13" x14ac:dyDescent="0.2">
      <c r="A108" s="2">
        <v>106</v>
      </c>
      <c r="B108" t="s">
        <v>2210</v>
      </c>
      <c r="C108">
        <v>128014</v>
      </c>
      <c r="D108">
        <v>128980</v>
      </c>
      <c r="E108">
        <v>1</v>
      </c>
      <c r="F108">
        <v>586</v>
      </c>
      <c r="G108">
        <v>42</v>
      </c>
      <c r="H108">
        <v>561.93380000000002</v>
      </c>
      <c r="I108">
        <v>53.700200000000002</v>
      </c>
      <c r="J108" t="s">
        <v>2211</v>
      </c>
      <c r="K108" s="16">
        <v>5.7734742028317099</v>
      </c>
      <c r="L108" s="16">
        <v>0</v>
      </c>
      <c r="M108" s="16">
        <v>2</v>
      </c>
    </row>
    <row r="109" spans="1:13" x14ac:dyDescent="0.2">
      <c r="A109" s="2">
        <v>107</v>
      </c>
      <c r="B109" t="s">
        <v>2212</v>
      </c>
      <c r="C109">
        <v>128976</v>
      </c>
      <c r="D109">
        <v>129489</v>
      </c>
      <c r="E109">
        <v>1</v>
      </c>
      <c r="F109">
        <v>1020</v>
      </c>
      <c r="G109">
        <v>136</v>
      </c>
      <c r="H109">
        <v>978.11</v>
      </c>
      <c r="I109">
        <v>173.8862</v>
      </c>
      <c r="J109" t="s">
        <v>2213</v>
      </c>
      <c r="K109" s="16">
        <v>7.4502726426875396</v>
      </c>
      <c r="L109" s="16">
        <v>0</v>
      </c>
      <c r="M109" s="16">
        <v>2</v>
      </c>
    </row>
    <row r="110" spans="1:13" x14ac:dyDescent="0.2">
      <c r="A110" s="2">
        <v>108</v>
      </c>
      <c r="B110" t="s">
        <v>1781</v>
      </c>
      <c r="C110">
        <v>129542</v>
      </c>
      <c r="D110">
        <v>131849</v>
      </c>
      <c r="E110">
        <v>1</v>
      </c>
      <c r="F110">
        <v>752</v>
      </c>
      <c r="G110">
        <v>62</v>
      </c>
      <c r="H110">
        <v>721.1164</v>
      </c>
      <c r="I110">
        <v>79.271699999999996</v>
      </c>
      <c r="J110" t="s">
        <v>417</v>
      </c>
      <c r="K110" s="16">
        <v>6.3268195463177603</v>
      </c>
      <c r="L110" s="16">
        <v>0</v>
      </c>
      <c r="M110" s="16">
        <v>2</v>
      </c>
    </row>
    <row r="111" spans="1:13" x14ac:dyDescent="0.2">
      <c r="A111" s="2">
        <v>109</v>
      </c>
      <c r="B111" t="s">
        <v>2214</v>
      </c>
      <c r="C111">
        <v>131860</v>
      </c>
      <c r="D111">
        <v>133003</v>
      </c>
      <c r="E111">
        <v>1</v>
      </c>
      <c r="F111">
        <v>417</v>
      </c>
      <c r="G111">
        <v>1</v>
      </c>
      <c r="H111">
        <v>399.87439999999998</v>
      </c>
      <c r="I111">
        <v>1.2786</v>
      </c>
      <c r="J111" t="s">
        <v>2215</v>
      </c>
      <c r="K111" s="16">
        <v>1.18814768692643</v>
      </c>
      <c r="L111" s="16">
        <v>2</v>
      </c>
      <c r="M111" s="16">
        <v>2</v>
      </c>
    </row>
    <row r="112" spans="1:13" x14ac:dyDescent="0.2">
      <c r="A112" s="2">
        <v>110</v>
      </c>
      <c r="B112" t="s">
        <v>2216</v>
      </c>
      <c r="C112">
        <v>133092</v>
      </c>
      <c r="D112">
        <v>133779</v>
      </c>
      <c r="E112">
        <v>1</v>
      </c>
      <c r="F112">
        <v>2665</v>
      </c>
      <c r="G112">
        <v>2297</v>
      </c>
      <c r="H112">
        <v>2555.5522000000001</v>
      </c>
      <c r="I112">
        <v>2936.8872000000001</v>
      </c>
      <c r="J112" t="s">
        <v>478</v>
      </c>
      <c r="K112" s="16">
        <v>11.520563289431401</v>
      </c>
      <c r="L112" s="16">
        <v>0</v>
      </c>
      <c r="M112" s="16">
        <v>0</v>
      </c>
    </row>
    <row r="113" spans="1:13" x14ac:dyDescent="0.2">
      <c r="A113" s="2">
        <v>111</v>
      </c>
      <c r="B113" t="s">
        <v>2217</v>
      </c>
      <c r="C113">
        <v>133804</v>
      </c>
      <c r="D113">
        <v>134884</v>
      </c>
      <c r="E113">
        <v>1</v>
      </c>
      <c r="F113">
        <v>1558</v>
      </c>
      <c r="G113">
        <v>1031</v>
      </c>
      <c r="H113">
        <v>1494.0151000000001</v>
      </c>
      <c r="I113">
        <v>1318.211</v>
      </c>
      <c r="J113" t="s">
        <v>2218</v>
      </c>
      <c r="K113" s="16">
        <v>10.3654596182493</v>
      </c>
      <c r="L113" s="16">
        <v>0</v>
      </c>
      <c r="M113" s="16">
        <v>0</v>
      </c>
    </row>
    <row r="114" spans="1:13" x14ac:dyDescent="0.2">
      <c r="A114" s="2">
        <v>112</v>
      </c>
      <c r="B114" t="s">
        <v>2219</v>
      </c>
      <c r="C114">
        <v>134885</v>
      </c>
      <c r="D114">
        <v>135842</v>
      </c>
      <c r="E114">
        <v>-1</v>
      </c>
      <c r="F114">
        <v>2126</v>
      </c>
      <c r="G114">
        <v>1827</v>
      </c>
      <c r="H114">
        <v>2038.6882000000001</v>
      </c>
      <c r="I114">
        <v>2335.9569000000001</v>
      </c>
      <c r="J114" t="s">
        <v>2220</v>
      </c>
      <c r="K114" s="16">
        <v>11.1904154117098</v>
      </c>
      <c r="L114" s="16">
        <v>0</v>
      </c>
      <c r="M114" s="16">
        <v>0</v>
      </c>
    </row>
    <row r="115" spans="1:13" x14ac:dyDescent="0.2">
      <c r="A115" s="2">
        <v>113</v>
      </c>
      <c r="B115" t="s">
        <v>2221</v>
      </c>
      <c r="C115">
        <v>136090</v>
      </c>
      <c r="D115">
        <v>136459</v>
      </c>
      <c r="E115">
        <v>1</v>
      </c>
      <c r="F115">
        <v>1846</v>
      </c>
      <c r="G115">
        <v>1503</v>
      </c>
      <c r="H115">
        <v>1770.1874</v>
      </c>
      <c r="I115">
        <v>1921.6985</v>
      </c>
      <c r="J115" t="s">
        <v>478</v>
      </c>
      <c r="K115" s="16">
        <v>10.908916834829601</v>
      </c>
      <c r="L115" s="16">
        <v>0</v>
      </c>
      <c r="M115" s="16">
        <v>0</v>
      </c>
    </row>
    <row r="116" spans="1:13" x14ac:dyDescent="0.2">
      <c r="A116" s="2">
        <v>114</v>
      </c>
      <c r="B116" t="s">
        <v>2222</v>
      </c>
      <c r="C116">
        <v>136629</v>
      </c>
      <c r="D116">
        <v>137385</v>
      </c>
      <c r="E116">
        <v>1</v>
      </c>
      <c r="F116">
        <v>213</v>
      </c>
      <c r="G116">
        <v>31</v>
      </c>
      <c r="H116">
        <v>204.25239999999999</v>
      </c>
      <c r="I116">
        <v>39.635800000000003</v>
      </c>
      <c r="J116" t="s">
        <v>2223</v>
      </c>
      <c r="K116" s="16">
        <v>5.3446793918719999</v>
      </c>
      <c r="L116" s="16">
        <v>0</v>
      </c>
      <c r="M116" s="16">
        <v>2</v>
      </c>
    </row>
    <row r="117" spans="1:13" x14ac:dyDescent="0.2">
      <c r="A117" s="2">
        <v>115</v>
      </c>
      <c r="B117" t="s">
        <v>549</v>
      </c>
      <c r="C117">
        <v>137425</v>
      </c>
      <c r="D117">
        <v>138421</v>
      </c>
      <c r="E117">
        <v>1</v>
      </c>
      <c r="F117">
        <v>38</v>
      </c>
      <c r="G117">
        <v>11</v>
      </c>
      <c r="H117">
        <v>36.439399999999999</v>
      </c>
      <c r="I117">
        <v>14.064299999999999</v>
      </c>
      <c r="J117" t="s">
        <v>548</v>
      </c>
      <c r="K117" s="16">
        <v>3.9130617309799298</v>
      </c>
      <c r="L117" s="16">
        <v>1</v>
      </c>
      <c r="M117" s="16">
        <v>2</v>
      </c>
    </row>
    <row r="118" spans="1:13" x14ac:dyDescent="0.2">
      <c r="A118" s="2">
        <v>116</v>
      </c>
      <c r="B118" t="s">
        <v>1688</v>
      </c>
      <c r="C118">
        <v>138662</v>
      </c>
      <c r="D118">
        <v>139310</v>
      </c>
      <c r="E118">
        <v>1</v>
      </c>
      <c r="F118">
        <v>942</v>
      </c>
      <c r="G118">
        <v>587</v>
      </c>
      <c r="H118">
        <v>903.3134</v>
      </c>
      <c r="I118">
        <v>750.52359999999999</v>
      </c>
      <c r="J118" t="s">
        <v>478</v>
      </c>
      <c r="K118" s="16">
        <v>9.5536745993965493</v>
      </c>
      <c r="L118" s="16">
        <v>0</v>
      </c>
      <c r="M118" s="16">
        <v>0</v>
      </c>
    </row>
    <row r="119" spans="1:13" x14ac:dyDescent="0.2">
      <c r="A119" s="2">
        <v>117</v>
      </c>
      <c r="B119" t="s">
        <v>1690</v>
      </c>
      <c r="C119">
        <v>139306</v>
      </c>
      <c r="D119">
        <v>140326</v>
      </c>
      <c r="E119">
        <v>1</v>
      </c>
      <c r="F119">
        <v>18860</v>
      </c>
      <c r="G119">
        <v>18058</v>
      </c>
      <c r="H119">
        <v>18085.446199999998</v>
      </c>
      <c r="I119">
        <v>23088.510999999999</v>
      </c>
      <c r="J119" t="s">
        <v>2224</v>
      </c>
      <c r="K119" s="16">
        <v>14.4949499989436</v>
      </c>
      <c r="L119" s="16">
        <v>0</v>
      </c>
      <c r="M119" s="16">
        <v>0</v>
      </c>
    </row>
    <row r="120" spans="1:13" x14ac:dyDescent="0.2">
      <c r="A120" s="2">
        <v>118</v>
      </c>
      <c r="B120" t="s">
        <v>2225</v>
      </c>
      <c r="C120">
        <v>140381</v>
      </c>
      <c r="D120">
        <v>141122</v>
      </c>
      <c r="E120">
        <v>1</v>
      </c>
      <c r="F120">
        <v>2207</v>
      </c>
      <c r="G120">
        <v>1852</v>
      </c>
      <c r="H120">
        <v>2116.3616000000002</v>
      </c>
      <c r="I120">
        <v>2367.9213</v>
      </c>
      <c r="J120" t="s">
        <v>2226</v>
      </c>
      <c r="K120" s="16">
        <v>11.2100145550065</v>
      </c>
      <c r="L120" s="16">
        <v>0</v>
      </c>
      <c r="M120" s="16">
        <v>0</v>
      </c>
    </row>
    <row r="121" spans="1:13" x14ac:dyDescent="0.2">
      <c r="A121" s="2">
        <v>119</v>
      </c>
      <c r="B121" t="s">
        <v>2227</v>
      </c>
      <c r="C121">
        <v>141222</v>
      </c>
      <c r="D121">
        <v>141951</v>
      </c>
      <c r="E121">
        <v>1</v>
      </c>
      <c r="F121">
        <v>2278</v>
      </c>
      <c r="G121">
        <v>1599</v>
      </c>
      <c r="H121">
        <v>2184.4457000000002</v>
      </c>
      <c r="I121">
        <v>2044.4417000000001</v>
      </c>
      <c r="J121" t="s">
        <v>2097</v>
      </c>
      <c r="K121" s="16">
        <v>10.998196702201099</v>
      </c>
      <c r="L121" s="16">
        <v>0</v>
      </c>
      <c r="M121" s="16">
        <v>0</v>
      </c>
    </row>
    <row r="122" spans="1:13" x14ac:dyDescent="0.2">
      <c r="A122" s="2">
        <v>120</v>
      </c>
      <c r="B122" t="s">
        <v>2228</v>
      </c>
      <c r="C122">
        <v>141961</v>
      </c>
      <c r="D122">
        <v>142912</v>
      </c>
      <c r="E122">
        <v>1</v>
      </c>
      <c r="F122">
        <v>2888</v>
      </c>
      <c r="G122">
        <v>2276</v>
      </c>
      <c r="H122">
        <v>2769.3939</v>
      </c>
      <c r="I122">
        <v>2910.0372000000002</v>
      </c>
      <c r="J122" t="s">
        <v>2097</v>
      </c>
      <c r="K122" s="16">
        <v>11.5073175603689</v>
      </c>
      <c r="L122" s="16">
        <v>0</v>
      </c>
      <c r="M122" s="16">
        <v>0</v>
      </c>
    </row>
    <row r="123" spans="1:13" x14ac:dyDescent="0.2">
      <c r="A123" s="2">
        <v>121</v>
      </c>
      <c r="B123" t="s">
        <v>2229</v>
      </c>
      <c r="C123">
        <v>142927</v>
      </c>
      <c r="D123">
        <v>143578</v>
      </c>
      <c r="E123">
        <v>1</v>
      </c>
      <c r="F123">
        <v>1178</v>
      </c>
      <c r="G123">
        <v>783</v>
      </c>
      <c r="H123">
        <v>1129.6212</v>
      </c>
      <c r="I123">
        <v>1001.1244</v>
      </c>
      <c r="J123" t="s">
        <v>2230</v>
      </c>
      <c r="K123" s="16">
        <v>9.9688458951145407</v>
      </c>
      <c r="L123" s="16">
        <v>0</v>
      </c>
      <c r="M123" s="16">
        <v>0</v>
      </c>
    </row>
    <row r="124" spans="1:13" x14ac:dyDescent="0.2">
      <c r="A124" s="2">
        <v>122</v>
      </c>
      <c r="B124" t="s">
        <v>2231</v>
      </c>
      <c r="C124">
        <v>143590</v>
      </c>
      <c r="D124">
        <v>144841</v>
      </c>
      <c r="E124">
        <v>-1</v>
      </c>
      <c r="F124">
        <v>4042</v>
      </c>
      <c r="G124">
        <v>3371</v>
      </c>
      <c r="H124">
        <v>3876.0007000000001</v>
      </c>
      <c r="I124">
        <v>4310.0770000000002</v>
      </c>
      <c r="J124" t="s">
        <v>2232</v>
      </c>
      <c r="K124" s="16">
        <v>12.0738326153357</v>
      </c>
      <c r="L124" s="16">
        <v>0</v>
      </c>
      <c r="M124" s="16">
        <v>0</v>
      </c>
    </row>
    <row r="125" spans="1:13" x14ac:dyDescent="0.2">
      <c r="A125" s="2">
        <v>123</v>
      </c>
      <c r="B125" t="s">
        <v>2233</v>
      </c>
      <c r="C125">
        <v>144860</v>
      </c>
      <c r="D125">
        <v>145550</v>
      </c>
      <c r="E125">
        <v>-1</v>
      </c>
      <c r="F125">
        <v>1847</v>
      </c>
      <c r="G125">
        <v>1570</v>
      </c>
      <c r="H125">
        <v>1771.1463000000001</v>
      </c>
      <c r="I125">
        <v>2007.3631</v>
      </c>
      <c r="J125" t="s">
        <v>2234</v>
      </c>
      <c r="K125" s="16">
        <v>10.971804408140301</v>
      </c>
      <c r="L125" s="16">
        <v>0</v>
      </c>
      <c r="M125" s="16">
        <v>0</v>
      </c>
    </row>
    <row r="126" spans="1:13" x14ac:dyDescent="0.2">
      <c r="A126" s="2">
        <v>124</v>
      </c>
      <c r="B126" t="s">
        <v>2235</v>
      </c>
      <c r="C126">
        <v>145560</v>
      </c>
      <c r="D126">
        <v>146502</v>
      </c>
      <c r="E126">
        <v>-1</v>
      </c>
      <c r="F126">
        <v>3068</v>
      </c>
      <c r="G126">
        <v>2014</v>
      </c>
      <c r="H126">
        <v>2942.0014999999999</v>
      </c>
      <c r="I126">
        <v>2575.0504999999998</v>
      </c>
      <c r="J126" t="s">
        <v>2116</v>
      </c>
      <c r="K126" s="16">
        <v>11.330945160484699</v>
      </c>
      <c r="L126" s="16">
        <v>0</v>
      </c>
      <c r="M126" s="16">
        <v>0</v>
      </c>
    </row>
    <row r="127" spans="1:13" x14ac:dyDescent="0.2">
      <c r="A127" s="2">
        <v>125</v>
      </c>
      <c r="B127" t="s">
        <v>2236</v>
      </c>
      <c r="C127">
        <v>146498</v>
      </c>
      <c r="D127">
        <v>147353</v>
      </c>
      <c r="E127">
        <v>-1</v>
      </c>
      <c r="F127">
        <v>2468</v>
      </c>
      <c r="G127">
        <v>1507</v>
      </c>
      <c r="H127">
        <v>2366.6426999999999</v>
      </c>
      <c r="I127">
        <v>1926.8127999999999</v>
      </c>
      <c r="J127" t="s">
        <v>2114</v>
      </c>
      <c r="K127" s="16">
        <v>10.912749250325399</v>
      </c>
      <c r="L127" s="16">
        <v>0</v>
      </c>
      <c r="M127" s="16">
        <v>0</v>
      </c>
    </row>
    <row r="128" spans="1:13" x14ac:dyDescent="0.2">
      <c r="A128" s="2">
        <v>126</v>
      </c>
      <c r="B128" t="s">
        <v>2237</v>
      </c>
      <c r="C128">
        <v>147349</v>
      </c>
      <c r="D128">
        <v>148486</v>
      </c>
      <c r="E128">
        <v>-1</v>
      </c>
      <c r="F128">
        <v>2906</v>
      </c>
      <c r="G128">
        <v>2166</v>
      </c>
      <c r="H128">
        <v>2786.6545999999998</v>
      </c>
      <c r="I128">
        <v>2769.3939</v>
      </c>
      <c r="J128" t="s">
        <v>2116</v>
      </c>
      <c r="K128" s="16">
        <v>11.435875400711</v>
      </c>
      <c r="L128" s="16">
        <v>0</v>
      </c>
      <c r="M128" s="16">
        <v>0</v>
      </c>
    </row>
    <row r="129" spans="1:13" x14ac:dyDescent="0.2">
      <c r="A129" s="2">
        <v>127</v>
      </c>
      <c r="B129" t="s">
        <v>2238</v>
      </c>
      <c r="C129">
        <v>148657</v>
      </c>
      <c r="D129">
        <v>149539</v>
      </c>
      <c r="E129">
        <v>1</v>
      </c>
      <c r="F129">
        <v>113</v>
      </c>
      <c r="G129">
        <v>13</v>
      </c>
      <c r="H129">
        <v>108.3592</v>
      </c>
      <c r="I129">
        <v>16.621500000000001</v>
      </c>
      <c r="J129" t="s">
        <v>2239</v>
      </c>
      <c r="K129" s="16">
        <v>4.1392648313167104</v>
      </c>
      <c r="L129" s="16">
        <v>1</v>
      </c>
      <c r="M129" s="16">
        <v>2</v>
      </c>
    </row>
    <row r="130" spans="1:13" x14ac:dyDescent="0.2">
      <c r="A130" s="2">
        <v>128</v>
      </c>
      <c r="B130" t="s">
        <v>771</v>
      </c>
      <c r="C130">
        <v>149535</v>
      </c>
      <c r="D130">
        <v>150378</v>
      </c>
      <c r="E130">
        <v>1</v>
      </c>
      <c r="F130">
        <v>65</v>
      </c>
      <c r="G130">
        <v>3</v>
      </c>
      <c r="H130">
        <v>62.330500000000001</v>
      </c>
      <c r="I130">
        <v>3.8357000000000001</v>
      </c>
      <c r="J130" t="s">
        <v>770</v>
      </c>
      <c r="K130" s="16">
        <v>2.27372474459998</v>
      </c>
      <c r="L130" s="16">
        <v>2</v>
      </c>
      <c r="M130" s="16">
        <v>2</v>
      </c>
    </row>
    <row r="131" spans="1:13" x14ac:dyDescent="0.2">
      <c r="A131" s="2">
        <v>129</v>
      </c>
      <c r="B131" t="s">
        <v>2240</v>
      </c>
      <c r="C131">
        <v>150419</v>
      </c>
      <c r="D131">
        <v>151136</v>
      </c>
      <c r="E131">
        <v>1</v>
      </c>
      <c r="F131">
        <v>365</v>
      </c>
      <c r="G131">
        <v>220</v>
      </c>
      <c r="H131">
        <v>350.01</v>
      </c>
      <c r="I131">
        <v>281.28649999999999</v>
      </c>
      <c r="J131" t="s">
        <v>478</v>
      </c>
      <c r="K131" s="16">
        <v>8.1410163251200292</v>
      </c>
      <c r="L131" s="16">
        <v>0</v>
      </c>
      <c r="M131" s="16">
        <v>0</v>
      </c>
    </row>
    <row r="132" spans="1:13" x14ac:dyDescent="0.2">
      <c r="A132" s="2">
        <v>130</v>
      </c>
      <c r="B132" t="s">
        <v>2241</v>
      </c>
      <c r="C132">
        <v>151151</v>
      </c>
      <c r="D132">
        <v>151646</v>
      </c>
      <c r="E132">
        <v>-1</v>
      </c>
      <c r="F132">
        <v>93</v>
      </c>
      <c r="G132">
        <v>74</v>
      </c>
      <c r="H132">
        <v>89.180599999999998</v>
      </c>
      <c r="I132">
        <v>94.614599999999996</v>
      </c>
      <c r="J132" t="s">
        <v>2242</v>
      </c>
      <c r="K132" s="16">
        <v>6.5791590241746301</v>
      </c>
      <c r="L132" s="16">
        <v>0</v>
      </c>
      <c r="M132" s="16">
        <v>0</v>
      </c>
    </row>
    <row r="133" spans="1:13" x14ac:dyDescent="0.2">
      <c r="A133" s="2">
        <v>131</v>
      </c>
      <c r="B133" t="s">
        <v>2243</v>
      </c>
      <c r="C133">
        <v>152363</v>
      </c>
      <c r="D133">
        <v>153227</v>
      </c>
      <c r="E133">
        <v>-1</v>
      </c>
      <c r="F133">
        <v>4113</v>
      </c>
      <c r="G133">
        <v>1913</v>
      </c>
      <c r="H133">
        <v>3944.0848000000001</v>
      </c>
      <c r="I133">
        <v>2445.9144000000001</v>
      </c>
      <c r="J133" t="s">
        <v>2244</v>
      </c>
      <c r="K133" s="16">
        <v>11.2567479174011</v>
      </c>
      <c r="L133" s="16">
        <v>0</v>
      </c>
      <c r="M133" s="16">
        <v>0</v>
      </c>
    </row>
    <row r="134" spans="1:13" x14ac:dyDescent="0.2">
      <c r="A134" s="2">
        <v>132</v>
      </c>
      <c r="B134" t="s">
        <v>2245</v>
      </c>
      <c r="C134">
        <v>153427</v>
      </c>
      <c r="D134">
        <v>154693</v>
      </c>
      <c r="E134">
        <v>-1</v>
      </c>
      <c r="F134">
        <v>657</v>
      </c>
      <c r="G134">
        <v>481</v>
      </c>
      <c r="H134">
        <v>630.01790000000005</v>
      </c>
      <c r="I134">
        <v>614.99469999999997</v>
      </c>
      <c r="J134" t="s">
        <v>2246</v>
      </c>
      <c r="K134" s="16">
        <v>9.2667741278432594</v>
      </c>
      <c r="L134" s="16">
        <v>0</v>
      </c>
      <c r="M134" s="16">
        <v>0</v>
      </c>
    </row>
    <row r="135" spans="1:13" x14ac:dyDescent="0.2">
      <c r="A135" s="2">
        <v>133</v>
      </c>
      <c r="B135" t="s">
        <v>2247</v>
      </c>
      <c r="C135">
        <v>154730</v>
      </c>
      <c r="D135">
        <v>155522</v>
      </c>
      <c r="E135">
        <v>-1</v>
      </c>
      <c r="F135">
        <v>476</v>
      </c>
      <c r="G135">
        <v>301</v>
      </c>
      <c r="H135">
        <v>456.4513</v>
      </c>
      <c r="I135">
        <v>384.85109999999997</v>
      </c>
      <c r="J135" t="s">
        <v>478</v>
      </c>
      <c r="K135" s="16">
        <v>8.5919004084202193</v>
      </c>
      <c r="L135" s="16">
        <v>0</v>
      </c>
      <c r="M135" s="16">
        <v>0</v>
      </c>
    </row>
    <row r="136" spans="1:13" x14ac:dyDescent="0.2">
      <c r="A136" s="2">
        <v>134</v>
      </c>
      <c r="B136" t="s">
        <v>1081</v>
      </c>
      <c r="C136">
        <v>155596</v>
      </c>
      <c r="D136">
        <v>156430</v>
      </c>
      <c r="E136">
        <v>-1</v>
      </c>
      <c r="F136">
        <v>1891</v>
      </c>
      <c r="G136">
        <v>1603</v>
      </c>
      <c r="H136">
        <v>1813.3393000000001</v>
      </c>
      <c r="I136">
        <v>2049.556</v>
      </c>
      <c r="J136" t="s">
        <v>2189</v>
      </c>
      <c r="K136" s="16">
        <v>11.001799428385199</v>
      </c>
      <c r="L136" s="16">
        <v>0</v>
      </c>
      <c r="M136" s="16">
        <v>0</v>
      </c>
    </row>
    <row r="137" spans="1:13" x14ac:dyDescent="0.2">
      <c r="A137" s="2">
        <v>135</v>
      </c>
      <c r="B137" t="s">
        <v>1639</v>
      </c>
      <c r="C137">
        <v>156549</v>
      </c>
      <c r="D137">
        <v>157530</v>
      </c>
      <c r="E137">
        <v>-1</v>
      </c>
      <c r="F137">
        <v>3362</v>
      </c>
      <c r="G137">
        <v>1944</v>
      </c>
      <c r="H137">
        <v>3223.9274</v>
      </c>
      <c r="I137">
        <v>2485.5502000000001</v>
      </c>
      <c r="J137" t="s">
        <v>2248</v>
      </c>
      <c r="K137" s="16">
        <v>11.2799298421088</v>
      </c>
      <c r="L137" s="16">
        <v>0</v>
      </c>
      <c r="M137" s="16">
        <v>0</v>
      </c>
    </row>
    <row r="138" spans="1:13" x14ac:dyDescent="0.2">
      <c r="A138" s="2">
        <v>136</v>
      </c>
      <c r="B138" t="s">
        <v>2249</v>
      </c>
      <c r="C138">
        <v>157612</v>
      </c>
      <c r="D138">
        <v>158611</v>
      </c>
      <c r="E138">
        <v>-1</v>
      </c>
      <c r="F138">
        <v>5524</v>
      </c>
      <c r="G138">
        <v>4011</v>
      </c>
      <c r="H138">
        <v>5297.1370999999999</v>
      </c>
      <c r="I138">
        <v>5128.3651</v>
      </c>
      <c r="J138" t="s">
        <v>720</v>
      </c>
      <c r="K138" s="16">
        <v>12.3245645483565</v>
      </c>
      <c r="L138" s="16">
        <v>0</v>
      </c>
      <c r="M138" s="16">
        <v>0</v>
      </c>
    </row>
    <row r="139" spans="1:13" x14ac:dyDescent="0.2">
      <c r="A139" s="2">
        <v>137</v>
      </c>
      <c r="B139" t="s">
        <v>2250</v>
      </c>
      <c r="C139">
        <v>158790</v>
      </c>
      <c r="D139">
        <v>159624</v>
      </c>
      <c r="E139">
        <v>1</v>
      </c>
      <c r="F139">
        <v>2981</v>
      </c>
      <c r="G139">
        <v>2114</v>
      </c>
      <c r="H139">
        <v>2858.5745000000002</v>
      </c>
      <c r="I139">
        <v>2702.9079999999999</v>
      </c>
      <c r="J139" t="s">
        <v>2104</v>
      </c>
      <c r="K139" s="16">
        <v>11.4008303496691</v>
      </c>
      <c r="L139" s="16">
        <v>0</v>
      </c>
      <c r="M139" s="16">
        <v>0</v>
      </c>
    </row>
    <row r="140" spans="1:13" x14ac:dyDescent="0.2">
      <c r="A140" s="2">
        <v>138</v>
      </c>
      <c r="B140" t="s">
        <v>2251</v>
      </c>
      <c r="C140">
        <v>159709</v>
      </c>
      <c r="D140">
        <v>160675</v>
      </c>
      <c r="E140">
        <v>1</v>
      </c>
      <c r="F140">
        <v>5114</v>
      </c>
      <c r="G140">
        <v>3342</v>
      </c>
      <c r="H140">
        <v>4903.9751999999999</v>
      </c>
      <c r="I140">
        <v>4272.9983000000002</v>
      </c>
      <c r="J140" t="s">
        <v>2094</v>
      </c>
      <c r="K140" s="16">
        <v>12.061370618822099</v>
      </c>
      <c r="L140" s="16">
        <v>0</v>
      </c>
      <c r="M140" s="16">
        <v>0</v>
      </c>
    </row>
    <row r="141" spans="1:13" x14ac:dyDescent="0.2">
      <c r="A141" s="2">
        <v>139</v>
      </c>
      <c r="B141" t="s">
        <v>2252</v>
      </c>
      <c r="C141">
        <v>160726</v>
      </c>
      <c r="D141">
        <v>161569</v>
      </c>
      <c r="E141">
        <v>1</v>
      </c>
      <c r="F141">
        <v>5248</v>
      </c>
      <c r="G141">
        <v>3976</v>
      </c>
      <c r="H141">
        <v>5032.4719999999998</v>
      </c>
      <c r="I141">
        <v>5083.6149999999998</v>
      </c>
      <c r="J141" t="s">
        <v>2253</v>
      </c>
      <c r="K141" s="16">
        <v>12.3119228240115</v>
      </c>
      <c r="L141" s="16">
        <v>0</v>
      </c>
      <c r="M141" s="16">
        <v>0</v>
      </c>
    </row>
    <row r="142" spans="1:13" x14ac:dyDescent="0.2">
      <c r="A142" s="2">
        <v>140</v>
      </c>
      <c r="B142" t="s">
        <v>2254</v>
      </c>
      <c r="C142">
        <v>161794</v>
      </c>
      <c r="D142">
        <v>162052</v>
      </c>
      <c r="E142">
        <v>1</v>
      </c>
      <c r="F142">
        <v>457</v>
      </c>
      <c r="G142">
        <v>250</v>
      </c>
      <c r="H142">
        <v>438.23160000000001</v>
      </c>
      <c r="I142">
        <v>319.6438</v>
      </c>
      <c r="J142" t="s">
        <v>478</v>
      </c>
      <c r="K142" s="16">
        <v>8.3248277011271608</v>
      </c>
      <c r="L142" s="16">
        <v>0</v>
      </c>
      <c r="M142" s="16">
        <v>0</v>
      </c>
    </row>
    <row r="143" spans="1:13" x14ac:dyDescent="0.2">
      <c r="A143" s="2">
        <v>141</v>
      </c>
      <c r="B143" t="s">
        <v>9147</v>
      </c>
      <c r="C143">
        <v>162124</v>
      </c>
      <c r="D143">
        <v>162517</v>
      </c>
      <c r="E143">
        <v>-1</v>
      </c>
      <c r="F143">
        <v>1478</v>
      </c>
      <c r="G143">
        <v>787</v>
      </c>
      <c r="H143">
        <v>1417.3006</v>
      </c>
      <c r="I143">
        <v>1006.2387</v>
      </c>
      <c r="J143" t="s">
        <v>2255</v>
      </c>
      <c r="K143" s="16">
        <v>9.97618990494591</v>
      </c>
      <c r="L143" s="16">
        <v>0</v>
      </c>
      <c r="M143" s="16">
        <v>0</v>
      </c>
    </row>
    <row r="144" spans="1:13" x14ac:dyDescent="0.2">
      <c r="A144" s="2">
        <v>142</v>
      </c>
      <c r="B144" t="s">
        <v>1634</v>
      </c>
      <c r="C144">
        <v>162745</v>
      </c>
      <c r="D144">
        <v>163807</v>
      </c>
      <c r="E144">
        <v>1</v>
      </c>
      <c r="F144">
        <v>4717</v>
      </c>
      <c r="G144">
        <v>3634</v>
      </c>
      <c r="H144">
        <v>4523.2794000000004</v>
      </c>
      <c r="I144">
        <v>4646.3423000000003</v>
      </c>
      <c r="J144" t="s">
        <v>2256</v>
      </c>
      <c r="K144" s="16">
        <v>12.182190195128401</v>
      </c>
      <c r="L144" s="16">
        <v>0</v>
      </c>
      <c r="M144" s="16">
        <v>0</v>
      </c>
    </row>
    <row r="145" spans="1:13" x14ac:dyDescent="0.2">
      <c r="A145" s="2">
        <v>143</v>
      </c>
      <c r="B145" t="s">
        <v>1282</v>
      </c>
      <c r="C145">
        <v>163824</v>
      </c>
      <c r="D145">
        <v>166572</v>
      </c>
      <c r="E145">
        <v>1</v>
      </c>
      <c r="F145">
        <v>11085</v>
      </c>
      <c r="G145">
        <v>8030</v>
      </c>
      <c r="H145">
        <v>10629.7546</v>
      </c>
      <c r="I145">
        <v>10266.9589</v>
      </c>
      <c r="J145" t="s">
        <v>2256</v>
      </c>
      <c r="K145" s="16">
        <v>13.325861805849501</v>
      </c>
      <c r="L145" s="16">
        <v>0</v>
      </c>
      <c r="M145" s="16">
        <v>0</v>
      </c>
    </row>
    <row r="146" spans="1:13" x14ac:dyDescent="0.2">
      <c r="A146" s="2">
        <v>144</v>
      </c>
      <c r="B146" t="s">
        <v>2257</v>
      </c>
      <c r="C146">
        <v>166835</v>
      </c>
      <c r="D146">
        <v>167297</v>
      </c>
      <c r="E146">
        <v>1</v>
      </c>
      <c r="F146">
        <v>1587</v>
      </c>
      <c r="G146">
        <v>1302</v>
      </c>
      <c r="H146">
        <v>1521.8241</v>
      </c>
      <c r="I146">
        <v>1664.7049</v>
      </c>
      <c r="J146" t="s">
        <v>478</v>
      </c>
      <c r="K146" s="16">
        <v>10.701917116928</v>
      </c>
      <c r="L146" s="16">
        <v>0</v>
      </c>
      <c r="M146" s="16">
        <v>0</v>
      </c>
    </row>
    <row r="147" spans="1:13" x14ac:dyDescent="0.2">
      <c r="A147" s="2">
        <v>145</v>
      </c>
      <c r="B147" t="s">
        <v>2258</v>
      </c>
      <c r="C147">
        <v>167607</v>
      </c>
      <c r="D147">
        <v>168240</v>
      </c>
      <c r="E147">
        <v>1</v>
      </c>
      <c r="F147">
        <v>1972</v>
      </c>
      <c r="G147">
        <v>1778</v>
      </c>
      <c r="H147">
        <v>1891.0127</v>
      </c>
      <c r="I147">
        <v>2273.3067000000001</v>
      </c>
      <c r="J147" t="s">
        <v>2162</v>
      </c>
      <c r="K147" s="16">
        <v>11.1512111056173</v>
      </c>
      <c r="L147" s="16">
        <v>0</v>
      </c>
      <c r="M147" s="16">
        <v>0</v>
      </c>
    </row>
    <row r="148" spans="1:13" x14ac:dyDescent="0.2">
      <c r="A148" s="2">
        <v>146</v>
      </c>
      <c r="B148" t="s">
        <v>2259</v>
      </c>
      <c r="C148">
        <v>168285</v>
      </c>
      <c r="D148">
        <v>168693</v>
      </c>
      <c r="E148">
        <v>1</v>
      </c>
      <c r="F148">
        <v>1123</v>
      </c>
      <c r="G148">
        <v>948</v>
      </c>
      <c r="H148">
        <v>1076.8800000000001</v>
      </c>
      <c r="I148">
        <v>1212.0893000000001</v>
      </c>
      <c r="J148" t="s">
        <v>2260</v>
      </c>
      <c r="K148" s="16">
        <v>10.2444700411593</v>
      </c>
      <c r="L148" s="16">
        <v>0</v>
      </c>
      <c r="M148" s="16">
        <v>0</v>
      </c>
    </row>
    <row r="149" spans="1:13" x14ac:dyDescent="0.2">
      <c r="A149" s="2">
        <v>147</v>
      </c>
      <c r="B149" t="s">
        <v>2261</v>
      </c>
      <c r="C149">
        <v>168742</v>
      </c>
      <c r="D149">
        <v>170146</v>
      </c>
      <c r="E149">
        <v>-1</v>
      </c>
      <c r="F149">
        <v>15346</v>
      </c>
      <c r="G149">
        <v>13775</v>
      </c>
      <c r="H149">
        <v>14715.7613</v>
      </c>
      <c r="I149">
        <v>17612.3734</v>
      </c>
      <c r="J149" t="s">
        <v>2262</v>
      </c>
      <c r="K149" s="16">
        <v>14.1043836272401</v>
      </c>
      <c r="L149" s="16">
        <v>0</v>
      </c>
      <c r="M149" s="16">
        <v>0</v>
      </c>
    </row>
    <row r="150" spans="1:13" x14ac:dyDescent="0.2">
      <c r="A150" s="2">
        <v>148</v>
      </c>
      <c r="B150" t="s">
        <v>2263</v>
      </c>
      <c r="C150">
        <v>170650</v>
      </c>
      <c r="D150">
        <v>171079</v>
      </c>
      <c r="E150">
        <v>1</v>
      </c>
      <c r="F150">
        <v>1983</v>
      </c>
      <c r="G150">
        <v>1473</v>
      </c>
      <c r="H150">
        <v>1901.5609999999999</v>
      </c>
      <c r="I150">
        <v>1883.3413</v>
      </c>
      <c r="J150" t="s">
        <v>478</v>
      </c>
      <c r="K150" s="16">
        <v>10.8798445804103</v>
      </c>
      <c r="L150" s="16">
        <v>0</v>
      </c>
      <c r="M150" s="16">
        <v>0</v>
      </c>
    </row>
    <row r="151" spans="1:13" x14ac:dyDescent="0.2">
      <c r="A151" s="2">
        <v>149</v>
      </c>
      <c r="B151" t="s">
        <v>2264</v>
      </c>
      <c r="C151">
        <v>171255</v>
      </c>
      <c r="D151">
        <v>171576</v>
      </c>
      <c r="E151">
        <v>-1</v>
      </c>
      <c r="F151">
        <v>974</v>
      </c>
      <c r="G151">
        <v>747</v>
      </c>
      <c r="H151">
        <v>933.99919999999997</v>
      </c>
      <c r="I151">
        <v>955.09569999999997</v>
      </c>
      <c r="J151" t="s">
        <v>478</v>
      </c>
      <c r="K151" s="16">
        <v>9.9010112211662609</v>
      </c>
      <c r="L151" s="16">
        <v>0</v>
      </c>
      <c r="M151" s="16">
        <v>0</v>
      </c>
    </row>
    <row r="152" spans="1:13" x14ac:dyDescent="0.2">
      <c r="A152" s="2">
        <v>150</v>
      </c>
      <c r="B152" t="s">
        <v>551</v>
      </c>
      <c r="C152">
        <v>171840</v>
      </c>
      <c r="D152">
        <v>173628</v>
      </c>
      <c r="E152">
        <v>1</v>
      </c>
      <c r="F152">
        <v>120</v>
      </c>
      <c r="G152">
        <v>20</v>
      </c>
      <c r="H152">
        <v>115.0718</v>
      </c>
      <c r="I152">
        <v>25.5715</v>
      </c>
      <c r="J152" t="s">
        <v>550</v>
      </c>
      <c r="K152" s="16">
        <v>4.7318077672576901</v>
      </c>
      <c r="L152" s="16">
        <v>0</v>
      </c>
      <c r="M152" s="16">
        <v>2</v>
      </c>
    </row>
    <row r="153" spans="1:13" x14ac:dyDescent="0.2">
      <c r="A153" s="2">
        <v>151</v>
      </c>
      <c r="B153" t="s">
        <v>2265</v>
      </c>
      <c r="C153">
        <v>173744</v>
      </c>
      <c r="D153">
        <v>174470</v>
      </c>
      <c r="E153">
        <v>1</v>
      </c>
      <c r="F153">
        <v>466</v>
      </c>
      <c r="G153">
        <v>7</v>
      </c>
      <c r="H153">
        <v>446.86200000000002</v>
      </c>
      <c r="I153">
        <v>8.9499999999999993</v>
      </c>
      <c r="J153" t="s">
        <v>2266</v>
      </c>
      <c r="K153" s="16">
        <v>3.3146965256562799</v>
      </c>
      <c r="L153" s="16">
        <v>2</v>
      </c>
      <c r="M153" s="16">
        <v>2</v>
      </c>
    </row>
    <row r="154" spans="1:13" x14ac:dyDescent="0.2">
      <c r="A154" s="2">
        <v>152</v>
      </c>
      <c r="B154" t="s">
        <v>2267</v>
      </c>
      <c r="C154">
        <v>174636</v>
      </c>
      <c r="D154">
        <v>175272</v>
      </c>
      <c r="E154">
        <v>1</v>
      </c>
      <c r="F154">
        <v>1231</v>
      </c>
      <c r="G154">
        <v>658</v>
      </c>
      <c r="H154">
        <v>1180.4446</v>
      </c>
      <c r="I154">
        <v>841.30250000000001</v>
      </c>
      <c r="J154" t="s">
        <v>2268</v>
      </c>
      <c r="K154" s="16">
        <v>9.7181946378817994</v>
      </c>
      <c r="L154" s="16">
        <v>0</v>
      </c>
      <c r="M154" s="16">
        <v>1</v>
      </c>
    </row>
    <row r="155" spans="1:13" x14ac:dyDescent="0.2">
      <c r="A155" s="2">
        <v>153</v>
      </c>
      <c r="B155" t="s">
        <v>2269</v>
      </c>
      <c r="C155">
        <v>175377</v>
      </c>
      <c r="D155">
        <v>176184</v>
      </c>
      <c r="E155">
        <v>1</v>
      </c>
      <c r="F155">
        <v>4989</v>
      </c>
      <c r="G155">
        <v>4709</v>
      </c>
      <c r="H155">
        <v>4784.1088</v>
      </c>
      <c r="I155">
        <v>6020.8105999999998</v>
      </c>
      <c r="J155" t="s">
        <v>2270</v>
      </c>
      <c r="K155" s="16">
        <v>12.555981617311501</v>
      </c>
      <c r="L155" s="16">
        <v>0</v>
      </c>
      <c r="M155" s="16">
        <v>0</v>
      </c>
    </row>
    <row r="156" spans="1:13" x14ac:dyDescent="0.2">
      <c r="A156" s="2">
        <v>154</v>
      </c>
      <c r="B156" t="s">
        <v>2271</v>
      </c>
      <c r="C156">
        <v>176186</v>
      </c>
      <c r="D156">
        <v>177020</v>
      </c>
      <c r="E156">
        <v>1</v>
      </c>
      <c r="F156">
        <v>3755</v>
      </c>
      <c r="G156">
        <v>3079</v>
      </c>
      <c r="H156">
        <v>3600.7874000000002</v>
      </c>
      <c r="I156">
        <v>3936.7330000000002</v>
      </c>
      <c r="J156" t="s">
        <v>2272</v>
      </c>
      <c r="K156" s="16">
        <v>11.9431495765427</v>
      </c>
      <c r="L156" s="16">
        <v>0</v>
      </c>
      <c r="M156" s="16">
        <v>0</v>
      </c>
    </row>
    <row r="157" spans="1:13" x14ac:dyDescent="0.2">
      <c r="A157" s="2">
        <v>155</v>
      </c>
      <c r="B157" t="s">
        <v>2273</v>
      </c>
      <c r="C157">
        <v>177025</v>
      </c>
      <c r="D157">
        <v>178102</v>
      </c>
      <c r="E157">
        <v>-1</v>
      </c>
      <c r="F157">
        <v>4912</v>
      </c>
      <c r="G157">
        <v>3883</v>
      </c>
      <c r="H157">
        <v>4710.2709999999997</v>
      </c>
      <c r="I157">
        <v>4964.7075000000004</v>
      </c>
      <c r="J157" t="s">
        <v>2274</v>
      </c>
      <c r="K157" s="16">
        <v>12.277783568180901</v>
      </c>
      <c r="L157" s="16">
        <v>0</v>
      </c>
      <c r="M157" s="16">
        <v>0</v>
      </c>
    </row>
    <row r="158" spans="1:13" x14ac:dyDescent="0.2">
      <c r="A158" s="2">
        <v>156</v>
      </c>
      <c r="B158" t="s">
        <v>2275</v>
      </c>
      <c r="C158">
        <v>178307</v>
      </c>
      <c r="D158">
        <v>178772</v>
      </c>
      <c r="E158">
        <v>1</v>
      </c>
      <c r="F158">
        <v>2419</v>
      </c>
      <c r="G158">
        <v>2041</v>
      </c>
      <c r="H158">
        <v>2319.6550999999999</v>
      </c>
      <c r="I158">
        <v>2609.5720000000001</v>
      </c>
      <c r="J158" t="s">
        <v>2128</v>
      </c>
      <c r="K158" s="16">
        <v>11.350150233660299</v>
      </c>
      <c r="L158" s="16">
        <v>0</v>
      </c>
      <c r="M158" s="16">
        <v>0</v>
      </c>
    </row>
    <row r="159" spans="1:13" x14ac:dyDescent="0.2">
      <c r="A159" s="2">
        <v>157</v>
      </c>
      <c r="B159" t="s">
        <v>2276</v>
      </c>
      <c r="C159">
        <v>178899</v>
      </c>
      <c r="D159">
        <v>179376</v>
      </c>
      <c r="E159">
        <v>1</v>
      </c>
      <c r="F159">
        <v>18518</v>
      </c>
      <c r="G159">
        <v>2430</v>
      </c>
      <c r="H159">
        <v>17757.491699999999</v>
      </c>
      <c r="I159">
        <v>3106.9376999999999</v>
      </c>
      <c r="J159" t="s">
        <v>478</v>
      </c>
      <c r="K159" s="16">
        <v>11.6017418692307</v>
      </c>
      <c r="L159" s="16">
        <v>0</v>
      </c>
      <c r="M159" s="16">
        <v>0</v>
      </c>
    </row>
    <row r="160" spans="1:13" x14ac:dyDescent="0.2">
      <c r="A160" s="2">
        <v>158</v>
      </c>
      <c r="B160" t="s">
        <v>1881</v>
      </c>
      <c r="C160">
        <v>179440</v>
      </c>
      <c r="D160">
        <v>180622</v>
      </c>
      <c r="E160">
        <v>1</v>
      </c>
      <c r="F160">
        <v>4838</v>
      </c>
      <c r="G160">
        <v>4022</v>
      </c>
      <c r="H160">
        <v>4639.3100999999997</v>
      </c>
      <c r="I160">
        <v>5142.4295000000002</v>
      </c>
      <c r="J160" t="s">
        <v>2277</v>
      </c>
      <c r="K160" s="16">
        <v>12.328514915048499</v>
      </c>
      <c r="L160" s="16">
        <v>0</v>
      </c>
      <c r="M160" s="16">
        <v>0</v>
      </c>
    </row>
    <row r="161" spans="1:13" x14ac:dyDescent="0.2">
      <c r="A161" s="2">
        <v>159</v>
      </c>
      <c r="B161" t="s">
        <v>2278</v>
      </c>
      <c r="C161">
        <v>180733</v>
      </c>
      <c r="D161">
        <v>182575</v>
      </c>
      <c r="E161">
        <v>1</v>
      </c>
      <c r="F161">
        <v>6026</v>
      </c>
      <c r="G161">
        <v>4510</v>
      </c>
      <c r="H161">
        <v>5778.5205999999998</v>
      </c>
      <c r="I161">
        <v>5766.3742000000002</v>
      </c>
      <c r="J161" t="s">
        <v>2279</v>
      </c>
      <c r="K161" s="16">
        <v>12.4936989153405</v>
      </c>
      <c r="L161" s="16">
        <v>0</v>
      </c>
      <c r="M161" s="16">
        <v>0</v>
      </c>
    </row>
    <row r="162" spans="1:13" x14ac:dyDescent="0.2">
      <c r="A162" s="2">
        <v>160</v>
      </c>
      <c r="B162" t="s">
        <v>1543</v>
      </c>
      <c r="C162">
        <v>182571</v>
      </c>
      <c r="D162">
        <v>183243</v>
      </c>
      <c r="E162">
        <v>1</v>
      </c>
      <c r="F162">
        <v>184</v>
      </c>
      <c r="G162">
        <v>6</v>
      </c>
      <c r="H162">
        <v>176.4434</v>
      </c>
      <c r="I162">
        <v>7.6715</v>
      </c>
      <c r="J162" t="s">
        <v>2280</v>
      </c>
      <c r="K162" s="16">
        <v>3.1162815730759399</v>
      </c>
      <c r="L162" s="16">
        <v>2</v>
      </c>
      <c r="M162" s="16">
        <v>2</v>
      </c>
    </row>
    <row r="163" spans="1:13" x14ac:dyDescent="0.2">
      <c r="A163" s="2">
        <v>161</v>
      </c>
      <c r="B163" t="s">
        <v>1021</v>
      </c>
      <c r="C163">
        <v>183290</v>
      </c>
      <c r="D163">
        <v>184469</v>
      </c>
      <c r="E163">
        <v>1</v>
      </c>
      <c r="F163">
        <v>5150</v>
      </c>
      <c r="G163">
        <v>3189</v>
      </c>
      <c r="H163">
        <v>4938.4966999999997</v>
      </c>
      <c r="I163">
        <v>4077.3762999999999</v>
      </c>
      <c r="J163" t="s">
        <v>2281</v>
      </c>
      <c r="K163" s="16">
        <v>11.9937791794618</v>
      </c>
      <c r="L163" s="16">
        <v>0</v>
      </c>
      <c r="M163" s="16">
        <v>0</v>
      </c>
    </row>
    <row r="164" spans="1:13" x14ac:dyDescent="0.2">
      <c r="A164" s="2">
        <v>162</v>
      </c>
      <c r="B164" t="s">
        <v>2282</v>
      </c>
      <c r="C164">
        <v>184599</v>
      </c>
      <c r="D164">
        <v>185280</v>
      </c>
      <c r="E164">
        <v>1</v>
      </c>
      <c r="F164">
        <v>2491</v>
      </c>
      <c r="G164">
        <v>1812</v>
      </c>
      <c r="H164">
        <v>2388.6981000000001</v>
      </c>
      <c r="I164">
        <v>2316.7782999999999</v>
      </c>
      <c r="J164" t="s">
        <v>2270</v>
      </c>
      <c r="K164" s="16">
        <v>11.1785268610207</v>
      </c>
      <c r="L164" s="16">
        <v>0</v>
      </c>
      <c r="M164" s="16">
        <v>0</v>
      </c>
    </row>
    <row r="165" spans="1:13" x14ac:dyDescent="0.2">
      <c r="A165" s="2">
        <v>163</v>
      </c>
      <c r="B165" t="s">
        <v>1548</v>
      </c>
      <c r="C165">
        <v>185310</v>
      </c>
      <c r="D165">
        <v>186441</v>
      </c>
      <c r="E165">
        <v>1</v>
      </c>
      <c r="F165">
        <v>5909</v>
      </c>
      <c r="G165">
        <v>4386</v>
      </c>
      <c r="H165">
        <v>5666.3256000000001</v>
      </c>
      <c r="I165">
        <v>5607.8307999999997</v>
      </c>
      <c r="J165" t="s">
        <v>2283</v>
      </c>
      <c r="K165" s="16">
        <v>12.4534843469681</v>
      </c>
      <c r="L165" s="16">
        <v>0</v>
      </c>
      <c r="M165" s="16">
        <v>0</v>
      </c>
    </row>
    <row r="166" spans="1:13" x14ac:dyDescent="0.2">
      <c r="A166" s="2">
        <v>164</v>
      </c>
      <c r="B166" t="s">
        <v>2284</v>
      </c>
      <c r="C166">
        <v>186528</v>
      </c>
      <c r="D166">
        <v>187185</v>
      </c>
      <c r="E166">
        <v>1</v>
      </c>
      <c r="F166">
        <v>3054</v>
      </c>
      <c r="G166">
        <v>1968</v>
      </c>
      <c r="H166">
        <v>2928.5765000000001</v>
      </c>
      <c r="I166">
        <v>2516.2359999999999</v>
      </c>
      <c r="J166" t="s">
        <v>2285</v>
      </c>
      <c r="K166" s="16">
        <v>11.297624765391699</v>
      </c>
      <c r="L166" s="16">
        <v>0</v>
      </c>
      <c r="M166" s="16">
        <v>0</v>
      </c>
    </row>
    <row r="167" spans="1:13" x14ac:dyDescent="0.2">
      <c r="A167" s="2">
        <v>165</v>
      </c>
      <c r="B167" t="s">
        <v>1976</v>
      </c>
      <c r="C167">
        <v>187181</v>
      </c>
      <c r="D167">
        <v>187868</v>
      </c>
      <c r="E167">
        <v>1</v>
      </c>
      <c r="F167">
        <v>2262</v>
      </c>
      <c r="G167">
        <v>1657</v>
      </c>
      <c r="H167">
        <v>2169.1028000000001</v>
      </c>
      <c r="I167">
        <v>2118.5990999999999</v>
      </c>
      <c r="J167" t="s">
        <v>2286</v>
      </c>
      <c r="K167" s="16">
        <v>11.0495757045753</v>
      </c>
      <c r="L167" s="16">
        <v>0</v>
      </c>
      <c r="M167" s="16">
        <v>0</v>
      </c>
    </row>
    <row r="168" spans="1:13" x14ac:dyDescent="0.2">
      <c r="A168" s="2">
        <v>166</v>
      </c>
      <c r="B168" t="s">
        <v>2287</v>
      </c>
      <c r="C168">
        <v>187864</v>
      </c>
      <c r="D168">
        <v>188302</v>
      </c>
      <c r="E168">
        <v>1</v>
      </c>
      <c r="F168">
        <v>1604</v>
      </c>
      <c r="G168">
        <v>1289</v>
      </c>
      <c r="H168">
        <v>1538.126</v>
      </c>
      <c r="I168">
        <v>1648.0834</v>
      </c>
      <c r="J168" t="s">
        <v>478</v>
      </c>
      <c r="K168" s="16">
        <v>10.687448647490699</v>
      </c>
      <c r="L168" s="16">
        <v>0</v>
      </c>
      <c r="M168" s="16">
        <v>0</v>
      </c>
    </row>
    <row r="169" spans="1:13" x14ac:dyDescent="0.2">
      <c r="A169" s="2">
        <v>167</v>
      </c>
      <c r="B169" t="s">
        <v>1329</v>
      </c>
      <c r="C169">
        <v>188298</v>
      </c>
      <c r="D169">
        <v>188976</v>
      </c>
      <c r="E169">
        <v>1</v>
      </c>
      <c r="F169">
        <v>3846</v>
      </c>
      <c r="G169">
        <v>2381</v>
      </c>
      <c r="H169">
        <v>3688.0502000000001</v>
      </c>
      <c r="I169">
        <v>3044.2876000000001</v>
      </c>
      <c r="J169" t="s">
        <v>2143</v>
      </c>
      <c r="K169" s="16">
        <v>11.572362768787199</v>
      </c>
      <c r="L169" s="16">
        <v>0</v>
      </c>
      <c r="M169" s="16">
        <v>0</v>
      </c>
    </row>
    <row r="170" spans="1:13" x14ac:dyDescent="0.2">
      <c r="A170" s="2">
        <v>168</v>
      </c>
      <c r="B170" t="s">
        <v>2288</v>
      </c>
      <c r="C170">
        <v>189029</v>
      </c>
      <c r="D170">
        <v>190637</v>
      </c>
      <c r="E170">
        <v>1</v>
      </c>
      <c r="F170">
        <v>6007</v>
      </c>
      <c r="G170">
        <v>4001</v>
      </c>
      <c r="H170">
        <v>5760.3009000000002</v>
      </c>
      <c r="I170">
        <v>5115.5793999999996</v>
      </c>
      <c r="J170" t="s">
        <v>2289</v>
      </c>
      <c r="K170" s="16">
        <v>12.320963928509499</v>
      </c>
      <c r="L170" s="16">
        <v>0</v>
      </c>
      <c r="M170" s="16">
        <v>1</v>
      </c>
    </row>
    <row r="171" spans="1:13" x14ac:dyDescent="0.2">
      <c r="A171" s="2">
        <v>169</v>
      </c>
      <c r="B171" t="s">
        <v>2290</v>
      </c>
      <c r="C171">
        <v>190679</v>
      </c>
      <c r="D171">
        <v>191576</v>
      </c>
      <c r="E171">
        <v>1</v>
      </c>
      <c r="F171">
        <v>3697</v>
      </c>
      <c r="G171">
        <v>3099</v>
      </c>
      <c r="H171">
        <v>3545.1694000000002</v>
      </c>
      <c r="I171">
        <v>3962.3045000000002</v>
      </c>
      <c r="J171" t="s">
        <v>2204</v>
      </c>
      <c r="K171" s="16">
        <v>11.9524880982369</v>
      </c>
      <c r="L171" s="16">
        <v>0</v>
      </c>
      <c r="M171" s="16">
        <v>0</v>
      </c>
    </row>
    <row r="172" spans="1:13" x14ac:dyDescent="0.2">
      <c r="A172" s="2">
        <v>170</v>
      </c>
      <c r="B172" t="s">
        <v>1095</v>
      </c>
      <c r="C172">
        <v>191614</v>
      </c>
      <c r="D172">
        <v>192403</v>
      </c>
      <c r="E172">
        <v>1</v>
      </c>
      <c r="F172">
        <v>2395</v>
      </c>
      <c r="G172">
        <v>1766</v>
      </c>
      <c r="H172">
        <v>2296.6406999999999</v>
      </c>
      <c r="I172">
        <v>2257.9638</v>
      </c>
      <c r="J172" t="s">
        <v>2189</v>
      </c>
      <c r="K172" s="16">
        <v>11.141445436323099</v>
      </c>
      <c r="L172" s="16">
        <v>0</v>
      </c>
      <c r="M172" s="16">
        <v>0</v>
      </c>
    </row>
    <row r="173" spans="1:13" x14ac:dyDescent="0.2">
      <c r="A173" s="2">
        <v>171</v>
      </c>
      <c r="B173" t="s">
        <v>1646</v>
      </c>
      <c r="C173">
        <v>192821</v>
      </c>
      <c r="D173">
        <v>194234</v>
      </c>
      <c r="E173">
        <v>1</v>
      </c>
      <c r="F173">
        <v>4523</v>
      </c>
      <c r="G173">
        <v>3222</v>
      </c>
      <c r="H173">
        <v>4337.2466999999997</v>
      </c>
      <c r="I173">
        <v>4119.5693000000001</v>
      </c>
      <c r="J173" t="s">
        <v>2291</v>
      </c>
      <c r="K173" s="16">
        <v>12.008627959339201</v>
      </c>
      <c r="L173" s="16">
        <v>0</v>
      </c>
      <c r="M173" s="16">
        <v>0</v>
      </c>
    </row>
    <row r="174" spans="1:13" x14ac:dyDescent="0.2">
      <c r="A174" s="2">
        <v>172</v>
      </c>
      <c r="B174" t="s">
        <v>1974</v>
      </c>
      <c r="C174">
        <v>194223</v>
      </c>
      <c r="D174">
        <v>195438</v>
      </c>
      <c r="E174">
        <v>1</v>
      </c>
      <c r="F174">
        <v>24084</v>
      </c>
      <c r="G174">
        <v>23244</v>
      </c>
      <c r="H174">
        <v>23094.9038</v>
      </c>
      <c r="I174">
        <v>29719.2019</v>
      </c>
      <c r="J174" t="s">
        <v>2292</v>
      </c>
      <c r="K174" s="16">
        <v>14.8591562962045</v>
      </c>
      <c r="L174" s="16">
        <v>0</v>
      </c>
      <c r="M174" s="16">
        <v>0</v>
      </c>
    </row>
    <row r="175" spans="1:13" x14ac:dyDescent="0.2">
      <c r="A175" s="2">
        <v>173</v>
      </c>
      <c r="B175" t="s">
        <v>1321</v>
      </c>
      <c r="C175">
        <v>195434</v>
      </c>
      <c r="D175">
        <v>196172</v>
      </c>
      <c r="E175">
        <v>1</v>
      </c>
      <c r="F175">
        <v>2147</v>
      </c>
      <c r="G175">
        <v>1410</v>
      </c>
      <c r="H175">
        <v>2058.8256999999999</v>
      </c>
      <c r="I175">
        <v>1802.7909999999999</v>
      </c>
      <c r="J175" t="s">
        <v>2293</v>
      </c>
      <c r="K175" s="16">
        <v>10.816816472074001</v>
      </c>
      <c r="L175" s="16">
        <v>0</v>
      </c>
      <c r="M175" s="16">
        <v>0</v>
      </c>
    </row>
    <row r="176" spans="1:13" x14ac:dyDescent="0.2">
      <c r="A176" s="2">
        <v>174</v>
      </c>
      <c r="B176" t="s">
        <v>1498</v>
      </c>
      <c r="C176">
        <v>196191</v>
      </c>
      <c r="D176">
        <v>197223</v>
      </c>
      <c r="E176">
        <v>1</v>
      </c>
      <c r="F176">
        <v>5368</v>
      </c>
      <c r="G176">
        <v>4310</v>
      </c>
      <c r="H176">
        <v>5147.5438000000004</v>
      </c>
      <c r="I176">
        <v>5510.6590999999999</v>
      </c>
      <c r="J176" t="s">
        <v>2294</v>
      </c>
      <c r="K176" s="16">
        <v>12.4282709437585</v>
      </c>
      <c r="L176" s="16">
        <v>0</v>
      </c>
      <c r="M176" s="16">
        <v>0</v>
      </c>
    </row>
    <row r="177" spans="1:13" x14ac:dyDescent="0.2">
      <c r="A177" s="2">
        <v>175</v>
      </c>
      <c r="B177" t="s">
        <v>1432</v>
      </c>
      <c r="C177">
        <v>197287</v>
      </c>
      <c r="D177">
        <v>199315</v>
      </c>
      <c r="E177">
        <v>1</v>
      </c>
      <c r="F177">
        <v>6815</v>
      </c>
      <c r="G177">
        <v>5179</v>
      </c>
      <c r="H177">
        <v>6535.1175000000003</v>
      </c>
      <c r="I177">
        <v>6621.741</v>
      </c>
      <c r="J177" t="s">
        <v>2295</v>
      </c>
      <c r="K177" s="16">
        <v>12.6932127235482</v>
      </c>
      <c r="L177" s="16">
        <v>0</v>
      </c>
      <c r="M177" s="16">
        <v>0</v>
      </c>
    </row>
    <row r="178" spans="1:13" x14ac:dyDescent="0.2">
      <c r="A178" s="2">
        <v>176</v>
      </c>
      <c r="B178" t="s">
        <v>1739</v>
      </c>
      <c r="C178">
        <v>199419</v>
      </c>
      <c r="D178">
        <v>200361</v>
      </c>
      <c r="E178">
        <v>1</v>
      </c>
      <c r="F178">
        <v>2737</v>
      </c>
      <c r="G178">
        <v>2294</v>
      </c>
      <c r="H178">
        <v>2624.5952000000002</v>
      </c>
      <c r="I178">
        <v>2933.0515</v>
      </c>
      <c r="J178" t="s">
        <v>2296</v>
      </c>
      <c r="K178" s="16">
        <v>11.518678478830299</v>
      </c>
      <c r="L178" s="16">
        <v>0</v>
      </c>
      <c r="M178" s="16">
        <v>0</v>
      </c>
    </row>
    <row r="179" spans="1:13" x14ac:dyDescent="0.2">
      <c r="A179" s="2">
        <v>177</v>
      </c>
      <c r="B179" t="s">
        <v>1592</v>
      </c>
      <c r="C179">
        <v>200398</v>
      </c>
      <c r="D179">
        <v>201334</v>
      </c>
      <c r="E179">
        <v>1</v>
      </c>
      <c r="F179">
        <v>3136</v>
      </c>
      <c r="G179">
        <v>1637</v>
      </c>
      <c r="H179">
        <v>3007.2089000000001</v>
      </c>
      <c r="I179">
        <v>2093.0275999999999</v>
      </c>
      <c r="J179" t="s">
        <v>2297</v>
      </c>
      <c r="K179" s="16">
        <v>11.032064742270199</v>
      </c>
      <c r="L179" s="16">
        <v>0</v>
      </c>
      <c r="M179" s="16">
        <v>0</v>
      </c>
    </row>
    <row r="180" spans="1:13" x14ac:dyDescent="0.2">
      <c r="A180" s="2">
        <v>178</v>
      </c>
      <c r="B180" t="s">
        <v>2298</v>
      </c>
      <c r="C180">
        <v>201375</v>
      </c>
      <c r="D180">
        <v>201876</v>
      </c>
      <c r="E180">
        <v>1</v>
      </c>
      <c r="F180">
        <v>1754</v>
      </c>
      <c r="G180">
        <v>1047</v>
      </c>
      <c r="H180">
        <v>1681.9657</v>
      </c>
      <c r="I180">
        <v>1338.6682000000001</v>
      </c>
      <c r="J180" t="s">
        <v>2299</v>
      </c>
      <c r="K180" s="16">
        <v>10.3876600125924</v>
      </c>
      <c r="L180" s="16">
        <v>0</v>
      </c>
      <c r="M180" s="16">
        <v>1</v>
      </c>
    </row>
    <row r="181" spans="1:13" x14ac:dyDescent="0.2">
      <c r="A181" s="2">
        <v>179</v>
      </c>
      <c r="B181" t="s">
        <v>2300</v>
      </c>
      <c r="C181">
        <v>201872</v>
      </c>
      <c r="D181">
        <v>202301</v>
      </c>
      <c r="E181">
        <v>1</v>
      </c>
      <c r="F181">
        <v>2202</v>
      </c>
      <c r="G181">
        <v>1656</v>
      </c>
      <c r="H181">
        <v>2111.5668999999998</v>
      </c>
      <c r="I181">
        <v>2117.3204999999998</v>
      </c>
      <c r="J181" t="s">
        <v>2301</v>
      </c>
      <c r="K181" s="16">
        <v>11.048705168978</v>
      </c>
      <c r="L181" s="16">
        <v>0</v>
      </c>
      <c r="M181" s="16">
        <v>0</v>
      </c>
    </row>
    <row r="182" spans="1:13" x14ac:dyDescent="0.2">
      <c r="A182" s="2">
        <v>180</v>
      </c>
      <c r="B182" t="s">
        <v>2302</v>
      </c>
      <c r="C182">
        <v>202350</v>
      </c>
      <c r="D182">
        <v>202572</v>
      </c>
      <c r="E182">
        <v>1</v>
      </c>
      <c r="F182">
        <v>926</v>
      </c>
      <c r="G182">
        <v>528</v>
      </c>
      <c r="H182">
        <v>887.97050000000002</v>
      </c>
      <c r="I182">
        <v>675.08770000000004</v>
      </c>
      <c r="J182" t="s">
        <v>2303</v>
      </c>
      <c r="K182" s="16">
        <v>9.4010665903480906</v>
      </c>
      <c r="L182" s="16">
        <v>0</v>
      </c>
      <c r="M182" s="16">
        <v>0</v>
      </c>
    </row>
    <row r="183" spans="1:13" x14ac:dyDescent="0.2">
      <c r="A183" s="2">
        <v>181</v>
      </c>
      <c r="B183" t="s">
        <v>1729</v>
      </c>
      <c r="C183">
        <v>202541</v>
      </c>
      <c r="D183">
        <v>203498</v>
      </c>
      <c r="E183">
        <v>1</v>
      </c>
      <c r="F183">
        <v>4207</v>
      </c>
      <c r="G183">
        <v>2924</v>
      </c>
      <c r="H183">
        <v>4034.2244000000001</v>
      </c>
      <c r="I183">
        <v>3738.5538999999999</v>
      </c>
      <c r="J183" t="s">
        <v>478</v>
      </c>
      <c r="K183" s="16">
        <v>11.868650462624201</v>
      </c>
      <c r="L183" s="16">
        <v>0</v>
      </c>
      <c r="M183" s="16">
        <v>0</v>
      </c>
    </row>
    <row r="184" spans="1:13" x14ac:dyDescent="0.2">
      <c r="A184" s="2">
        <v>182</v>
      </c>
      <c r="B184" t="s">
        <v>2304</v>
      </c>
      <c r="C184">
        <v>203520</v>
      </c>
      <c r="D184">
        <v>205716</v>
      </c>
      <c r="E184">
        <v>-1</v>
      </c>
      <c r="F184">
        <v>8452</v>
      </c>
      <c r="G184">
        <v>6363</v>
      </c>
      <c r="H184">
        <v>8104.8882000000003</v>
      </c>
      <c r="I184">
        <v>8135.5739999999996</v>
      </c>
      <c r="J184" t="s">
        <v>2305</v>
      </c>
      <c r="K184" s="16">
        <v>12.990205743324401</v>
      </c>
      <c r="L184" s="16">
        <v>0</v>
      </c>
      <c r="M184" s="16">
        <v>0</v>
      </c>
    </row>
    <row r="185" spans="1:13" x14ac:dyDescent="0.2">
      <c r="A185" s="2">
        <v>183</v>
      </c>
      <c r="B185" t="s">
        <v>2306</v>
      </c>
      <c r="C185">
        <v>205875</v>
      </c>
      <c r="D185">
        <v>206277</v>
      </c>
      <c r="E185">
        <v>-1</v>
      </c>
      <c r="F185">
        <v>1255</v>
      </c>
      <c r="G185">
        <v>843</v>
      </c>
      <c r="H185">
        <v>1203.4589000000001</v>
      </c>
      <c r="I185">
        <v>1077.8389</v>
      </c>
      <c r="J185" t="s">
        <v>478</v>
      </c>
      <c r="K185" s="16">
        <v>10.0752637319501</v>
      </c>
      <c r="L185" s="16">
        <v>0</v>
      </c>
      <c r="M185" s="16">
        <v>0</v>
      </c>
    </row>
    <row r="186" spans="1:13" x14ac:dyDescent="0.2">
      <c r="A186" s="2">
        <v>184</v>
      </c>
      <c r="B186" t="s">
        <v>2307</v>
      </c>
      <c r="C186">
        <v>206266</v>
      </c>
      <c r="D186">
        <v>207535</v>
      </c>
      <c r="E186">
        <v>-1</v>
      </c>
      <c r="F186">
        <v>3814</v>
      </c>
      <c r="G186">
        <v>3104</v>
      </c>
      <c r="H186">
        <v>3657.3643999999999</v>
      </c>
      <c r="I186">
        <v>3968.6974</v>
      </c>
      <c r="J186" t="s">
        <v>478</v>
      </c>
      <c r="K186" s="16">
        <v>11.9548133232248</v>
      </c>
      <c r="L186" s="16">
        <v>0</v>
      </c>
      <c r="M186" s="16">
        <v>0</v>
      </c>
    </row>
    <row r="187" spans="1:13" x14ac:dyDescent="0.2">
      <c r="A187" s="2">
        <v>185</v>
      </c>
      <c r="B187" t="s">
        <v>9150</v>
      </c>
      <c r="C187">
        <v>207766</v>
      </c>
      <c r="D187">
        <v>208186</v>
      </c>
      <c r="E187">
        <v>-1</v>
      </c>
      <c r="F187">
        <v>165</v>
      </c>
      <c r="G187">
        <v>71</v>
      </c>
      <c r="H187">
        <v>158.22370000000001</v>
      </c>
      <c r="I187">
        <v>90.778800000000004</v>
      </c>
      <c r="J187" t="s">
        <v>2308</v>
      </c>
      <c r="K187" s="16">
        <v>6.5200890386459696</v>
      </c>
      <c r="L187" s="16">
        <v>0</v>
      </c>
    </row>
    <row r="188" spans="1:13" x14ac:dyDescent="0.2">
      <c r="A188" s="2">
        <v>186</v>
      </c>
      <c r="B188" t="s">
        <v>2309</v>
      </c>
      <c r="C188">
        <v>208796</v>
      </c>
      <c r="D188">
        <v>209897</v>
      </c>
      <c r="E188">
        <v>-1</v>
      </c>
      <c r="F188">
        <v>6668</v>
      </c>
      <c r="G188">
        <v>4102</v>
      </c>
      <c r="H188">
        <v>6394.1545999999998</v>
      </c>
      <c r="I188">
        <v>5244.7155000000002</v>
      </c>
      <c r="J188" t="s">
        <v>2310</v>
      </c>
      <c r="K188" s="16">
        <v>12.356923850200699</v>
      </c>
      <c r="L188" s="16">
        <v>0</v>
      </c>
      <c r="M188" s="16">
        <v>0</v>
      </c>
    </row>
    <row r="189" spans="1:13" x14ac:dyDescent="0.2">
      <c r="A189" s="2">
        <v>187</v>
      </c>
      <c r="B189" t="s">
        <v>2311</v>
      </c>
      <c r="C189">
        <v>209927</v>
      </c>
      <c r="D189">
        <v>210464</v>
      </c>
      <c r="E189">
        <v>-1</v>
      </c>
      <c r="F189">
        <v>5890</v>
      </c>
      <c r="G189">
        <v>4581</v>
      </c>
      <c r="H189">
        <v>5648.1058999999996</v>
      </c>
      <c r="I189">
        <v>5857.1530000000002</v>
      </c>
      <c r="J189" t="s">
        <v>2312</v>
      </c>
      <c r="K189" s="16">
        <v>12.5162301578825</v>
      </c>
      <c r="L189" s="16">
        <v>0</v>
      </c>
      <c r="M189" s="16">
        <v>0</v>
      </c>
    </row>
    <row r="190" spans="1:13" x14ac:dyDescent="0.2">
      <c r="A190" s="2">
        <v>188</v>
      </c>
      <c r="B190" t="s">
        <v>2313</v>
      </c>
      <c r="C190">
        <v>210605</v>
      </c>
      <c r="D190">
        <v>211505</v>
      </c>
      <c r="E190">
        <v>1</v>
      </c>
      <c r="F190">
        <v>4897</v>
      </c>
      <c r="G190">
        <v>4189</v>
      </c>
      <c r="H190">
        <v>4695.8870999999999</v>
      </c>
      <c r="I190">
        <v>5355.9515000000001</v>
      </c>
      <c r="J190" t="s">
        <v>2314</v>
      </c>
      <c r="K190" s="16">
        <v>12.3871965191131</v>
      </c>
      <c r="L190" s="16">
        <v>0</v>
      </c>
      <c r="M190" s="16">
        <v>0</v>
      </c>
    </row>
    <row r="191" spans="1:13" x14ac:dyDescent="0.2">
      <c r="A191" s="2">
        <v>189</v>
      </c>
      <c r="B191" t="s">
        <v>2315</v>
      </c>
      <c r="C191">
        <v>211800</v>
      </c>
      <c r="D191">
        <v>212787</v>
      </c>
      <c r="E191">
        <v>1</v>
      </c>
      <c r="F191">
        <v>10345</v>
      </c>
      <c r="G191">
        <v>9351</v>
      </c>
      <c r="H191">
        <v>9920.1453000000001</v>
      </c>
      <c r="I191">
        <v>11955.956700000001</v>
      </c>
      <c r="J191" t="s">
        <v>478</v>
      </c>
      <c r="K191" s="16">
        <v>13.545562619209599</v>
      </c>
      <c r="L191" s="16">
        <v>0</v>
      </c>
      <c r="M191" s="16">
        <v>0</v>
      </c>
    </row>
    <row r="192" spans="1:13" x14ac:dyDescent="0.2">
      <c r="A192" s="2">
        <v>190</v>
      </c>
      <c r="B192" t="s">
        <v>2316</v>
      </c>
      <c r="C192">
        <v>213005</v>
      </c>
      <c r="D192">
        <v>213542</v>
      </c>
      <c r="E192">
        <v>1</v>
      </c>
      <c r="F192">
        <v>1768</v>
      </c>
      <c r="G192">
        <v>1231</v>
      </c>
      <c r="H192">
        <v>1695.3906999999999</v>
      </c>
      <c r="I192">
        <v>1573.9260999999999</v>
      </c>
      <c r="J192" t="s">
        <v>2317</v>
      </c>
      <c r="K192" s="16">
        <v>10.6210684195191</v>
      </c>
      <c r="L192" s="16">
        <v>0</v>
      </c>
      <c r="M192" s="16">
        <v>0</v>
      </c>
    </row>
    <row r="193" spans="1:13" x14ac:dyDescent="0.2">
      <c r="A193" s="2">
        <v>191</v>
      </c>
      <c r="B193" t="s">
        <v>2318</v>
      </c>
      <c r="C193">
        <v>213592</v>
      </c>
      <c r="D193">
        <v>214924</v>
      </c>
      <c r="E193">
        <v>1</v>
      </c>
      <c r="F193">
        <v>5595</v>
      </c>
      <c r="G193">
        <v>4290</v>
      </c>
      <c r="H193">
        <v>5365.2212</v>
      </c>
      <c r="I193">
        <v>5485.0875999999998</v>
      </c>
      <c r="J193" t="s">
        <v>2319</v>
      </c>
      <c r="K193" s="16">
        <v>12.421561943500899</v>
      </c>
      <c r="L193" s="16">
        <v>0</v>
      </c>
      <c r="M193" s="16">
        <v>0</v>
      </c>
    </row>
    <row r="194" spans="1:13" x14ac:dyDescent="0.2">
      <c r="A194" s="2">
        <v>192</v>
      </c>
      <c r="B194" t="s">
        <v>2320</v>
      </c>
      <c r="C194">
        <v>215181</v>
      </c>
      <c r="D194">
        <v>215478</v>
      </c>
      <c r="E194">
        <v>1</v>
      </c>
      <c r="F194">
        <v>863</v>
      </c>
      <c r="G194">
        <v>585</v>
      </c>
      <c r="H194">
        <v>827.55780000000004</v>
      </c>
      <c r="I194">
        <v>747.9665</v>
      </c>
      <c r="J194" t="s">
        <v>478</v>
      </c>
      <c r="K194" s="16">
        <v>9.5487573806019803</v>
      </c>
      <c r="L194" s="16">
        <v>0</v>
      </c>
      <c r="M194" s="16">
        <v>0</v>
      </c>
    </row>
    <row r="195" spans="1:13" x14ac:dyDescent="0.2">
      <c r="A195" s="2">
        <v>193</v>
      </c>
      <c r="B195" t="s">
        <v>2321</v>
      </c>
      <c r="C195">
        <v>215531</v>
      </c>
      <c r="D195">
        <v>216143</v>
      </c>
      <c r="E195">
        <v>-1</v>
      </c>
      <c r="F195">
        <v>1767</v>
      </c>
      <c r="G195">
        <v>1153</v>
      </c>
      <c r="H195">
        <v>1694.4318000000001</v>
      </c>
      <c r="I195">
        <v>1474.1972000000001</v>
      </c>
      <c r="J195" t="s">
        <v>2260</v>
      </c>
      <c r="K195" s="16">
        <v>10.5266921072353</v>
      </c>
      <c r="L195" s="16">
        <v>0</v>
      </c>
      <c r="M195" s="16">
        <v>0</v>
      </c>
    </row>
    <row r="196" spans="1:13" x14ac:dyDescent="0.2">
      <c r="A196" s="2">
        <v>194</v>
      </c>
      <c r="B196" t="s">
        <v>2322</v>
      </c>
      <c r="C196">
        <v>216139</v>
      </c>
      <c r="D196">
        <v>217528</v>
      </c>
      <c r="E196">
        <v>-1</v>
      </c>
      <c r="F196">
        <v>5720</v>
      </c>
      <c r="G196">
        <v>3510</v>
      </c>
      <c r="H196">
        <v>5485.0875999999998</v>
      </c>
      <c r="I196">
        <v>4487.799</v>
      </c>
      <c r="J196" t="s">
        <v>2262</v>
      </c>
      <c r="K196" s="16">
        <v>12.132113781183801</v>
      </c>
      <c r="L196" s="16">
        <v>0</v>
      </c>
      <c r="M196" s="16">
        <v>0</v>
      </c>
    </row>
    <row r="197" spans="1:13" x14ac:dyDescent="0.2">
      <c r="A197" s="2">
        <v>195</v>
      </c>
      <c r="B197" t="s">
        <v>2323</v>
      </c>
      <c r="C197">
        <v>217704</v>
      </c>
      <c r="D197">
        <v>218193</v>
      </c>
      <c r="E197">
        <v>1</v>
      </c>
      <c r="F197">
        <v>2933</v>
      </c>
      <c r="G197">
        <v>2257</v>
      </c>
      <c r="H197">
        <v>2812.5457999999999</v>
      </c>
      <c r="I197">
        <v>2885.7442000000001</v>
      </c>
      <c r="J197" t="s">
        <v>2097</v>
      </c>
      <c r="K197" s="16">
        <v>11.4952275578952</v>
      </c>
      <c r="L197" s="16">
        <v>0</v>
      </c>
      <c r="M197" s="16">
        <v>0</v>
      </c>
    </row>
    <row r="198" spans="1:13" x14ac:dyDescent="0.2">
      <c r="A198" s="2">
        <v>196</v>
      </c>
      <c r="B198" t="s">
        <v>2324</v>
      </c>
      <c r="C198">
        <v>218371</v>
      </c>
      <c r="D198">
        <v>219307</v>
      </c>
      <c r="E198">
        <v>-1</v>
      </c>
      <c r="F198">
        <v>4497</v>
      </c>
      <c r="G198">
        <v>4114</v>
      </c>
      <c r="H198">
        <v>4312.3145000000004</v>
      </c>
      <c r="I198">
        <v>5260.0583999999999</v>
      </c>
      <c r="J198" t="s">
        <v>2177</v>
      </c>
      <c r="K198" s="16">
        <v>12.361137349356101</v>
      </c>
      <c r="L198" s="16">
        <v>0</v>
      </c>
      <c r="M198" s="16">
        <v>0</v>
      </c>
    </row>
    <row r="199" spans="1:13" x14ac:dyDescent="0.2">
      <c r="A199" s="2">
        <v>197</v>
      </c>
      <c r="B199" t="s">
        <v>2325</v>
      </c>
      <c r="C199">
        <v>219400</v>
      </c>
      <c r="D199">
        <v>219931</v>
      </c>
      <c r="E199">
        <v>1</v>
      </c>
      <c r="F199">
        <v>2137</v>
      </c>
      <c r="G199">
        <v>1437</v>
      </c>
      <c r="H199">
        <v>2049.2363999999998</v>
      </c>
      <c r="I199">
        <v>1837.3126</v>
      </c>
      <c r="J199" t="s">
        <v>2097</v>
      </c>
      <c r="K199" s="16">
        <v>10.844166398472399</v>
      </c>
      <c r="L199" s="16">
        <v>0</v>
      </c>
      <c r="M199" s="16">
        <v>0</v>
      </c>
    </row>
    <row r="200" spans="1:13" x14ac:dyDescent="0.2">
      <c r="A200" s="2">
        <v>198</v>
      </c>
      <c r="B200" t="s">
        <v>2326</v>
      </c>
      <c r="C200">
        <v>219903</v>
      </c>
      <c r="D200">
        <v>220134</v>
      </c>
      <c r="E200">
        <v>-1</v>
      </c>
      <c r="F200">
        <v>880</v>
      </c>
      <c r="G200">
        <v>675</v>
      </c>
      <c r="H200">
        <v>843.8596</v>
      </c>
      <c r="I200">
        <v>863.03830000000005</v>
      </c>
      <c r="J200" t="s">
        <v>478</v>
      </c>
      <c r="K200" s="16">
        <v>9.7549514535470401</v>
      </c>
      <c r="L200" s="16">
        <v>0</v>
      </c>
      <c r="M200" s="16">
        <v>0</v>
      </c>
    </row>
    <row r="201" spans="1:13" x14ac:dyDescent="0.2">
      <c r="A201" s="2">
        <v>199</v>
      </c>
      <c r="B201" t="s">
        <v>907</v>
      </c>
      <c r="C201">
        <v>220479</v>
      </c>
      <c r="D201">
        <v>221406</v>
      </c>
      <c r="E201">
        <v>1</v>
      </c>
      <c r="F201">
        <v>602</v>
      </c>
      <c r="G201">
        <v>1</v>
      </c>
      <c r="H201">
        <v>577.27670000000001</v>
      </c>
      <c r="I201">
        <v>1.2786</v>
      </c>
      <c r="J201" t="s">
        <v>2327</v>
      </c>
      <c r="K201" s="16">
        <v>1.18814768692643</v>
      </c>
      <c r="L201" s="16">
        <v>2</v>
      </c>
      <c r="M201" s="16">
        <v>2</v>
      </c>
    </row>
    <row r="202" spans="1:13" x14ac:dyDescent="0.2">
      <c r="A202" s="2">
        <v>200</v>
      </c>
      <c r="B202" t="s">
        <v>2005</v>
      </c>
      <c r="C202">
        <v>221478</v>
      </c>
      <c r="D202">
        <v>222417</v>
      </c>
      <c r="E202">
        <v>1</v>
      </c>
      <c r="F202">
        <v>3213</v>
      </c>
      <c r="G202">
        <v>2588</v>
      </c>
      <c r="H202">
        <v>3081.0466000000001</v>
      </c>
      <c r="I202">
        <v>3308.9526000000001</v>
      </c>
      <c r="J202" t="s">
        <v>2286</v>
      </c>
      <c r="K202" s="16">
        <v>11.692594841804899</v>
      </c>
      <c r="L202" s="16">
        <v>0</v>
      </c>
      <c r="M202" s="16">
        <v>0</v>
      </c>
    </row>
    <row r="203" spans="1:13" x14ac:dyDescent="0.2">
      <c r="A203" s="2">
        <v>201</v>
      </c>
      <c r="B203" t="s">
        <v>2328</v>
      </c>
      <c r="C203">
        <v>222413</v>
      </c>
      <c r="D203">
        <v>223085</v>
      </c>
      <c r="E203">
        <v>1</v>
      </c>
      <c r="F203">
        <v>676</v>
      </c>
      <c r="G203">
        <v>425</v>
      </c>
      <c r="H203">
        <v>648.23760000000004</v>
      </c>
      <c r="I203">
        <v>543.39449999999999</v>
      </c>
      <c r="J203" t="s">
        <v>2329</v>
      </c>
      <c r="K203" s="16">
        <v>9.0885086811889906</v>
      </c>
      <c r="L203" s="16">
        <v>0</v>
      </c>
      <c r="M203" s="16">
        <v>0</v>
      </c>
    </row>
    <row r="204" spans="1:13" x14ac:dyDescent="0.2">
      <c r="A204" s="2">
        <v>202</v>
      </c>
      <c r="B204" t="s">
        <v>882</v>
      </c>
      <c r="C204">
        <v>223539</v>
      </c>
      <c r="D204">
        <v>224721</v>
      </c>
      <c r="E204">
        <v>1</v>
      </c>
      <c r="F204">
        <v>4969</v>
      </c>
      <c r="G204">
        <v>3521</v>
      </c>
      <c r="H204">
        <v>4764.9300999999996</v>
      </c>
      <c r="I204">
        <v>4501.8633</v>
      </c>
      <c r="J204" t="s">
        <v>2330</v>
      </c>
      <c r="K204" s="16">
        <v>12.1366269650054</v>
      </c>
      <c r="L204" s="16">
        <v>0</v>
      </c>
      <c r="M204" s="16">
        <v>0</v>
      </c>
    </row>
    <row r="205" spans="1:13" x14ac:dyDescent="0.2">
      <c r="A205" s="2">
        <v>203</v>
      </c>
      <c r="B205" t="s">
        <v>2331</v>
      </c>
      <c r="C205">
        <v>224717</v>
      </c>
      <c r="D205">
        <v>225329</v>
      </c>
      <c r="E205">
        <v>1</v>
      </c>
      <c r="F205">
        <v>2616</v>
      </c>
      <c r="G205">
        <v>1725</v>
      </c>
      <c r="H205">
        <v>2508.5645</v>
      </c>
      <c r="I205">
        <v>2205.5421999999999</v>
      </c>
      <c r="J205" t="s">
        <v>2332</v>
      </c>
      <c r="K205" s="16">
        <v>11.107571623704301</v>
      </c>
      <c r="L205" s="16">
        <v>0</v>
      </c>
      <c r="M205" s="16">
        <v>0</v>
      </c>
    </row>
    <row r="206" spans="1:13" x14ac:dyDescent="0.2">
      <c r="A206" s="2">
        <v>204</v>
      </c>
      <c r="B206" t="s">
        <v>2333</v>
      </c>
      <c r="C206">
        <v>225339</v>
      </c>
      <c r="D206">
        <v>225768</v>
      </c>
      <c r="E206">
        <v>-1</v>
      </c>
      <c r="F206">
        <v>2576</v>
      </c>
      <c r="G206">
        <v>2088</v>
      </c>
      <c r="H206">
        <v>2470.2073</v>
      </c>
      <c r="I206">
        <v>2669.665</v>
      </c>
      <c r="J206" t="s">
        <v>2199</v>
      </c>
      <c r="K206" s="16">
        <v>11.3829833047573</v>
      </c>
      <c r="L206" s="16">
        <v>0</v>
      </c>
      <c r="M206" s="16">
        <v>0</v>
      </c>
    </row>
    <row r="207" spans="1:13" x14ac:dyDescent="0.2">
      <c r="A207" s="2">
        <v>205</v>
      </c>
      <c r="B207" t="s">
        <v>2334</v>
      </c>
      <c r="C207">
        <v>225850</v>
      </c>
      <c r="D207">
        <v>226423</v>
      </c>
      <c r="E207">
        <v>1</v>
      </c>
      <c r="F207">
        <v>2408</v>
      </c>
      <c r="G207">
        <v>1802</v>
      </c>
      <c r="H207">
        <v>2309.1068</v>
      </c>
      <c r="I207">
        <v>2303.9924999999998</v>
      </c>
      <c r="J207" t="s">
        <v>2138</v>
      </c>
      <c r="K207" s="16">
        <v>11.1705463410735</v>
      </c>
      <c r="L207" s="16">
        <v>0</v>
      </c>
      <c r="M207" s="16">
        <v>0</v>
      </c>
    </row>
    <row r="208" spans="1:13" x14ac:dyDescent="0.2">
      <c r="A208" s="2">
        <v>206</v>
      </c>
      <c r="B208" t="s">
        <v>2335</v>
      </c>
      <c r="C208">
        <v>226423</v>
      </c>
      <c r="D208">
        <v>227338</v>
      </c>
      <c r="E208">
        <v>-1</v>
      </c>
      <c r="F208">
        <v>3386</v>
      </c>
      <c r="G208">
        <v>2685</v>
      </c>
      <c r="H208">
        <v>3246.9416999999999</v>
      </c>
      <c r="I208">
        <v>3432.9744000000001</v>
      </c>
      <c r="J208" t="s">
        <v>2177</v>
      </c>
      <c r="K208" s="16">
        <v>11.745663568867901</v>
      </c>
      <c r="L208" s="16">
        <v>0</v>
      </c>
      <c r="M208" s="16">
        <v>0</v>
      </c>
    </row>
    <row r="209" spans="1:13" x14ac:dyDescent="0.2">
      <c r="A209" s="2">
        <v>207</v>
      </c>
      <c r="B209" t="s">
        <v>2336</v>
      </c>
      <c r="C209">
        <v>227448</v>
      </c>
      <c r="D209">
        <v>228336</v>
      </c>
      <c r="E209">
        <v>1</v>
      </c>
      <c r="F209">
        <v>6907</v>
      </c>
      <c r="G209">
        <v>5378</v>
      </c>
      <c r="H209">
        <v>6623.3392000000003</v>
      </c>
      <c r="I209">
        <v>6876.1773999999996</v>
      </c>
      <c r="J209" t="s">
        <v>2097</v>
      </c>
      <c r="K209" s="16">
        <v>12.747600845726801</v>
      </c>
      <c r="L209" s="16">
        <v>0</v>
      </c>
      <c r="M209" s="16">
        <v>0</v>
      </c>
    </row>
    <row r="210" spans="1:13" x14ac:dyDescent="0.2">
      <c r="A210" s="2">
        <v>208</v>
      </c>
      <c r="B210" t="s">
        <v>2337</v>
      </c>
      <c r="C210">
        <v>228461</v>
      </c>
      <c r="D210">
        <v>229310</v>
      </c>
      <c r="E210">
        <v>1</v>
      </c>
      <c r="F210">
        <v>5138</v>
      </c>
      <c r="G210">
        <v>3077</v>
      </c>
      <c r="H210">
        <v>4926.9894999999997</v>
      </c>
      <c r="I210">
        <v>3934.1759000000002</v>
      </c>
      <c r="J210" t="s">
        <v>2338</v>
      </c>
      <c r="K210" s="16">
        <v>11.9422124094382</v>
      </c>
      <c r="L210" s="16">
        <v>0</v>
      </c>
      <c r="M210" s="16">
        <v>0</v>
      </c>
    </row>
    <row r="211" spans="1:13" x14ac:dyDescent="0.2">
      <c r="A211" s="2">
        <v>209</v>
      </c>
      <c r="B211" t="s">
        <v>2339</v>
      </c>
      <c r="C211">
        <v>229323</v>
      </c>
      <c r="D211">
        <v>230583</v>
      </c>
      <c r="E211">
        <v>-1</v>
      </c>
      <c r="F211">
        <v>4850</v>
      </c>
      <c r="G211">
        <v>1314</v>
      </c>
      <c r="H211">
        <v>4650.8172999999997</v>
      </c>
      <c r="I211">
        <v>1680.0478000000001</v>
      </c>
      <c r="J211" t="s">
        <v>2340</v>
      </c>
      <c r="K211" s="16">
        <v>10.7151450323429</v>
      </c>
      <c r="L211" s="16">
        <v>0</v>
      </c>
      <c r="M211" s="16">
        <v>0</v>
      </c>
    </row>
    <row r="212" spans="1:13" x14ac:dyDescent="0.2">
      <c r="A212" s="2">
        <v>210</v>
      </c>
      <c r="B212" t="s">
        <v>2341</v>
      </c>
      <c r="C212">
        <v>230733</v>
      </c>
      <c r="D212">
        <v>231696</v>
      </c>
      <c r="E212">
        <v>1</v>
      </c>
      <c r="F212">
        <v>4974</v>
      </c>
      <c r="G212">
        <v>4383</v>
      </c>
      <c r="H212">
        <v>4769.7248</v>
      </c>
      <c r="I212">
        <v>5603.9951000000001</v>
      </c>
      <c r="J212" t="s">
        <v>2342</v>
      </c>
      <c r="K212" s="16">
        <v>12.4524973964601</v>
      </c>
      <c r="L212" s="16">
        <v>0</v>
      </c>
      <c r="M212" s="16">
        <v>0</v>
      </c>
    </row>
    <row r="213" spans="1:13" x14ac:dyDescent="0.2">
      <c r="A213" s="2">
        <v>211</v>
      </c>
      <c r="B213" t="s">
        <v>1890</v>
      </c>
      <c r="C213">
        <v>231766</v>
      </c>
      <c r="D213">
        <v>232714</v>
      </c>
      <c r="E213">
        <v>-1</v>
      </c>
      <c r="F213">
        <v>1776</v>
      </c>
      <c r="G213">
        <v>1458</v>
      </c>
      <c r="H213">
        <v>1703.0622000000001</v>
      </c>
      <c r="I213">
        <v>1864.1626000000001</v>
      </c>
      <c r="J213" t="s">
        <v>2343</v>
      </c>
      <c r="K213" s="16">
        <v>10.865085691007501</v>
      </c>
      <c r="L213" s="16">
        <v>0</v>
      </c>
      <c r="M213" s="16">
        <v>0</v>
      </c>
    </row>
    <row r="214" spans="1:13" x14ac:dyDescent="0.2">
      <c r="A214" s="2">
        <v>212</v>
      </c>
      <c r="B214" t="s">
        <v>9151</v>
      </c>
      <c r="C214">
        <v>232892</v>
      </c>
      <c r="D214">
        <v>233195</v>
      </c>
      <c r="E214">
        <v>1</v>
      </c>
      <c r="F214">
        <v>757</v>
      </c>
      <c r="G214">
        <v>464</v>
      </c>
      <c r="H214">
        <v>725.91110000000003</v>
      </c>
      <c r="I214">
        <v>593.25890000000004</v>
      </c>
      <c r="J214" t="s">
        <v>478</v>
      </c>
      <c r="K214" s="16">
        <v>9.2149477948245693</v>
      </c>
      <c r="L214" s="16">
        <v>0</v>
      </c>
      <c r="M214" s="16">
        <v>0</v>
      </c>
    </row>
    <row r="215" spans="1:13" x14ac:dyDescent="0.2">
      <c r="A215" s="2">
        <v>213</v>
      </c>
      <c r="B215" t="s">
        <v>2345</v>
      </c>
      <c r="C215">
        <v>233226</v>
      </c>
      <c r="D215">
        <v>233628</v>
      </c>
      <c r="E215">
        <v>1</v>
      </c>
      <c r="F215">
        <v>1278</v>
      </c>
      <c r="G215">
        <v>905</v>
      </c>
      <c r="H215">
        <v>1225.5143</v>
      </c>
      <c r="I215">
        <v>1157.1106</v>
      </c>
      <c r="J215" t="s">
        <v>2346</v>
      </c>
      <c r="K215" s="16">
        <v>10.1775573224902</v>
      </c>
      <c r="L215" s="16">
        <v>0</v>
      </c>
      <c r="M215" s="16">
        <v>0</v>
      </c>
    </row>
    <row r="216" spans="1:13" x14ac:dyDescent="0.2">
      <c r="A216" s="2">
        <v>214</v>
      </c>
      <c r="B216" t="s">
        <v>2347</v>
      </c>
      <c r="C216">
        <v>233637</v>
      </c>
      <c r="D216">
        <v>234414</v>
      </c>
      <c r="E216">
        <v>-1</v>
      </c>
      <c r="F216">
        <v>1839</v>
      </c>
      <c r="G216">
        <v>1671</v>
      </c>
      <c r="H216">
        <v>1763.4748</v>
      </c>
      <c r="I216">
        <v>2136.4992000000002</v>
      </c>
      <c r="J216" t="s">
        <v>2348</v>
      </c>
      <c r="K216" s="16">
        <v>11.061708164704401</v>
      </c>
      <c r="L216" s="16">
        <v>0</v>
      </c>
      <c r="M216" s="16">
        <v>0</v>
      </c>
    </row>
    <row r="217" spans="1:13" x14ac:dyDescent="0.2">
      <c r="A217" s="2">
        <v>215</v>
      </c>
      <c r="B217" t="s">
        <v>863</v>
      </c>
      <c r="C217">
        <v>234444</v>
      </c>
      <c r="D217">
        <v>235128</v>
      </c>
      <c r="E217">
        <v>1</v>
      </c>
      <c r="F217">
        <v>109</v>
      </c>
      <c r="G217">
        <v>15</v>
      </c>
      <c r="H217">
        <v>104.5235</v>
      </c>
      <c r="I217">
        <v>19.178599999999999</v>
      </c>
      <c r="J217" t="s">
        <v>2349</v>
      </c>
      <c r="K217" s="16">
        <v>4.3347541779975396</v>
      </c>
      <c r="L217" s="16">
        <v>1</v>
      </c>
      <c r="M217" s="16">
        <v>0</v>
      </c>
    </row>
    <row r="218" spans="1:13" x14ac:dyDescent="0.2">
      <c r="A218" s="2">
        <v>216</v>
      </c>
      <c r="B218" t="s">
        <v>2350</v>
      </c>
      <c r="C218">
        <v>235289</v>
      </c>
      <c r="D218">
        <v>236564</v>
      </c>
      <c r="E218">
        <v>1</v>
      </c>
      <c r="F218">
        <v>3930</v>
      </c>
      <c r="G218">
        <v>3010</v>
      </c>
      <c r="H218">
        <v>3768.6003999999998</v>
      </c>
      <c r="I218">
        <v>3848.5113999999999</v>
      </c>
      <c r="J218" t="s">
        <v>2351</v>
      </c>
      <c r="K218" s="16">
        <v>11.9104596277345</v>
      </c>
      <c r="L218" s="16">
        <v>0</v>
      </c>
      <c r="M218" s="16">
        <v>0</v>
      </c>
    </row>
    <row r="219" spans="1:13" x14ac:dyDescent="0.2">
      <c r="A219" s="2">
        <v>217</v>
      </c>
      <c r="B219" t="s">
        <v>2352</v>
      </c>
      <c r="C219">
        <v>236578</v>
      </c>
      <c r="D219">
        <v>237388</v>
      </c>
      <c r="E219">
        <v>-1</v>
      </c>
      <c r="F219">
        <v>2637</v>
      </c>
      <c r="G219">
        <v>1819</v>
      </c>
      <c r="H219">
        <v>2528.7021</v>
      </c>
      <c r="I219">
        <v>2325.7283000000002</v>
      </c>
      <c r="J219" t="s">
        <v>2353</v>
      </c>
      <c r="K219" s="16">
        <v>11.1840870368199</v>
      </c>
      <c r="L219" s="16">
        <v>0</v>
      </c>
      <c r="M219" s="16">
        <v>0</v>
      </c>
    </row>
    <row r="220" spans="1:13" x14ac:dyDescent="0.2">
      <c r="A220" s="2">
        <v>218</v>
      </c>
      <c r="B220" t="s">
        <v>612</v>
      </c>
      <c r="C220">
        <v>237495</v>
      </c>
      <c r="D220">
        <v>238362</v>
      </c>
      <c r="E220">
        <v>-1</v>
      </c>
      <c r="F220">
        <v>7566</v>
      </c>
      <c r="G220">
        <v>2024</v>
      </c>
      <c r="H220">
        <v>7255.2749999999996</v>
      </c>
      <c r="I220">
        <v>2587.8362000000002</v>
      </c>
      <c r="J220" t="s">
        <v>611</v>
      </c>
      <c r="K220" s="16">
        <v>11.338087971057501</v>
      </c>
      <c r="L220" s="16">
        <v>0</v>
      </c>
      <c r="M220" s="16">
        <v>0</v>
      </c>
    </row>
    <row r="221" spans="1:13" x14ac:dyDescent="0.2">
      <c r="A221" s="2">
        <v>219</v>
      </c>
      <c r="B221" t="s">
        <v>1985</v>
      </c>
      <c r="C221">
        <v>238404</v>
      </c>
      <c r="D221">
        <v>239298</v>
      </c>
      <c r="E221">
        <v>-1</v>
      </c>
      <c r="F221">
        <v>5093</v>
      </c>
      <c r="G221">
        <v>4081</v>
      </c>
      <c r="H221">
        <v>4883.8375999999998</v>
      </c>
      <c r="I221">
        <v>5217.8653999999997</v>
      </c>
      <c r="J221" t="s">
        <v>2354</v>
      </c>
      <c r="K221" s="16">
        <v>12.3495204784855</v>
      </c>
      <c r="L221" s="16">
        <v>0</v>
      </c>
      <c r="M221" s="16">
        <v>0</v>
      </c>
    </row>
    <row r="222" spans="1:13" x14ac:dyDescent="0.2">
      <c r="A222" s="2">
        <v>220</v>
      </c>
      <c r="B222" t="s">
        <v>1986</v>
      </c>
      <c r="C222">
        <v>239294</v>
      </c>
      <c r="D222">
        <v>240191</v>
      </c>
      <c r="E222">
        <v>-1</v>
      </c>
      <c r="F222">
        <v>1032</v>
      </c>
      <c r="G222">
        <v>814</v>
      </c>
      <c r="H222">
        <v>989.61720000000003</v>
      </c>
      <c r="I222">
        <v>1040.7601999999999</v>
      </c>
      <c r="J222" t="s">
        <v>2354</v>
      </c>
      <c r="K222" s="16">
        <v>10.024807510373099</v>
      </c>
      <c r="L222" s="16">
        <v>0</v>
      </c>
      <c r="M222" s="16">
        <v>0</v>
      </c>
    </row>
    <row r="223" spans="1:13" x14ac:dyDescent="0.2">
      <c r="A223" s="2">
        <v>221</v>
      </c>
      <c r="B223" t="s">
        <v>553</v>
      </c>
      <c r="C223">
        <v>240522</v>
      </c>
      <c r="D223">
        <v>241686</v>
      </c>
      <c r="E223">
        <v>1</v>
      </c>
      <c r="F223">
        <v>153</v>
      </c>
      <c r="G223">
        <v>3</v>
      </c>
      <c r="H223">
        <v>146.7165</v>
      </c>
      <c r="I223">
        <v>3.8357000000000001</v>
      </c>
      <c r="J223" t="s">
        <v>2355</v>
      </c>
      <c r="K223" s="16">
        <v>2.27372474459998</v>
      </c>
      <c r="L223" s="16">
        <v>2</v>
      </c>
      <c r="M223" s="16">
        <v>2</v>
      </c>
    </row>
    <row r="224" spans="1:13" x14ac:dyDescent="0.2">
      <c r="A224" s="2">
        <v>222</v>
      </c>
      <c r="B224" t="s">
        <v>2356</v>
      </c>
      <c r="C224">
        <v>241888</v>
      </c>
      <c r="D224">
        <v>242830</v>
      </c>
      <c r="E224">
        <v>1</v>
      </c>
      <c r="F224">
        <v>4679</v>
      </c>
      <c r="G224">
        <v>3578</v>
      </c>
      <c r="H224">
        <v>4486.84</v>
      </c>
      <c r="I224">
        <v>4574.7421000000004</v>
      </c>
      <c r="J224" t="s">
        <v>478</v>
      </c>
      <c r="K224" s="16">
        <v>12.1597900252538</v>
      </c>
      <c r="L224" s="16">
        <v>0</v>
      </c>
      <c r="M224" s="16">
        <v>0</v>
      </c>
    </row>
    <row r="225" spans="1:13" x14ac:dyDescent="0.2">
      <c r="A225" s="2">
        <v>223</v>
      </c>
      <c r="B225" t="s">
        <v>946</v>
      </c>
      <c r="C225">
        <v>242830</v>
      </c>
      <c r="D225">
        <v>244234</v>
      </c>
      <c r="E225">
        <v>-1</v>
      </c>
      <c r="F225">
        <v>7072</v>
      </c>
      <c r="G225">
        <v>5315</v>
      </c>
      <c r="H225">
        <v>6781.5628999999999</v>
      </c>
      <c r="I225">
        <v>6795.6271999999999</v>
      </c>
      <c r="J225" t="s">
        <v>2357</v>
      </c>
      <c r="K225" s="16">
        <v>12.730603276763</v>
      </c>
      <c r="L225" s="16">
        <v>0</v>
      </c>
      <c r="M225" s="16">
        <v>0</v>
      </c>
    </row>
    <row r="226" spans="1:13" x14ac:dyDescent="0.2">
      <c r="A226" s="2">
        <v>224</v>
      </c>
      <c r="B226" t="s">
        <v>2358</v>
      </c>
      <c r="C226">
        <v>244549</v>
      </c>
      <c r="D226">
        <v>246229</v>
      </c>
      <c r="E226">
        <v>1</v>
      </c>
      <c r="F226">
        <v>6239</v>
      </c>
      <c r="G226">
        <v>4929</v>
      </c>
      <c r="H226">
        <v>5982.7730000000001</v>
      </c>
      <c r="I226">
        <v>6302.0972000000002</v>
      </c>
      <c r="J226" t="s">
        <v>2359</v>
      </c>
      <c r="K226" s="16">
        <v>12.6218451953517</v>
      </c>
      <c r="L226" s="16">
        <v>0</v>
      </c>
      <c r="M226" s="16">
        <v>0</v>
      </c>
    </row>
    <row r="227" spans="1:13" x14ac:dyDescent="0.2">
      <c r="A227" s="2">
        <v>225</v>
      </c>
      <c r="B227" t="s">
        <v>2360</v>
      </c>
      <c r="C227">
        <v>246233</v>
      </c>
      <c r="D227">
        <v>247895</v>
      </c>
      <c r="E227">
        <v>-1</v>
      </c>
      <c r="F227">
        <v>6623</v>
      </c>
      <c r="G227">
        <v>5092</v>
      </c>
      <c r="H227">
        <v>6351.0027</v>
      </c>
      <c r="I227">
        <v>6510.5048999999999</v>
      </c>
      <c r="J227" t="s">
        <v>2277</v>
      </c>
      <c r="K227" s="16">
        <v>12.6687752936229</v>
      </c>
      <c r="L227" s="16">
        <v>0</v>
      </c>
      <c r="M227" s="16">
        <v>0</v>
      </c>
    </row>
    <row r="228" spans="1:13" x14ac:dyDescent="0.2">
      <c r="A228" s="2">
        <v>226</v>
      </c>
      <c r="B228" t="s">
        <v>2361</v>
      </c>
      <c r="C228">
        <v>248295</v>
      </c>
      <c r="D228">
        <v>250176</v>
      </c>
      <c r="E228">
        <v>1</v>
      </c>
      <c r="F228">
        <v>11471</v>
      </c>
      <c r="G228">
        <v>8444</v>
      </c>
      <c r="H228">
        <v>10999.902099999999</v>
      </c>
      <c r="I228">
        <v>10796.289000000001</v>
      </c>
      <c r="J228" t="s">
        <v>2362</v>
      </c>
      <c r="K228" s="16">
        <v>13.3983815033064</v>
      </c>
      <c r="L228" s="16">
        <v>0</v>
      </c>
      <c r="M228" s="16">
        <v>0</v>
      </c>
    </row>
    <row r="229" spans="1:13" x14ac:dyDescent="0.2">
      <c r="A229" s="2">
        <v>227</v>
      </c>
      <c r="B229" t="s">
        <v>2363</v>
      </c>
      <c r="C229">
        <v>250312</v>
      </c>
      <c r="D229">
        <v>251506</v>
      </c>
      <c r="E229">
        <v>1</v>
      </c>
      <c r="F229">
        <v>2243</v>
      </c>
      <c r="G229">
        <v>663</v>
      </c>
      <c r="H229">
        <v>2150.8831</v>
      </c>
      <c r="I229">
        <v>847.69539999999995</v>
      </c>
      <c r="J229" t="s">
        <v>2364</v>
      </c>
      <c r="K229" s="16">
        <v>9.7291030477235392</v>
      </c>
      <c r="L229" s="16">
        <v>0</v>
      </c>
      <c r="M229" s="16">
        <v>0</v>
      </c>
    </row>
    <row r="230" spans="1:13" x14ac:dyDescent="0.2">
      <c r="A230" s="2">
        <v>228</v>
      </c>
      <c r="B230" t="s">
        <v>2365</v>
      </c>
      <c r="C230">
        <v>251518</v>
      </c>
      <c r="D230">
        <v>251716</v>
      </c>
      <c r="E230">
        <v>1</v>
      </c>
      <c r="F230">
        <v>146</v>
      </c>
      <c r="G230">
        <v>5</v>
      </c>
      <c r="H230">
        <v>140.00399999999999</v>
      </c>
      <c r="I230">
        <v>6.3929</v>
      </c>
      <c r="J230" t="s">
        <v>2366</v>
      </c>
      <c r="K230" s="16">
        <v>2.8861403988669898</v>
      </c>
      <c r="L230" s="16">
        <v>2</v>
      </c>
      <c r="M230" s="16">
        <v>1</v>
      </c>
    </row>
    <row r="231" spans="1:13" x14ac:dyDescent="0.2">
      <c r="A231" s="2">
        <v>229</v>
      </c>
      <c r="B231" t="s">
        <v>862</v>
      </c>
      <c r="C231">
        <v>251719</v>
      </c>
      <c r="D231">
        <v>252556</v>
      </c>
      <c r="E231">
        <v>1</v>
      </c>
      <c r="F231">
        <v>186</v>
      </c>
      <c r="G231">
        <v>0</v>
      </c>
      <c r="H231">
        <v>178.3612</v>
      </c>
      <c r="I231">
        <v>0</v>
      </c>
      <c r="J231" t="s">
        <v>2367</v>
      </c>
      <c r="K231" s="16">
        <v>0</v>
      </c>
      <c r="L231" s="16">
        <v>2</v>
      </c>
      <c r="M231" s="16">
        <v>2</v>
      </c>
    </row>
    <row r="232" spans="1:13" x14ac:dyDescent="0.2">
      <c r="A232" s="2">
        <v>230</v>
      </c>
      <c r="B232" t="s">
        <v>857</v>
      </c>
      <c r="C232">
        <v>252552</v>
      </c>
      <c r="D232">
        <v>253689</v>
      </c>
      <c r="E232">
        <v>1</v>
      </c>
      <c r="F232">
        <v>875</v>
      </c>
      <c r="G232">
        <v>384</v>
      </c>
      <c r="H232">
        <v>839.06500000000005</v>
      </c>
      <c r="I232">
        <v>490.97289999999998</v>
      </c>
      <c r="J232" t="s">
        <v>2368</v>
      </c>
      <c r="K232" s="16">
        <v>8.9424350376310908</v>
      </c>
      <c r="L232" s="16">
        <v>0</v>
      </c>
      <c r="M232" s="16">
        <v>2</v>
      </c>
    </row>
    <row r="233" spans="1:13" x14ac:dyDescent="0.2">
      <c r="A233" s="2">
        <v>231</v>
      </c>
      <c r="B233" t="s">
        <v>2369</v>
      </c>
      <c r="C233">
        <v>253703</v>
      </c>
      <c r="D233">
        <v>254213</v>
      </c>
      <c r="E233">
        <v>1</v>
      </c>
      <c r="F233">
        <v>4315</v>
      </c>
      <c r="G233">
        <v>3639</v>
      </c>
      <c r="H233">
        <v>4137.7889999999998</v>
      </c>
      <c r="I233">
        <v>4652.7352000000001</v>
      </c>
      <c r="J233" t="s">
        <v>2370</v>
      </c>
      <c r="K233" s="16">
        <v>12.184173407628</v>
      </c>
      <c r="L233" s="16">
        <v>0</v>
      </c>
      <c r="M233" s="16">
        <v>0</v>
      </c>
    </row>
    <row r="234" spans="1:13" x14ac:dyDescent="0.2">
      <c r="A234" s="2">
        <v>232</v>
      </c>
      <c r="B234" t="s">
        <v>2371</v>
      </c>
      <c r="C234">
        <v>254329</v>
      </c>
      <c r="D234">
        <v>254782</v>
      </c>
      <c r="E234">
        <v>1</v>
      </c>
      <c r="F234">
        <v>12206</v>
      </c>
      <c r="G234">
        <v>1329</v>
      </c>
      <c r="H234">
        <v>11704.716700000001</v>
      </c>
      <c r="I234">
        <v>1699.2264</v>
      </c>
      <c r="J234" t="s">
        <v>2197</v>
      </c>
      <c r="K234" s="16">
        <v>10.731511151266</v>
      </c>
      <c r="L234" s="16">
        <v>0</v>
      </c>
      <c r="M234" s="16">
        <v>0</v>
      </c>
    </row>
    <row r="235" spans="1:13" x14ac:dyDescent="0.2">
      <c r="A235" s="2">
        <v>233</v>
      </c>
      <c r="B235" t="s">
        <v>731</v>
      </c>
      <c r="C235">
        <v>254803</v>
      </c>
      <c r="D235">
        <v>255238</v>
      </c>
      <c r="E235">
        <v>-1</v>
      </c>
      <c r="F235">
        <v>2049</v>
      </c>
      <c r="G235">
        <v>1220</v>
      </c>
      <c r="H235">
        <v>1964.8504</v>
      </c>
      <c r="I235">
        <v>1559.8616999999999</v>
      </c>
      <c r="J235" t="s">
        <v>478</v>
      </c>
      <c r="K235" s="16">
        <v>10.608126997786099</v>
      </c>
      <c r="L235" s="16">
        <v>0</v>
      </c>
      <c r="M235" s="16">
        <v>0</v>
      </c>
    </row>
    <row r="236" spans="1:13" x14ac:dyDescent="0.2">
      <c r="A236" s="2">
        <v>234</v>
      </c>
      <c r="B236" t="s">
        <v>906</v>
      </c>
      <c r="C236">
        <v>255243</v>
      </c>
      <c r="D236">
        <v>256071</v>
      </c>
      <c r="E236">
        <v>-1</v>
      </c>
      <c r="F236">
        <v>1490</v>
      </c>
      <c r="G236">
        <v>5</v>
      </c>
      <c r="H236">
        <v>1428.8078</v>
      </c>
      <c r="I236">
        <v>6.3929</v>
      </c>
      <c r="J236" t="s">
        <v>2372</v>
      </c>
      <c r="K236" s="16">
        <v>2.8861403988669898</v>
      </c>
      <c r="L236" s="16">
        <v>2</v>
      </c>
      <c r="M236" s="16">
        <v>2</v>
      </c>
    </row>
    <row r="237" spans="1:13" x14ac:dyDescent="0.2">
      <c r="A237" s="2">
        <v>235</v>
      </c>
      <c r="B237" t="s">
        <v>841</v>
      </c>
      <c r="C237">
        <v>256367</v>
      </c>
      <c r="D237">
        <v>257786</v>
      </c>
      <c r="E237">
        <v>1</v>
      </c>
      <c r="F237">
        <v>396</v>
      </c>
      <c r="G237">
        <v>70</v>
      </c>
      <c r="H237">
        <v>379.73680000000002</v>
      </c>
      <c r="I237">
        <v>89.500299999999996</v>
      </c>
      <c r="J237" t="s">
        <v>2373</v>
      </c>
      <c r="K237" s="16">
        <v>6.4998506694897697</v>
      </c>
      <c r="L237" s="16">
        <v>0</v>
      </c>
      <c r="M237" s="16">
        <v>2</v>
      </c>
    </row>
    <row r="238" spans="1:13" x14ac:dyDescent="0.2">
      <c r="A238" s="2">
        <v>236</v>
      </c>
      <c r="B238" t="s">
        <v>2374</v>
      </c>
      <c r="C238">
        <v>257857</v>
      </c>
      <c r="D238">
        <v>258208</v>
      </c>
      <c r="E238">
        <v>1</v>
      </c>
      <c r="F238">
        <v>4333</v>
      </c>
      <c r="G238">
        <v>2924</v>
      </c>
      <c r="H238">
        <v>4155.0497999999998</v>
      </c>
      <c r="I238">
        <v>3738.5538999999999</v>
      </c>
      <c r="J238" t="s">
        <v>2097</v>
      </c>
      <c r="K238" s="16">
        <v>11.868650462624201</v>
      </c>
      <c r="L238" s="16">
        <v>0</v>
      </c>
      <c r="M238" s="16">
        <v>0</v>
      </c>
    </row>
    <row r="239" spans="1:13" x14ac:dyDescent="0.2">
      <c r="A239" s="2">
        <v>237</v>
      </c>
      <c r="B239" t="s">
        <v>895</v>
      </c>
      <c r="C239">
        <v>258269</v>
      </c>
      <c r="D239">
        <v>259100</v>
      </c>
      <c r="E239">
        <v>1</v>
      </c>
      <c r="F239">
        <v>1799</v>
      </c>
      <c r="G239">
        <v>1231</v>
      </c>
      <c r="H239">
        <v>1725.1176</v>
      </c>
      <c r="I239">
        <v>1573.9260999999999</v>
      </c>
      <c r="J239" t="s">
        <v>2375</v>
      </c>
      <c r="K239" s="16">
        <v>10.6210684195191</v>
      </c>
      <c r="L239" s="16">
        <v>0</v>
      </c>
      <c r="M239" s="16">
        <v>0</v>
      </c>
    </row>
    <row r="240" spans="1:13" x14ac:dyDescent="0.2">
      <c r="A240" s="2">
        <v>238</v>
      </c>
      <c r="B240" t="s">
        <v>2376</v>
      </c>
      <c r="C240">
        <v>259108</v>
      </c>
      <c r="D240">
        <v>259468</v>
      </c>
      <c r="E240">
        <v>1</v>
      </c>
      <c r="F240">
        <v>1800</v>
      </c>
      <c r="G240">
        <v>1512</v>
      </c>
      <c r="H240">
        <v>1726.0764999999999</v>
      </c>
      <c r="I240">
        <v>1933.2057</v>
      </c>
      <c r="J240" t="s">
        <v>2377</v>
      </c>
      <c r="K240" s="16">
        <v>10.9175255161827</v>
      </c>
      <c r="L240" s="16">
        <v>0</v>
      </c>
      <c r="M240" s="16">
        <v>0</v>
      </c>
    </row>
    <row r="241" spans="1:13" x14ac:dyDescent="0.2">
      <c r="A241" s="2">
        <v>239</v>
      </c>
      <c r="B241" t="s">
        <v>2378</v>
      </c>
      <c r="C241">
        <v>259565</v>
      </c>
      <c r="D241">
        <v>260324</v>
      </c>
      <c r="E241">
        <v>1</v>
      </c>
      <c r="F241">
        <v>14709</v>
      </c>
      <c r="G241">
        <v>13957</v>
      </c>
      <c r="H241">
        <v>14104.922</v>
      </c>
      <c r="I241">
        <v>17845.074100000002</v>
      </c>
      <c r="J241" t="s">
        <v>478</v>
      </c>
      <c r="K241" s="16">
        <v>14.1233191149016</v>
      </c>
      <c r="L241" s="16">
        <v>0</v>
      </c>
      <c r="M241" s="16">
        <v>0</v>
      </c>
    </row>
    <row r="242" spans="1:13" x14ac:dyDescent="0.2">
      <c r="A242" s="2">
        <v>240</v>
      </c>
      <c r="B242" t="s">
        <v>1701</v>
      </c>
      <c r="C242">
        <v>260320</v>
      </c>
      <c r="D242">
        <v>260905</v>
      </c>
      <c r="E242">
        <v>-1</v>
      </c>
      <c r="F242">
        <v>1969</v>
      </c>
      <c r="G242">
        <v>1396</v>
      </c>
      <c r="H242">
        <v>1888.1359</v>
      </c>
      <c r="I242">
        <v>1784.8910000000001</v>
      </c>
      <c r="J242" t="s">
        <v>2379</v>
      </c>
      <c r="K242" s="16">
        <v>10.8024283144167</v>
      </c>
      <c r="L242" s="16">
        <v>0</v>
      </c>
      <c r="M242" s="16">
        <v>0</v>
      </c>
    </row>
    <row r="243" spans="1:13" x14ac:dyDescent="0.2">
      <c r="A243" s="2">
        <v>241</v>
      </c>
      <c r="B243" t="s">
        <v>951</v>
      </c>
      <c r="C243">
        <v>261010</v>
      </c>
      <c r="D243">
        <v>262963</v>
      </c>
      <c r="E243">
        <v>1</v>
      </c>
      <c r="F243">
        <v>5800</v>
      </c>
      <c r="G243">
        <v>3835</v>
      </c>
      <c r="H243">
        <v>5561.8020999999999</v>
      </c>
      <c r="I243">
        <v>4903.3359</v>
      </c>
      <c r="J243" t="s">
        <v>2380</v>
      </c>
      <c r="K243" s="16">
        <v>12.259842077856399</v>
      </c>
      <c r="L243" s="16">
        <v>0</v>
      </c>
      <c r="M243" s="16">
        <v>0</v>
      </c>
    </row>
    <row r="244" spans="1:13" x14ac:dyDescent="0.2">
      <c r="A244" s="2">
        <v>242</v>
      </c>
      <c r="B244" t="s">
        <v>2381</v>
      </c>
      <c r="C244">
        <v>263069</v>
      </c>
      <c r="D244">
        <v>264092</v>
      </c>
      <c r="E244">
        <v>1</v>
      </c>
      <c r="F244">
        <v>5426</v>
      </c>
      <c r="G244">
        <v>3736</v>
      </c>
      <c r="H244">
        <v>5203.1617999999999</v>
      </c>
      <c r="I244">
        <v>4776.7569000000003</v>
      </c>
      <c r="J244" t="s">
        <v>2382</v>
      </c>
      <c r="K244" s="16">
        <v>12.222117733666201</v>
      </c>
      <c r="L244" s="16">
        <v>0</v>
      </c>
      <c r="M244" s="16">
        <v>0</v>
      </c>
    </row>
    <row r="245" spans="1:13" x14ac:dyDescent="0.2">
      <c r="A245" s="2">
        <v>243</v>
      </c>
      <c r="B245" t="s">
        <v>1333</v>
      </c>
      <c r="C245">
        <v>264277</v>
      </c>
      <c r="D245">
        <v>264976</v>
      </c>
      <c r="E245">
        <v>1</v>
      </c>
      <c r="F245">
        <v>2504</v>
      </c>
      <c r="G245">
        <v>1697</v>
      </c>
      <c r="H245">
        <v>2401.1642000000002</v>
      </c>
      <c r="I245">
        <v>2169.7420999999999</v>
      </c>
      <c r="J245" t="s">
        <v>2143</v>
      </c>
      <c r="K245" s="16">
        <v>11.083972618099001</v>
      </c>
      <c r="L245" s="16">
        <v>0</v>
      </c>
      <c r="M245" s="16">
        <v>0</v>
      </c>
    </row>
    <row r="246" spans="1:13" x14ac:dyDescent="0.2">
      <c r="A246" s="2">
        <v>244</v>
      </c>
      <c r="B246" t="s">
        <v>2383</v>
      </c>
      <c r="C246">
        <v>265031</v>
      </c>
      <c r="D246">
        <v>266267</v>
      </c>
      <c r="E246">
        <v>1</v>
      </c>
      <c r="F246">
        <v>704</v>
      </c>
      <c r="G246">
        <v>506</v>
      </c>
      <c r="H246">
        <v>675.08770000000004</v>
      </c>
      <c r="I246">
        <v>646.95910000000003</v>
      </c>
      <c r="J246" t="s">
        <v>2384</v>
      </c>
      <c r="K246" s="16">
        <v>9.3397589410182498</v>
      </c>
      <c r="L246" s="16">
        <v>0</v>
      </c>
      <c r="M246" s="16">
        <v>1</v>
      </c>
    </row>
    <row r="247" spans="1:13" x14ac:dyDescent="0.2">
      <c r="A247" s="2">
        <v>245</v>
      </c>
      <c r="B247" t="s">
        <v>2385</v>
      </c>
      <c r="C247">
        <v>266455</v>
      </c>
      <c r="D247">
        <v>266893</v>
      </c>
      <c r="E247">
        <v>-1</v>
      </c>
      <c r="F247">
        <v>1648</v>
      </c>
      <c r="G247">
        <v>1199</v>
      </c>
      <c r="H247">
        <v>1580.3189</v>
      </c>
      <c r="I247">
        <v>1533.0117</v>
      </c>
      <c r="J247" t="s">
        <v>2386</v>
      </c>
      <c r="K247" s="16">
        <v>10.583093771067199</v>
      </c>
      <c r="L247" s="16">
        <v>0</v>
      </c>
      <c r="M247" s="16">
        <v>0</v>
      </c>
    </row>
    <row r="248" spans="1:13" x14ac:dyDescent="0.2">
      <c r="A248" s="2">
        <v>246</v>
      </c>
      <c r="B248" t="s">
        <v>2387</v>
      </c>
      <c r="C248">
        <v>266934</v>
      </c>
      <c r="D248">
        <v>267222</v>
      </c>
      <c r="E248">
        <v>-1</v>
      </c>
      <c r="F248">
        <v>1208</v>
      </c>
      <c r="G248">
        <v>1047</v>
      </c>
      <c r="H248">
        <v>1158.3891000000001</v>
      </c>
      <c r="I248">
        <v>1338.6682000000001</v>
      </c>
      <c r="J248" t="s">
        <v>478</v>
      </c>
      <c r="K248" s="16">
        <v>10.3876600125924</v>
      </c>
      <c r="L248" s="16">
        <v>0</v>
      </c>
      <c r="M248" s="16">
        <v>0</v>
      </c>
    </row>
    <row r="249" spans="1:13" x14ac:dyDescent="0.2">
      <c r="A249" s="2">
        <v>247</v>
      </c>
      <c r="B249" t="s">
        <v>2388</v>
      </c>
      <c r="C249">
        <v>267276</v>
      </c>
      <c r="D249">
        <v>267471</v>
      </c>
      <c r="E249">
        <v>-1</v>
      </c>
      <c r="F249">
        <v>476</v>
      </c>
      <c r="G249">
        <v>300</v>
      </c>
      <c r="H249">
        <v>456.4513</v>
      </c>
      <c r="I249">
        <v>383.57260000000002</v>
      </c>
      <c r="J249" t="s">
        <v>478</v>
      </c>
      <c r="K249" s="16">
        <v>8.5871121670851398</v>
      </c>
      <c r="L249" s="16">
        <v>0</v>
      </c>
      <c r="M249" s="16">
        <v>0</v>
      </c>
    </row>
    <row r="250" spans="1:13" x14ac:dyDescent="0.2">
      <c r="A250" s="2">
        <v>248</v>
      </c>
      <c r="B250" t="s">
        <v>598</v>
      </c>
      <c r="C250">
        <v>267487</v>
      </c>
      <c r="D250">
        <v>268687</v>
      </c>
      <c r="E250">
        <v>-1</v>
      </c>
      <c r="F250">
        <v>3683</v>
      </c>
      <c r="G250">
        <v>16</v>
      </c>
      <c r="H250">
        <v>3531.7442999999998</v>
      </c>
      <c r="I250">
        <v>20.4572</v>
      </c>
      <c r="J250" t="s">
        <v>478</v>
      </c>
      <c r="K250" s="16">
        <v>4.4233899226282096</v>
      </c>
      <c r="L250" s="16">
        <v>0</v>
      </c>
      <c r="M250" s="16">
        <v>0</v>
      </c>
    </row>
    <row r="251" spans="1:13" x14ac:dyDescent="0.2">
      <c r="A251" s="2">
        <v>249</v>
      </c>
      <c r="B251" t="s">
        <v>2389</v>
      </c>
      <c r="C251">
        <v>268786</v>
      </c>
      <c r="D251">
        <v>269557</v>
      </c>
      <c r="E251">
        <v>1</v>
      </c>
      <c r="F251">
        <v>2788</v>
      </c>
      <c r="G251">
        <v>1699</v>
      </c>
      <c r="H251">
        <v>2673.5007000000001</v>
      </c>
      <c r="I251">
        <v>2172.2993000000001</v>
      </c>
      <c r="J251" t="s">
        <v>2270</v>
      </c>
      <c r="K251" s="16">
        <v>11.0856711563241</v>
      </c>
      <c r="L251" s="16">
        <v>0</v>
      </c>
      <c r="M251" s="16">
        <v>0</v>
      </c>
    </row>
    <row r="252" spans="1:13" x14ac:dyDescent="0.2">
      <c r="A252" s="2">
        <v>250</v>
      </c>
      <c r="B252" t="s">
        <v>892</v>
      </c>
      <c r="C252">
        <v>269643</v>
      </c>
      <c r="D252">
        <v>270045</v>
      </c>
      <c r="E252">
        <v>1</v>
      </c>
      <c r="F252">
        <v>55</v>
      </c>
      <c r="G252">
        <v>13</v>
      </c>
      <c r="H252">
        <v>52.741199999999999</v>
      </c>
      <c r="I252">
        <v>16.621500000000001</v>
      </c>
      <c r="J252" t="s">
        <v>2091</v>
      </c>
      <c r="K252" s="16">
        <v>4.1392648313167104</v>
      </c>
      <c r="L252" s="16">
        <v>1</v>
      </c>
      <c r="M252" s="16">
        <v>2</v>
      </c>
    </row>
    <row r="253" spans="1:13" x14ac:dyDescent="0.2">
      <c r="A253" s="2">
        <v>251</v>
      </c>
      <c r="B253" t="s">
        <v>2390</v>
      </c>
      <c r="C253">
        <v>270154</v>
      </c>
      <c r="D253">
        <v>271099</v>
      </c>
      <c r="E253">
        <v>1</v>
      </c>
      <c r="F253">
        <v>3019</v>
      </c>
      <c r="G253">
        <v>2497</v>
      </c>
      <c r="H253">
        <v>2895.0138999999999</v>
      </c>
      <c r="I253">
        <v>3192.6023</v>
      </c>
      <c r="J253" t="s">
        <v>2391</v>
      </c>
      <c r="K253" s="16">
        <v>11.6409689494646</v>
      </c>
      <c r="L253" s="16">
        <v>0</v>
      </c>
      <c r="M253" s="16">
        <v>0</v>
      </c>
    </row>
    <row r="254" spans="1:13" x14ac:dyDescent="0.2">
      <c r="A254" s="2">
        <v>252</v>
      </c>
      <c r="B254" t="s">
        <v>2392</v>
      </c>
      <c r="C254">
        <v>271163</v>
      </c>
      <c r="D254">
        <v>271991</v>
      </c>
      <c r="E254">
        <v>-1</v>
      </c>
      <c r="F254">
        <v>680</v>
      </c>
      <c r="G254">
        <v>598</v>
      </c>
      <c r="H254">
        <v>652.07339999999999</v>
      </c>
      <c r="I254">
        <v>764.58799999999997</v>
      </c>
      <c r="J254" t="s">
        <v>478</v>
      </c>
      <c r="K254" s="16">
        <v>9.5804244066465092</v>
      </c>
      <c r="L254" s="16">
        <v>0</v>
      </c>
      <c r="M254" s="16">
        <v>0</v>
      </c>
    </row>
    <row r="255" spans="1:13" x14ac:dyDescent="0.2">
      <c r="A255" s="2">
        <v>253</v>
      </c>
      <c r="B255" t="s">
        <v>552</v>
      </c>
      <c r="C255">
        <v>272281</v>
      </c>
      <c r="D255">
        <v>273646</v>
      </c>
      <c r="E255">
        <v>1</v>
      </c>
      <c r="F255">
        <v>39</v>
      </c>
      <c r="G255">
        <v>8</v>
      </c>
      <c r="H255">
        <v>37.398299999999999</v>
      </c>
      <c r="I255">
        <v>10.2286</v>
      </c>
      <c r="J255" t="s">
        <v>2393</v>
      </c>
      <c r="K255" s="16">
        <v>3.48910615628871</v>
      </c>
      <c r="L255" s="16">
        <v>2</v>
      </c>
      <c r="M255" s="16">
        <v>2</v>
      </c>
    </row>
    <row r="256" spans="1:13" x14ac:dyDescent="0.2">
      <c r="A256" s="2">
        <v>254</v>
      </c>
      <c r="B256" t="s">
        <v>845</v>
      </c>
      <c r="C256">
        <v>273763</v>
      </c>
      <c r="D256">
        <v>275602</v>
      </c>
      <c r="E256">
        <v>1</v>
      </c>
      <c r="F256">
        <v>70</v>
      </c>
      <c r="G256">
        <v>3</v>
      </c>
      <c r="H256">
        <v>67.125200000000007</v>
      </c>
      <c r="I256">
        <v>3.8357000000000001</v>
      </c>
      <c r="J256" t="s">
        <v>2394</v>
      </c>
      <c r="K256" s="16">
        <v>2.27372474459998</v>
      </c>
      <c r="L256" s="16">
        <v>2</v>
      </c>
      <c r="M256" s="16">
        <v>2</v>
      </c>
    </row>
    <row r="257" spans="1:13" x14ac:dyDescent="0.2">
      <c r="A257" s="2">
        <v>255</v>
      </c>
      <c r="B257" t="s">
        <v>9179</v>
      </c>
      <c r="C257">
        <v>275678</v>
      </c>
      <c r="D257">
        <v>276092</v>
      </c>
      <c r="E257">
        <v>-1</v>
      </c>
      <c r="F257">
        <v>200</v>
      </c>
      <c r="G257">
        <v>152</v>
      </c>
      <c r="H257">
        <v>191.78630000000001</v>
      </c>
      <c r="I257">
        <v>194.3434</v>
      </c>
      <c r="J257" t="s">
        <v>2094</v>
      </c>
      <c r="K257" s="16">
        <v>7.60986870228058</v>
      </c>
      <c r="L257" s="16">
        <v>0</v>
      </c>
      <c r="M257" s="16">
        <v>0</v>
      </c>
    </row>
    <row r="258" spans="1:13" x14ac:dyDescent="0.2">
      <c r="A258" s="2">
        <v>256</v>
      </c>
      <c r="B258" t="s">
        <v>2395</v>
      </c>
      <c r="C258">
        <v>276245</v>
      </c>
      <c r="D258">
        <v>277187</v>
      </c>
      <c r="E258">
        <v>-1</v>
      </c>
      <c r="F258">
        <v>195</v>
      </c>
      <c r="G258">
        <v>154</v>
      </c>
      <c r="H258">
        <v>186.99160000000001</v>
      </c>
      <c r="I258">
        <v>196.9006</v>
      </c>
      <c r="J258" t="s">
        <v>2102</v>
      </c>
      <c r="K258" s="16">
        <v>7.6286321761657696</v>
      </c>
      <c r="L258" s="16">
        <v>0</v>
      </c>
      <c r="M258" s="16">
        <v>0</v>
      </c>
    </row>
    <row r="259" spans="1:13" x14ac:dyDescent="0.2">
      <c r="A259" s="2">
        <v>257</v>
      </c>
      <c r="B259" t="s">
        <v>2396</v>
      </c>
      <c r="C259">
        <v>277293</v>
      </c>
      <c r="D259">
        <v>278286</v>
      </c>
      <c r="E259">
        <v>1</v>
      </c>
      <c r="F259">
        <v>263</v>
      </c>
      <c r="G259">
        <v>213</v>
      </c>
      <c r="H259">
        <v>252.19900000000001</v>
      </c>
      <c r="I259">
        <v>272.3365</v>
      </c>
      <c r="J259" t="s">
        <v>720</v>
      </c>
      <c r="K259" s="16">
        <v>8.0945343128373306</v>
      </c>
      <c r="L259" s="16">
        <v>0</v>
      </c>
      <c r="M259" s="16">
        <v>0</v>
      </c>
    </row>
    <row r="260" spans="1:13" x14ac:dyDescent="0.2">
      <c r="A260" s="2">
        <v>258</v>
      </c>
      <c r="B260" t="s">
        <v>2397</v>
      </c>
      <c r="C260">
        <v>278580</v>
      </c>
      <c r="D260">
        <v>279057</v>
      </c>
      <c r="E260">
        <v>1</v>
      </c>
      <c r="F260">
        <v>56</v>
      </c>
      <c r="G260">
        <v>22</v>
      </c>
      <c r="H260">
        <v>53.700200000000002</v>
      </c>
      <c r="I260">
        <v>28.128699999999998</v>
      </c>
      <c r="J260" t="s">
        <v>2398</v>
      </c>
      <c r="K260" s="16">
        <v>4.8643694110101796</v>
      </c>
      <c r="L260" s="16">
        <v>0</v>
      </c>
      <c r="M260" s="16">
        <v>0</v>
      </c>
    </row>
    <row r="261" spans="1:13" x14ac:dyDescent="0.2">
      <c r="A261" s="2">
        <v>259</v>
      </c>
      <c r="B261" t="s">
        <v>9180</v>
      </c>
      <c r="C261">
        <v>279139</v>
      </c>
      <c r="D261">
        <v>279214</v>
      </c>
      <c r="E261">
        <v>1</v>
      </c>
      <c r="F261">
        <v>299</v>
      </c>
      <c r="G261">
        <v>295</v>
      </c>
      <c r="H261">
        <v>286.72050000000002</v>
      </c>
      <c r="I261">
        <v>377.17970000000003</v>
      </c>
      <c r="J261">
        <v>0</v>
      </c>
      <c r="K261" s="16">
        <v>8.5629281138890896</v>
      </c>
      <c r="L261" s="16">
        <v>0</v>
      </c>
      <c r="M261" s="16">
        <v>0</v>
      </c>
    </row>
    <row r="262" spans="1:13" x14ac:dyDescent="0.2">
      <c r="A262" s="2">
        <v>260</v>
      </c>
      <c r="B262" t="s">
        <v>1286</v>
      </c>
      <c r="C262">
        <v>279532</v>
      </c>
      <c r="D262">
        <v>279976</v>
      </c>
      <c r="E262">
        <v>1</v>
      </c>
      <c r="F262">
        <v>190</v>
      </c>
      <c r="G262">
        <v>162</v>
      </c>
      <c r="H262">
        <v>182.197</v>
      </c>
      <c r="I262">
        <v>207.1292</v>
      </c>
      <c r="J262" t="s">
        <v>2400</v>
      </c>
      <c r="K262" s="16">
        <v>7.70133557551073</v>
      </c>
      <c r="L262" s="16">
        <v>0</v>
      </c>
      <c r="M262" s="16">
        <v>0</v>
      </c>
    </row>
    <row r="263" spans="1:13" x14ac:dyDescent="0.2">
      <c r="A263" s="2">
        <v>261</v>
      </c>
      <c r="B263" t="s">
        <v>2401</v>
      </c>
      <c r="C263">
        <v>280000</v>
      </c>
      <c r="D263">
        <v>280990</v>
      </c>
      <c r="E263">
        <v>-1</v>
      </c>
      <c r="F263">
        <v>1377</v>
      </c>
      <c r="G263">
        <v>871</v>
      </c>
      <c r="H263">
        <v>1320.4485</v>
      </c>
      <c r="I263">
        <v>1113.6389999999999</v>
      </c>
      <c r="J263" t="s">
        <v>2402</v>
      </c>
      <c r="K263" s="16">
        <v>10.122360822396001</v>
      </c>
      <c r="L263" s="16">
        <v>0</v>
      </c>
      <c r="M263" s="16">
        <v>0</v>
      </c>
    </row>
    <row r="264" spans="1:13" x14ac:dyDescent="0.2">
      <c r="A264" s="2">
        <v>262</v>
      </c>
      <c r="B264" t="s">
        <v>2403</v>
      </c>
      <c r="C264">
        <v>281367</v>
      </c>
      <c r="D264">
        <v>282828</v>
      </c>
      <c r="E264">
        <v>-1</v>
      </c>
      <c r="F264">
        <v>3146</v>
      </c>
      <c r="G264">
        <v>2141</v>
      </c>
      <c r="H264">
        <v>3016.7982000000002</v>
      </c>
      <c r="I264">
        <v>2737.4295000000002</v>
      </c>
      <c r="J264" t="s">
        <v>2148</v>
      </c>
      <c r="K264" s="16">
        <v>11.4191330237798</v>
      </c>
      <c r="L264" s="16">
        <v>0</v>
      </c>
      <c r="M264" s="16">
        <v>0</v>
      </c>
    </row>
    <row r="265" spans="1:13" x14ac:dyDescent="0.2">
      <c r="A265" s="2">
        <v>263</v>
      </c>
      <c r="B265" t="s">
        <v>1262</v>
      </c>
      <c r="C265">
        <v>283156</v>
      </c>
      <c r="D265">
        <v>284488</v>
      </c>
      <c r="E265">
        <v>1</v>
      </c>
      <c r="F265">
        <v>5716</v>
      </c>
      <c r="G265">
        <v>4674</v>
      </c>
      <c r="H265">
        <v>5481.2519000000002</v>
      </c>
      <c r="I265">
        <v>5976.0604999999996</v>
      </c>
      <c r="J265" t="s">
        <v>2404</v>
      </c>
      <c r="K265" s="16">
        <v>12.545220430505401</v>
      </c>
      <c r="L265" s="16">
        <v>0</v>
      </c>
      <c r="M265" s="16">
        <v>0</v>
      </c>
    </row>
    <row r="266" spans="1:13" x14ac:dyDescent="0.2">
      <c r="A266" s="2">
        <v>264</v>
      </c>
      <c r="B266" t="s">
        <v>1171</v>
      </c>
      <c r="C266">
        <v>284596</v>
      </c>
      <c r="D266">
        <v>286114</v>
      </c>
      <c r="E266">
        <v>1</v>
      </c>
      <c r="F266">
        <v>4091</v>
      </c>
      <c r="G266">
        <v>3036</v>
      </c>
      <c r="H266">
        <v>3922.9884000000002</v>
      </c>
      <c r="I266">
        <v>3881.7543000000001</v>
      </c>
      <c r="J266" t="s">
        <v>2405</v>
      </c>
      <c r="K266" s="16">
        <v>11.9228647013118</v>
      </c>
      <c r="L266" s="16">
        <v>0</v>
      </c>
      <c r="M266" s="16">
        <v>0</v>
      </c>
    </row>
    <row r="267" spans="1:13" x14ac:dyDescent="0.2">
      <c r="A267" s="2">
        <v>265</v>
      </c>
      <c r="B267" t="s">
        <v>1459</v>
      </c>
      <c r="C267">
        <v>286127</v>
      </c>
      <c r="D267">
        <v>286478</v>
      </c>
      <c r="E267">
        <v>1</v>
      </c>
      <c r="F267">
        <v>1234</v>
      </c>
      <c r="G267">
        <v>855</v>
      </c>
      <c r="H267">
        <v>1183.3213000000001</v>
      </c>
      <c r="I267">
        <v>1093.1818000000001</v>
      </c>
      <c r="J267" t="s">
        <v>2199</v>
      </c>
      <c r="K267" s="16">
        <v>10.095636748723001</v>
      </c>
      <c r="L267" s="16">
        <v>0</v>
      </c>
      <c r="M267" s="16">
        <v>0</v>
      </c>
    </row>
    <row r="268" spans="1:13" x14ac:dyDescent="0.2">
      <c r="A268" s="2">
        <v>266</v>
      </c>
      <c r="B268" t="s">
        <v>2406</v>
      </c>
      <c r="C268">
        <v>286484</v>
      </c>
      <c r="D268">
        <v>287444</v>
      </c>
      <c r="E268">
        <v>-1</v>
      </c>
      <c r="F268">
        <v>1634</v>
      </c>
      <c r="G268">
        <v>1381</v>
      </c>
      <c r="H268">
        <v>1566.8939</v>
      </c>
      <c r="I268">
        <v>1765.7123999999999</v>
      </c>
      <c r="J268" t="s">
        <v>2153</v>
      </c>
      <c r="K268" s="16">
        <v>10.7868514898804</v>
      </c>
      <c r="L268" s="16">
        <v>0</v>
      </c>
      <c r="M268" s="16">
        <v>0</v>
      </c>
    </row>
    <row r="269" spans="1:13" x14ac:dyDescent="0.2">
      <c r="A269" s="2">
        <v>267</v>
      </c>
      <c r="B269" t="s">
        <v>2407</v>
      </c>
      <c r="C269">
        <v>287628</v>
      </c>
      <c r="D269">
        <v>288879</v>
      </c>
      <c r="E269">
        <v>1</v>
      </c>
      <c r="F269">
        <v>5517</v>
      </c>
      <c r="G269">
        <v>3570</v>
      </c>
      <c r="H269">
        <v>5290.4245000000001</v>
      </c>
      <c r="I269">
        <v>4564.5135</v>
      </c>
      <c r="J269" t="s">
        <v>2106</v>
      </c>
      <c r="K269" s="16">
        <v>12.1565614191849</v>
      </c>
      <c r="L269" s="16">
        <v>0</v>
      </c>
      <c r="M269" s="16">
        <v>0</v>
      </c>
    </row>
    <row r="270" spans="1:13" x14ac:dyDescent="0.2">
      <c r="A270" s="2">
        <v>268</v>
      </c>
      <c r="B270" t="s">
        <v>2408</v>
      </c>
      <c r="C270">
        <v>288886</v>
      </c>
      <c r="D270">
        <v>289090</v>
      </c>
      <c r="E270">
        <v>1</v>
      </c>
      <c r="F270">
        <v>314</v>
      </c>
      <c r="G270">
        <v>232</v>
      </c>
      <c r="H270">
        <v>301.10449999999997</v>
      </c>
      <c r="I270">
        <v>296.62939999999998</v>
      </c>
      <c r="J270" t="s">
        <v>478</v>
      </c>
      <c r="K270" s="16">
        <v>8.2173732334895906</v>
      </c>
      <c r="L270" s="16">
        <v>0</v>
      </c>
    </row>
    <row r="271" spans="1:13" x14ac:dyDescent="0.2">
      <c r="A271" s="2">
        <v>269</v>
      </c>
      <c r="B271" t="s">
        <v>2409</v>
      </c>
      <c r="C271">
        <v>289266</v>
      </c>
      <c r="D271">
        <v>290664</v>
      </c>
      <c r="E271">
        <v>1</v>
      </c>
      <c r="F271">
        <v>4822</v>
      </c>
      <c r="G271">
        <v>3729</v>
      </c>
      <c r="H271">
        <v>4623.9672</v>
      </c>
      <c r="I271">
        <v>4767.8068999999996</v>
      </c>
      <c r="J271" t="s">
        <v>2410</v>
      </c>
      <c r="K271" s="16">
        <v>12.219412650524401</v>
      </c>
      <c r="L271" s="16">
        <v>0</v>
      </c>
      <c r="M271" s="16">
        <v>0</v>
      </c>
    </row>
    <row r="272" spans="1:13" x14ac:dyDescent="0.2">
      <c r="A272" s="2">
        <v>270</v>
      </c>
      <c r="B272" t="s">
        <v>2411</v>
      </c>
      <c r="C272">
        <v>290670</v>
      </c>
      <c r="D272">
        <v>292077</v>
      </c>
      <c r="E272">
        <v>-1</v>
      </c>
      <c r="F272">
        <v>3923</v>
      </c>
      <c r="G272">
        <v>3512</v>
      </c>
      <c r="H272">
        <v>3761.8879000000002</v>
      </c>
      <c r="I272">
        <v>4490.3561</v>
      </c>
      <c r="J272" t="s">
        <v>2148</v>
      </c>
      <c r="K272" s="16">
        <v>12.1329353963002</v>
      </c>
      <c r="L272" s="16">
        <v>0</v>
      </c>
      <c r="M272" s="16">
        <v>0</v>
      </c>
    </row>
    <row r="273" spans="1:13" x14ac:dyDescent="0.2">
      <c r="A273" s="2">
        <v>271</v>
      </c>
      <c r="B273" t="s">
        <v>9181</v>
      </c>
      <c r="C273">
        <v>292301</v>
      </c>
      <c r="D273">
        <v>292640</v>
      </c>
      <c r="E273">
        <v>1</v>
      </c>
      <c r="F273">
        <v>1139</v>
      </c>
      <c r="G273">
        <v>721</v>
      </c>
      <c r="H273">
        <v>1092.2229</v>
      </c>
      <c r="I273">
        <v>921.85270000000003</v>
      </c>
      <c r="J273" t="s">
        <v>478</v>
      </c>
      <c r="K273" s="16">
        <v>9.8499565820246406</v>
      </c>
      <c r="L273" s="16">
        <v>0</v>
      </c>
      <c r="M273" s="16">
        <v>0</v>
      </c>
    </row>
    <row r="274" spans="1:13" x14ac:dyDescent="0.2">
      <c r="A274" s="2">
        <v>272</v>
      </c>
      <c r="B274" t="s">
        <v>1840</v>
      </c>
      <c r="C274">
        <v>292923</v>
      </c>
      <c r="D274">
        <v>296214</v>
      </c>
      <c r="E274">
        <v>1</v>
      </c>
      <c r="F274">
        <v>9620</v>
      </c>
      <c r="G274">
        <v>6723</v>
      </c>
      <c r="H274">
        <v>9224.9200999999994</v>
      </c>
      <c r="I274">
        <v>8595.8611000000001</v>
      </c>
      <c r="J274" t="s">
        <v>2412</v>
      </c>
      <c r="K274" s="16">
        <v>13.069594281443599</v>
      </c>
      <c r="L274" s="16">
        <v>0</v>
      </c>
      <c r="M274" s="16">
        <v>0</v>
      </c>
    </row>
    <row r="275" spans="1:13" x14ac:dyDescent="0.2">
      <c r="A275" s="2">
        <v>273</v>
      </c>
      <c r="B275" t="s">
        <v>2012</v>
      </c>
      <c r="C275">
        <v>296356</v>
      </c>
      <c r="D275">
        <v>296794</v>
      </c>
      <c r="E275">
        <v>1</v>
      </c>
      <c r="F275">
        <v>1493</v>
      </c>
      <c r="G275">
        <v>1090</v>
      </c>
      <c r="H275">
        <v>1431.6846</v>
      </c>
      <c r="I275">
        <v>1393.6469999999999</v>
      </c>
      <c r="J275" t="s">
        <v>2413</v>
      </c>
      <c r="K275" s="16">
        <v>10.4456842914513</v>
      </c>
      <c r="L275" s="16">
        <v>0</v>
      </c>
      <c r="M275" s="16">
        <v>0</v>
      </c>
    </row>
    <row r="276" spans="1:13" x14ac:dyDescent="0.2">
      <c r="A276" s="2">
        <v>274</v>
      </c>
      <c r="B276" t="s">
        <v>1228</v>
      </c>
      <c r="C276">
        <v>296845</v>
      </c>
      <c r="D276">
        <v>297700</v>
      </c>
      <c r="E276">
        <v>1</v>
      </c>
      <c r="F276">
        <v>2299</v>
      </c>
      <c r="G276">
        <v>1487</v>
      </c>
      <c r="H276">
        <v>2204.5832999999998</v>
      </c>
      <c r="I276">
        <v>1901.2412999999999</v>
      </c>
      <c r="J276" t="s">
        <v>2414</v>
      </c>
      <c r="K276" s="16">
        <v>10.893484548858799</v>
      </c>
      <c r="L276" s="16">
        <v>0</v>
      </c>
      <c r="M276" s="16">
        <v>0</v>
      </c>
    </row>
    <row r="277" spans="1:13" x14ac:dyDescent="0.2">
      <c r="A277" s="2">
        <v>275</v>
      </c>
      <c r="B277" t="s">
        <v>2415</v>
      </c>
      <c r="C277">
        <v>298275</v>
      </c>
      <c r="D277">
        <v>298698</v>
      </c>
      <c r="E277">
        <v>-1</v>
      </c>
      <c r="F277">
        <v>990</v>
      </c>
      <c r="G277">
        <v>646</v>
      </c>
      <c r="H277">
        <v>949.34209999999996</v>
      </c>
      <c r="I277">
        <v>825.95960000000002</v>
      </c>
      <c r="J277" t="s">
        <v>478</v>
      </c>
      <c r="K277" s="16">
        <v>9.6916730399652895</v>
      </c>
      <c r="L277" s="16">
        <v>0</v>
      </c>
      <c r="M277" s="16">
        <v>0</v>
      </c>
    </row>
    <row r="278" spans="1:13" x14ac:dyDescent="0.2">
      <c r="A278" s="2">
        <v>276</v>
      </c>
      <c r="B278" t="s">
        <v>2416</v>
      </c>
      <c r="C278">
        <v>298699</v>
      </c>
      <c r="D278">
        <v>299368</v>
      </c>
      <c r="E278">
        <v>-1</v>
      </c>
      <c r="F278">
        <v>1649</v>
      </c>
      <c r="G278">
        <v>1295</v>
      </c>
      <c r="H278">
        <v>1581.2779</v>
      </c>
      <c r="I278">
        <v>1655.7548999999999</v>
      </c>
      <c r="J278" t="s">
        <v>2417</v>
      </c>
      <c r="K278" s="16">
        <v>10.6941444709816</v>
      </c>
      <c r="L278" s="16">
        <v>0</v>
      </c>
      <c r="M278" s="16">
        <v>0</v>
      </c>
    </row>
    <row r="279" spans="1:13" x14ac:dyDescent="0.2">
      <c r="A279" s="2">
        <v>277</v>
      </c>
      <c r="B279" t="s">
        <v>1442</v>
      </c>
      <c r="C279">
        <v>299605</v>
      </c>
      <c r="D279">
        <v>301564</v>
      </c>
      <c r="E279">
        <v>1</v>
      </c>
      <c r="F279">
        <v>6576</v>
      </c>
      <c r="G279">
        <v>5300</v>
      </c>
      <c r="H279">
        <v>6305.9328999999998</v>
      </c>
      <c r="I279">
        <v>6776.4485999999997</v>
      </c>
      <c r="J279" t="s">
        <v>2418</v>
      </c>
      <c r="K279" s="16">
        <v>12.7265265514036</v>
      </c>
      <c r="L279" s="16">
        <v>0</v>
      </c>
      <c r="M279" s="16">
        <v>0</v>
      </c>
    </row>
    <row r="280" spans="1:13" x14ac:dyDescent="0.2">
      <c r="A280" s="2">
        <v>278</v>
      </c>
      <c r="B280" t="s">
        <v>2419</v>
      </c>
      <c r="C280">
        <v>301578</v>
      </c>
      <c r="D280">
        <v>302541</v>
      </c>
      <c r="E280">
        <v>1</v>
      </c>
      <c r="F280">
        <v>2949</v>
      </c>
      <c r="G280">
        <v>2051</v>
      </c>
      <c r="H280">
        <v>2827.8887</v>
      </c>
      <c r="I280">
        <v>2622.3577</v>
      </c>
      <c r="J280" t="s">
        <v>2114</v>
      </c>
      <c r="K280" s="16">
        <v>11.3571988199936</v>
      </c>
      <c r="L280" s="16">
        <v>0</v>
      </c>
      <c r="M280" s="16">
        <v>0</v>
      </c>
    </row>
    <row r="281" spans="1:13" x14ac:dyDescent="0.2">
      <c r="A281" s="2">
        <v>279</v>
      </c>
      <c r="B281" t="s">
        <v>2420</v>
      </c>
      <c r="C281">
        <v>302552</v>
      </c>
      <c r="D281">
        <v>303467</v>
      </c>
      <c r="E281">
        <v>1</v>
      </c>
      <c r="F281">
        <v>1856</v>
      </c>
      <c r="G281">
        <v>1550</v>
      </c>
      <c r="H281">
        <v>1779.7766999999999</v>
      </c>
      <c r="I281">
        <v>1981.7916</v>
      </c>
      <c r="J281" t="s">
        <v>2116</v>
      </c>
      <c r="K281" s="16">
        <v>10.953317336688601</v>
      </c>
      <c r="L281" s="16">
        <v>0</v>
      </c>
      <c r="M281" s="16">
        <v>0</v>
      </c>
    </row>
    <row r="282" spans="1:13" x14ac:dyDescent="0.2">
      <c r="A282" s="2">
        <v>280</v>
      </c>
      <c r="B282" t="s">
        <v>2421</v>
      </c>
      <c r="C282">
        <v>303491</v>
      </c>
      <c r="D282">
        <v>304568</v>
      </c>
      <c r="E282">
        <v>1</v>
      </c>
      <c r="F282">
        <v>1760</v>
      </c>
      <c r="G282">
        <v>1357</v>
      </c>
      <c r="H282">
        <v>1687.7193</v>
      </c>
      <c r="I282">
        <v>1735.0264999999999</v>
      </c>
      <c r="J282" t="s">
        <v>2116</v>
      </c>
      <c r="K282" s="16">
        <v>10.761573254982901</v>
      </c>
      <c r="L282" s="16">
        <v>0</v>
      </c>
      <c r="M282" s="16">
        <v>0</v>
      </c>
    </row>
    <row r="283" spans="1:13" x14ac:dyDescent="0.2">
      <c r="A283" s="2">
        <v>281</v>
      </c>
      <c r="B283" t="s">
        <v>2422</v>
      </c>
      <c r="C283">
        <v>304658</v>
      </c>
      <c r="D283">
        <v>305996</v>
      </c>
      <c r="E283">
        <v>1</v>
      </c>
      <c r="F283">
        <v>4554</v>
      </c>
      <c r="G283">
        <v>3212</v>
      </c>
      <c r="H283">
        <v>4366.9736000000003</v>
      </c>
      <c r="I283">
        <v>4106.7834999999995</v>
      </c>
      <c r="J283" t="s">
        <v>2116</v>
      </c>
      <c r="K283" s="16">
        <v>12.0041444313359</v>
      </c>
      <c r="L283" s="16">
        <v>0</v>
      </c>
      <c r="M283" s="16">
        <v>0</v>
      </c>
    </row>
    <row r="284" spans="1:13" x14ac:dyDescent="0.2">
      <c r="A284" s="2">
        <v>282</v>
      </c>
      <c r="B284" t="s">
        <v>2423</v>
      </c>
      <c r="C284">
        <v>306074</v>
      </c>
      <c r="D284">
        <v>306893</v>
      </c>
      <c r="E284">
        <v>1</v>
      </c>
      <c r="F284">
        <v>2019</v>
      </c>
      <c r="G284">
        <v>1507</v>
      </c>
      <c r="H284">
        <v>1936.0825</v>
      </c>
      <c r="I284">
        <v>1926.8127999999999</v>
      </c>
      <c r="J284" t="s">
        <v>2114</v>
      </c>
      <c r="K284" s="16">
        <v>10.912749250325399</v>
      </c>
      <c r="L284" s="16">
        <v>0</v>
      </c>
      <c r="M284" s="16">
        <v>0</v>
      </c>
    </row>
    <row r="285" spans="1:13" x14ac:dyDescent="0.2">
      <c r="A285" s="2">
        <v>283</v>
      </c>
      <c r="B285" t="s">
        <v>1919</v>
      </c>
      <c r="C285">
        <v>306979</v>
      </c>
      <c r="D285">
        <v>308230</v>
      </c>
      <c r="E285">
        <v>1</v>
      </c>
      <c r="F285">
        <v>3903</v>
      </c>
      <c r="G285">
        <v>2943</v>
      </c>
      <c r="H285">
        <v>3742.7093</v>
      </c>
      <c r="I285">
        <v>3762.8467999999998</v>
      </c>
      <c r="J285" t="s">
        <v>2424</v>
      </c>
      <c r="K285" s="16">
        <v>11.877992191852201</v>
      </c>
      <c r="L285" s="16">
        <v>0</v>
      </c>
      <c r="M285" s="16">
        <v>0</v>
      </c>
    </row>
    <row r="286" spans="1:13" x14ac:dyDescent="0.2">
      <c r="A286" s="2">
        <v>284</v>
      </c>
      <c r="B286" t="s">
        <v>2425</v>
      </c>
      <c r="C286">
        <v>308278</v>
      </c>
      <c r="D286">
        <v>308647</v>
      </c>
      <c r="E286">
        <v>-1</v>
      </c>
      <c r="F286">
        <v>874</v>
      </c>
      <c r="G286">
        <v>643</v>
      </c>
      <c r="H286">
        <v>838.10599999999999</v>
      </c>
      <c r="I286">
        <v>822.12390000000005</v>
      </c>
      <c r="J286" t="s">
        <v>478</v>
      </c>
      <c r="K286" s="16">
        <v>9.6849657971674397</v>
      </c>
      <c r="L286" s="16">
        <v>0</v>
      </c>
      <c r="M286" s="16">
        <v>0</v>
      </c>
    </row>
    <row r="287" spans="1:13" x14ac:dyDescent="0.2">
      <c r="A287" s="2">
        <v>285</v>
      </c>
      <c r="B287" t="s">
        <v>2426</v>
      </c>
      <c r="C287">
        <v>308766</v>
      </c>
      <c r="D287">
        <v>309744</v>
      </c>
      <c r="E287">
        <v>-1</v>
      </c>
      <c r="F287">
        <v>6213</v>
      </c>
      <c r="G287">
        <v>4343</v>
      </c>
      <c r="H287">
        <v>5957.8407999999999</v>
      </c>
      <c r="I287">
        <v>5552.8521000000001</v>
      </c>
      <c r="J287" t="s">
        <v>2427</v>
      </c>
      <c r="K287" s="16">
        <v>12.4392730431228</v>
      </c>
      <c r="L287" s="16">
        <v>0</v>
      </c>
      <c r="M287" s="16">
        <v>0</v>
      </c>
    </row>
    <row r="288" spans="1:13" x14ac:dyDescent="0.2">
      <c r="A288" s="2">
        <v>286</v>
      </c>
      <c r="B288" t="s">
        <v>2428</v>
      </c>
      <c r="C288">
        <v>309870</v>
      </c>
      <c r="D288">
        <v>311307</v>
      </c>
      <c r="E288">
        <v>-1</v>
      </c>
      <c r="F288">
        <v>6321</v>
      </c>
      <c r="G288">
        <v>4693</v>
      </c>
      <c r="H288">
        <v>6061.4053999999996</v>
      </c>
      <c r="I288">
        <v>6000.3534</v>
      </c>
      <c r="J288" t="s">
        <v>2429</v>
      </c>
      <c r="K288" s="16">
        <v>12.551072172597699</v>
      </c>
      <c r="L288" s="16">
        <v>0</v>
      </c>
      <c r="M288" s="16">
        <v>0</v>
      </c>
    </row>
    <row r="289" spans="1:13" x14ac:dyDescent="0.2">
      <c r="A289" s="2">
        <v>287</v>
      </c>
      <c r="B289" t="s">
        <v>2430</v>
      </c>
      <c r="C289">
        <v>311316</v>
      </c>
      <c r="D289">
        <v>312006</v>
      </c>
      <c r="E289">
        <v>-1</v>
      </c>
      <c r="F289">
        <v>2723</v>
      </c>
      <c r="G289">
        <v>2213</v>
      </c>
      <c r="H289">
        <v>2611.1702</v>
      </c>
      <c r="I289">
        <v>2829.4868999999999</v>
      </c>
      <c r="J289" t="s">
        <v>2162</v>
      </c>
      <c r="K289" s="16">
        <v>11.4668345312861</v>
      </c>
      <c r="L289" s="16">
        <v>0</v>
      </c>
      <c r="M289" s="16">
        <v>0</v>
      </c>
    </row>
    <row r="290" spans="1:13" x14ac:dyDescent="0.2">
      <c r="A290" s="2">
        <v>288</v>
      </c>
      <c r="B290" t="s">
        <v>2431</v>
      </c>
      <c r="C290">
        <v>312265</v>
      </c>
      <c r="D290">
        <v>313393</v>
      </c>
      <c r="E290">
        <v>-1</v>
      </c>
      <c r="F290">
        <v>3812</v>
      </c>
      <c r="G290">
        <v>3140</v>
      </c>
      <c r="H290">
        <v>3655.4465</v>
      </c>
      <c r="I290">
        <v>4014.7260999999999</v>
      </c>
      <c r="J290" t="s">
        <v>2432</v>
      </c>
      <c r="K290" s="16">
        <v>11.9714451556321</v>
      </c>
      <c r="L290" s="16">
        <v>0</v>
      </c>
      <c r="M290" s="16">
        <v>0</v>
      </c>
    </row>
    <row r="291" spans="1:13" x14ac:dyDescent="0.2">
      <c r="A291" s="2">
        <v>289</v>
      </c>
      <c r="B291" t="s">
        <v>2433</v>
      </c>
      <c r="C291">
        <v>313631</v>
      </c>
      <c r="D291">
        <v>314957</v>
      </c>
      <c r="E291">
        <v>-1</v>
      </c>
      <c r="F291">
        <v>3507</v>
      </c>
      <c r="G291">
        <v>2239</v>
      </c>
      <c r="H291">
        <v>3362.9724000000001</v>
      </c>
      <c r="I291">
        <v>2862.7298999999998</v>
      </c>
      <c r="J291" t="s">
        <v>2434</v>
      </c>
      <c r="K291" s="16">
        <v>11.4836797122131</v>
      </c>
      <c r="L291" s="16">
        <v>0</v>
      </c>
      <c r="M291" s="16">
        <v>0</v>
      </c>
    </row>
    <row r="292" spans="1:13" x14ac:dyDescent="0.2">
      <c r="A292" s="2">
        <v>290</v>
      </c>
      <c r="B292" t="s">
        <v>2435</v>
      </c>
      <c r="C292">
        <v>314965</v>
      </c>
      <c r="D292">
        <v>316963</v>
      </c>
      <c r="E292">
        <v>-1</v>
      </c>
      <c r="F292">
        <v>7884</v>
      </c>
      <c r="G292">
        <v>5890</v>
      </c>
      <c r="H292">
        <v>7560.2151999999996</v>
      </c>
      <c r="I292">
        <v>7530.8078999999998</v>
      </c>
      <c r="J292" t="s">
        <v>2429</v>
      </c>
      <c r="K292" s="16">
        <v>12.878780488908999</v>
      </c>
      <c r="L292" s="16">
        <v>0</v>
      </c>
      <c r="M292" s="16">
        <v>0</v>
      </c>
    </row>
    <row r="293" spans="1:13" x14ac:dyDescent="0.2">
      <c r="A293" s="2">
        <v>291</v>
      </c>
      <c r="B293" t="s">
        <v>2436</v>
      </c>
      <c r="C293">
        <v>317045</v>
      </c>
      <c r="D293">
        <v>318344</v>
      </c>
      <c r="E293">
        <v>-1</v>
      </c>
      <c r="F293">
        <v>7727</v>
      </c>
      <c r="G293">
        <v>5635</v>
      </c>
      <c r="H293">
        <v>7409.6629000000003</v>
      </c>
      <c r="I293">
        <v>7204.7713000000003</v>
      </c>
      <c r="J293" t="s">
        <v>2437</v>
      </c>
      <c r="K293" s="16">
        <v>12.814937148251399</v>
      </c>
      <c r="L293" s="16">
        <v>0</v>
      </c>
      <c r="M293" s="16">
        <v>0</v>
      </c>
    </row>
    <row r="294" spans="1:13" x14ac:dyDescent="0.2">
      <c r="A294" s="2">
        <v>292</v>
      </c>
      <c r="B294" t="s">
        <v>2438</v>
      </c>
      <c r="C294">
        <v>318737</v>
      </c>
      <c r="D294">
        <v>319058</v>
      </c>
      <c r="E294">
        <v>1</v>
      </c>
      <c r="F294">
        <v>3593</v>
      </c>
      <c r="G294">
        <v>2907</v>
      </c>
      <c r="H294">
        <v>3445.4405000000002</v>
      </c>
      <c r="I294">
        <v>3716.8181</v>
      </c>
      <c r="J294" t="s">
        <v>2439</v>
      </c>
      <c r="K294" s="16">
        <v>11.8602404705602</v>
      </c>
      <c r="L294" s="16">
        <v>0</v>
      </c>
      <c r="M294" s="16">
        <v>0</v>
      </c>
    </row>
    <row r="295" spans="1:13" x14ac:dyDescent="0.2">
      <c r="A295" s="2">
        <v>293</v>
      </c>
      <c r="B295" t="s">
        <v>2440</v>
      </c>
      <c r="C295">
        <v>319206</v>
      </c>
      <c r="D295">
        <v>319848</v>
      </c>
      <c r="E295">
        <v>1</v>
      </c>
      <c r="F295">
        <v>3253</v>
      </c>
      <c r="G295">
        <v>2373</v>
      </c>
      <c r="H295">
        <v>3119.4038</v>
      </c>
      <c r="I295">
        <v>3034.0589</v>
      </c>
      <c r="J295" t="s">
        <v>2314</v>
      </c>
      <c r="K295" s="16">
        <v>11.567508799137499</v>
      </c>
      <c r="L295" s="16">
        <v>0</v>
      </c>
      <c r="M295" s="16">
        <v>0</v>
      </c>
    </row>
    <row r="296" spans="1:13" x14ac:dyDescent="0.2">
      <c r="A296" s="2">
        <v>294</v>
      </c>
      <c r="B296" t="s">
        <v>1549</v>
      </c>
      <c r="C296">
        <v>319910</v>
      </c>
      <c r="D296">
        <v>321110</v>
      </c>
      <c r="E296">
        <v>1</v>
      </c>
      <c r="F296">
        <v>6602</v>
      </c>
      <c r="G296">
        <v>5317</v>
      </c>
      <c r="H296">
        <v>6330.8651</v>
      </c>
      <c r="I296">
        <v>6798.1842999999999</v>
      </c>
      <c r="J296" t="s">
        <v>2441</v>
      </c>
      <c r="K296" s="16">
        <v>12.731145960887799</v>
      </c>
      <c r="L296" s="16">
        <v>0</v>
      </c>
      <c r="M296" s="16">
        <v>0</v>
      </c>
    </row>
    <row r="297" spans="1:13" x14ac:dyDescent="0.2">
      <c r="A297" s="2">
        <v>295</v>
      </c>
      <c r="B297" t="s">
        <v>2442</v>
      </c>
      <c r="C297">
        <v>321171</v>
      </c>
      <c r="D297">
        <v>321477</v>
      </c>
      <c r="E297">
        <v>1</v>
      </c>
      <c r="F297">
        <v>547</v>
      </c>
      <c r="G297">
        <v>111</v>
      </c>
      <c r="H297">
        <v>524.53549999999996</v>
      </c>
      <c r="I297">
        <v>141.92179999999999</v>
      </c>
      <c r="J297" t="s">
        <v>478</v>
      </c>
      <c r="K297" s="16">
        <v>7.1590821786588501</v>
      </c>
      <c r="L297" s="16">
        <v>0</v>
      </c>
      <c r="M297" s="16">
        <v>2</v>
      </c>
    </row>
    <row r="298" spans="1:13" x14ac:dyDescent="0.2">
      <c r="A298" s="2">
        <v>296</v>
      </c>
      <c r="B298" t="s">
        <v>1835</v>
      </c>
      <c r="C298">
        <v>321590</v>
      </c>
      <c r="D298">
        <v>322787</v>
      </c>
      <c r="E298">
        <v>1</v>
      </c>
      <c r="F298">
        <v>4426</v>
      </c>
      <c r="G298">
        <v>3242</v>
      </c>
      <c r="H298">
        <v>4244.2304000000004</v>
      </c>
      <c r="I298">
        <v>4145.1408000000001</v>
      </c>
      <c r="J298" t="s">
        <v>2443</v>
      </c>
      <c r="K298" s="16">
        <v>12.0175533948413</v>
      </c>
      <c r="L298" s="16">
        <v>0</v>
      </c>
      <c r="M298" s="16">
        <v>0</v>
      </c>
    </row>
    <row r="299" spans="1:13" x14ac:dyDescent="0.2">
      <c r="A299" s="2">
        <v>297</v>
      </c>
      <c r="B299" t="s">
        <v>2444</v>
      </c>
      <c r="C299">
        <v>322806</v>
      </c>
      <c r="D299">
        <v>324906</v>
      </c>
      <c r="E299">
        <v>-1</v>
      </c>
      <c r="F299">
        <v>11334</v>
      </c>
      <c r="G299">
        <v>8764</v>
      </c>
      <c r="H299">
        <v>10868.5285</v>
      </c>
      <c r="I299">
        <v>11205.4331</v>
      </c>
      <c r="J299" t="s">
        <v>2445</v>
      </c>
      <c r="K299" s="16">
        <v>13.452039534783999</v>
      </c>
      <c r="L299" s="16">
        <v>0</v>
      </c>
      <c r="M299" s="16">
        <v>0</v>
      </c>
    </row>
    <row r="300" spans="1:13" x14ac:dyDescent="0.2">
      <c r="A300" s="2">
        <v>298</v>
      </c>
      <c r="B300" t="s">
        <v>2446</v>
      </c>
      <c r="C300">
        <v>325065</v>
      </c>
      <c r="D300">
        <v>325602</v>
      </c>
      <c r="E300">
        <v>-1</v>
      </c>
      <c r="F300">
        <v>1402</v>
      </c>
      <c r="G300">
        <v>857</v>
      </c>
      <c r="H300">
        <v>1344.4218000000001</v>
      </c>
      <c r="I300">
        <v>1095.7389000000001</v>
      </c>
      <c r="J300" t="s">
        <v>2097</v>
      </c>
      <c r="K300" s="16">
        <v>10.099004389700699</v>
      </c>
      <c r="L300" s="16">
        <v>0</v>
      </c>
      <c r="M300" s="16">
        <v>0</v>
      </c>
    </row>
    <row r="301" spans="1:13" x14ac:dyDescent="0.2">
      <c r="A301" s="2">
        <v>299</v>
      </c>
      <c r="B301" t="s">
        <v>2447</v>
      </c>
      <c r="C301">
        <v>325713</v>
      </c>
      <c r="D301">
        <v>326148</v>
      </c>
      <c r="E301">
        <v>-1</v>
      </c>
      <c r="F301">
        <v>1201</v>
      </c>
      <c r="G301">
        <v>1053</v>
      </c>
      <c r="H301">
        <v>1151.6766</v>
      </c>
      <c r="I301">
        <v>1346.3397</v>
      </c>
      <c r="J301" t="s">
        <v>2448</v>
      </c>
      <c r="K301" s="16">
        <v>10.3958979229297</v>
      </c>
      <c r="L301" s="16">
        <v>0</v>
      </c>
      <c r="M301" s="16">
        <v>0</v>
      </c>
    </row>
    <row r="302" spans="1:13" x14ac:dyDescent="0.2">
      <c r="A302" s="2">
        <v>300</v>
      </c>
      <c r="B302" t="s">
        <v>2449</v>
      </c>
      <c r="C302">
        <v>326386</v>
      </c>
      <c r="D302">
        <v>326989</v>
      </c>
      <c r="E302">
        <v>1</v>
      </c>
      <c r="F302">
        <v>2598</v>
      </c>
      <c r="G302">
        <v>1921</v>
      </c>
      <c r="H302">
        <v>2491.3038000000001</v>
      </c>
      <c r="I302">
        <v>2456.143</v>
      </c>
      <c r="J302" t="s">
        <v>2097</v>
      </c>
      <c r="K302" s="16">
        <v>11.2627661062968</v>
      </c>
      <c r="L302" s="16">
        <v>0</v>
      </c>
      <c r="M302" s="16">
        <v>0</v>
      </c>
    </row>
    <row r="303" spans="1:13" x14ac:dyDescent="0.2">
      <c r="A303" s="2">
        <v>301</v>
      </c>
      <c r="B303" t="s">
        <v>2450</v>
      </c>
      <c r="C303">
        <v>327071</v>
      </c>
      <c r="D303">
        <v>327719</v>
      </c>
      <c r="E303">
        <v>1</v>
      </c>
      <c r="F303">
        <v>7637</v>
      </c>
      <c r="G303">
        <v>6776</v>
      </c>
      <c r="H303">
        <v>7323.3590999999997</v>
      </c>
      <c r="I303">
        <v>8663.6255999999994</v>
      </c>
      <c r="J303" t="s">
        <v>2451</v>
      </c>
      <c r="K303" s="16">
        <v>13.0809216962872</v>
      </c>
      <c r="L303" s="16">
        <v>0</v>
      </c>
      <c r="M303" s="16">
        <v>0</v>
      </c>
    </row>
    <row r="304" spans="1:13" x14ac:dyDescent="0.2">
      <c r="A304" s="2">
        <v>302</v>
      </c>
      <c r="B304" t="s">
        <v>2452</v>
      </c>
      <c r="C304">
        <v>327967</v>
      </c>
      <c r="D304">
        <v>328690</v>
      </c>
      <c r="E304">
        <v>-1</v>
      </c>
      <c r="F304">
        <v>385</v>
      </c>
      <c r="G304">
        <v>304</v>
      </c>
      <c r="H304">
        <v>369.18860000000001</v>
      </c>
      <c r="I304">
        <v>388.68689999999998</v>
      </c>
      <c r="J304" t="s">
        <v>2148</v>
      </c>
      <c r="K304" s="16">
        <v>8.60617162340459</v>
      </c>
      <c r="L304" s="16">
        <v>0</v>
      </c>
      <c r="M304" s="16">
        <v>0</v>
      </c>
    </row>
    <row r="305" spans="1:13" x14ac:dyDescent="0.2">
      <c r="A305" s="2">
        <v>303</v>
      </c>
      <c r="B305" t="s">
        <v>2453</v>
      </c>
      <c r="C305">
        <v>329082</v>
      </c>
      <c r="D305">
        <v>331635</v>
      </c>
      <c r="E305">
        <v>1</v>
      </c>
      <c r="F305">
        <v>6972</v>
      </c>
      <c r="G305">
        <v>5405</v>
      </c>
      <c r="H305">
        <v>6685.6697000000004</v>
      </c>
      <c r="I305">
        <v>6910.6989999999996</v>
      </c>
      <c r="J305" t="s">
        <v>2454</v>
      </c>
      <c r="K305" s="16">
        <v>12.754824675099901</v>
      </c>
      <c r="L305" s="16">
        <v>0</v>
      </c>
      <c r="M305" s="16">
        <v>0</v>
      </c>
    </row>
    <row r="306" spans="1:13" x14ac:dyDescent="0.2">
      <c r="A306" s="2">
        <v>304</v>
      </c>
      <c r="B306" t="s">
        <v>2455</v>
      </c>
      <c r="C306">
        <v>331698</v>
      </c>
      <c r="D306">
        <v>333402</v>
      </c>
      <c r="E306">
        <v>1</v>
      </c>
      <c r="F306">
        <v>19539</v>
      </c>
      <c r="G306">
        <v>6299</v>
      </c>
      <c r="H306">
        <v>18736.560600000001</v>
      </c>
      <c r="I306">
        <v>8053.7452000000003</v>
      </c>
      <c r="J306" t="s">
        <v>2456</v>
      </c>
      <c r="K306" s="16">
        <v>12.9756232367831</v>
      </c>
      <c r="L306" s="16">
        <v>0</v>
      </c>
      <c r="M306" s="16">
        <v>0</v>
      </c>
    </row>
    <row r="307" spans="1:13" x14ac:dyDescent="0.2">
      <c r="A307" s="2">
        <v>305</v>
      </c>
      <c r="B307" t="s">
        <v>2457</v>
      </c>
      <c r="C307">
        <v>333518</v>
      </c>
      <c r="D307">
        <v>334583</v>
      </c>
      <c r="E307">
        <v>1</v>
      </c>
      <c r="F307">
        <v>5775</v>
      </c>
      <c r="G307">
        <v>4684</v>
      </c>
      <c r="H307">
        <v>5537.8288000000002</v>
      </c>
      <c r="I307">
        <v>5988.8462</v>
      </c>
      <c r="J307" t="s">
        <v>2097</v>
      </c>
      <c r="K307" s="16">
        <v>12.5483032443796</v>
      </c>
      <c r="L307" s="16">
        <v>0</v>
      </c>
      <c r="M307" s="16">
        <v>0</v>
      </c>
    </row>
    <row r="308" spans="1:13" x14ac:dyDescent="0.2">
      <c r="A308" s="2">
        <v>306</v>
      </c>
      <c r="B308" t="s">
        <v>918</v>
      </c>
      <c r="C308">
        <v>334625</v>
      </c>
      <c r="D308">
        <v>335729</v>
      </c>
      <c r="E308">
        <v>1</v>
      </c>
      <c r="F308">
        <v>5463</v>
      </c>
      <c r="G308">
        <v>4161</v>
      </c>
      <c r="H308">
        <v>5238.6422000000002</v>
      </c>
      <c r="I308">
        <v>5320.1513999999997</v>
      </c>
      <c r="J308" t="s">
        <v>2458</v>
      </c>
      <c r="K308" s="16">
        <v>12.3775227370312</v>
      </c>
      <c r="L308" s="16">
        <v>0</v>
      </c>
      <c r="M308" s="16">
        <v>0</v>
      </c>
    </row>
    <row r="309" spans="1:13" x14ac:dyDescent="0.2">
      <c r="A309" s="2">
        <v>307</v>
      </c>
      <c r="B309" t="s">
        <v>1232</v>
      </c>
      <c r="C309">
        <v>335721</v>
      </c>
      <c r="D309">
        <v>336753</v>
      </c>
      <c r="E309">
        <v>1</v>
      </c>
      <c r="F309">
        <v>3980</v>
      </c>
      <c r="G309">
        <v>3116</v>
      </c>
      <c r="H309">
        <v>3816.547</v>
      </c>
      <c r="I309">
        <v>3984.0403000000001</v>
      </c>
      <c r="J309" t="s">
        <v>2459</v>
      </c>
      <c r="K309" s="16">
        <v>11.9603785986685</v>
      </c>
      <c r="L309" s="16">
        <v>0</v>
      </c>
      <c r="M309" s="16">
        <v>0</v>
      </c>
    </row>
    <row r="310" spans="1:13" x14ac:dyDescent="0.2">
      <c r="A310" s="2">
        <v>308</v>
      </c>
      <c r="B310" t="s">
        <v>1008</v>
      </c>
      <c r="C310">
        <v>336811</v>
      </c>
      <c r="D310">
        <v>338299</v>
      </c>
      <c r="E310">
        <v>1</v>
      </c>
      <c r="F310">
        <v>6691</v>
      </c>
      <c r="G310">
        <v>4303</v>
      </c>
      <c r="H310">
        <v>6416.21</v>
      </c>
      <c r="I310">
        <v>5501.7091</v>
      </c>
      <c r="J310" t="s">
        <v>2460</v>
      </c>
      <c r="K310" s="16">
        <v>12.425926347459701</v>
      </c>
      <c r="L310" s="16">
        <v>0</v>
      </c>
      <c r="M310" s="16">
        <v>0</v>
      </c>
    </row>
    <row r="311" spans="1:13" x14ac:dyDescent="0.2">
      <c r="A311" s="2">
        <v>309</v>
      </c>
      <c r="B311" t="s">
        <v>1346</v>
      </c>
      <c r="C311">
        <v>338358</v>
      </c>
      <c r="D311">
        <v>339903</v>
      </c>
      <c r="E311">
        <v>-1</v>
      </c>
      <c r="F311">
        <v>4584</v>
      </c>
      <c r="G311">
        <v>3541</v>
      </c>
      <c r="H311">
        <v>4395.7415000000001</v>
      </c>
      <c r="I311">
        <v>4527.4348</v>
      </c>
      <c r="J311" t="s">
        <v>2461</v>
      </c>
      <c r="K311" s="16">
        <v>12.144796770589901</v>
      </c>
      <c r="L311" s="16">
        <v>0</v>
      </c>
      <c r="M311" s="16">
        <v>0</v>
      </c>
    </row>
    <row r="312" spans="1:13" x14ac:dyDescent="0.2">
      <c r="A312" s="2">
        <v>310</v>
      </c>
      <c r="B312" t="s">
        <v>2462</v>
      </c>
      <c r="C312">
        <v>339983</v>
      </c>
      <c r="D312">
        <v>340262</v>
      </c>
      <c r="E312">
        <v>-1</v>
      </c>
      <c r="F312">
        <v>661</v>
      </c>
      <c r="G312">
        <v>397</v>
      </c>
      <c r="H312">
        <v>633.8537</v>
      </c>
      <c r="I312">
        <v>507.59440000000001</v>
      </c>
      <c r="J312" t="s">
        <v>478</v>
      </c>
      <c r="K312" s="16">
        <v>8.9903717667521992</v>
      </c>
      <c r="L312" s="16">
        <v>0</v>
      </c>
      <c r="M312" s="16">
        <v>0</v>
      </c>
    </row>
    <row r="313" spans="1:13" x14ac:dyDescent="0.2">
      <c r="A313" s="2">
        <v>311</v>
      </c>
      <c r="B313" t="s">
        <v>2463</v>
      </c>
      <c r="C313">
        <v>340648</v>
      </c>
      <c r="D313">
        <v>341446</v>
      </c>
      <c r="E313">
        <v>1</v>
      </c>
      <c r="F313">
        <v>8354</v>
      </c>
      <c r="G313">
        <v>7772</v>
      </c>
      <c r="H313">
        <v>8010.9129000000003</v>
      </c>
      <c r="I313">
        <v>9937.0864999999994</v>
      </c>
      <c r="J313" t="s">
        <v>478</v>
      </c>
      <c r="K313" s="16">
        <v>13.278752383661899</v>
      </c>
      <c r="L313" s="16">
        <v>0</v>
      </c>
      <c r="M313" s="16">
        <v>0</v>
      </c>
    </row>
    <row r="314" spans="1:13" x14ac:dyDescent="0.2">
      <c r="A314" s="2">
        <v>312</v>
      </c>
      <c r="B314" t="s">
        <v>2464</v>
      </c>
      <c r="C314">
        <v>341498</v>
      </c>
      <c r="D314">
        <v>341837</v>
      </c>
      <c r="E314">
        <v>1</v>
      </c>
      <c r="F314">
        <v>522</v>
      </c>
      <c r="G314">
        <v>374</v>
      </c>
      <c r="H314">
        <v>500.56220000000002</v>
      </c>
      <c r="I314">
        <v>478.18709999999999</v>
      </c>
      <c r="J314" t="s">
        <v>2465</v>
      </c>
      <c r="K314" s="16">
        <v>8.9044452602208395</v>
      </c>
      <c r="L314" s="16">
        <v>0</v>
      </c>
      <c r="M314" s="16">
        <v>0</v>
      </c>
    </row>
    <row r="315" spans="1:13" x14ac:dyDescent="0.2">
      <c r="A315" s="2">
        <v>313</v>
      </c>
      <c r="B315" t="s">
        <v>2466</v>
      </c>
      <c r="C315">
        <v>341869</v>
      </c>
      <c r="D315">
        <v>343417</v>
      </c>
      <c r="E315">
        <v>1</v>
      </c>
      <c r="F315">
        <v>539</v>
      </c>
      <c r="G315">
        <v>435</v>
      </c>
      <c r="H315">
        <v>516.86400000000003</v>
      </c>
      <c r="I315">
        <v>556.18020000000001</v>
      </c>
      <c r="J315" t="s">
        <v>2467</v>
      </c>
      <c r="K315" s="16">
        <v>9.1220001808988194</v>
      </c>
      <c r="L315" s="16">
        <v>0</v>
      </c>
      <c r="M315" s="16">
        <v>0</v>
      </c>
    </row>
    <row r="316" spans="1:13" x14ac:dyDescent="0.2">
      <c r="A316" s="2">
        <v>314</v>
      </c>
      <c r="B316" t="s">
        <v>1355</v>
      </c>
      <c r="C316">
        <v>343970</v>
      </c>
      <c r="D316">
        <v>345266</v>
      </c>
      <c r="E316">
        <v>1</v>
      </c>
      <c r="F316">
        <v>676</v>
      </c>
      <c r="G316">
        <v>457</v>
      </c>
      <c r="H316">
        <v>648.23760000000004</v>
      </c>
      <c r="I316">
        <v>584.30889999999999</v>
      </c>
      <c r="J316" t="s">
        <v>2468</v>
      </c>
      <c r="K316" s="16">
        <v>9.19305440571984</v>
      </c>
      <c r="L316" s="16">
        <v>0</v>
      </c>
      <c r="M316" s="16">
        <v>0</v>
      </c>
    </row>
    <row r="317" spans="1:13" x14ac:dyDescent="0.2">
      <c r="A317" s="2">
        <v>315</v>
      </c>
      <c r="B317" t="s">
        <v>1518</v>
      </c>
      <c r="C317">
        <v>345274</v>
      </c>
      <c r="D317">
        <v>346228</v>
      </c>
      <c r="E317">
        <v>1</v>
      </c>
      <c r="F317">
        <v>2411</v>
      </c>
      <c r="G317">
        <v>1667</v>
      </c>
      <c r="H317">
        <v>2311.9836</v>
      </c>
      <c r="I317">
        <v>2131.3849</v>
      </c>
      <c r="J317" t="s">
        <v>2469</v>
      </c>
      <c r="K317" s="16">
        <v>11.058252155780901</v>
      </c>
      <c r="L317" s="16">
        <v>0</v>
      </c>
      <c r="M317" s="16">
        <v>0</v>
      </c>
    </row>
    <row r="318" spans="1:13" x14ac:dyDescent="0.2">
      <c r="A318" s="2">
        <v>316</v>
      </c>
      <c r="B318" t="s">
        <v>2020</v>
      </c>
      <c r="C318">
        <v>346296</v>
      </c>
      <c r="D318">
        <v>346752</v>
      </c>
      <c r="E318">
        <v>1</v>
      </c>
      <c r="F318">
        <v>474</v>
      </c>
      <c r="G318">
        <v>156</v>
      </c>
      <c r="H318">
        <v>454.5335</v>
      </c>
      <c r="I318">
        <v>199.45769999999999</v>
      </c>
      <c r="J318" t="s">
        <v>2470</v>
      </c>
      <c r="K318" s="16">
        <v>7.6471540252651797</v>
      </c>
      <c r="L318" s="16">
        <v>0</v>
      </c>
      <c r="M318" s="16">
        <v>2</v>
      </c>
    </row>
    <row r="319" spans="1:13" x14ac:dyDescent="0.2">
      <c r="A319" s="2">
        <v>317</v>
      </c>
      <c r="B319" t="s">
        <v>2471</v>
      </c>
      <c r="C319">
        <v>346720</v>
      </c>
      <c r="D319">
        <v>346990</v>
      </c>
      <c r="E319">
        <v>1</v>
      </c>
      <c r="F319">
        <v>972</v>
      </c>
      <c r="G319">
        <v>707</v>
      </c>
      <c r="H319">
        <v>932.08130000000006</v>
      </c>
      <c r="I319">
        <v>903.95270000000005</v>
      </c>
      <c r="J319" t="s">
        <v>2472</v>
      </c>
      <c r="K319" s="16">
        <v>9.8216985772647405</v>
      </c>
      <c r="L319" s="16">
        <v>0</v>
      </c>
      <c r="M319" s="16">
        <v>0</v>
      </c>
    </row>
    <row r="320" spans="1:13" x14ac:dyDescent="0.2">
      <c r="A320" s="2">
        <v>318</v>
      </c>
      <c r="B320" t="s">
        <v>2473</v>
      </c>
      <c r="C320">
        <v>347039</v>
      </c>
      <c r="D320">
        <v>348800</v>
      </c>
      <c r="E320">
        <v>1</v>
      </c>
      <c r="F320">
        <v>794</v>
      </c>
      <c r="G320">
        <v>481</v>
      </c>
      <c r="H320">
        <v>761.39149999999995</v>
      </c>
      <c r="I320">
        <v>614.99469999999997</v>
      </c>
      <c r="J320" t="s">
        <v>2474</v>
      </c>
      <c r="K320" s="16">
        <v>9.2667741278432594</v>
      </c>
      <c r="L320" s="16">
        <v>0</v>
      </c>
      <c r="M320" s="16">
        <v>0</v>
      </c>
    </row>
    <row r="321" spans="1:13" x14ac:dyDescent="0.2">
      <c r="A321" s="2">
        <v>319</v>
      </c>
      <c r="B321" t="s">
        <v>2475</v>
      </c>
      <c r="C321">
        <v>349014</v>
      </c>
      <c r="D321">
        <v>349320</v>
      </c>
      <c r="E321">
        <v>1</v>
      </c>
      <c r="F321">
        <v>1156</v>
      </c>
      <c r="G321">
        <v>649</v>
      </c>
      <c r="H321">
        <v>1108.5246999999999</v>
      </c>
      <c r="I321">
        <v>829.7953</v>
      </c>
      <c r="J321" t="s">
        <v>2398</v>
      </c>
      <c r="K321" s="16">
        <v>9.6983492443228698</v>
      </c>
      <c r="L321" s="16">
        <v>0</v>
      </c>
      <c r="M321" s="16">
        <v>0</v>
      </c>
    </row>
    <row r="322" spans="1:13" x14ac:dyDescent="0.2">
      <c r="A322" s="2">
        <v>320</v>
      </c>
      <c r="B322" t="s">
        <v>2476</v>
      </c>
      <c r="C322">
        <v>349445</v>
      </c>
      <c r="D322">
        <v>349925</v>
      </c>
      <c r="E322">
        <v>1</v>
      </c>
      <c r="F322">
        <v>2750</v>
      </c>
      <c r="G322">
        <v>2570</v>
      </c>
      <c r="H322">
        <v>2637.0612999999998</v>
      </c>
      <c r="I322">
        <v>3285.9382999999998</v>
      </c>
      <c r="J322" t="s">
        <v>2398</v>
      </c>
      <c r="K322" s="16">
        <v>11.6825286601191</v>
      </c>
      <c r="L322" s="16">
        <v>0</v>
      </c>
      <c r="M322" s="16">
        <v>0</v>
      </c>
    </row>
    <row r="323" spans="1:13" x14ac:dyDescent="0.2">
      <c r="A323" s="2">
        <v>321</v>
      </c>
      <c r="B323" t="s">
        <v>2477</v>
      </c>
      <c r="C323">
        <v>350116</v>
      </c>
      <c r="D323">
        <v>351220</v>
      </c>
      <c r="E323">
        <v>1</v>
      </c>
      <c r="F323">
        <v>4782</v>
      </c>
      <c r="G323">
        <v>3781</v>
      </c>
      <c r="H323">
        <v>4585.6099999999997</v>
      </c>
      <c r="I323">
        <v>4834.2928000000002</v>
      </c>
      <c r="J323" t="s">
        <v>2478</v>
      </c>
      <c r="K323" s="16">
        <v>12.2393875390628</v>
      </c>
      <c r="L323" s="16">
        <v>0</v>
      </c>
      <c r="M323" s="16">
        <v>0</v>
      </c>
    </row>
    <row r="324" spans="1:13" x14ac:dyDescent="0.2">
      <c r="A324" s="2">
        <v>322</v>
      </c>
      <c r="B324" t="s">
        <v>2479</v>
      </c>
      <c r="C324">
        <v>351229</v>
      </c>
      <c r="D324">
        <v>351994</v>
      </c>
      <c r="E324">
        <v>-1</v>
      </c>
      <c r="F324">
        <v>550</v>
      </c>
      <c r="G324">
        <v>3</v>
      </c>
      <c r="H324">
        <v>527.41229999999996</v>
      </c>
      <c r="I324">
        <v>3.8357000000000001</v>
      </c>
      <c r="J324" t="s">
        <v>2480</v>
      </c>
      <c r="K324" s="16">
        <v>2.27372474459998</v>
      </c>
      <c r="L324" s="16">
        <v>2</v>
      </c>
      <c r="M324" s="16">
        <v>2</v>
      </c>
    </row>
    <row r="325" spans="1:13" x14ac:dyDescent="0.2">
      <c r="A325" s="2">
        <v>323</v>
      </c>
      <c r="B325" t="s">
        <v>2481</v>
      </c>
      <c r="C325">
        <v>352257</v>
      </c>
      <c r="D325">
        <v>353865</v>
      </c>
      <c r="E325">
        <v>-1</v>
      </c>
      <c r="F325">
        <v>689</v>
      </c>
      <c r="G325">
        <v>449</v>
      </c>
      <c r="H325">
        <v>660.70370000000003</v>
      </c>
      <c r="I325">
        <v>574.08029999999997</v>
      </c>
      <c r="J325" t="s">
        <v>2482</v>
      </c>
      <c r="K325" s="16">
        <v>9.1676196072635499</v>
      </c>
      <c r="L325" s="16">
        <v>0</v>
      </c>
      <c r="M325" s="16">
        <v>0</v>
      </c>
    </row>
    <row r="326" spans="1:13" x14ac:dyDescent="0.2">
      <c r="A326" s="2">
        <v>324</v>
      </c>
      <c r="B326" t="s">
        <v>1407</v>
      </c>
      <c r="C326">
        <v>354044</v>
      </c>
      <c r="D326">
        <v>354791</v>
      </c>
      <c r="E326">
        <v>-1</v>
      </c>
      <c r="F326">
        <v>322</v>
      </c>
      <c r="G326">
        <v>46</v>
      </c>
      <c r="H326">
        <v>308.77589999999998</v>
      </c>
      <c r="I326">
        <v>58.814500000000002</v>
      </c>
      <c r="J326" t="s">
        <v>2483</v>
      </c>
      <c r="K326" s="16">
        <v>5.9024233542660403</v>
      </c>
      <c r="L326" s="16">
        <v>0</v>
      </c>
      <c r="M326" s="16">
        <v>2</v>
      </c>
    </row>
    <row r="327" spans="1:13" x14ac:dyDescent="0.2">
      <c r="A327" s="2">
        <v>325</v>
      </c>
      <c r="B327" t="s">
        <v>2484</v>
      </c>
      <c r="C327">
        <v>354978</v>
      </c>
      <c r="D327">
        <v>355392</v>
      </c>
      <c r="E327">
        <v>1</v>
      </c>
      <c r="F327">
        <v>4045</v>
      </c>
      <c r="G327">
        <v>3437</v>
      </c>
      <c r="H327">
        <v>3878.8775000000001</v>
      </c>
      <c r="I327">
        <v>4394.4629999999997</v>
      </c>
      <c r="J327" t="s">
        <v>2255</v>
      </c>
      <c r="K327" s="16">
        <v>12.1017994255989</v>
      </c>
      <c r="L327" s="16">
        <v>0</v>
      </c>
      <c r="M327" s="16">
        <v>0</v>
      </c>
    </row>
    <row r="328" spans="1:13" x14ac:dyDescent="0.2">
      <c r="A328" s="2">
        <v>326</v>
      </c>
      <c r="B328" t="s">
        <v>2485</v>
      </c>
      <c r="C328">
        <v>355477</v>
      </c>
      <c r="D328">
        <v>355735</v>
      </c>
      <c r="E328">
        <v>1</v>
      </c>
      <c r="F328">
        <v>1962</v>
      </c>
      <c r="G328">
        <v>1737</v>
      </c>
      <c r="H328">
        <v>1881.4233999999999</v>
      </c>
      <c r="I328">
        <v>2220.8851</v>
      </c>
      <c r="J328" t="s">
        <v>2486</v>
      </c>
      <c r="K328" s="16">
        <v>11.117568497452799</v>
      </c>
      <c r="L328" s="16">
        <v>0</v>
      </c>
      <c r="M328" s="16">
        <v>0</v>
      </c>
    </row>
    <row r="329" spans="1:13" x14ac:dyDescent="0.2">
      <c r="A329" s="2">
        <v>327</v>
      </c>
      <c r="B329" t="s">
        <v>2487</v>
      </c>
      <c r="C329">
        <v>355934</v>
      </c>
      <c r="D329">
        <v>356453</v>
      </c>
      <c r="E329">
        <v>1</v>
      </c>
      <c r="F329">
        <v>520</v>
      </c>
      <c r="G329">
        <v>116</v>
      </c>
      <c r="H329">
        <v>498.64429999999999</v>
      </c>
      <c r="I329">
        <v>148.31469999999999</v>
      </c>
      <c r="J329" t="s">
        <v>2488</v>
      </c>
      <c r="K329" s="16">
        <v>7.2222123952546999</v>
      </c>
      <c r="L329" s="16">
        <v>0</v>
      </c>
      <c r="M329" s="16">
        <v>2</v>
      </c>
    </row>
    <row r="330" spans="1:13" x14ac:dyDescent="0.2">
      <c r="A330" s="2">
        <v>328</v>
      </c>
      <c r="B330" t="s">
        <v>870</v>
      </c>
      <c r="C330">
        <v>356546</v>
      </c>
      <c r="D330">
        <v>357563</v>
      </c>
      <c r="E330">
        <v>1</v>
      </c>
      <c r="F330">
        <v>6916</v>
      </c>
      <c r="G330">
        <v>4793</v>
      </c>
      <c r="H330">
        <v>6631.9696000000004</v>
      </c>
      <c r="I330">
        <v>6128.2109</v>
      </c>
      <c r="J330" t="s">
        <v>2489</v>
      </c>
      <c r="K330" s="16">
        <v>12.5814856319979</v>
      </c>
      <c r="L330" s="16">
        <v>0</v>
      </c>
      <c r="M330" s="16">
        <v>0</v>
      </c>
    </row>
    <row r="331" spans="1:13" x14ac:dyDescent="0.2">
      <c r="A331" s="2">
        <v>329</v>
      </c>
      <c r="B331" t="s">
        <v>2490</v>
      </c>
      <c r="C331">
        <v>357599</v>
      </c>
      <c r="D331">
        <v>358577</v>
      </c>
      <c r="E331">
        <v>1</v>
      </c>
      <c r="F331">
        <v>6482</v>
      </c>
      <c r="G331">
        <v>5237</v>
      </c>
      <c r="H331">
        <v>6215.7933000000003</v>
      </c>
      <c r="I331">
        <v>6695.8982999999998</v>
      </c>
      <c r="J331" t="s">
        <v>720</v>
      </c>
      <c r="K331" s="16">
        <v>12.709277343917201</v>
      </c>
      <c r="L331" s="16">
        <v>0</v>
      </c>
      <c r="M331" s="16">
        <v>0</v>
      </c>
    </row>
    <row r="332" spans="1:13" x14ac:dyDescent="0.2">
      <c r="A332" s="2">
        <v>330</v>
      </c>
      <c r="B332" t="s">
        <v>2491</v>
      </c>
      <c r="C332">
        <v>358593</v>
      </c>
      <c r="D332">
        <v>359064</v>
      </c>
      <c r="E332">
        <v>-1</v>
      </c>
      <c r="F332">
        <v>2870</v>
      </c>
      <c r="G332">
        <v>1791</v>
      </c>
      <c r="H332">
        <v>2752.1331</v>
      </c>
      <c r="I332">
        <v>2289.9281999999998</v>
      </c>
      <c r="J332" t="s">
        <v>2492</v>
      </c>
      <c r="K332" s="16">
        <v>11.161716528495701</v>
      </c>
      <c r="L332" s="16">
        <v>0</v>
      </c>
      <c r="M332" s="16">
        <v>0</v>
      </c>
    </row>
    <row r="333" spans="1:13" x14ac:dyDescent="0.2">
      <c r="A333" s="2">
        <v>331</v>
      </c>
      <c r="B333" t="s">
        <v>9133</v>
      </c>
      <c r="C333">
        <v>359147</v>
      </c>
      <c r="D333">
        <v>359810</v>
      </c>
      <c r="E333">
        <v>-1</v>
      </c>
      <c r="F333">
        <v>3062</v>
      </c>
      <c r="G333">
        <v>2072</v>
      </c>
      <c r="H333">
        <v>2936.2478999999998</v>
      </c>
      <c r="I333">
        <v>2649.2078000000001</v>
      </c>
      <c r="J333" t="s">
        <v>567</v>
      </c>
      <c r="K333" s="16">
        <v>11.3718897689703</v>
      </c>
      <c r="L333" s="16">
        <v>0</v>
      </c>
      <c r="M333" s="16">
        <v>0</v>
      </c>
    </row>
    <row r="334" spans="1:13" x14ac:dyDescent="0.2">
      <c r="A334" s="2">
        <v>332</v>
      </c>
      <c r="B334" t="s">
        <v>2493</v>
      </c>
      <c r="C334">
        <v>359879</v>
      </c>
      <c r="D334">
        <v>360947</v>
      </c>
      <c r="E334">
        <v>1</v>
      </c>
      <c r="F334">
        <v>869</v>
      </c>
      <c r="G334">
        <v>345</v>
      </c>
      <c r="H334">
        <v>833.31140000000005</v>
      </c>
      <c r="I334">
        <v>441.10840000000002</v>
      </c>
      <c r="J334" t="s">
        <v>567</v>
      </c>
      <c r="K334" s="16">
        <v>8.7882563353383993</v>
      </c>
      <c r="L334" s="16">
        <v>0</v>
      </c>
      <c r="M334" s="16">
        <v>0</v>
      </c>
    </row>
    <row r="335" spans="1:13" x14ac:dyDescent="0.2">
      <c r="A335" s="2">
        <v>333</v>
      </c>
      <c r="B335" t="s">
        <v>2494</v>
      </c>
      <c r="C335">
        <v>361219</v>
      </c>
      <c r="D335">
        <v>361729</v>
      </c>
      <c r="E335">
        <v>1</v>
      </c>
      <c r="F335">
        <v>3326</v>
      </c>
      <c r="G335">
        <v>2720</v>
      </c>
      <c r="H335">
        <v>3189.4058</v>
      </c>
      <c r="I335">
        <v>3477.7244999999998</v>
      </c>
      <c r="J335" t="s">
        <v>2097</v>
      </c>
      <c r="K335" s="16">
        <v>11.764342712909301</v>
      </c>
      <c r="L335" s="16">
        <v>0</v>
      </c>
      <c r="M335" s="16">
        <v>0</v>
      </c>
    </row>
    <row r="336" spans="1:13" x14ac:dyDescent="0.2">
      <c r="A336" s="2">
        <v>334</v>
      </c>
      <c r="B336" t="s">
        <v>2047</v>
      </c>
      <c r="C336">
        <v>361787</v>
      </c>
      <c r="D336">
        <v>363050</v>
      </c>
      <c r="E336">
        <v>1</v>
      </c>
      <c r="F336">
        <v>7265</v>
      </c>
      <c r="G336">
        <v>6188</v>
      </c>
      <c r="H336">
        <v>6966.6365999999998</v>
      </c>
      <c r="I336">
        <v>7911.8233</v>
      </c>
      <c r="J336" t="s">
        <v>2495</v>
      </c>
      <c r="K336" s="16">
        <v>12.949976825652101</v>
      </c>
      <c r="L336" s="16">
        <v>0</v>
      </c>
      <c r="M336" s="16">
        <v>0</v>
      </c>
    </row>
    <row r="337" spans="1:13" x14ac:dyDescent="0.2">
      <c r="A337" s="2">
        <v>335</v>
      </c>
      <c r="B337" t="s">
        <v>2051</v>
      </c>
      <c r="C337">
        <v>363088</v>
      </c>
      <c r="D337">
        <v>364696</v>
      </c>
      <c r="E337">
        <v>1</v>
      </c>
      <c r="F337">
        <v>7326</v>
      </c>
      <c r="G337">
        <v>5009</v>
      </c>
      <c r="H337">
        <v>7025.1314000000002</v>
      </c>
      <c r="I337">
        <v>6404.3832000000002</v>
      </c>
      <c r="J337" t="s">
        <v>2496</v>
      </c>
      <c r="K337" s="16">
        <v>12.6450691665799</v>
      </c>
      <c r="L337" s="16">
        <v>0</v>
      </c>
      <c r="M337" s="16">
        <v>0</v>
      </c>
    </row>
    <row r="338" spans="1:13" x14ac:dyDescent="0.2">
      <c r="A338" s="2">
        <v>336</v>
      </c>
      <c r="B338" t="s">
        <v>2056</v>
      </c>
      <c r="C338">
        <v>364918</v>
      </c>
      <c r="D338">
        <v>365530</v>
      </c>
      <c r="E338">
        <v>1</v>
      </c>
      <c r="F338">
        <v>3548</v>
      </c>
      <c r="G338">
        <v>2846</v>
      </c>
      <c r="H338">
        <v>3402.2885999999999</v>
      </c>
      <c r="I338">
        <v>3638.8249999999998</v>
      </c>
      <c r="J338" t="s">
        <v>2497</v>
      </c>
      <c r="K338" s="16">
        <v>11.829653373080101</v>
      </c>
      <c r="L338" s="16">
        <v>0</v>
      </c>
      <c r="M338" s="16">
        <v>0</v>
      </c>
    </row>
    <row r="339" spans="1:13" x14ac:dyDescent="0.2">
      <c r="A339" s="2">
        <v>337</v>
      </c>
      <c r="B339" t="s">
        <v>2498</v>
      </c>
      <c r="C339">
        <v>365569</v>
      </c>
      <c r="D339">
        <v>365794</v>
      </c>
      <c r="E339">
        <v>1</v>
      </c>
      <c r="F339">
        <v>847</v>
      </c>
      <c r="G339">
        <v>569</v>
      </c>
      <c r="H339">
        <v>812.21489999999994</v>
      </c>
      <c r="I339">
        <v>727.50930000000005</v>
      </c>
      <c r="J339" t="s">
        <v>2097</v>
      </c>
      <c r="K339" s="16">
        <v>9.5088035793304506</v>
      </c>
      <c r="L339" s="16">
        <v>0</v>
      </c>
      <c r="M339" s="16">
        <v>0</v>
      </c>
    </row>
    <row r="340" spans="1:13" x14ac:dyDescent="0.2">
      <c r="A340" s="2">
        <v>338</v>
      </c>
      <c r="B340" t="s">
        <v>2054</v>
      </c>
      <c r="C340">
        <v>365938</v>
      </c>
      <c r="D340">
        <v>366799</v>
      </c>
      <c r="E340">
        <v>1</v>
      </c>
      <c r="F340">
        <v>5701</v>
      </c>
      <c r="G340">
        <v>3855</v>
      </c>
      <c r="H340">
        <v>5466.8679000000002</v>
      </c>
      <c r="I340">
        <v>4928.9074000000001</v>
      </c>
      <c r="J340" t="s">
        <v>2106</v>
      </c>
      <c r="K340" s="16">
        <v>12.267344832925399</v>
      </c>
      <c r="L340" s="16">
        <v>0</v>
      </c>
      <c r="M340" s="16">
        <v>0</v>
      </c>
    </row>
    <row r="341" spans="1:13" x14ac:dyDescent="0.2">
      <c r="A341" s="2">
        <v>339</v>
      </c>
      <c r="B341" t="s">
        <v>2499</v>
      </c>
      <c r="C341">
        <v>366928</v>
      </c>
      <c r="D341">
        <v>367138</v>
      </c>
      <c r="E341">
        <v>-1</v>
      </c>
      <c r="F341">
        <v>1200</v>
      </c>
      <c r="G341">
        <v>1054</v>
      </c>
      <c r="H341">
        <v>1150.7176999999999</v>
      </c>
      <c r="I341">
        <v>1347.6183000000001</v>
      </c>
      <c r="J341" t="s">
        <v>2097</v>
      </c>
      <c r="K341" s="16">
        <v>10.397266364142499</v>
      </c>
      <c r="L341" s="16">
        <v>0</v>
      </c>
      <c r="M341" s="16">
        <v>0</v>
      </c>
    </row>
    <row r="342" spans="1:13" x14ac:dyDescent="0.2">
      <c r="A342" s="2">
        <v>340</v>
      </c>
      <c r="B342" t="s">
        <v>2500</v>
      </c>
      <c r="C342">
        <v>367136</v>
      </c>
      <c r="D342">
        <v>367934</v>
      </c>
      <c r="E342">
        <v>1</v>
      </c>
      <c r="F342">
        <v>3141</v>
      </c>
      <c r="G342">
        <v>2285</v>
      </c>
      <c r="H342">
        <v>3012.0034999999998</v>
      </c>
      <c r="I342">
        <v>2921.5443</v>
      </c>
      <c r="J342" t="s">
        <v>2501</v>
      </c>
      <c r="K342" s="16">
        <v>11.5130091779924</v>
      </c>
      <c r="L342" s="16">
        <v>0</v>
      </c>
      <c r="M342" s="16">
        <v>0</v>
      </c>
    </row>
    <row r="343" spans="1:13" x14ac:dyDescent="0.2">
      <c r="A343" s="2">
        <v>341</v>
      </c>
      <c r="B343" t="s">
        <v>2502</v>
      </c>
      <c r="C343">
        <v>367939</v>
      </c>
      <c r="D343">
        <v>368638</v>
      </c>
      <c r="E343">
        <v>1</v>
      </c>
      <c r="F343">
        <v>3600</v>
      </c>
      <c r="G343">
        <v>2617</v>
      </c>
      <c r="H343">
        <v>3452.1529999999998</v>
      </c>
      <c r="I343">
        <v>3346.0313000000001</v>
      </c>
      <c r="J343" t="s">
        <v>2503</v>
      </c>
      <c r="K343" s="16">
        <v>11.708666327214299</v>
      </c>
      <c r="L343" s="16">
        <v>0</v>
      </c>
      <c r="M343" s="16">
        <v>0</v>
      </c>
    </row>
    <row r="344" spans="1:13" x14ac:dyDescent="0.2">
      <c r="A344" s="2">
        <v>342</v>
      </c>
      <c r="B344" t="s">
        <v>2504</v>
      </c>
      <c r="C344">
        <v>368648</v>
      </c>
      <c r="D344">
        <v>369761</v>
      </c>
      <c r="E344">
        <v>1</v>
      </c>
      <c r="F344">
        <v>4721</v>
      </c>
      <c r="G344">
        <v>3086</v>
      </c>
      <c r="H344">
        <v>4527.1151</v>
      </c>
      <c r="I344">
        <v>3945.6831000000002</v>
      </c>
      <c r="J344" t="s">
        <v>2503</v>
      </c>
      <c r="K344" s="16">
        <v>11.9464249669503</v>
      </c>
      <c r="L344" s="16">
        <v>0</v>
      </c>
      <c r="M344" s="16">
        <v>0</v>
      </c>
    </row>
    <row r="345" spans="1:13" x14ac:dyDescent="0.2">
      <c r="A345" s="2">
        <v>343</v>
      </c>
      <c r="B345" t="s">
        <v>1397</v>
      </c>
      <c r="C345">
        <v>369757</v>
      </c>
      <c r="D345">
        <v>370702</v>
      </c>
      <c r="E345">
        <v>1</v>
      </c>
      <c r="F345">
        <v>4058</v>
      </c>
      <c r="G345">
        <v>3107</v>
      </c>
      <c r="H345">
        <v>3891.3436000000002</v>
      </c>
      <c r="I345">
        <v>3972.5331000000001</v>
      </c>
      <c r="J345" t="s">
        <v>2505</v>
      </c>
      <c r="K345" s="16">
        <v>11.956206646960901</v>
      </c>
      <c r="L345" s="16">
        <v>0</v>
      </c>
      <c r="M345" s="16">
        <v>0</v>
      </c>
    </row>
    <row r="346" spans="1:13" x14ac:dyDescent="0.2">
      <c r="A346" s="2">
        <v>344</v>
      </c>
      <c r="B346" t="s">
        <v>2506</v>
      </c>
      <c r="C346">
        <v>370830</v>
      </c>
      <c r="D346">
        <v>371451</v>
      </c>
      <c r="E346">
        <v>1</v>
      </c>
      <c r="F346">
        <v>2868</v>
      </c>
      <c r="G346">
        <v>2032</v>
      </c>
      <c r="H346">
        <v>2750.2152999999998</v>
      </c>
      <c r="I346">
        <v>2598.0648000000001</v>
      </c>
      <c r="J346" t="s">
        <v>2507</v>
      </c>
      <c r="K346" s="16">
        <v>11.343776888257899</v>
      </c>
      <c r="L346" s="16">
        <v>0</v>
      </c>
      <c r="M346" s="16">
        <v>0</v>
      </c>
    </row>
    <row r="347" spans="1:13" x14ac:dyDescent="0.2">
      <c r="A347" s="2">
        <v>345</v>
      </c>
      <c r="B347" t="s">
        <v>187</v>
      </c>
      <c r="C347">
        <v>371557</v>
      </c>
      <c r="D347">
        <v>372484</v>
      </c>
      <c r="E347">
        <v>-1</v>
      </c>
      <c r="F347">
        <v>825</v>
      </c>
      <c r="G347">
        <v>8</v>
      </c>
      <c r="H347">
        <v>791.11839999999995</v>
      </c>
      <c r="I347">
        <v>10.2286</v>
      </c>
      <c r="J347" t="s">
        <v>2508</v>
      </c>
      <c r="K347" s="16">
        <v>3.48910615628871</v>
      </c>
      <c r="L347" s="16">
        <v>2</v>
      </c>
      <c r="M347" s="16">
        <v>2</v>
      </c>
    </row>
    <row r="348" spans="1:13" x14ac:dyDescent="0.2">
      <c r="A348" s="2">
        <v>346</v>
      </c>
      <c r="B348" t="s">
        <v>2509</v>
      </c>
      <c r="C348">
        <v>372824</v>
      </c>
      <c r="D348">
        <v>373700</v>
      </c>
      <c r="E348">
        <v>1</v>
      </c>
      <c r="F348">
        <v>5501</v>
      </c>
      <c r="G348">
        <v>4475</v>
      </c>
      <c r="H348">
        <v>5275.0816000000004</v>
      </c>
      <c r="I348">
        <v>5721.6239999999998</v>
      </c>
      <c r="J348" t="s">
        <v>478</v>
      </c>
      <c r="K348" s="16">
        <v>12.4824611036482</v>
      </c>
      <c r="L348" s="16">
        <v>0</v>
      </c>
      <c r="M348" s="16">
        <v>0</v>
      </c>
    </row>
    <row r="349" spans="1:13" x14ac:dyDescent="0.2">
      <c r="A349" s="2">
        <v>347</v>
      </c>
      <c r="B349" t="s">
        <v>1725</v>
      </c>
      <c r="C349">
        <v>373719</v>
      </c>
      <c r="D349">
        <v>374712</v>
      </c>
      <c r="E349">
        <v>-1</v>
      </c>
      <c r="F349">
        <v>5536</v>
      </c>
      <c r="G349">
        <v>3964</v>
      </c>
      <c r="H349">
        <v>5308.6441999999997</v>
      </c>
      <c r="I349">
        <v>5068.2721000000001</v>
      </c>
      <c r="J349" t="s">
        <v>2184</v>
      </c>
      <c r="K349" s="16">
        <v>12.3075628892651</v>
      </c>
      <c r="L349" s="16">
        <v>0</v>
      </c>
      <c r="M349" s="16">
        <v>0</v>
      </c>
    </row>
    <row r="350" spans="1:13" x14ac:dyDescent="0.2">
      <c r="A350" s="2">
        <v>348</v>
      </c>
      <c r="B350" t="s">
        <v>2510</v>
      </c>
      <c r="C350">
        <v>374821</v>
      </c>
      <c r="D350">
        <v>375625</v>
      </c>
      <c r="E350">
        <v>-1</v>
      </c>
      <c r="F350">
        <v>4573</v>
      </c>
      <c r="G350">
        <v>3740</v>
      </c>
      <c r="H350">
        <v>4385.1932999999999</v>
      </c>
      <c r="I350">
        <v>4781.8711999999996</v>
      </c>
      <c r="J350" t="s">
        <v>2511</v>
      </c>
      <c r="K350" s="16">
        <v>12.223661225552799</v>
      </c>
      <c r="L350" s="16">
        <v>0</v>
      </c>
      <c r="M350" s="16">
        <v>0</v>
      </c>
    </row>
    <row r="351" spans="1:13" x14ac:dyDescent="0.2">
      <c r="A351" s="2">
        <v>349</v>
      </c>
      <c r="B351" t="s">
        <v>2512</v>
      </c>
      <c r="C351">
        <v>375643</v>
      </c>
      <c r="D351">
        <v>376549</v>
      </c>
      <c r="E351">
        <v>-1</v>
      </c>
      <c r="F351">
        <v>5523</v>
      </c>
      <c r="G351">
        <v>4364</v>
      </c>
      <c r="H351">
        <v>5296.1781000000001</v>
      </c>
      <c r="I351">
        <v>5579.7021999999997</v>
      </c>
      <c r="J351" t="s">
        <v>2513</v>
      </c>
      <c r="K351" s="16">
        <v>12.446230947347299</v>
      </c>
      <c r="L351" s="16">
        <v>0</v>
      </c>
      <c r="M351" s="16">
        <v>0</v>
      </c>
    </row>
    <row r="352" spans="1:13" x14ac:dyDescent="0.2">
      <c r="A352" s="2">
        <v>350</v>
      </c>
      <c r="B352" t="s">
        <v>2514</v>
      </c>
      <c r="C352">
        <v>376600</v>
      </c>
      <c r="D352">
        <v>377911</v>
      </c>
      <c r="E352">
        <v>-1</v>
      </c>
      <c r="F352">
        <v>7706</v>
      </c>
      <c r="G352">
        <v>6534</v>
      </c>
      <c r="H352">
        <v>7389.5254000000004</v>
      </c>
      <c r="I352">
        <v>8354.2103999999999</v>
      </c>
      <c r="J352" t="s">
        <v>2515</v>
      </c>
      <c r="K352" s="16">
        <v>13.0284604431956</v>
      </c>
      <c r="L352" s="16">
        <v>0</v>
      </c>
      <c r="M352" s="16">
        <v>0</v>
      </c>
    </row>
    <row r="353" spans="1:13" x14ac:dyDescent="0.2">
      <c r="A353" s="2">
        <v>351</v>
      </c>
      <c r="B353" t="s">
        <v>2516</v>
      </c>
      <c r="C353">
        <v>378276</v>
      </c>
      <c r="D353">
        <v>378924</v>
      </c>
      <c r="E353">
        <v>-1</v>
      </c>
      <c r="F353">
        <v>3867</v>
      </c>
      <c r="G353">
        <v>3244</v>
      </c>
      <c r="H353">
        <v>3708.1876999999999</v>
      </c>
      <c r="I353">
        <v>4147.6979000000001</v>
      </c>
      <c r="J353" t="s">
        <v>2517</v>
      </c>
      <c r="K353" s="16">
        <v>12.0184428914884</v>
      </c>
      <c r="L353" s="16">
        <v>0</v>
      </c>
      <c r="M353" s="16">
        <v>0</v>
      </c>
    </row>
    <row r="354" spans="1:13" x14ac:dyDescent="0.2">
      <c r="A354" s="2">
        <v>352</v>
      </c>
      <c r="B354" t="s">
        <v>1814</v>
      </c>
      <c r="C354">
        <v>379177</v>
      </c>
      <c r="D354">
        <v>379879</v>
      </c>
      <c r="E354">
        <v>1</v>
      </c>
      <c r="F354">
        <v>4813</v>
      </c>
      <c r="G354">
        <v>3724</v>
      </c>
      <c r="H354">
        <v>4615.3368</v>
      </c>
      <c r="I354">
        <v>4761.4139999999998</v>
      </c>
      <c r="J354" t="s">
        <v>2518</v>
      </c>
      <c r="K354" s="16">
        <v>12.2174773252168</v>
      </c>
      <c r="L354" s="16">
        <v>0</v>
      </c>
      <c r="M354" s="16">
        <v>0</v>
      </c>
    </row>
    <row r="355" spans="1:13" x14ac:dyDescent="0.2">
      <c r="A355" s="2">
        <v>353</v>
      </c>
      <c r="B355" t="s">
        <v>1973</v>
      </c>
      <c r="C355">
        <v>379883</v>
      </c>
      <c r="D355">
        <v>380531</v>
      </c>
      <c r="E355">
        <v>1</v>
      </c>
      <c r="F355">
        <v>4009</v>
      </c>
      <c r="G355">
        <v>3323</v>
      </c>
      <c r="H355">
        <v>3844.3560000000002</v>
      </c>
      <c r="I355">
        <v>4248.7053999999998</v>
      </c>
      <c r="J355" t="s">
        <v>2519</v>
      </c>
      <c r="K355" s="16">
        <v>12.053147118220499</v>
      </c>
      <c r="L355" s="16">
        <v>0</v>
      </c>
      <c r="M355" s="16">
        <v>0</v>
      </c>
    </row>
    <row r="356" spans="1:13" x14ac:dyDescent="0.2">
      <c r="A356" s="2">
        <v>354</v>
      </c>
      <c r="B356" t="s">
        <v>179</v>
      </c>
      <c r="C356">
        <v>380548</v>
      </c>
      <c r="D356">
        <v>381709</v>
      </c>
      <c r="E356">
        <v>-1</v>
      </c>
      <c r="F356">
        <v>193</v>
      </c>
      <c r="G356">
        <v>13</v>
      </c>
      <c r="H356">
        <v>185.07380000000001</v>
      </c>
      <c r="I356">
        <v>16.621500000000001</v>
      </c>
      <c r="J356" t="s">
        <v>178</v>
      </c>
      <c r="K356" s="16">
        <v>4.1392648313167104</v>
      </c>
      <c r="L356" s="16">
        <v>1</v>
      </c>
      <c r="M356" s="16">
        <v>2</v>
      </c>
    </row>
    <row r="357" spans="1:13" x14ac:dyDescent="0.2">
      <c r="A357" s="2">
        <v>355</v>
      </c>
      <c r="B357" t="s">
        <v>2520</v>
      </c>
      <c r="C357">
        <v>381927</v>
      </c>
      <c r="D357">
        <v>383475</v>
      </c>
      <c r="E357">
        <v>1</v>
      </c>
      <c r="F357">
        <v>10918</v>
      </c>
      <c r="G357">
        <v>8293</v>
      </c>
      <c r="H357">
        <v>10469.612999999999</v>
      </c>
      <c r="I357">
        <v>10603.224099999999</v>
      </c>
      <c r="J357" t="s">
        <v>2521</v>
      </c>
      <c r="K357" s="16">
        <v>13.3723514437905</v>
      </c>
      <c r="L357" s="16">
        <v>0</v>
      </c>
      <c r="M357" s="16">
        <v>0</v>
      </c>
    </row>
    <row r="358" spans="1:13" x14ac:dyDescent="0.2">
      <c r="A358" s="2">
        <v>356</v>
      </c>
      <c r="B358" t="s">
        <v>2522</v>
      </c>
      <c r="C358">
        <v>383484</v>
      </c>
      <c r="D358">
        <v>384867</v>
      </c>
      <c r="E358">
        <v>1</v>
      </c>
      <c r="F358">
        <v>7065</v>
      </c>
      <c r="G358">
        <v>5218</v>
      </c>
      <c r="H358">
        <v>6774.8503000000001</v>
      </c>
      <c r="I358">
        <v>6671.6054000000004</v>
      </c>
      <c r="J358" t="s">
        <v>2523</v>
      </c>
      <c r="K358" s="16">
        <v>12.704034473917501</v>
      </c>
      <c r="L358" s="16">
        <v>0</v>
      </c>
      <c r="M358" s="16">
        <v>0</v>
      </c>
    </row>
    <row r="359" spans="1:13" x14ac:dyDescent="0.2">
      <c r="A359" s="2">
        <v>357</v>
      </c>
      <c r="B359" t="s">
        <v>9152</v>
      </c>
      <c r="C359">
        <v>385084</v>
      </c>
      <c r="D359">
        <v>385642</v>
      </c>
      <c r="E359">
        <v>1</v>
      </c>
      <c r="F359">
        <v>1801</v>
      </c>
      <c r="G359">
        <v>1361</v>
      </c>
      <c r="H359">
        <v>1727.0355</v>
      </c>
      <c r="I359">
        <v>1740.1407999999999</v>
      </c>
      <c r="J359" t="s">
        <v>2524</v>
      </c>
      <c r="K359" s="16">
        <v>10.7658171580981</v>
      </c>
      <c r="L359" s="16">
        <v>0</v>
      </c>
      <c r="M359" s="16">
        <v>0</v>
      </c>
    </row>
    <row r="360" spans="1:13" x14ac:dyDescent="0.2">
      <c r="A360" s="2">
        <v>358</v>
      </c>
      <c r="B360" t="s">
        <v>842</v>
      </c>
      <c r="C360">
        <v>385882</v>
      </c>
      <c r="D360">
        <v>386368</v>
      </c>
      <c r="E360">
        <v>1</v>
      </c>
      <c r="F360">
        <v>146</v>
      </c>
      <c r="G360">
        <v>3</v>
      </c>
      <c r="H360">
        <v>140.00399999999999</v>
      </c>
      <c r="I360">
        <v>3.8357000000000001</v>
      </c>
      <c r="J360" t="s">
        <v>2525</v>
      </c>
      <c r="K360" s="16">
        <v>2.27372474459998</v>
      </c>
      <c r="L360" s="16">
        <v>2</v>
      </c>
      <c r="M360" s="16">
        <v>2</v>
      </c>
    </row>
    <row r="361" spans="1:13" x14ac:dyDescent="0.2">
      <c r="A361" s="2">
        <v>359</v>
      </c>
      <c r="B361" t="s">
        <v>2526</v>
      </c>
      <c r="C361">
        <v>386436</v>
      </c>
      <c r="D361">
        <v>386697</v>
      </c>
      <c r="E361">
        <v>1</v>
      </c>
      <c r="F361">
        <v>264</v>
      </c>
      <c r="G361">
        <v>221</v>
      </c>
      <c r="H361">
        <v>253.15790000000001</v>
      </c>
      <c r="I361">
        <v>282.56509999999997</v>
      </c>
      <c r="J361" t="s">
        <v>2439</v>
      </c>
      <c r="K361" s="16">
        <v>8.1475361724394695</v>
      </c>
      <c r="L361" s="16">
        <v>0</v>
      </c>
      <c r="M361" s="16">
        <v>1</v>
      </c>
    </row>
    <row r="362" spans="1:13" x14ac:dyDescent="0.2">
      <c r="A362" s="2">
        <v>360</v>
      </c>
      <c r="B362" t="s">
        <v>1462</v>
      </c>
      <c r="C362">
        <v>386798</v>
      </c>
      <c r="D362">
        <v>388649</v>
      </c>
      <c r="E362">
        <v>-1</v>
      </c>
      <c r="F362">
        <v>7627</v>
      </c>
      <c r="G362">
        <v>6138</v>
      </c>
      <c r="H362">
        <v>7313.7698</v>
      </c>
      <c r="I362">
        <v>7847.8945999999996</v>
      </c>
      <c r="J362" t="s">
        <v>2527</v>
      </c>
      <c r="K362" s="16">
        <v>12.938273770845701</v>
      </c>
      <c r="L362" s="16">
        <v>0</v>
      </c>
      <c r="M362" s="16">
        <v>0</v>
      </c>
    </row>
    <row r="363" spans="1:13" x14ac:dyDescent="0.2">
      <c r="A363" s="2">
        <v>361</v>
      </c>
      <c r="B363" t="s">
        <v>692</v>
      </c>
      <c r="C363">
        <v>388845</v>
      </c>
      <c r="D363">
        <v>389442</v>
      </c>
      <c r="E363">
        <v>-1</v>
      </c>
      <c r="F363">
        <v>190</v>
      </c>
      <c r="G363">
        <v>11</v>
      </c>
      <c r="H363">
        <v>182.197</v>
      </c>
      <c r="I363">
        <v>14.064299999999999</v>
      </c>
      <c r="J363" t="s">
        <v>2528</v>
      </c>
      <c r="K363" s="16">
        <v>3.9130617309799298</v>
      </c>
      <c r="L363" s="16">
        <v>1</v>
      </c>
      <c r="M363" s="16">
        <v>2</v>
      </c>
    </row>
    <row r="364" spans="1:13" x14ac:dyDescent="0.2">
      <c r="A364" s="2">
        <v>362</v>
      </c>
      <c r="B364" t="s">
        <v>2529</v>
      </c>
      <c r="C364">
        <v>389593</v>
      </c>
      <c r="D364">
        <v>390211</v>
      </c>
      <c r="E364">
        <v>-1</v>
      </c>
      <c r="F364">
        <v>79</v>
      </c>
      <c r="G364">
        <v>77</v>
      </c>
      <c r="H364">
        <v>75.755600000000001</v>
      </c>
      <c r="I364">
        <v>98.450299999999999</v>
      </c>
      <c r="J364" t="s">
        <v>2530</v>
      </c>
      <c r="K364" s="16">
        <v>6.6359038179610499</v>
      </c>
      <c r="L364" s="16">
        <v>0</v>
      </c>
      <c r="M364" s="16">
        <v>2</v>
      </c>
    </row>
    <row r="365" spans="1:13" x14ac:dyDescent="0.2">
      <c r="A365" s="2">
        <v>363</v>
      </c>
      <c r="B365" t="s">
        <v>547</v>
      </c>
      <c r="C365">
        <v>390343</v>
      </c>
      <c r="D365">
        <v>391297</v>
      </c>
      <c r="E365">
        <v>-1</v>
      </c>
      <c r="F365">
        <v>44</v>
      </c>
      <c r="G365">
        <v>3</v>
      </c>
      <c r="H365">
        <v>42.192999999999998</v>
      </c>
      <c r="I365">
        <v>3.8357000000000001</v>
      </c>
      <c r="J365" t="s">
        <v>546</v>
      </c>
      <c r="K365" s="16">
        <v>2.27372474459998</v>
      </c>
      <c r="L365" s="16">
        <v>2</v>
      </c>
      <c r="M365" s="16">
        <v>2</v>
      </c>
    </row>
    <row r="366" spans="1:13" x14ac:dyDescent="0.2">
      <c r="A366" s="2">
        <v>364</v>
      </c>
      <c r="B366" t="s">
        <v>9153</v>
      </c>
      <c r="C366">
        <v>391391</v>
      </c>
      <c r="D366">
        <v>391468</v>
      </c>
      <c r="E366">
        <v>-1</v>
      </c>
      <c r="F366">
        <v>0</v>
      </c>
      <c r="G366">
        <v>0</v>
      </c>
      <c r="H366">
        <v>0</v>
      </c>
      <c r="I366">
        <v>0</v>
      </c>
      <c r="J366">
        <v>0</v>
      </c>
      <c r="K366" s="16">
        <v>0</v>
      </c>
      <c r="L366" s="16">
        <v>2</v>
      </c>
      <c r="M366" s="16">
        <v>1</v>
      </c>
    </row>
    <row r="367" spans="1:13" x14ac:dyDescent="0.2">
      <c r="A367" s="2">
        <v>365</v>
      </c>
      <c r="B367" t="s">
        <v>668</v>
      </c>
      <c r="C367">
        <v>391527</v>
      </c>
      <c r="D367">
        <v>392406</v>
      </c>
      <c r="E367">
        <v>-1</v>
      </c>
      <c r="F367">
        <v>153</v>
      </c>
      <c r="G367">
        <v>2</v>
      </c>
      <c r="H367">
        <v>146.7165</v>
      </c>
      <c r="I367">
        <v>2.5571999999999999</v>
      </c>
      <c r="J367" t="s">
        <v>2532</v>
      </c>
      <c r="K367" s="16">
        <v>1.83074209076091</v>
      </c>
      <c r="L367" s="16">
        <v>2</v>
      </c>
      <c r="M367" s="16">
        <v>2</v>
      </c>
    </row>
    <row r="368" spans="1:13" x14ac:dyDescent="0.2">
      <c r="A368" s="2">
        <v>366</v>
      </c>
      <c r="B368" t="s">
        <v>764</v>
      </c>
      <c r="C368">
        <v>392414</v>
      </c>
      <c r="D368">
        <v>393008</v>
      </c>
      <c r="E368">
        <v>-1</v>
      </c>
      <c r="F368">
        <v>79</v>
      </c>
      <c r="G368">
        <v>4</v>
      </c>
      <c r="H368">
        <v>75.755600000000001</v>
      </c>
      <c r="I368">
        <v>5.1143000000000001</v>
      </c>
      <c r="J368" t="s">
        <v>2533</v>
      </c>
      <c r="K368" s="16">
        <v>2.6121873402350402</v>
      </c>
      <c r="L368" s="16">
        <v>2</v>
      </c>
      <c r="M368" s="16">
        <v>2</v>
      </c>
    </row>
    <row r="369" spans="1:13" x14ac:dyDescent="0.2">
      <c r="A369" s="2">
        <v>367</v>
      </c>
      <c r="B369" t="s">
        <v>2534</v>
      </c>
      <c r="C369">
        <v>393101</v>
      </c>
      <c r="D369">
        <v>395057</v>
      </c>
      <c r="E369">
        <v>-1</v>
      </c>
      <c r="F369">
        <v>6295</v>
      </c>
      <c r="G369">
        <v>5134</v>
      </c>
      <c r="H369">
        <v>6036.4732000000004</v>
      </c>
      <c r="I369">
        <v>6564.2051000000001</v>
      </c>
      <c r="J369" t="s">
        <v>478</v>
      </c>
      <c r="K369" s="16">
        <v>12.6806243669349</v>
      </c>
      <c r="L369" s="16">
        <v>0</v>
      </c>
      <c r="M369" s="16">
        <v>0</v>
      </c>
    </row>
    <row r="370" spans="1:13" x14ac:dyDescent="0.2">
      <c r="A370" s="2">
        <v>368</v>
      </c>
      <c r="B370" t="s">
        <v>2535</v>
      </c>
      <c r="C370">
        <v>395211</v>
      </c>
      <c r="D370">
        <v>396090</v>
      </c>
      <c r="E370">
        <v>1</v>
      </c>
      <c r="F370">
        <v>5859</v>
      </c>
      <c r="G370">
        <v>3986</v>
      </c>
      <c r="H370">
        <v>5618.3791000000001</v>
      </c>
      <c r="I370">
        <v>5096.4007000000001</v>
      </c>
      <c r="J370" t="s">
        <v>2536</v>
      </c>
      <c r="K370" s="16">
        <v>12.315546050732699</v>
      </c>
      <c r="L370" s="16">
        <v>0</v>
      </c>
      <c r="M370" s="16">
        <v>0</v>
      </c>
    </row>
    <row r="371" spans="1:13" x14ac:dyDescent="0.2">
      <c r="A371" s="2">
        <v>369</v>
      </c>
      <c r="B371" t="s">
        <v>1424</v>
      </c>
      <c r="C371">
        <v>396368</v>
      </c>
      <c r="D371">
        <v>398321</v>
      </c>
      <c r="E371">
        <v>1</v>
      </c>
      <c r="F371">
        <v>10653</v>
      </c>
      <c r="G371">
        <v>8742</v>
      </c>
      <c r="H371">
        <v>10215.4962</v>
      </c>
      <c r="I371">
        <v>11177.304400000001</v>
      </c>
      <c r="J371" t="s">
        <v>184</v>
      </c>
      <c r="K371" s="16">
        <v>13.448413746689999</v>
      </c>
      <c r="L371" s="16">
        <v>0</v>
      </c>
      <c r="M371" s="16">
        <v>0</v>
      </c>
    </row>
    <row r="372" spans="1:13" x14ac:dyDescent="0.2">
      <c r="A372" s="2">
        <v>370</v>
      </c>
      <c r="B372" t="s">
        <v>2537</v>
      </c>
      <c r="C372">
        <v>398413</v>
      </c>
      <c r="D372">
        <v>399592</v>
      </c>
      <c r="E372">
        <v>1</v>
      </c>
      <c r="F372">
        <v>6228</v>
      </c>
      <c r="G372">
        <v>4885</v>
      </c>
      <c r="H372">
        <v>5972.2248</v>
      </c>
      <c r="I372">
        <v>6245.8398999999999</v>
      </c>
      <c r="J372" t="s">
        <v>2538</v>
      </c>
      <c r="K372" s="16">
        <v>12.6089108402681</v>
      </c>
      <c r="L372" s="16">
        <v>0</v>
      </c>
      <c r="M372" s="16">
        <v>0</v>
      </c>
    </row>
    <row r="373" spans="1:13" x14ac:dyDescent="0.2">
      <c r="A373" s="2">
        <v>371</v>
      </c>
      <c r="B373" t="s">
        <v>2539</v>
      </c>
      <c r="C373">
        <v>399596</v>
      </c>
      <c r="D373">
        <v>400256</v>
      </c>
      <c r="E373">
        <v>-1</v>
      </c>
      <c r="F373">
        <v>3981</v>
      </c>
      <c r="G373">
        <v>3250</v>
      </c>
      <c r="H373">
        <v>3817.5059000000001</v>
      </c>
      <c r="I373">
        <v>4155.3693999999996</v>
      </c>
      <c r="J373" t="s">
        <v>2540</v>
      </c>
      <c r="K373" s="16">
        <v>12.0211081650507</v>
      </c>
      <c r="L373" s="16">
        <v>0</v>
      </c>
      <c r="M373" s="16">
        <v>0</v>
      </c>
    </row>
    <row r="374" spans="1:13" x14ac:dyDescent="0.2">
      <c r="A374" s="2">
        <v>372</v>
      </c>
      <c r="B374" t="s">
        <v>2541</v>
      </c>
      <c r="C374">
        <v>400347</v>
      </c>
      <c r="D374">
        <v>401232</v>
      </c>
      <c r="E374">
        <v>-1</v>
      </c>
      <c r="F374">
        <v>4707</v>
      </c>
      <c r="G374">
        <v>3216</v>
      </c>
      <c r="H374">
        <v>4513.6900999999998</v>
      </c>
      <c r="I374">
        <v>4111.8977999999997</v>
      </c>
      <c r="J374" t="s">
        <v>2542</v>
      </c>
      <c r="K374" s="16">
        <v>12.005939507906801</v>
      </c>
      <c r="L374" s="16">
        <v>0</v>
      </c>
      <c r="M374" s="16">
        <v>0</v>
      </c>
    </row>
    <row r="375" spans="1:13" x14ac:dyDescent="0.2">
      <c r="A375" s="2">
        <v>373</v>
      </c>
      <c r="B375" t="s">
        <v>2543</v>
      </c>
      <c r="C375">
        <v>401350</v>
      </c>
      <c r="D375">
        <v>401752</v>
      </c>
      <c r="E375">
        <v>-1</v>
      </c>
      <c r="F375">
        <v>857</v>
      </c>
      <c r="G375">
        <v>684</v>
      </c>
      <c r="H375">
        <v>821.80420000000004</v>
      </c>
      <c r="I375">
        <v>874.54539999999997</v>
      </c>
      <c r="J375" t="s">
        <v>478</v>
      </c>
      <c r="K375" s="16">
        <v>9.7740381790065598</v>
      </c>
      <c r="L375" s="16">
        <v>0</v>
      </c>
      <c r="M375" s="16">
        <v>0</v>
      </c>
    </row>
    <row r="376" spans="1:13" x14ac:dyDescent="0.2">
      <c r="A376" s="2">
        <v>374</v>
      </c>
      <c r="B376" t="s">
        <v>2544</v>
      </c>
      <c r="C376">
        <v>401914</v>
      </c>
      <c r="D376">
        <v>402886</v>
      </c>
      <c r="E376">
        <v>-1</v>
      </c>
      <c r="F376">
        <v>466</v>
      </c>
      <c r="G376">
        <v>51</v>
      </c>
      <c r="H376">
        <v>446.86200000000002</v>
      </c>
      <c r="I376">
        <v>65.207300000000004</v>
      </c>
      <c r="J376" t="s">
        <v>2545</v>
      </c>
      <c r="K376" s="16">
        <v>6.0489183918770602</v>
      </c>
      <c r="L376" s="16">
        <v>0</v>
      </c>
      <c r="M376" s="16">
        <v>2</v>
      </c>
    </row>
    <row r="377" spans="1:13" x14ac:dyDescent="0.2">
      <c r="A377" s="2">
        <v>375</v>
      </c>
      <c r="B377" t="s">
        <v>2546</v>
      </c>
      <c r="C377">
        <v>402967</v>
      </c>
      <c r="D377">
        <v>403423</v>
      </c>
      <c r="E377">
        <v>-1</v>
      </c>
      <c r="F377">
        <v>1074</v>
      </c>
      <c r="G377">
        <v>616</v>
      </c>
      <c r="H377">
        <v>1029.8923</v>
      </c>
      <c r="I377">
        <v>787.60230000000001</v>
      </c>
      <c r="J377" t="s">
        <v>2547</v>
      </c>
      <c r="K377" s="16">
        <v>9.6231541079223994</v>
      </c>
      <c r="L377" s="16">
        <v>0</v>
      </c>
      <c r="M377" s="16">
        <v>0</v>
      </c>
    </row>
    <row r="378" spans="1:13" x14ac:dyDescent="0.2">
      <c r="A378" s="2">
        <v>376</v>
      </c>
      <c r="B378" t="s">
        <v>2548</v>
      </c>
      <c r="C378">
        <v>403879</v>
      </c>
      <c r="D378">
        <v>404230</v>
      </c>
      <c r="E378">
        <v>-1</v>
      </c>
      <c r="F378">
        <v>579</v>
      </c>
      <c r="G378">
        <v>430</v>
      </c>
      <c r="H378">
        <v>555.22130000000004</v>
      </c>
      <c r="I378">
        <v>549.78729999999996</v>
      </c>
      <c r="J378" t="s">
        <v>2549</v>
      </c>
      <c r="K378" s="16">
        <v>9.1053514841091605</v>
      </c>
      <c r="L378" s="16">
        <v>0</v>
      </c>
      <c r="M378" s="16">
        <v>0</v>
      </c>
    </row>
    <row r="379" spans="1:13" x14ac:dyDescent="0.2">
      <c r="A379" s="2">
        <v>377</v>
      </c>
      <c r="B379" t="s">
        <v>2550</v>
      </c>
      <c r="C379">
        <v>404278</v>
      </c>
      <c r="D379">
        <v>405760</v>
      </c>
      <c r="E379">
        <v>-1</v>
      </c>
      <c r="F379">
        <v>3966</v>
      </c>
      <c r="G379">
        <v>2828</v>
      </c>
      <c r="H379">
        <v>3803.1219000000001</v>
      </c>
      <c r="I379">
        <v>3615.8107</v>
      </c>
      <c r="J379" t="s">
        <v>2551</v>
      </c>
      <c r="K379" s="16">
        <v>11.820502375517799</v>
      </c>
      <c r="L379" s="16">
        <v>0</v>
      </c>
      <c r="M379" s="16">
        <v>0</v>
      </c>
    </row>
    <row r="380" spans="1:13" x14ac:dyDescent="0.2">
      <c r="A380" s="2">
        <v>378</v>
      </c>
      <c r="B380" t="s">
        <v>2552</v>
      </c>
      <c r="C380">
        <v>405894</v>
      </c>
      <c r="D380">
        <v>406695</v>
      </c>
      <c r="E380">
        <v>-1</v>
      </c>
      <c r="F380">
        <v>317</v>
      </c>
      <c r="G380">
        <v>256</v>
      </c>
      <c r="H380">
        <v>303.98129999999998</v>
      </c>
      <c r="I380">
        <v>327.31529999999998</v>
      </c>
      <c r="J380" t="s">
        <v>2114</v>
      </c>
      <c r="K380" s="16">
        <v>8.3589381730690899</v>
      </c>
      <c r="L380" s="16">
        <v>0</v>
      </c>
      <c r="M380" s="16">
        <v>2</v>
      </c>
    </row>
    <row r="381" spans="1:13" x14ac:dyDescent="0.2">
      <c r="A381" s="2">
        <v>379</v>
      </c>
      <c r="B381" t="s">
        <v>734</v>
      </c>
      <c r="C381">
        <v>406763</v>
      </c>
      <c r="D381">
        <v>407414</v>
      </c>
      <c r="E381">
        <v>-1</v>
      </c>
      <c r="F381">
        <v>160</v>
      </c>
      <c r="G381">
        <v>19</v>
      </c>
      <c r="H381">
        <v>153.429</v>
      </c>
      <c r="I381">
        <v>24.292899999999999</v>
      </c>
      <c r="J381" t="s">
        <v>2553</v>
      </c>
      <c r="K381" s="16">
        <v>4.6606605559991499</v>
      </c>
      <c r="L381" s="16">
        <v>0</v>
      </c>
      <c r="M381" s="16">
        <v>2</v>
      </c>
    </row>
    <row r="382" spans="1:13" x14ac:dyDescent="0.2">
      <c r="A382" s="2">
        <v>380</v>
      </c>
      <c r="B382" t="s">
        <v>728</v>
      </c>
      <c r="C382">
        <v>407481</v>
      </c>
      <c r="D382">
        <v>408111</v>
      </c>
      <c r="E382">
        <v>-1</v>
      </c>
      <c r="F382">
        <v>274</v>
      </c>
      <c r="G382">
        <v>5</v>
      </c>
      <c r="H382">
        <v>262.74720000000002</v>
      </c>
      <c r="I382">
        <v>6.3929</v>
      </c>
      <c r="J382" t="s">
        <v>727</v>
      </c>
      <c r="K382" s="16">
        <v>2.8861403988669898</v>
      </c>
      <c r="L382" s="16">
        <v>2</v>
      </c>
      <c r="M382" s="16">
        <v>2</v>
      </c>
    </row>
    <row r="383" spans="1:13" x14ac:dyDescent="0.2">
      <c r="A383" s="2">
        <v>381</v>
      </c>
      <c r="B383" t="s">
        <v>2554</v>
      </c>
      <c r="C383">
        <v>408154</v>
      </c>
      <c r="D383">
        <v>409138</v>
      </c>
      <c r="E383">
        <v>-1</v>
      </c>
      <c r="F383">
        <v>442</v>
      </c>
      <c r="G383">
        <v>128</v>
      </c>
      <c r="H383">
        <v>423.84769999999997</v>
      </c>
      <c r="I383">
        <v>163.6576</v>
      </c>
      <c r="J383" t="s">
        <v>2555</v>
      </c>
      <c r="K383" s="16">
        <v>7.3633252928362296</v>
      </c>
      <c r="L383" s="16">
        <v>0</v>
      </c>
      <c r="M383" s="16">
        <v>2</v>
      </c>
    </row>
    <row r="384" spans="1:13" x14ac:dyDescent="0.2">
      <c r="A384" s="2">
        <v>382</v>
      </c>
      <c r="B384" t="s">
        <v>2556</v>
      </c>
      <c r="C384">
        <v>409279</v>
      </c>
      <c r="D384">
        <v>411259</v>
      </c>
      <c r="E384">
        <v>1</v>
      </c>
      <c r="F384">
        <v>10406</v>
      </c>
      <c r="G384">
        <v>7587</v>
      </c>
      <c r="H384">
        <v>9978.6401000000005</v>
      </c>
      <c r="I384">
        <v>9700.5499999999993</v>
      </c>
      <c r="J384" t="s">
        <v>2557</v>
      </c>
      <c r="K384" s="16">
        <v>13.243999547288499</v>
      </c>
      <c r="L384" s="16">
        <v>0</v>
      </c>
      <c r="M384" s="16">
        <v>0</v>
      </c>
    </row>
    <row r="385" spans="1:13" x14ac:dyDescent="0.2">
      <c r="A385" s="2">
        <v>383</v>
      </c>
      <c r="B385" t="s">
        <v>2558</v>
      </c>
      <c r="C385">
        <v>411277</v>
      </c>
      <c r="D385">
        <v>411652</v>
      </c>
      <c r="E385">
        <v>-1</v>
      </c>
      <c r="F385">
        <v>1193</v>
      </c>
      <c r="G385">
        <v>980</v>
      </c>
      <c r="H385">
        <v>1144.0052000000001</v>
      </c>
      <c r="I385">
        <v>1253.0037</v>
      </c>
      <c r="J385" t="s">
        <v>2559</v>
      </c>
      <c r="K385" s="16">
        <v>10.2923258895514</v>
      </c>
      <c r="L385" s="16">
        <v>0</v>
      </c>
      <c r="M385" s="16">
        <v>0</v>
      </c>
    </row>
    <row r="386" spans="1:13" x14ac:dyDescent="0.2">
      <c r="A386" s="2">
        <v>384</v>
      </c>
      <c r="B386" t="s">
        <v>1165</v>
      </c>
      <c r="C386">
        <v>411752</v>
      </c>
      <c r="D386">
        <v>412331</v>
      </c>
      <c r="E386">
        <v>-1</v>
      </c>
      <c r="F386">
        <v>3335</v>
      </c>
      <c r="G386">
        <v>2482</v>
      </c>
      <c r="H386">
        <v>3198.0362</v>
      </c>
      <c r="I386">
        <v>3173.4236000000001</v>
      </c>
      <c r="J386" t="s">
        <v>2560</v>
      </c>
      <c r="K386" s="16">
        <v>11.632278941140999</v>
      </c>
      <c r="L386" s="16">
        <v>0</v>
      </c>
      <c r="M386" s="16">
        <v>0</v>
      </c>
    </row>
    <row r="387" spans="1:13" x14ac:dyDescent="0.2">
      <c r="A387" s="2">
        <v>385</v>
      </c>
      <c r="B387" t="s">
        <v>1573</v>
      </c>
      <c r="C387">
        <v>412547</v>
      </c>
      <c r="D387">
        <v>413120</v>
      </c>
      <c r="E387">
        <v>1</v>
      </c>
      <c r="F387">
        <v>6085</v>
      </c>
      <c r="G387">
        <v>4765</v>
      </c>
      <c r="H387">
        <v>5835.0976000000001</v>
      </c>
      <c r="I387">
        <v>6092.4107999999997</v>
      </c>
      <c r="J387" t="s">
        <v>2561</v>
      </c>
      <c r="K387" s="16">
        <v>12.5730342905916</v>
      </c>
      <c r="L387" s="16">
        <v>0</v>
      </c>
      <c r="M387" s="16">
        <v>0</v>
      </c>
    </row>
    <row r="388" spans="1:13" x14ac:dyDescent="0.2">
      <c r="A388" s="2">
        <v>386</v>
      </c>
      <c r="B388" t="s">
        <v>2562</v>
      </c>
      <c r="C388">
        <v>413163</v>
      </c>
      <c r="D388">
        <v>413775</v>
      </c>
      <c r="E388">
        <v>1</v>
      </c>
      <c r="F388">
        <v>3738</v>
      </c>
      <c r="G388">
        <v>1515</v>
      </c>
      <c r="H388">
        <v>3584.4856</v>
      </c>
      <c r="I388">
        <v>1937.0414000000001</v>
      </c>
      <c r="J388" t="s">
        <v>2451</v>
      </c>
      <c r="K388" s="16">
        <v>10.9203836742678</v>
      </c>
      <c r="L388" s="16">
        <v>0</v>
      </c>
      <c r="M388" s="16">
        <v>0</v>
      </c>
    </row>
    <row r="389" spans="1:13" x14ac:dyDescent="0.2">
      <c r="A389" s="2">
        <v>387</v>
      </c>
      <c r="B389" t="s">
        <v>2563</v>
      </c>
      <c r="C389">
        <v>413944</v>
      </c>
      <c r="D389">
        <v>415624</v>
      </c>
      <c r="E389">
        <v>1</v>
      </c>
      <c r="F389">
        <v>10092</v>
      </c>
      <c r="G389">
        <v>8087</v>
      </c>
      <c r="H389">
        <v>9677.5357000000004</v>
      </c>
      <c r="I389">
        <v>10339.837600000001</v>
      </c>
      <c r="J389" t="s">
        <v>2097</v>
      </c>
      <c r="K389" s="16">
        <v>13.3360654271389</v>
      </c>
      <c r="L389" s="16">
        <v>0</v>
      </c>
      <c r="M389" s="16">
        <v>0</v>
      </c>
    </row>
    <row r="390" spans="1:13" x14ac:dyDescent="0.2">
      <c r="A390" s="2">
        <v>388</v>
      </c>
      <c r="B390" t="s">
        <v>2564</v>
      </c>
      <c r="C390">
        <v>415633</v>
      </c>
      <c r="D390">
        <v>416119</v>
      </c>
      <c r="E390">
        <v>-1</v>
      </c>
      <c r="F390">
        <v>1935</v>
      </c>
      <c r="G390">
        <v>1722</v>
      </c>
      <c r="H390">
        <v>1855.5323000000001</v>
      </c>
      <c r="I390">
        <v>2201.7064999999998</v>
      </c>
      <c r="J390" t="s">
        <v>2097</v>
      </c>
      <c r="K390" s="16">
        <v>11.105061560362101</v>
      </c>
      <c r="L390" s="16">
        <v>0</v>
      </c>
      <c r="M390" s="16">
        <v>0</v>
      </c>
    </row>
    <row r="391" spans="1:13" x14ac:dyDescent="0.2">
      <c r="A391" s="2">
        <v>389</v>
      </c>
      <c r="B391" t="s">
        <v>1398</v>
      </c>
      <c r="C391">
        <v>416261</v>
      </c>
      <c r="D391">
        <v>416855</v>
      </c>
      <c r="E391">
        <v>1</v>
      </c>
      <c r="F391">
        <v>1251</v>
      </c>
      <c r="G391">
        <v>895</v>
      </c>
      <c r="H391">
        <v>1199.6232</v>
      </c>
      <c r="I391">
        <v>1144.3248000000001</v>
      </c>
      <c r="J391" t="s">
        <v>2565</v>
      </c>
      <c r="K391" s="16">
        <v>10.1615410715434</v>
      </c>
      <c r="L391" s="16">
        <v>0</v>
      </c>
      <c r="M391" s="16">
        <v>0</v>
      </c>
    </row>
    <row r="392" spans="1:13" x14ac:dyDescent="0.2">
      <c r="A392" s="2">
        <v>390</v>
      </c>
      <c r="B392" t="s">
        <v>2566</v>
      </c>
      <c r="C392">
        <v>416980</v>
      </c>
      <c r="D392">
        <v>419842</v>
      </c>
      <c r="E392">
        <v>-1</v>
      </c>
      <c r="F392">
        <v>11452</v>
      </c>
      <c r="G392">
        <v>8955</v>
      </c>
      <c r="H392">
        <v>10981.6824</v>
      </c>
      <c r="I392">
        <v>11449.6409</v>
      </c>
      <c r="J392" t="s">
        <v>2567</v>
      </c>
      <c r="K392" s="16">
        <v>13.483140728734099</v>
      </c>
      <c r="L392" s="16">
        <v>0</v>
      </c>
      <c r="M392" s="16">
        <v>0</v>
      </c>
    </row>
    <row r="393" spans="1:13" x14ac:dyDescent="0.2">
      <c r="A393" s="2">
        <v>391</v>
      </c>
      <c r="B393" t="s">
        <v>2568</v>
      </c>
      <c r="C393">
        <v>420208</v>
      </c>
      <c r="D393">
        <v>421459</v>
      </c>
      <c r="E393">
        <v>1</v>
      </c>
      <c r="F393">
        <v>3189</v>
      </c>
      <c r="G393">
        <v>2331</v>
      </c>
      <c r="H393">
        <v>3058.0322000000001</v>
      </c>
      <c r="I393">
        <v>2980.3588</v>
      </c>
      <c r="J393" t="s">
        <v>2097</v>
      </c>
      <c r="K393" s="16">
        <v>11.5417542956272</v>
      </c>
      <c r="L393" s="16">
        <v>0</v>
      </c>
      <c r="M393" s="16">
        <v>0</v>
      </c>
    </row>
    <row r="394" spans="1:13" x14ac:dyDescent="0.2">
      <c r="A394" s="2">
        <v>392</v>
      </c>
      <c r="B394" t="s">
        <v>337</v>
      </c>
      <c r="C394">
        <v>421641</v>
      </c>
      <c r="D394">
        <v>422181</v>
      </c>
      <c r="E394">
        <v>1</v>
      </c>
      <c r="F394">
        <v>11</v>
      </c>
      <c r="G394">
        <v>4</v>
      </c>
      <c r="H394">
        <v>10.5482</v>
      </c>
      <c r="I394">
        <v>5.1143000000000001</v>
      </c>
      <c r="J394" t="s">
        <v>336</v>
      </c>
      <c r="K394" s="16">
        <v>2.6121873402350402</v>
      </c>
      <c r="L394" s="16">
        <v>2</v>
      </c>
      <c r="M394" s="16">
        <v>2</v>
      </c>
    </row>
    <row r="395" spans="1:13" x14ac:dyDescent="0.2">
      <c r="A395" s="2">
        <v>393</v>
      </c>
      <c r="B395" t="s">
        <v>2569</v>
      </c>
      <c r="C395">
        <v>422350</v>
      </c>
      <c r="D395">
        <v>423427</v>
      </c>
      <c r="E395">
        <v>1</v>
      </c>
      <c r="F395">
        <v>927</v>
      </c>
      <c r="G395">
        <v>895</v>
      </c>
      <c r="H395">
        <v>888.92939999999999</v>
      </c>
      <c r="I395">
        <v>1144.3248000000001</v>
      </c>
      <c r="J395" t="s">
        <v>2097</v>
      </c>
      <c r="K395" s="16">
        <v>10.1615410715434</v>
      </c>
      <c r="L395" s="16">
        <v>0</v>
      </c>
      <c r="M395" s="16">
        <v>0</v>
      </c>
    </row>
    <row r="396" spans="1:13" x14ac:dyDescent="0.2">
      <c r="A396" s="2">
        <v>394</v>
      </c>
      <c r="B396" t="s">
        <v>2570</v>
      </c>
      <c r="C396">
        <v>423499</v>
      </c>
      <c r="D396">
        <v>424429</v>
      </c>
      <c r="E396">
        <v>1</v>
      </c>
      <c r="F396">
        <v>174</v>
      </c>
      <c r="G396">
        <v>119</v>
      </c>
      <c r="H396">
        <v>166.85409999999999</v>
      </c>
      <c r="I396">
        <v>152.15039999999999</v>
      </c>
      <c r="J396" t="s">
        <v>720</v>
      </c>
      <c r="K396" s="16">
        <v>7.2588053247642401</v>
      </c>
      <c r="L396" s="16">
        <v>0</v>
      </c>
      <c r="M396" s="16">
        <v>0</v>
      </c>
    </row>
    <row r="397" spans="1:13" x14ac:dyDescent="0.2">
      <c r="A397" s="2">
        <v>395</v>
      </c>
      <c r="B397" t="s">
        <v>2571</v>
      </c>
      <c r="C397">
        <v>424425</v>
      </c>
      <c r="D397">
        <v>425361</v>
      </c>
      <c r="E397">
        <v>1</v>
      </c>
      <c r="F397">
        <v>243</v>
      </c>
      <c r="G397">
        <v>206</v>
      </c>
      <c r="H397">
        <v>233.02029999999999</v>
      </c>
      <c r="I397">
        <v>263.38650000000001</v>
      </c>
      <c r="J397" t="s">
        <v>2116</v>
      </c>
      <c r="K397" s="16">
        <v>8.0465047021714202</v>
      </c>
      <c r="L397" s="16">
        <v>0</v>
      </c>
      <c r="M397" s="16">
        <v>0</v>
      </c>
    </row>
    <row r="398" spans="1:13" x14ac:dyDescent="0.2">
      <c r="A398" s="2">
        <v>396</v>
      </c>
      <c r="B398" t="s">
        <v>2572</v>
      </c>
      <c r="C398">
        <v>425388</v>
      </c>
      <c r="D398">
        <v>426561</v>
      </c>
      <c r="E398">
        <v>-1</v>
      </c>
      <c r="F398">
        <v>122</v>
      </c>
      <c r="G398">
        <v>90</v>
      </c>
      <c r="H398">
        <v>116.9896</v>
      </c>
      <c r="I398">
        <v>115.0718</v>
      </c>
      <c r="J398" t="s">
        <v>2091</v>
      </c>
      <c r="K398" s="16">
        <v>6.8588736973623101</v>
      </c>
      <c r="L398" s="16">
        <v>0</v>
      </c>
      <c r="M398" s="16">
        <v>0</v>
      </c>
    </row>
    <row r="399" spans="1:13" x14ac:dyDescent="0.2">
      <c r="A399" s="2">
        <v>397</v>
      </c>
      <c r="B399" t="s">
        <v>2573</v>
      </c>
      <c r="C399">
        <v>426958</v>
      </c>
      <c r="D399">
        <v>427297</v>
      </c>
      <c r="E399">
        <v>1</v>
      </c>
      <c r="F399">
        <v>218</v>
      </c>
      <c r="G399">
        <v>60</v>
      </c>
      <c r="H399">
        <v>209.047</v>
      </c>
      <c r="I399">
        <v>76.714500000000001</v>
      </c>
      <c r="J399" t="s">
        <v>2097</v>
      </c>
      <c r="K399" s="16">
        <v>6.2801118972066599</v>
      </c>
      <c r="L399" s="16">
        <v>0</v>
      </c>
      <c r="M399" s="16">
        <v>0</v>
      </c>
    </row>
    <row r="400" spans="1:13" x14ac:dyDescent="0.2">
      <c r="A400" s="2">
        <v>398</v>
      </c>
      <c r="B400" t="s">
        <v>2574</v>
      </c>
      <c r="C400">
        <v>427382</v>
      </c>
      <c r="D400">
        <v>427676</v>
      </c>
      <c r="E400">
        <v>-1</v>
      </c>
      <c r="F400">
        <v>49</v>
      </c>
      <c r="G400">
        <v>48</v>
      </c>
      <c r="H400">
        <v>46.9876</v>
      </c>
      <c r="I400">
        <v>61.371600000000001</v>
      </c>
      <c r="J400" t="s">
        <v>478</v>
      </c>
      <c r="K400" s="16">
        <v>5.9628173633038797</v>
      </c>
      <c r="L400" s="16">
        <v>0</v>
      </c>
      <c r="M400" s="16">
        <v>0</v>
      </c>
    </row>
    <row r="401" spans="1:13" x14ac:dyDescent="0.2">
      <c r="A401" s="2">
        <v>399</v>
      </c>
      <c r="B401" t="s">
        <v>2575</v>
      </c>
      <c r="C401">
        <v>428116</v>
      </c>
      <c r="D401">
        <v>429121</v>
      </c>
      <c r="E401">
        <v>1</v>
      </c>
      <c r="F401">
        <v>12</v>
      </c>
      <c r="G401">
        <v>7</v>
      </c>
      <c r="H401">
        <v>11.507199999999999</v>
      </c>
      <c r="I401">
        <v>8.9499999999999993</v>
      </c>
      <c r="J401" t="s">
        <v>478</v>
      </c>
      <c r="K401" s="16">
        <v>3.3146965256562799</v>
      </c>
      <c r="L401" s="16">
        <v>2</v>
      </c>
      <c r="M401" s="16">
        <v>0</v>
      </c>
    </row>
    <row r="402" spans="1:13" x14ac:dyDescent="0.2">
      <c r="A402" s="2">
        <v>400</v>
      </c>
      <c r="B402" t="s">
        <v>2576</v>
      </c>
      <c r="C402">
        <v>429300</v>
      </c>
      <c r="D402">
        <v>429801</v>
      </c>
      <c r="E402">
        <v>1</v>
      </c>
      <c r="F402">
        <v>5</v>
      </c>
      <c r="G402">
        <v>4</v>
      </c>
      <c r="H402">
        <v>4.7946999999999997</v>
      </c>
      <c r="I402">
        <v>5.1143000000000001</v>
      </c>
      <c r="J402" t="s">
        <v>2577</v>
      </c>
      <c r="K402" s="16">
        <v>2.6121873402350402</v>
      </c>
      <c r="L402" s="16">
        <v>2</v>
      </c>
      <c r="M402" s="16">
        <v>0</v>
      </c>
    </row>
    <row r="403" spans="1:13" x14ac:dyDescent="0.2">
      <c r="A403" s="2">
        <v>401</v>
      </c>
      <c r="B403" t="s">
        <v>9182</v>
      </c>
      <c r="C403">
        <v>429915</v>
      </c>
      <c r="D403">
        <v>430167</v>
      </c>
      <c r="E403">
        <v>1</v>
      </c>
      <c r="F403">
        <v>111</v>
      </c>
      <c r="G403">
        <v>111</v>
      </c>
      <c r="H403">
        <v>106.4414</v>
      </c>
      <c r="I403">
        <v>141.92179999999999</v>
      </c>
      <c r="J403" t="s">
        <v>478</v>
      </c>
      <c r="K403" s="16">
        <v>7.1590821786588501</v>
      </c>
      <c r="L403" s="16">
        <v>0</v>
      </c>
    </row>
    <row r="404" spans="1:13" x14ac:dyDescent="0.2">
      <c r="A404" s="2">
        <v>402</v>
      </c>
      <c r="B404" t="s">
        <v>2578</v>
      </c>
      <c r="C404">
        <v>430237</v>
      </c>
      <c r="D404">
        <v>430588</v>
      </c>
      <c r="E404">
        <v>1</v>
      </c>
      <c r="F404">
        <v>94</v>
      </c>
      <c r="G404">
        <v>15</v>
      </c>
      <c r="H404">
        <v>90.139600000000002</v>
      </c>
      <c r="I404">
        <v>19.178599999999999</v>
      </c>
      <c r="J404" t="s">
        <v>478</v>
      </c>
      <c r="K404" s="16">
        <v>4.3347541779975396</v>
      </c>
      <c r="L404" s="16">
        <v>1</v>
      </c>
      <c r="M404" s="16">
        <v>0</v>
      </c>
    </row>
    <row r="405" spans="1:13" x14ac:dyDescent="0.2">
      <c r="A405" s="2">
        <v>403</v>
      </c>
      <c r="B405" t="s">
        <v>2579</v>
      </c>
      <c r="C405">
        <v>430611</v>
      </c>
      <c r="D405">
        <v>431520</v>
      </c>
      <c r="E405">
        <v>-1</v>
      </c>
      <c r="F405">
        <v>499</v>
      </c>
      <c r="G405">
        <v>258</v>
      </c>
      <c r="H405">
        <v>478.5068</v>
      </c>
      <c r="I405">
        <v>329.87240000000003</v>
      </c>
      <c r="J405" t="s">
        <v>792</v>
      </c>
      <c r="K405" s="16">
        <v>8.3701311428218901</v>
      </c>
      <c r="L405" s="16">
        <v>0</v>
      </c>
      <c r="M405" s="16">
        <v>0</v>
      </c>
    </row>
    <row r="406" spans="1:13" x14ac:dyDescent="0.2">
      <c r="A406" s="2">
        <v>404</v>
      </c>
      <c r="B406" t="s">
        <v>2580</v>
      </c>
      <c r="C406">
        <v>431807</v>
      </c>
      <c r="D406">
        <v>432329</v>
      </c>
      <c r="E406">
        <v>1</v>
      </c>
      <c r="F406">
        <v>590</v>
      </c>
      <c r="G406">
        <v>323</v>
      </c>
      <c r="H406">
        <v>565.76949999999999</v>
      </c>
      <c r="I406">
        <v>412.97980000000001</v>
      </c>
      <c r="J406" t="s">
        <v>2581</v>
      </c>
      <c r="K406" s="16">
        <v>8.6934165634152301</v>
      </c>
      <c r="L406" s="16">
        <v>0</v>
      </c>
      <c r="M406" s="16">
        <v>0</v>
      </c>
    </row>
    <row r="407" spans="1:13" x14ac:dyDescent="0.2">
      <c r="A407" s="2">
        <v>405</v>
      </c>
      <c r="B407" t="s">
        <v>2582</v>
      </c>
      <c r="C407">
        <v>432331</v>
      </c>
      <c r="D407">
        <v>432826</v>
      </c>
      <c r="E407">
        <v>1</v>
      </c>
      <c r="F407">
        <v>498</v>
      </c>
      <c r="G407">
        <v>377</v>
      </c>
      <c r="H407">
        <v>477.5478</v>
      </c>
      <c r="I407">
        <v>482.02289999999999</v>
      </c>
      <c r="J407" t="s">
        <v>2583</v>
      </c>
      <c r="K407" s="16">
        <v>8.9159477782835292</v>
      </c>
      <c r="L407" s="16">
        <v>0</v>
      </c>
      <c r="M407" s="16">
        <v>0</v>
      </c>
    </row>
    <row r="408" spans="1:13" x14ac:dyDescent="0.2">
      <c r="A408" s="2">
        <v>406</v>
      </c>
      <c r="B408" t="s">
        <v>2584</v>
      </c>
      <c r="C408">
        <v>432822</v>
      </c>
      <c r="D408">
        <v>433446</v>
      </c>
      <c r="E408">
        <v>1</v>
      </c>
      <c r="F408">
        <v>1056</v>
      </c>
      <c r="G408">
        <v>828</v>
      </c>
      <c r="H408">
        <v>1012.6316</v>
      </c>
      <c r="I408">
        <v>1058.6603</v>
      </c>
      <c r="J408" t="s">
        <v>2585</v>
      </c>
      <c r="K408" s="16">
        <v>10.049386132421199</v>
      </c>
      <c r="L408" s="16">
        <v>0</v>
      </c>
      <c r="M408" s="16">
        <v>0</v>
      </c>
    </row>
    <row r="409" spans="1:13" x14ac:dyDescent="0.2">
      <c r="A409" s="2">
        <v>407</v>
      </c>
      <c r="B409" t="s">
        <v>2586</v>
      </c>
      <c r="C409">
        <v>433442</v>
      </c>
      <c r="D409">
        <v>434486</v>
      </c>
      <c r="E409">
        <v>1</v>
      </c>
      <c r="F409">
        <v>1836</v>
      </c>
      <c r="G409">
        <v>1608</v>
      </c>
      <c r="H409">
        <v>1760.5980999999999</v>
      </c>
      <c r="I409">
        <v>2055.9488999999999</v>
      </c>
      <c r="J409" t="s">
        <v>2587</v>
      </c>
      <c r="K409" s="16">
        <v>11.006290238645301</v>
      </c>
      <c r="L409" s="16">
        <v>0</v>
      </c>
      <c r="M409" s="16">
        <v>0</v>
      </c>
    </row>
    <row r="410" spans="1:13" x14ac:dyDescent="0.2">
      <c r="A410" s="2">
        <v>408</v>
      </c>
      <c r="B410" t="s">
        <v>2588</v>
      </c>
      <c r="C410">
        <v>434523</v>
      </c>
      <c r="D410">
        <v>435078</v>
      </c>
      <c r="E410">
        <v>1</v>
      </c>
      <c r="F410">
        <v>962</v>
      </c>
      <c r="G410">
        <v>661</v>
      </c>
      <c r="H410">
        <v>922.49199999999996</v>
      </c>
      <c r="I410">
        <v>845.13819999999998</v>
      </c>
      <c r="J410" t="s">
        <v>2589</v>
      </c>
      <c r="K410" s="16">
        <v>9.7247495081688005</v>
      </c>
      <c r="L410" s="16">
        <v>0</v>
      </c>
      <c r="M410" s="16">
        <v>0</v>
      </c>
    </row>
    <row r="411" spans="1:13" x14ac:dyDescent="0.2">
      <c r="A411" s="2">
        <v>409</v>
      </c>
      <c r="B411" t="s">
        <v>2590</v>
      </c>
      <c r="C411">
        <v>435118</v>
      </c>
      <c r="D411">
        <v>438391</v>
      </c>
      <c r="E411">
        <v>1</v>
      </c>
      <c r="F411">
        <v>6346</v>
      </c>
      <c r="G411">
        <v>4942</v>
      </c>
      <c r="H411">
        <v>6085.3787000000002</v>
      </c>
      <c r="I411">
        <v>6318.7186000000002</v>
      </c>
      <c r="J411" t="s">
        <v>2591</v>
      </c>
      <c r="K411" s="16">
        <v>12.625644605181099</v>
      </c>
      <c r="L411" s="16">
        <v>0</v>
      </c>
      <c r="M411" s="16">
        <v>0</v>
      </c>
    </row>
    <row r="412" spans="1:13" x14ac:dyDescent="0.2">
      <c r="A412" s="2">
        <v>410</v>
      </c>
      <c r="B412" t="s">
        <v>2592</v>
      </c>
      <c r="C412">
        <v>438401</v>
      </c>
      <c r="D412">
        <v>439892</v>
      </c>
      <c r="E412">
        <v>-1</v>
      </c>
      <c r="F412">
        <v>2802</v>
      </c>
      <c r="G412">
        <v>2312</v>
      </c>
      <c r="H412">
        <v>2686.9258</v>
      </c>
      <c r="I412">
        <v>2956.0659000000001</v>
      </c>
      <c r="J412" t="s">
        <v>2593</v>
      </c>
      <c r="K412" s="16">
        <v>11.529950679809099</v>
      </c>
      <c r="L412" s="16">
        <v>0</v>
      </c>
      <c r="M412" s="16">
        <v>0</v>
      </c>
    </row>
    <row r="413" spans="1:13" x14ac:dyDescent="0.2">
      <c r="A413" s="2">
        <v>411</v>
      </c>
      <c r="B413" t="s">
        <v>2594</v>
      </c>
      <c r="C413">
        <v>439903</v>
      </c>
      <c r="D413">
        <v>441067</v>
      </c>
      <c r="E413">
        <v>-1</v>
      </c>
      <c r="F413">
        <v>2358</v>
      </c>
      <c r="G413">
        <v>1660</v>
      </c>
      <c r="H413">
        <v>2261.1601999999998</v>
      </c>
      <c r="I413">
        <v>2122.4348</v>
      </c>
      <c r="J413" t="s">
        <v>2595</v>
      </c>
      <c r="K413" s="16">
        <v>11.052184096120699</v>
      </c>
      <c r="L413" s="16">
        <v>0</v>
      </c>
      <c r="M413" s="16">
        <v>0</v>
      </c>
    </row>
    <row r="414" spans="1:13" x14ac:dyDescent="0.2">
      <c r="A414" s="2">
        <v>412</v>
      </c>
      <c r="B414" t="s">
        <v>2596</v>
      </c>
      <c r="C414">
        <v>441063</v>
      </c>
      <c r="D414">
        <v>442032</v>
      </c>
      <c r="E414">
        <v>-1</v>
      </c>
      <c r="F414">
        <v>2843</v>
      </c>
      <c r="G414">
        <v>2467</v>
      </c>
      <c r="H414">
        <v>2726.2420000000002</v>
      </c>
      <c r="I414">
        <v>3154.2449999999999</v>
      </c>
      <c r="J414" t="s">
        <v>2597</v>
      </c>
      <c r="K414" s="16">
        <v>11.6235363173063</v>
      </c>
      <c r="L414" s="16">
        <v>0</v>
      </c>
      <c r="M414" s="16">
        <v>0</v>
      </c>
    </row>
    <row r="415" spans="1:13" x14ac:dyDescent="0.2">
      <c r="A415" s="2">
        <v>413</v>
      </c>
      <c r="B415" t="s">
        <v>2598</v>
      </c>
      <c r="C415">
        <v>442028</v>
      </c>
      <c r="D415">
        <v>443009</v>
      </c>
      <c r="E415">
        <v>-1</v>
      </c>
      <c r="F415">
        <v>2306</v>
      </c>
      <c r="G415">
        <v>1926</v>
      </c>
      <c r="H415">
        <v>2211.2957999999999</v>
      </c>
      <c r="I415">
        <v>2462.5358000000001</v>
      </c>
      <c r="J415" t="s">
        <v>478</v>
      </c>
      <c r="K415" s="16">
        <v>11.2665147216489</v>
      </c>
      <c r="L415" s="16">
        <v>0</v>
      </c>
      <c r="M415" s="16">
        <v>0</v>
      </c>
    </row>
    <row r="416" spans="1:13" x14ac:dyDescent="0.2">
      <c r="A416" s="2">
        <v>414</v>
      </c>
      <c r="B416" t="s">
        <v>2599</v>
      </c>
      <c r="C416">
        <v>443005</v>
      </c>
      <c r="D416">
        <v>443701</v>
      </c>
      <c r="E416">
        <v>-1</v>
      </c>
      <c r="F416">
        <v>1330</v>
      </c>
      <c r="G416">
        <v>1069</v>
      </c>
      <c r="H416">
        <v>1275.3788</v>
      </c>
      <c r="I416">
        <v>1366.7969000000001</v>
      </c>
      <c r="J416" t="s">
        <v>2138</v>
      </c>
      <c r="K416" s="16">
        <v>10.417638309391799</v>
      </c>
      <c r="L416" s="16">
        <v>0</v>
      </c>
      <c r="M416" s="16">
        <v>0</v>
      </c>
    </row>
    <row r="417" spans="1:13" x14ac:dyDescent="0.2">
      <c r="A417" s="2">
        <v>415</v>
      </c>
      <c r="B417" t="s">
        <v>2600</v>
      </c>
      <c r="C417">
        <v>443974</v>
      </c>
      <c r="D417">
        <v>445255</v>
      </c>
      <c r="E417">
        <v>1</v>
      </c>
      <c r="F417">
        <v>4096</v>
      </c>
      <c r="G417">
        <v>2760</v>
      </c>
      <c r="H417">
        <v>3927.7829999999999</v>
      </c>
      <c r="I417">
        <v>3528.8676</v>
      </c>
      <c r="J417" t="s">
        <v>707</v>
      </c>
      <c r="K417" s="16">
        <v>11.7853983558623</v>
      </c>
      <c r="L417" s="16">
        <v>0</v>
      </c>
      <c r="M417" s="16">
        <v>0</v>
      </c>
    </row>
    <row r="418" spans="1:13" x14ac:dyDescent="0.2">
      <c r="A418" s="2">
        <v>416</v>
      </c>
      <c r="B418" t="s">
        <v>1233</v>
      </c>
      <c r="C418">
        <v>445270</v>
      </c>
      <c r="D418">
        <v>446104</v>
      </c>
      <c r="E418">
        <v>-1</v>
      </c>
      <c r="F418">
        <v>2403</v>
      </c>
      <c r="G418">
        <v>1867</v>
      </c>
      <c r="H418">
        <v>2304.3121999999998</v>
      </c>
      <c r="I418">
        <v>2387.0999000000002</v>
      </c>
      <c r="J418" t="s">
        <v>2601</v>
      </c>
      <c r="K418" s="16">
        <v>11.221647473953199</v>
      </c>
      <c r="L418" s="16">
        <v>0</v>
      </c>
      <c r="M418" s="16">
        <v>0</v>
      </c>
    </row>
    <row r="419" spans="1:13" x14ac:dyDescent="0.2">
      <c r="A419" s="2">
        <v>417</v>
      </c>
      <c r="B419" t="s">
        <v>846</v>
      </c>
      <c r="C419">
        <v>446121</v>
      </c>
      <c r="D419">
        <v>447660</v>
      </c>
      <c r="E419">
        <v>-1</v>
      </c>
      <c r="F419">
        <v>2172</v>
      </c>
      <c r="G419">
        <v>1458</v>
      </c>
      <c r="H419">
        <v>2082.799</v>
      </c>
      <c r="I419">
        <v>1864.1626000000001</v>
      </c>
      <c r="J419" t="s">
        <v>2602</v>
      </c>
      <c r="K419" s="16">
        <v>10.865085691007501</v>
      </c>
      <c r="L419" s="16">
        <v>0</v>
      </c>
      <c r="M419" s="16">
        <v>0</v>
      </c>
    </row>
    <row r="420" spans="1:13" x14ac:dyDescent="0.2">
      <c r="A420" s="2">
        <v>418</v>
      </c>
      <c r="B420" t="s">
        <v>1098</v>
      </c>
      <c r="C420">
        <v>447971</v>
      </c>
      <c r="D420">
        <v>448775</v>
      </c>
      <c r="E420">
        <v>1</v>
      </c>
      <c r="F420">
        <v>3686</v>
      </c>
      <c r="G420">
        <v>2993</v>
      </c>
      <c r="H420">
        <v>3534.6210999999998</v>
      </c>
      <c r="I420">
        <v>3826.7755999999999</v>
      </c>
      <c r="J420" t="s">
        <v>2603</v>
      </c>
      <c r="K420" s="16">
        <v>11.902290540228799</v>
      </c>
      <c r="L420" s="16">
        <v>0</v>
      </c>
      <c r="M420" s="16">
        <v>0</v>
      </c>
    </row>
    <row r="421" spans="1:13" x14ac:dyDescent="0.2">
      <c r="A421" s="2">
        <v>419</v>
      </c>
      <c r="B421" t="s">
        <v>1266</v>
      </c>
      <c r="C421">
        <v>448788</v>
      </c>
      <c r="D421">
        <v>450654</v>
      </c>
      <c r="E421">
        <v>1</v>
      </c>
      <c r="F421">
        <v>7473</v>
      </c>
      <c r="G421">
        <v>6022</v>
      </c>
      <c r="H421">
        <v>7166.0944</v>
      </c>
      <c r="I421">
        <v>7699.5798999999997</v>
      </c>
      <c r="J421" t="s">
        <v>2604</v>
      </c>
      <c r="K421" s="16">
        <v>12.9107513781777</v>
      </c>
      <c r="L421" s="16">
        <v>0</v>
      </c>
      <c r="M421" s="16">
        <v>0</v>
      </c>
    </row>
    <row r="422" spans="1:13" x14ac:dyDescent="0.2">
      <c r="A422" s="2">
        <v>420</v>
      </c>
      <c r="B422" t="s">
        <v>1704</v>
      </c>
      <c r="C422">
        <v>450702</v>
      </c>
      <c r="D422">
        <v>452094</v>
      </c>
      <c r="E422">
        <v>1</v>
      </c>
      <c r="F422">
        <v>4985</v>
      </c>
      <c r="G422">
        <v>4098</v>
      </c>
      <c r="H422">
        <v>4780.2730000000001</v>
      </c>
      <c r="I422">
        <v>5239.6012000000001</v>
      </c>
      <c r="J422" t="s">
        <v>2605</v>
      </c>
      <c r="K422" s="16">
        <v>12.3555166114068</v>
      </c>
      <c r="L422" s="16">
        <v>0</v>
      </c>
      <c r="M422" s="16">
        <v>0</v>
      </c>
    </row>
    <row r="423" spans="1:13" x14ac:dyDescent="0.2">
      <c r="A423" s="2">
        <v>421</v>
      </c>
      <c r="B423" t="s">
        <v>1377</v>
      </c>
      <c r="C423">
        <v>452129</v>
      </c>
      <c r="D423">
        <v>452474</v>
      </c>
      <c r="E423">
        <v>1</v>
      </c>
      <c r="F423">
        <v>954</v>
      </c>
      <c r="G423">
        <v>654</v>
      </c>
      <c r="H423">
        <v>914.82060000000001</v>
      </c>
      <c r="I423">
        <v>836.18820000000005</v>
      </c>
      <c r="J423" t="s">
        <v>2606</v>
      </c>
      <c r="K423" s="16">
        <v>9.7094081670140007</v>
      </c>
      <c r="L423" s="16">
        <v>0</v>
      </c>
      <c r="M423" s="16">
        <v>0</v>
      </c>
    </row>
    <row r="424" spans="1:13" x14ac:dyDescent="0.2">
      <c r="A424" s="2">
        <v>422</v>
      </c>
      <c r="B424" t="s">
        <v>2607</v>
      </c>
      <c r="C424">
        <v>452486</v>
      </c>
      <c r="D424">
        <v>453093</v>
      </c>
      <c r="E424">
        <v>-1</v>
      </c>
      <c r="F424">
        <v>1729</v>
      </c>
      <c r="G424">
        <v>983</v>
      </c>
      <c r="H424">
        <v>1657.9924000000001</v>
      </c>
      <c r="I424">
        <v>1256.8394000000001</v>
      </c>
      <c r="J424" t="s">
        <v>2094</v>
      </c>
      <c r="K424" s="16">
        <v>10.2967320164068</v>
      </c>
      <c r="L424" s="16">
        <v>0</v>
      </c>
      <c r="M424" s="16">
        <v>0</v>
      </c>
    </row>
    <row r="425" spans="1:13" x14ac:dyDescent="0.2">
      <c r="A425" s="2">
        <v>423</v>
      </c>
      <c r="B425" t="s">
        <v>2608</v>
      </c>
      <c r="C425">
        <v>453112</v>
      </c>
      <c r="D425">
        <v>454150</v>
      </c>
      <c r="E425">
        <v>-1</v>
      </c>
      <c r="F425">
        <v>3707</v>
      </c>
      <c r="G425">
        <v>2660</v>
      </c>
      <c r="H425">
        <v>3554.7586999999999</v>
      </c>
      <c r="I425">
        <v>3401.01</v>
      </c>
      <c r="J425" t="s">
        <v>2609</v>
      </c>
      <c r="K425" s="16">
        <v>11.7321716663833</v>
      </c>
      <c r="L425" s="16">
        <v>0</v>
      </c>
      <c r="M425" s="16">
        <v>0</v>
      </c>
    </row>
    <row r="426" spans="1:13" x14ac:dyDescent="0.2">
      <c r="A426" s="2">
        <v>424</v>
      </c>
      <c r="B426" t="s">
        <v>2610</v>
      </c>
      <c r="C426">
        <v>454122</v>
      </c>
      <c r="D426">
        <v>454680</v>
      </c>
      <c r="E426">
        <v>-1</v>
      </c>
      <c r="F426">
        <v>3342</v>
      </c>
      <c r="G426">
        <v>2417</v>
      </c>
      <c r="H426">
        <v>3204.7487000000001</v>
      </c>
      <c r="I426">
        <v>3090.3163</v>
      </c>
      <c r="J426" t="s">
        <v>2611</v>
      </c>
      <c r="K426" s="16">
        <v>11.5940055613413</v>
      </c>
      <c r="L426" s="16">
        <v>0</v>
      </c>
      <c r="M426" s="16">
        <v>0</v>
      </c>
    </row>
    <row r="427" spans="1:13" x14ac:dyDescent="0.2">
      <c r="A427" s="2">
        <v>425</v>
      </c>
      <c r="B427" t="s">
        <v>2612</v>
      </c>
      <c r="C427">
        <v>454670</v>
      </c>
      <c r="D427">
        <v>455927</v>
      </c>
      <c r="E427">
        <v>-1</v>
      </c>
      <c r="F427">
        <v>5164</v>
      </c>
      <c r="G427">
        <v>3970</v>
      </c>
      <c r="H427">
        <v>4951.9216999999999</v>
      </c>
      <c r="I427">
        <v>5075.9435000000003</v>
      </c>
      <c r="J427" t="s">
        <v>2613</v>
      </c>
      <c r="K427" s="16">
        <v>12.309744489436399</v>
      </c>
      <c r="L427" s="16">
        <v>0</v>
      </c>
      <c r="M427" s="16">
        <v>0</v>
      </c>
    </row>
    <row r="428" spans="1:13" x14ac:dyDescent="0.2">
      <c r="A428" s="2">
        <v>426</v>
      </c>
      <c r="B428" t="s">
        <v>2614</v>
      </c>
      <c r="C428">
        <v>455929</v>
      </c>
      <c r="D428">
        <v>456826</v>
      </c>
      <c r="E428">
        <v>-1</v>
      </c>
      <c r="F428">
        <v>3852</v>
      </c>
      <c r="G428">
        <v>2940</v>
      </c>
      <c r="H428">
        <v>3693.8038000000001</v>
      </c>
      <c r="I428">
        <v>3759.0111000000002</v>
      </c>
      <c r="J428" t="s">
        <v>2615</v>
      </c>
      <c r="K428" s="16">
        <v>11.8765212055786</v>
      </c>
      <c r="L428" s="16">
        <v>0</v>
      </c>
      <c r="M428" s="16">
        <v>0</v>
      </c>
    </row>
    <row r="429" spans="1:13" x14ac:dyDescent="0.2">
      <c r="A429" s="2">
        <v>427</v>
      </c>
      <c r="B429" t="s">
        <v>2616</v>
      </c>
      <c r="C429">
        <v>456921</v>
      </c>
      <c r="D429">
        <v>457722</v>
      </c>
      <c r="E429">
        <v>-1</v>
      </c>
      <c r="F429">
        <v>2492</v>
      </c>
      <c r="G429">
        <v>1814</v>
      </c>
      <c r="H429">
        <v>2389.6570000000002</v>
      </c>
      <c r="I429">
        <v>2319.3353999999999</v>
      </c>
      <c r="J429" t="s">
        <v>2617</v>
      </c>
      <c r="K429" s="16">
        <v>11.1801176438697</v>
      </c>
      <c r="L429" s="16">
        <v>0</v>
      </c>
      <c r="M429" s="16">
        <v>0</v>
      </c>
    </row>
    <row r="430" spans="1:13" x14ac:dyDescent="0.2">
      <c r="A430" s="2">
        <v>428</v>
      </c>
      <c r="B430" t="s">
        <v>2618</v>
      </c>
      <c r="C430">
        <v>457749</v>
      </c>
      <c r="D430">
        <v>460125</v>
      </c>
      <c r="E430">
        <v>-1</v>
      </c>
      <c r="F430">
        <v>9907</v>
      </c>
      <c r="G430">
        <v>7845</v>
      </c>
      <c r="H430">
        <v>9500.1334000000006</v>
      </c>
      <c r="I430">
        <v>10030.422399999999</v>
      </c>
      <c r="J430" t="s">
        <v>2617</v>
      </c>
      <c r="K430" s="16">
        <v>13.292238566150701</v>
      </c>
      <c r="L430" s="16">
        <v>0</v>
      </c>
      <c r="M430" s="16">
        <v>0</v>
      </c>
    </row>
    <row r="431" spans="1:13" x14ac:dyDescent="0.2">
      <c r="A431" s="2">
        <v>429</v>
      </c>
      <c r="B431" t="s">
        <v>2619</v>
      </c>
      <c r="C431">
        <v>460137</v>
      </c>
      <c r="D431">
        <v>460626</v>
      </c>
      <c r="E431">
        <v>-1</v>
      </c>
      <c r="F431">
        <v>1853</v>
      </c>
      <c r="G431">
        <v>1571</v>
      </c>
      <c r="H431">
        <v>1776.8998999999999</v>
      </c>
      <c r="I431">
        <v>2008.6415999999999</v>
      </c>
      <c r="J431" t="s">
        <v>2617</v>
      </c>
      <c r="K431" s="16">
        <v>10.972722518401399</v>
      </c>
      <c r="L431" s="16">
        <v>0</v>
      </c>
      <c r="M431" s="16">
        <v>0</v>
      </c>
    </row>
    <row r="432" spans="1:13" x14ac:dyDescent="0.2">
      <c r="A432" s="2">
        <v>430</v>
      </c>
      <c r="B432" t="s">
        <v>2620</v>
      </c>
      <c r="C432">
        <v>460972</v>
      </c>
      <c r="D432">
        <v>461551</v>
      </c>
      <c r="E432">
        <v>1</v>
      </c>
      <c r="F432">
        <v>2650</v>
      </c>
      <c r="G432">
        <v>1966</v>
      </c>
      <c r="H432">
        <v>2541.1682000000001</v>
      </c>
      <c r="I432">
        <v>2513.6788000000001</v>
      </c>
      <c r="J432" t="s">
        <v>2097</v>
      </c>
      <c r="K432" s="16">
        <v>11.2961584209789</v>
      </c>
      <c r="L432" s="16">
        <v>0</v>
      </c>
      <c r="M432" s="16">
        <v>0</v>
      </c>
    </row>
    <row r="433" spans="1:13" x14ac:dyDescent="0.2">
      <c r="A433" s="2">
        <v>431</v>
      </c>
      <c r="B433" t="s">
        <v>2621</v>
      </c>
      <c r="C433">
        <v>461731</v>
      </c>
      <c r="D433">
        <v>465706</v>
      </c>
      <c r="E433">
        <v>1</v>
      </c>
      <c r="F433">
        <v>1226</v>
      </c>
      <c r="G433">
        <v>1008</v>
      </c>
      <c r="H433">
        <v>1175.6498999999999</v>
      </c>
      <c r="I433">
        <v>1288.8037999999999</v>
      </c>
      <c r="J433" t="s">
        <v>2622</v>
      </c>
      <c r="K433" s="16">
        <v>10.3329359097721</v>
      </c>
      <c r="L433" s="16">
        <v>0</v>
      </c>
      <c r="M433" s="16">
        <v>2</v>
      </c>
    </row>
    <row r="434" spans="1:13" x14ac:dyDescent="0.2">
      <c r="A434" s="2">
        <v>432</v>
      </c>
      <c r="B434" t="s">
        <v>2623</v>
      </c>
      <c r="C434">
        <v>465715</v>
      </c>
      <c r="D434">
        <v>466153</v>
      </c>
      <c r="E434">
        <v>1</v>
      </c>
      <c r="F434">
        <v>1572</v>
      </c>
      <c r="G434">
        <v>956</v>
      </c>
      <c r="H434">
        <v>1507.4402</v>
      </c>
      <c r="I434">
        <v>1222.3179</v>
      </c>
      <c r="J434" t="s">
        <v>2624</v>
      </c>
      <c r="K434" s="16">
        <v>10.256583646137001</v>
      </c>
      <c r="L434" s="16">
        <v>0</v>
      </c>
      <c r="M434" s="16">
        <v>0</v>
      </c>
    </row>
    <row r="435" spans="1:13" x14ac:dyDescent="0.2">
      <c r="A435" s="2">
        <v>433</v>
      </c>
      <c r="B435" t="s">
        <v>2625</v>
      </c>
      <c r="C435">
        <v>466276</v>
      </c>
      <c r="D435">
        <v>468142</v>
      </c>
      <c r="E435">
        <v>1</v>
      </c>
      <c r="F435">
        <v>5386</v>
      </c>
      <c r="G435">
        <v>3665</v>
      </c>
      <c r="H435">
        <v>5164.8045000000002</v>
      </c>
      <c r="I435">
        <v>4685.9781000000003</v>
      </c>
      <c r="J435" t="s">
        <v>2114</v>
      </c>
      <c r="K435" s="16">
        <v>12.194442338472999</v>
      </c>
      <c r="L435" s="16">
        <v>0</v>
      </c>
      <c r="M435" s="16">
        <v>0</v>
      </c>
    </row>
    <row r="436" spans="1:13" x14ac:dyDescent="0.2">
      <c r="A436" s="2">
        <v>434</v>
      </c>
      <c r="B436" t="s">
        <v>2626</v>
      </c>
      <c r="C436">
        <v>468214</v>
      </c>
      <c r="D436">
        <v>468637</v>
      </c>
      <c r="E436">
        <v>1</v>
      </c>
      <c r="F436">
        <v>1022</v>
      </c>
      <c r="G436">
        <v>798</v>
      </c>
      <c r="H436">
        <v>980.02790000000005</v>
      </c>
      <c r="I436">
        <v>1020.303</v>
      </c>
      <c r="J436" t="s">
        <v>478</v>
      </c>
      <c r="K436" s="16">
        <v>9.9961952329014707</v>
      </c>
      <c r="L436" s="16">
        <v>0</v>
      </c>
      <c r="M436" s="16">
        <v>0</v>
      </c>
    </row>
    <row r="437" spans="1:13" x14ac:dyDescent="0.2">
      <c r="A437" s="2">
        <v>435</v>
      </c>
      <c r="B437" t="s">
        <v>616</v>
      </c>
      <c r="C437">
        <v>468671</v>
      </c>
      <c r="D437">
        <v>469403</v>
      </c>
      <c r="E437">
        <v>1</v>
      </c>
      <c r="F437">
        <v>153</v>
      </c>
      <c r="G437">
        <v>6</v>
      </c>
      <c r="H437">
        <v>146.7165</v>
      </c>
      <c r="I437">
        <v>7.6715</v>
      </c>
      <c r="J437" t="s">
        <v>2627</v>
      </c>
      <c r="K437" s="16">
        <v>3.1162815730759399</v>
      </c>
      <c r="L437" s="16">
        <v>2</v>
      </c>
      <c r="M437" s="16">
        <v>2</v>
      </c>
    </row>
    <row r="438" spans="1:13" x14ac:dyDescent="0.2">
      <c r="A438" s="2">
        <v>436</v>
      </c>
      <c r="B438" t="s">
        <v>2628</v>
      </c>
      <c r="C438">
        <v>469466</v>
      </c>
      <c r="D438">
        <v>470456</v>
      </c>
      <c r="E438">
        <v>1</v>
      </c>
      <c r="F438">
        <v>3309</v>
      </c>
      <c r="G438">
        <v>1907</v>
      </c>
      <c r="H438">
        <v>3173.1039999999998</v>
      </c>
      <c r="I438">
        <v>2438.2429000000002</v>
      </c>
      <c r="J438" t="s">
        <v>2097</v>
      </c>
      <c r="K438" s="16">
        <v>11.2522177136354</v>
      </c>
      <c r="L438" s="16">
        <v>0</v>
      </c>
      <c r="M438" s="16">
        <v>0</v>
      </c>
    </row>
    <row r="439" spans="1:13" x14ac:dyDescent="0.2">
      <c r="A439" s="2">
        <v>437</v>
      </c>
      <c r="B439" t="s">
        <v>2629</v>
      </c>
      <c r="C439">
        <v>470586</v>
      </c>
      <c r="D439">
        <v>471276</v>
      </c>
      <c r="E439">
        <v>1</v>
      </c>
      <c r="F439">
        <v>1331</v>
      </c>
      <c r="G439">
        <v>834</v>
      </c>
      <c r="H439">
        <v>1276.3377</v>
      </c>
      <c r="I439">
        <v>1066.3317</v>
      </c>
      <c r="J439" t="s">
        <v>2630</v>
      </c>
      <c r="K439" s="16">
        <v>10.0597928840464</v>
      </c>
      <c r="L439" s="16">
        <v>0</v>
      </c>
      <c r="M439" s="16">
        <v>1</v>
      </c>
    </row>
    <row r="440" spans="1:13" x14ac:dyDescent="0.2">
      <c r="A440" s="2">
        <v>438</v>
      </c>
      <c r="B440" t="s">
        <v>545</v>
      </c>
      <c r="C440">
        <v>471343</v>
      </c>
      <c r="D440">
        <v>472921</v>
      </c>
      <c r="E440">
        <v>1</v>
      </c>
      <c r="F440">
        <v>331</v>
      </c>
      <c r="G440">
        <v>0</v>
      </c>
      <c r="H440">
        <v>317.40629999999999</v>
      </c>
      <c r="I440">
        <v>0</v>
      </c>
      <c r="J440" t="s">
        <v>544</v>
      </c>
      <c r="K440" s="16">
        <v>0</v>
      </c>
      <c r="L440" s="16">
        <v>2</v>
      </c>
      <c r="M440" s="16">
        <v>2</v>
      </c>
    </row>
    <row r="441" spans="1:13" x14ac:dyDescent="0.2">
      <c r="A441" s="2">
        <v>439</v>
      </c>
      <c r="B441" t="s">
        <v>2631</v>
      </c>
      <c r="C441">
        <v>472953</v>
      </c>
      <c r="D441">
        <v>473574</v>
      </c>
      <c r="E441">
        <v>1</v>
      </c>
      <c r="F441">
        <v>1980</v>
      </c>
      <c r="G441">
        <v>1409</v>
      </c>
      <c r="H441">
        <v>1898.6841999999999</v>
      </c>
      <c r="I441">
        <v>1801.5125</v>
      </c>
      <c r="J441" t="s">
        <v>597</v>
      </c>
      <c r="K441" s="16">
        <v>10.815793548913399</v>
      </c>
      <c r="L441" s="16">
        <v>0</v>
      </c>
      <c r="M441" s="16">
        <v>0</v>
      </c>
    </row>
    <row r="442" spans="1:13" x14ac:dyDescent="0.2">
      <c r="A442" s="2">
        <v>440</v>
      </c>
      <c r="B442" t="s">
        <v>2632</v>
      </c>
      <c r="C442">
        <v>473867</v>
      </c>
      <c r="D442">
        <v>475304</v>
      </c>
      <c r="E442">
        <v>1</v>
      </c>
      <c r="F442">
        <v>5861</v>
      </c>
      <c r="G442">
        <v>4764</v>
      </c>
      <c r="H442">
        <v>5620.2969000000003</v>
      </c>
      <c r="I442">
        <v>6091.1323000000002</v>
      </c>
      <c r="J442" t="s">
        <v>2633</v>
      </c>
      <c r="K442" s="16">
        <v>12.572731557163801</v>
      </c>
      <c r="L442" s="16">
        <v>0</v>
      </c>
      <c r="M442" s="16">
        <v>0</v>
      </c>
    </row>
    <row r="443" spans="1:13" x14ac:dyDescent="0.2">
      <c r="A443" s="2">
        <v>441</v>
      </c>
      <c r="B443" t="s">
        <v>2634</v>
      </c>
      <c r="C443">
        <v>475468</v>
      </c>
      <c r="D443">
        <v>475813</v>
      </c>
      <c r="E443">
        <v>1</v>
      </c>
      <c r="F443">
        <v>242</v>
      </c>
      <c r="G443">
        <v>112</v>
      </c>
      <c r="H443">
        <v>232.06139999999999</v>
      </c>
      <c r="I443">
        <v>143.2004</v>
      </c>
      <c r="J443" t="s">
        <v>2635</v>
      </c>
      <c r="K443" s="16">
        <v>7.1719313562759002</v>
      </c>
      <c r="L443" s="16">
        <v>0</v>
      </c>
      <c r="M443" s="16">
        <v>0</v>
      </c>
    </row>
    <row r="444" spans="1:13" x14ac:dyDescent="0.2">
      <c r="A444" s="2">
        <v>442</v>
      </c>
      <c r="B444" t="s">
        <v>674</v>
      </c>
      <c r="C444">
        <v>475827</v>
      </c>
      <c r="D444">
        <v>476541</v>
      </c>
      <c r="E444">
        <v>1</v>
      </c>
      <c r="F444">
        <v>1071</v>
      </c>
      <c r="G444">
        <v>853</v>
      </c>
      <c r="H444">
        <v>1027.0155</v>
      </c>
      <c r="I444">
        <v>1090.6246000000001</v>
      </c>
      <c r="J444" t="s">
        <v>2097</v>
      </c>
      <c r="K444" s="16">
        <v>10.092261096202501</v>
      </c>
      <c r="L444" s="16">
        <v>0</v>
      </c>
      <c r="M444" s="16">
        <v>0</v>
      </c>
    </row>
    <row r="445" spans="1:13" x14ac:dyDescent="0.2">
      <c r="A445" s="2">
        <v>443</v>
      </c>
      <c r="B445" t="s">
        <v>543</v>
      </c>
      <c r="C445">
        <v>476607</v>
      </c>
      <c r="D445">
        <v>478416</v>
      </c>
      <c r="E445">
        <v>1</v>
      </c>
      <c r="F445">
        <v>129</v>
      </c>
      <c r="G445">
        <v>13</v>
      </c>
      <c r="H445">
        <v>123.7022</v>
      </c>
      <c r="I445">
        <v>16.621500000000001</v>
      </c>
      <c r="J445" t="s">
        <v>542</v>
      </c>
      <c r="K445" s="16">
        <v>4.1392648313167104</v>
      </c>
      <c r="L445" s="16">
        <v>1</v>
      </c>
      <c r="M445" s="16">
        <v>2</v>
      </c>
    </row>
    <row r="446" spans="1:13" x14ac:dyDescent="0.2">
      <c r="A446" s="2">
        <v>444</v>
      </c>
      <c r="B446" t="s">
        <v>2636</v>
      </c>
      <c r="C446">
        <v>478628</v>
      </c>
      <c r="D446">
        <v>479540</v>
      </c>
      <c r="E446">
        <v>1</v>
      </c>
      <c r="F446">
        <v>3131</v>
      </c>
      <c r="G446">
        <v>2399</v>
      </c>
      <c r="H446">
        <v>3002.4142000000002</v>
      </c>
      <c r="I446">
        <v>3067.3018999999999</v>
      </c>
      <c r="J446" t="s">
        <v>2097</v>
      </c>
      <c r="K446" s="16">
        <v>11.5832247258486</v>
      </c>
      <c r="L446" s="16">
        <v>0</v>
      </c>
      <c r="M446" s="16">
        <v>0</v>
      </c>
    </row>
    <row r="447" spans="1:13" x14ac:dyDescent="0.2">
      <c r="A447" s="2">
        <v>445</v>
      </c>
      <c r="B447" t="s">
        <v>1882</v>
      </c>
      <c r="C447">
        <v>479638</v>
      </c>
      <c r="D447">
        <v>480127</v>
      </c>
      <c r="E447">
        <v>1</v>
      </c>
      <c r="F447">
        <v>1753</v>
      </c>
      <c r="G447">
        <v>1351</v>
      </c>
      <c r="H447">
        <v>1681.0066999999999</v>
      </c>
      <c r="I447">
        <v>1727.3551</v>
      </c>
      <c r="J447" t="s">
        <v>2637</v>
      </c>
      <c r="K447" s="16">
        <v>10.755183942196901</v>
      </c>
      <c r="L447" s="16">
        <v>0</v>
      </c>
      <c r="M447" s="16">
        <v>0</v>
      </c>
    </row>
    <row r="448" spans="1:13" x14ac:dyDescent="0.2">
      <c r="A448" s="2">
        <v>446</v>
      </c>
      <c r="B448" t="s">
        <v>2638</v>
      </c>
      <c r="C448">
        <v>480123</v>
      </c>
      <c r="D448">
        <v>480906</v>
      </c>
      <c r="E448">
        <v>1</v>
      </c>
      <c r="F448">
        <v>2789</v>
      </c>
      <c r="G448">
        <v>2349</v>
      </c>
      <c r="H448">
        <v>2674.4596999999999</v>
      </c>
      <c r="I448">
        <v>3003.3730999999998</v>
      </c>
      <c r="J448" t="s">
        <v>2639</v>
      </c>
      <c r="K448" s="16">
        <v>11.5528482706486</v>
      </c>
      <c r="L448" s="16">
        <v>0</v>
      </c>
      <c r="M448" s="16">
        <v>0</v>
      </c>
    </row>
    <row r="449" spans="1:13" x14ac:dyDescent="0.2">
      <c r="A449" s="2">
        <v>447</v>
      </c>
      <c r="B449" t="s">
        <v>2640</v>
      </c>
      <c r="C449">
        <v>480908</v>
      </c>
      <c r="D449">
        <v>481424</v>
      </c>
      <c r="E449">
        <v>-1</v>
      </c>
      <c r="F449">
        <v>1977</v>
      </c>
      <c r="G449">
        <v>1705</v>
      </c>
      <c r="H449">
        <v>1895.8073999999999</v>
      </c>
      <c r="I449">
        <v>2179.9706999999999</v>
      </c>
      <c r="J449" t="s">
        <v>2641</v>
      </c>
      <c r="K449" s="16">
        <v>11.0907546730503</v>
      </c>
      <c r="L449" s="16">
        <v>0</v>
      </c>
      <c r="M449" s="16">
        <v>0</v>
      </c>
    </row>
    <row r="450" spans="1:13" x14ac:dyDescent="0.2">
      <c r="A450" s="2">
        <v>448</v>
      </c>
      <c r="B450" t="s">
        <v>2642</v>
      </c>
      <c r="C450">
        <v>481516</v>
      </c>
      <c r="D450">
        <v>482860</v>
      </c>
      <c r="E450">
        <v>1</v>
      </c>
      <c r="F450">
        <v>2753</v>
      </c>
      <c r="G450">
        <v>1768</v>
      </c>
      <c r="H450">
        <v>2639.9380999999998</v>
      </c>
      <c r="I450">
        <v>2260.5210000000002</v>
      </c>
      <c r="J450" t="s">
        <v>2643</v>
      </c>
      <c r="K450" s="16">
        <v>11.143077677250901</v>
      </c>
      <c r="L450" s="16">
        <v>0</v>
      </c>
      <c r="M450" s="16">
        <v>0</v>
      </c>
    </row>
    <row r="451" spans="1:13" x14ac:dyDescent="0.2">
      <c r="A451" s="2">
        <v>449</v>
      </c>
      <c r="B451" t="s">
        <v>2644</v>
      </c>
      <c r="C451">
        <v>482853</v>
      </c>
      <c r="D451">
        <v>483129</v>
      </c>
      <c r="E451">
        <v>-1</v>
      </c>
      <c r="F451">
        <v>168</v>
      </c>
      <c r="G451">
        <v>100</v>
      </c>
      <c r="H451">
        <v>161.10050000000001</v>
      </c>
      <c r="I451">
        <v>127.8575</v>
      </c>
      <c r="J451" t="s">
        <v>478</v>
      </c>
      <c r="K451" s="16">
        <v>7.0096326997926797</v>
      </c>
      <c r="L451" s="16">
        <v>0</v>
      </c>
    </row>
    <row r="452" spans="1:13" x14ac:dyDescent="0.2">
      <c r="A452" s="2">
        <v>450</v>
      </c>
      <c r="B452" t="s">
        <v>2645</v>
      </c>
      <c r="C452">
        <v>483221</v>
      </c>
      <c r="D452">
        <v>483812</v>
      </c>
      <c r="E452">
        <v>1</v>
      </c>
      <c r="F452">
        <v>630</v>
      </c>
      <c r="G452">
        <v>249</v>
      </c>
      <c r="H452">
        <v>604.1268</v>
      </c>
      <c r="I452">
        <v>318.36520000000002</v>
      </c>
      <c r="J452" t="s">
        <v>2138</v>
      </c>
      <c r="K452" s="16">
        <v>8.3190633061472496</v>
      </c>
      <c r="L452" s="16">
        <v>0</v>
      </c>
      <c r="M452" s="16">
        <v>0</v>
      </c>
    </row>
    <row r="453" spans="1:13" x14ac:dyDescent="0.2">
      <c r="A453" s="2">
        <v>451</v>
      </c>
      <c r="B453" t="s">
        <v>2646</v>
      </c>
      <c r="C453">
        <v>483888</v>
      </c>
      <c r="D453">
        <v>485676</v>
      </c>
      <c r="E453">
        <v>1</v>
      </c>
      <c r="F453">
        <v>6498</v>
      </c>
      <c r="G453">
        <v>4671</v>
      </c>
      <c r="H453">
        <v>6231.1361999999999</v>
      </c>
      <c r="I453">
        <v>5972.2248</v>
      </c>
      <c r="J453" t="s">
        <v>2191</v>
      </c>
      <c r="K453" s="16">
        <v>12.544294302732</v>
      </c>
      <c r="L453" s="16">
        <v>0</v>
      </c>
      <c r="M453" s="16">
        <v>0</v>
      </c>
    </row>
    <row r="454" spans="1:13" x14ac:dyDescent="0.2">
      <c r="A454" s="2">
        <v>452</v>
      </c>
      <c r="B454" t="s">
        <v>1052</v>
      </c>
      <c r="C454">
        <v>485752</v>
      </c>
      <c r="D454">
        <v>488176</v>
      </c>
      <c r="E454">
        <v>1</v>
      </c>
      <c r="F454">
        <v>7696</v>
      </c>
      <c r="G454">
        <v>6354</v>
      </c>
      <c r="H454">
        <v>7379.9360999999999</v>
      </c>
      <c r="I454">
        <v>8124.0667999999996</v>
      </c>
      <c r="J454" t="s">
        <v>2647</v>
      </c>
      <c r="K454" s="16">
        <v>12.9881639588145</v>
      </c>
      <c r="L454" s="16">
        <v>0</v>
      </c>
      <c r="M454" s="16">
        <v>0</v>
      </c>
    </row>
    <row r="455" spans="1:13" x14ac:dyDescent="0.2">
      <c r="A455" s="2">
        <v>453</v>
      </c>
      <c r="B455" t="s">
        <v>1014</v>
      </c>
      <c r="C455">
        <v>488197</v>
      </c>
      <c r="D455">
        <v>489397</v>
      </c>
      <c r="E455">
        <v>1</v>
      </c>
      <c r="F455">
        <v>3461</v>
      </c>
      <c r="G455">
        <v>2787</v>
      </c>
      <c r="H455">
        <v>3318.8616000000002</v>
      </c>
      <c r="I455">
        <v>3563.3890999999999</v>
      </c>
      <c r="J455" t="s">
        <v>2281</v>
      </c>
      <c r="K455" s="16">
        <v>11.7994391192771</v>
      </c>
      <c r="L455" s="16">
        <v>0</v>
      </c>
      <c r="M455" s="16">
        <v>0</v>
      </c>
    </row>
    <row r="456" spans="1:13" x14ac:dyDescent="0.2">
      <c r="A456" s="2">
        <v>454</v>
      </c>
      <c r="B456" t="s">
        <v>2648</v>
      </c>
      <c r="C456">
        <v>489514</v>
      </c>
      <c r="D456">
        <v>490471</v>
      </c>
      <c r="E456">
        <v>1</v>
      </c>
      <c r="F456">
        <v>2388</v>
      </c>
      <c r="G456">
        <v>2043</v>
      </c>
      <c r="H456">
        <v>2289.9281999999998</v>
      </c>
      <c r="I456">
        <v>2612.1291000000001</v>
      </c>
      <c r="J456" t="s">
        <v>478</v>
      </c>
      <c r="K456" s="16">
        <v>11.351562686522</v>
      </c>
      <c r="L456" s="16">
        <v>0</v>
      </c>
      <c r="M456" s="16">
        <v>0</v>
      </c>
    </row>
    <row r="457" spans="1:13" x14ac:dyDescent="0.2">
      <c r="A457" s="2">
        <v>455</v>
      </c>
      <c r="B457" t="s">
        <v>1075</v>
      </c>
      <c r="C457">
        <v>490502</v>
      </c>
      <c r="D457">
        <v>491279</v>
      </c>
      <c r="E457">
        <v>1</v>
      </c>
      <c r="F457">
        <v>1690</v>
      </c>
      <c r="G457">
        <v>1300</v>
      </c>
      <c r="H457">
        <v>1620.5941</v>
      </c>
      <c r="I457">
        <v>1662.1478</v>
      </c>
      <c r="J457" t="s">
        <v>2189</v>
      </c>
      <c r="K457" s="16">
        <v>10.6997006678706</v>
      </c>
      <c r="L457" s="16">
        <v>0</v>
      </c>
      <c r="M457" s="16">
        <v>0</v>
      </c>
    </row>
    <row r="458" spans="1:13" x14ac:dyDescent="0.2">
      <c r="A458" s="2">
        <v>456</v>
      </c>
      <c r="B458" t="s">
        <v>1709</v>
      </c>
      <c r="C458">
        <v>491369</v>
      </c>
      <c r="D458">
        <v>491774</v>
      </c>
      <c r="E458">
        <v>-1</v>
      </c>
      <c r="F458">
        <v>1172</v>
      </c>
      <c r="G458">
        <v>830</v>
      </c>
      <c r="H458">
        <v>1123.8676</v>
      </c>
      <c r="I458">
        <v>1061.2174</v>
      </c>
      <c r="J458" t="s">
        <v>2338</v>
      </c>
      <c r="K458" s="16">
        <v>10.052863351937599</v>
      </c>
      <c r="L458" s="16">
        <v>0</v>
      </c>
      <c r="M458" s="16">
        <v>0</v>
      </c>
    </row>
    <row r="459" spans="1:13" x14ac:dyDescent="0.2">
      <c r="A459" s="2">
        <v>457</v>
      </c>
      <c r="B459" t="s">
        <v>2649</v>
      </c>
      <c r="C459">
        <v>491882</v>
      </c>
      <c r="D459">
        <v>493781</v>
      </c>
      <c r="E459">
        <v>1</v>
      </c>
      <c r="F459">
        <v>6865</v>
      </c>
      <c r="G459">
        <v>4895</v>
      </c>
      <c r="H459">
        <v>6583.0640999999996</v>
      </c>
      <c r="I459">
        <v>6258.6256000000003</v>
      </c>
      <c r="J459" t="s">
        <v>2650</v>
      </c>
      <c r="K459" s="16">
        <v>12.6118606540921</v>
      </c>
      <c r="L459" s="16">
        <v>0</v>
      </c>
      <c r="M459" s="16">
        <v>0</v>
      </c>
    </row>
    <row r="460" spans="1:13" x14ac:dyDescent="0.2">
      <c r="A460" s="2">
        <v>458</v>
      </c>
      <c r="B460" t="s">
        <v>2651</v>
      </c>
      <c r="C460">
        <v>494111</v>
      </c>
      <c r="D460">
        <v>495128</v>
      </c>
      <c r="E460">
        <v>1</v>
      </c>
      <c r="F460">
        <v>4947</v>
      </c>
      <c r="G460">
        <v>3524</v>
      </c>
      <c r="H460">
        <v>4743.8335999999999</v>
      </c>
      <c r="I460">
        <v>4505.6989999999996</v>
      </c>
      <c r="J460" t="s">
        <v>2652</v>
      </c>
      <c r="K460" s="16">
        <v>12.137855381107901</v>
      </c>
      <c r="L460" s="16">
        <v>0</v>
      </c>
      <c r="M460" s="16">
        <v>0</v>
      </c>
    </row>
    <row r="461" spans="1:13" x14ac:dyDescent="0.2">
      <c r="A461" s="2">
        <v>459</v>
      </c>
      <c r="B461" t="s">
        <v>2653</v>
      </c>
      <c r="C461">
        <v>495124</v>
      </c>
      <c r="D461">
        <v>495979</v>
      </c>
      <c r="E461">
        <v>1</v>
      </c>
      <c r="F461">
        <v>10204</v>
      </c>
      <c r="G461">
        <v>9065</v>
      </c>
      <c r="H461">
        <v>9784.9359999999997</v>
      </c>
      <c r="I461">
        <v>11590.2842</v>
      </c>
      <c r="J461" t="s">
        <v>2511</v>
      </c>
      <c r="K461" s="16">
        <v>13.5007527911342</v>
      </c>
      <c r="L461" s="16">
        <v>0</v>
      </c>
      <c r="M461" s="16">
        <v>0</v>
      </c>
    </row>
    <row r="462" spans="1:13" x14ac:dyDescent="0.2">
      <c r="A462" s="2">
        <v>460</v>
      </c>
      <c r="B462" t="s">
        <v>2654</v>
      </c>
      <c r="C462">
        <v>495991</v>
      </c>
      <c r="D462">
        <v>496765</v>
      </c>
      <c r="E462">
        <v>1</v>
      </c>
      <c r="F462">
        <v>1946</v>
      </c>
      <c r="G462">
        <v>1615</v>
      </c>
      <c r="H462">
        <v>1866.0805</v>
      </c>
      <c r="I462">
        <v>2064.8989000000001</v>
      </c>
      <c r="J462" t="s">
        <v>2116</v>
      </c>
      <c r="K462" s="16">
        <v>11.0125539386532</v>
      </c>
      <c r="L462" s="16">
        <v>0</v>
      </c>
      <c r="M462" s="16">
        <v>0</v>
      </c>
    </row>
    <row r="463" spans="1:13" x14ac:dyDescent="0.2">
      <c r="A463" s="2">
        <v>461</v>
      </c>
      <c r="B463" t="s">
        <v>2655</v>
      </c>
      <c r="C463">
        <v>496820</v>
      </c>
      <c r="D463">
        <v>497804</v>
      </c>
      <c r="E463">
        <v>1</v>
      </c>
      <c r="F463">
        <v>893</v>
      </c>
      <c r="G463">
        <v>755</v>
      </c>
      <c r="H463">
        <v>856.32569999999998</v>
      </c>
      <c r="I463">
        <v>965.32429999999999</v>
      </c>
      <c r="J463" t="s">
        <v>2177</v>
      </c>
      <c r="K463" s="16">
        <v>9.9163636308903094</v>
      </c>
      <c r="L463" s="16">
        <v>0</v>
      </c>
      <c r="M463" s="16">
        <v>0</v>
      </c>
    </row>
    <row r="464" spans="1:13" x14ac:dyDescent="0.2">
      <c r="A464" s="2">
        <v>462</v>
      </c>
      <c r="B464" t="s">
        <v>1666</v>
      </c>
      <c r="C464">
        <v>497907</v>
      </c>
      <c r="D464">
        <v>499215</v>
      </c>
      <c r="E464">
        <v>1</v>
      </c>
      <c r="F464">
        <v>4259</v>
      </c>
      <c r="G464">
        <v>2739</v>
      </c>
      <c r="H464">
        <v>4084.0888</v>
      </c>
      <c r="I464">
        <v>3502.0174999999999</v>
      </c>
      <c r="J464" t="s">
        <v>2656</v>
      </c>
      <c r="K464" s="16">
        <v>11.774382480081499</v>
      </c>
      <c r="L464" s="16">
        <v>0</v>
      </c>
      <c r="M464" s="16">
        <v>0</v>
      </c>
    </row>
    <row r="465" spans="1:13" x14ac:dyDescent="0.2">
      <c r="A465" s="2">
        <v>463</v>
      </c>
      <c r="B465" t="s">
        <v>2657</v>
      </c>
      <c r="C465">
        <v>499481</v>
      </c>
      <c r="D465">
        <v>500381</v>
      </c>
      <c r="E465">
        <v>1</v>
      </c>
      <c r="F465">
        <v>3204</v>
      </c>
      <c r="G465">
        <v>2265</v>
      </c>
      <c r="H465">
        <v>3072.4162000000001</v>
      </c>
      <c r="I465">
        <v>2895.9728</v>
      </c>
      <c r="J465" t="s">
        <v>2234</v>
      </c>
      <c r="K465" s="16">
        <v>11.5003304237097</v>
      </c>
      <c r="L465" s="16">
        <v>0</v>
      </c>
      <c r="M465" s="16">
        <v>0</v>
      </c>
    </row>
    <row r="466" spans="1:13" x14ac:dyDescent="0.2">
      <c r="A466" s="2">
        <v>464</v>
      </c>
      <c r="B466" t="s">
        <v>2658</v>
      </c>
      <c r="C466">
        <v>500444</v>
      </c>
      <c r="D466">
        <v>501173</v>
      </c>
      <c r="E466">
        <v>1</v>
      </c>
      <c r="F466">
        <v>2763</v>
      </c>
      <c r="G466">
        <v>1623</v>
      </c>
      <c r="H466">
        <v>2649.5275000000001</v>
      </c>
      <c r="I466">
        <v>2075.1275000000001</v>
      </c>
      <c r="J466" t="s">
        <v>2659</v>
      </c>
      <c r="K466" s="16">
        <v>11.0196793304625</v>
      </c>
      <c r="L466" s="16">
        <v>0</v>
      </c>
      <c r="M466" s="16">
        <v>0</v>
      </c>
    </row>
    <row r="467" spans="1:13" x14ac:dyDescent="0.2">
      <c r="A467" s="2">
        <v>465</v>
      </c>
      <c r="B467" t="s">
        <v>2660</v>
      </c>
      <c r="C467">
        <v>501182</v>
      </c>
      <c r="D467">
        <v>501866</v>
      </c>
      <c r="E467">
        <v>1</v>
      </c>
      <c r="F467">
        <v>2831</v>
      </c>
      <c r="G467">
        <v>2247</v>
      </c>
      <c r="H467">
        <v>2714.7348000000002</v>
      </c>
      <c r="I467">
        <v>2872.9585000000002</v>
      </c>
      <c r="J467" t="s">
        <v>2661</v>
      </c>
      <c r="K467" s="16">
        <v>11.4888235140716</v>
      </c>
      <c r="L467" s="16">
        <v>0</v>
      </c>
      <c r="M467" s="16">
        <v>0</v>
      </c>
    </row>
    <row r="468" spans="1:13" x14ac:dyDescent="0.2">
      <c r="A468" s="2">
        <v>466</v>
      </c>
      <c r="B468" t="s">
        <v>2662</v>
      </c>
      <c r="C468">
        <v>501862</v>
      </c>
      <c r="D468">
        <v>502597</v>
      </c>
      <c r="E468">
        <v>1</v>
      </c>
      <c r="F468">
        <v>3337</v>
      </c>
      <c r="G468">
        <v>2668</v>
      </c>
      <c r="H468">
        <v>3199.9540999999999</v>
      </c>
      <c r="I468">
        <v>3411.2386000000001</v>
      </c>
      <c r="J468" t="s">
        <v>2663</v>
      </c>
      <c r="K468" s="16">
        <v>11.7365028149646</v>
      </c>
      <c r="L468" s="16">
        <v>0</v>
      </c>
      <c r="M468" s="16">
        <v>0</v>
      </c>
    </row>
    <row r="469" spans="1:13" x14ac:dyDescent="0.2">
      <c r="A469" s="2">
        <v>467</v>
      </c>
      <c r="B469" t="s">
        <v>2664</v>
      </c>
      <c r="C469">
        <v>502658</v>
      </c>
      <c r="D469">
        <v>503489</v>
      </c>
      <c r="E469">
        <v>-1</v>
      </c>
      <c r="F469">
        <v>5019</v>
      </c>
      <c r="G469">
        <v>4373</v>
      </c>
      <c r="H469">
        <v>4812.8766999999998</v>
      </c>
      <c r="I469">
        <v>5591.2093000000004</v>
      </c>
      <c r="J469" t="s">
        <v>2665</v>
      </c>
      <c r="K469" s="16">
        <v>12.4492026422318</v>
      </c>
      <c r="L469" s="16">
        <v>0</v>
      </c>
      <c r="M469" s="16">
        <v>0</v>
      </c>
    </row>
    <row r="470" spans="1:13" x14ac:dyDescent="0.2">
      <c r="A470" s="2">
        <v>468</v>
      </c>
      <c r="B470" t="s">
        <v>1695</v>
      </c>
      <c r="C470">
        <v>503627</v>
      </c>
      <c r="D470">
        <v>504701</v>
      </c>
      <c r="E470">
        <v>1</v>
      </c>
      <c r="F470">
        <v>2649</v>
      </c>
      <c r="G470">
        <v>2128</v>
      </c>
      <c r="H470">
        <v>2540.2093</v>
      </c>
      <c r="I470">
        <v>2720.808</v>
      </c>
      <c r="J470" t="s">
        <v>2666</v>
      </c>
      <c r="K470" s="16">
        <v>11.4103495854431</v>
      </c>
      <c r="L470" s="16">
        <v>0</v>
      </c>
      <c r="M470" s="16">
        <v>0</v>
      </c>
    </row>
    <row r="471" spans="1:13" x14ac:dyDescent="0.2">
      <c r="A471" s="2">
        <v>469</v>
      </c>
      <c r="B471" t="s">
        <v>2667</v>
      </c>
      <c r="C471">
        <v>504697</v>
      </c>
      <c r="D471">
        <v>506005</v>
      </c>
      <c r="E471">
        <v>1</v>
      </c>
      <c r="F471">
        <v>4467</v>
      </c>
      <c r="G471">
        <v>3756</v>
      </c>
      <c r="H471">
        <v>4283.5465999999997</v>
      </c>
      <c r="I471">
        <v>4802.3284999999996</v>
      </c>
      <c r="J471" t="s">
        <v>2668</v>
      </c>
      <c r="K471" s="16">
        <v>12.229818762634499</v>
      </c>
      <c r="L471" s="16">
        <v>0</v>
      </c>
      <c r="M471" s="16">
        <v>0</v>
      </c>
    </row>
    <row r="472" spans="1:13" x14ac:dyDescent="0.2">
      <c r="A472" s="2">
        <v>470</v>
      </c>
      <c r="B472" t="s">
        <v>1349</v>
      </c>
      <c r="C472">
        <v>506049</v>
      </c>
      <c r="D472">
        <v>507084</v>
      </c>
      <c r="E472">
        <v>1</v>
      </c>
      <c r="F472">
        <v>542</v>
      </c>
      <c r="G472">
        <v>10</v>
      </c>
      <c r="H472">
        <v>519.74080000000004</v>
      </c>
      <c r="I472">
        <v>12.7858</v>
      </c>
      <c r="J472" t="s">
        <v>2669</v>
      </c>
      <c r="K472" s="16">
        <v>3.7851110853071899</v>
      </c>
      <c r="L472" s="16">
        <v>2</v>
      </c>
      <c r="M472" s="16">
        <v>0</v>
      </c>
    </row>
    <row r="473" spans="1:13" x14ac:dyDescent="0.2">
      <c r="A473" s="2">
        <v>471</v>
      </c>
      <c r="B473" t="s">
        <v>2670</v>
      </c>
      <c r="C473">
        <v>507104</v>
      </c>
      <c r="D473">
        <v>507932</v>
      </c>
      <c r="E473">
        <v>1</v>
      </c>
      <c r="F473">
        <v>3579</v>
      </c>
      <c r="G473">
        <v>2863</v>
      </c>
      <c r="H473">
        <v>3432.0155</v>
      </c>
      <c r="I473">
        <v>3660.5608000000002</v>
      </c>
      <c r="J473" t="s">
        <v>2097</v>
      </c>
      <c r="K473" s="16">
        <v>11.8382430365668</v>
      </c>
      <c r="L473" s="16">
        <v>0</v>
      </c>
      <c r="M473" s="16">
        <v>0</v>
      </c>
    </row>
    <row r="474" spans="1:13" x14ac:dyDescent="0.2">
      <c r="A474" s="2">
        <v>472</v>
      </c>
      <c r="B474" t="s">
        <v>2671</v>
      </c>
      <c r="C474">
        <v>508361</v>
      </c>
      <c r="D474">
        <v>508784</v>
      </c>
      <c r="E474">
        <v>-1</v>
      </c>
      <c r="F474">
        <v>1025</v>
      </c>
      <c r="G474">
        <v>938</v>
      </c>
      <c r="H474">
        <v>982.90470000000005</v>
      </c>
      <c r="I474">
        <v>1199.3035</v>
      </c>
      <c r="J474" t="s">
        <v>2672</v>
      </c>
      <c r="K474" s="16">
        <v>10.229183525982</v>
      </c>
      <c r="L474" s="16">
        <v>0</v>
      </c>
      <c r="M474" s="16">
        <v>0</v>
      </c>
    </row>
    <row r="475" spans="1:13" x14ac:dyDescent="0.2">
      <c r="A475" s="2">
        <v>473</v>
      </c>
      <c r="B475" t="s">
        <v>280</v>
      </c>
      <c r="C475">
        <v>509506</v>
      </c>
      <c r="D475">
        <v>509935</v>
      </c>
      <c r="E475">
        <v>1</v>
      </c>
      <c r="F475">
        <v>2</v>
      </c>
      <c r="G475">
        <v>2</v>
      </c>
      <c r="H475">
        <v>1.9178999999999999</v>
      </c>
      <c r="I475">
        <v>2.5571999999999999</v>
      </c>
      <c r="J475" t="s">
        <v>279</v>
      </c>
      <c r="K475" s="16">
        <v>1.83074209076091</v>
      </c>
      <c r="L475" s="16">
        <v>2</v>
      </c>
      <c r="M475" s="16">
        <v>2</v>
      </c>
    </row>
    <row r="476" spans="1:13" x14ac:dyDescent="0.2">
      <c r="A476" s="2">
        <v>474</v>
      </c>
      <c r="B476" t="s">
        <v>2673</v>
      </c>
      <c r="C476">
        <v>509947</v>
      </c>
      <c r="D476">
        <v>510340</v>
      </c>
      <c r="E476">
        <v>1</v>
      </c>
      <c r="F476">
        <v>7</v>
      </c>
      <c r="G476">
        <v>0</v>
      </c>
      <c r="H476">
        <v>6.7125000000000004</v>
      </c>
      <c r="I476">
        <v>0</v>
      </c>
      <c r="J476" t="s">
        <v>2674</v>
      </c>
      <c r="K476" s="16">
        <v>0</v>
      </c>
      <c r="L476" s="16">
        <v>2</v>
      </c>
      <c r="M476" s="16">
        <v>2</v>
      </c>
    </row>
    <row r="477" spans="1:13" x14ac:dyDescent="0.2">
      <c r="A477" s="2">
        <v>475</v>
      </c>
      <c r="B477" t="s">
        <v>2675</v>
      </c>
      <c r="C477">
        <v>510595</v>
      </c>
      <c r="D477">
        <v>511084</v>
      </c>
      <c r="E477">
        <v>1</v>
      </c>
      <c r="F477">
        <v>1623</v>
      </c>
      <c r="G477">
        <v>1486</v>
      </c>
      <c r="H477">
        <v>1556.3457000000001</v>
      </c>
      <c r="I477">
        <v>1899.9627</v>
      </c>
      <c r="J477" t="s">
        <v>2097</v>
      </c>
      <c r="K477" s="16">
        <v>10.892514508887899</v>
      </c>
      <c r="L477" s="16">
        <v>0</v>
      </c>
      <c r="M477" s="16">
        <v>0</v>
      </c>
    </row>
    <row r="478" spans="1:13" x14ac:dyDescent="0.2">
      <c r="A478" s="2">
        <v>476</v>
      </c>
      <c r="B478" t="s">
        <v>2676</v>
      </c>
      <c r="C478">
        <v>511185</v>
      </c>
      <c r="D478">
        <v>511554</v>
      </c>
      <c r="E478">
        <v>1</v>
      </c>
      <c r="F478">
        <v>70</v>
      </c>
      <c r="G478">
        <v>2</v>
      </c>
      <c r="H478">
        <v>67.125200000000007</v>
      </c>
      <c r="I478">
        <v>2.5571999999999999</v>
      </c>
      <c r="J478" t="s">
        <v>2677</v>
      </c>
      <c r="K478" s="16">
        <v>1.83074209076091</v>
      </c>
      <c r="L478" s="16">
        <v>2</v>
      </c>
      <c r="M478" s="16">
        <v>2</v>
      </c>
    </row>
    <row r="479" spans="1:13" x14ac:dyDescent="0.2">
      <c r="A479" s="2">
        <v>477</v>
      </c>
      <c r="B479" t="s">
        <v>1490</v>
      </c>
      <c r="C479">
        <v>511613</v>
      </c>
      <c r="D479">
        <v>512411</v>
      </c>
      <c r="E479">
        <v>-1</v>
      </c>
      <c r="F479">
        <v>3173</v>
      </c>
      <c r="G479">
        <v>2556</v>
      </c>
      <c r="H479">
        <v>3042.6893</v>
      </c>
      <c r="I479">
        <v>3268.0382</v>
      </c>
      <c r="J479" t="s">
        <v>2678</v>
      </c>
      <c r="K479" s="16">
        <v>11.674650520326001</v>
      </c>
      <c r="L479" s="16">
        <v>0</v>
      </c>
      <c r="M479" s="16">
        <v>0</v>
      </c>
    </row>
    <row r="480" spans="1:13" x14ac:dyDescent="0.2">
      <c r="A480" s="2">
        <v>478</v>
      </c>
      <c r="B480" t="s">
        <v>2679</v>
      </c>
      <c r="C480">
        <v>512501</v>
      </c>
      <c r="D480">
        <v>513407</v>
      </c>
      <c r="E480">
        <v>1</v>
      </c>
      <c r="F480">
        <v>2637</v>
      </c>
      <c r="G480">
        <v>2416</v>
      </c>
      <c r="H480">
        <v>2528.7021</v>
      </c>
      <c r="I480">
        <v>3089.0376999999999</v>
      </c>
      <c r="J480" t="s">
        <v>2177</v>
      </c>
      <c r="K480" s="16">
        <v>11.5934087244976</v>
      </c>
      <c r="L480" s="16">
        <v>0</v>
      </c>
      <c r="M480" s="16">
        <v>0</v>
      </c>
    </row>
    <row r="481" spans="1:13" x14ac:dyDescent="0.2">
      <c r="A481" s="2">
        <v>479</v>
      </c>
      <c r="B481" t="s">
        <v>1831</v>
      </c>
      <c r="C481">
        <v>513403</v>
      </c>
      <c r="D481">
        <v>514492</v>
      </c>
      <c r="E481">
        <v>-1</v>
      </c>
      <c r="F481">
        <v>3773</v>
      </c>
      <c r="G481">
        <v>2696</v>
      </c>
      <c r="H481">
        <v>3618.0482000000002</v>
      </c>
      <c r="I481">
        <v>3447.0387000000001</v>
      </c>
      <c r="J481" t="s">
        <v>2680</v>
      </c>
      <c r="K481" s="16">
        <v>11.751560251660001</v>
      </c>
      <c r="L481" s="16">
        <v>0</v>
      </c>
      <c r="M481" s="16">
        <v>0</v>
      </c>
    </row>
    <row r="482" spans="1:13" x14ac:dyDescent="0.2">
      <c r="A482" s="2">
        <v>480</v>
      </c>
      <c r="B482" t="s">
        <v>2681</v>
      </c>
      <c r="C482">
        <v>514545</v>
      </c>
      <c r="D482">
        <v>515937</v>
      </c>
      <c r="E482">
        <v>-1</v>
      </c>
      <c r="F482">
        <v>6083</v>
      </c>
      <c r="G482">
        <v>4434</v>
      </c>
      <c r="H482">
        <v>5833.1796999999997</v>
      </c>
      <c r="I482">
        <v>5669.2024000000001</v>
      </c>
      <c r="J482" t="s">
        <v>2682</v>
      </c>
      <c r="K482" s="16">
        <v>12.4691845182889</v>
      </c>
      <c r="L482" s="16">
        <v>0</v>
      </c>
      <c r="M482" s="16">
        <v>0</v>
      </c>
    </row>
    <row r="483" spans="1:13" x14ac:dyDescent="0.2">
      <c r="A483" s="2">
        <v>481</v>
      </c>
      <c r="B483" t="s">
        <v>437</v>
      </c>
      <c r="C483">
        <v>516182</v>
      </c>
      <c r="D483">
        <v>517424</v>
      </c>
      <c r="E483">
        <v>1</v>
      </c>
      <c r="F483">
        <v>743</v>
      </c>
      <c r="G483">
        <v>2</v>
      </c>
      <c r="H483">
        <v>712.48599999999999</v>
      </c>
      <c r="I483">
        <v>2.5571999999999999</v>
      </c>
      <c r="J483" t="s">
        <v>436</v>
      </c>
      <c r="K483" s="16">
        <v>1.83074209076091</v>
      </c>
      <c r="L483" s="16">
        <v>2</v>
      </c>
      <c r="M483" s="16">
        <v>2</v>
      </c>
    </row>
    <row r="484" spans="1:13" x14ac:dyDescent="0.2">
      <c r="A484" s="2">
        <v>482</v>
      </c>
      <c r="B484" t="s">
        <v>2683</v>
      </c>
      <c r="C484">
        <v>517434</v>
      </c>
      <c r="D484">
        <v>517896</v>
      </c>
      <c r="E484">
        <v>1</v>
      </c>
      <c r="F484">
        <v>1180</v>
      </c>
      <c r="G484">
        <v>798</v>
      </c>
      <c r="H484">
        <v>1131.5391</v>
      </c>
      <c r="I484">
        <v>1020.303</v>
      </c>
      <c r="J484" t="s">
        <v>2684</v>
      </c>
      <c r="K484" s="16">
        <v>9.9961952329014707</v>
      </c>
      <c r="L484" s="16">
        <v>0</v>
      </c>
      <c r="M484" s="16">
        <v>0</v>
      </c>
    </row>
    <row r="485" spans="1:13" x14ac:dyDescent="0.2">
      <c r="A485" s="2">
        <v>483</v>
      </c>
      <c r="B485" t="s">
        <v>2685</v>
      </c>
      <c r="C485">
        <v>517947</v>
      </c>
      <c r="D485">
        <v>518595</v>
      </c>
      <c r="E485">
        <v>1</v>
      </c>
      <c r="F485">
        <v>1265</v>
      </c>
      <c r="G485">
        <v>908</v>
      </c>
      <c r="H485">
        <v>1213.0482</v>
      </c>
      <c r="I485">
        <v>1160.9463000000001</v>
      </c>
      <c r="J485" t="s">
        <v>2686</v>
      </c>
      <c r="K485" s="16">
        <v>10.182327679984599</v>
      </c>
      <c r="L485" s="16">
        <v>0</v>
      </c>
      <c r="M485" s="16">
        <v>0</v>
      </c>
    </row>
    <row r="486" spans="1:13" x14ac:dyDescent="0.2">
      <c r="A486" s="2">
        <v>484</v>
      </c>
      <c r="B486" t="s">
        <v>1399</v>
      </c>
      <c r="C486">
        <v>518659</v>
      </c>
      <c r="D486">
        <v>519334</v>
      </c>
      <c r="E486">
        <v>1</v>
      </c>
      <c r="F486">
        <v>2290</v>
      </c>
      <c r="G486">
        <v>1673</v>
      </c>
      <c r="H486">
        <v>2195.9529000000002</v>
      </c>
      <c r="I486">
        <v>2139.0563000000002</v>
      </c>
      <c r="J486" t="s">
        <v>2687</v>
      </c>
      <c r="K486" s="16">
        <v>11.0634330358036</v>
      </c>
      <c r="L486" s="16">
        <v>0</v>
      </c>
      <c r="M486" s="16">
        <v>0</v>
      </c>
    </row>
    <row r="487" spans="1:13" x14ac:dyDescent="0.2">
      <c r="A487" s="2">
        <v>485</v>
      </c>
      <c r="B487" t="s">
        <v>2688</v>
      </c>
      <c r="C487">
        <v>519336</v>
      </c>
      <c r="D487">
        <v>520062</v>
      </c>
      <c r="E487">
        <v>-1</v>
      </c>
      <c r="F487">
        <v>2002</v>
      </c>
      <c r="G487">
        <v>1605</v>
      </c>
      <c r="H487">
        <v>1919.7807</v>
      </c>
      <c r="I487">
        <v>2052.1131999999998</v>
      </c>
      <c r="J487" t="s">
        <v>2097</v>
      </c>
      <c r="K487" s="16">
        <v>11.003597458419501</v>
      </c>
      <c r="L487" s="16">
        <v>0</v>
      </c>
      <c r="M487" s="16">
        <v>0</v>
      </c>
    </row>
    <row r="488" spans="1:13" x14ac:dyDescent="0.2">
      <c r="A488" s="2">
        <v>486</v>
      </c>
      <c r="B488" t="s">
        <v>2689</v>
      </c>
      <c r="C488">
        <v>520229</v>
      </c>
      <c r="D488">
        <v>520814</v>
      </c>
      <c r="E488">
        <v>-1</v>
      </c>
      <c r="F488">
        <v>1710</v>
      </c>
      <c r="G488">
        <v>1485</v>
      </c>
      <c r="H488">
        <v>1639.7727</v>
      </c>
      <c r="I488">
        <v>1898.6841999999999</v>
      </c>
      <c r="J488" t="s">
        <v>478</v>
      </c>
      <c r="K488" s="16">
        <v>10.8915438921861</v>
      </c>
      <c r="L488" s="16">
        <v>0</v>
      </c>
      <c r="M488" s="16">
        <v>0</v>
      </c>
    </row>
    <row r="489" spans="1:13" x14ac:dyDescent="0.2">
      <c r="A489" s="2">
        <v>487</v>
      </c>
      <c r="B489" t="s">
        <v>2690</v>
      </c>
      <c r="C489">
        <v>520858</v>
      </c>
      <c r="D489">
        <v>521452</v>
      </c>
      <c r="E489">
        <v>-1</v>
      </c>
      <c r="F489">
        <v>1026</v>
      </c>
      <c r="G489">
        <v>956</v>
      </c>
      <c r="H489">
        <v>983.86360000000002</v>
      </c>
      <c r="I489">
        <v>1222.3179</v>
      </c>
      <c r="J489" t="s">
        <v>478</v>
      </c>
      <c r="K489" s="16">
        <v>10.256583646137001</v>
      </c>
      <c r="L489" s="16">
        <v>0</v>
      </c>
      <c r="M489" s="16">
        <v>0</v>
      </c>
    </row>
    <row r="490" spans="1:13" x14ac:dyDescent="0.2">
      <c r="A490" s="2">
        <v>488</v>
      </c>
      <c r="B490" t="s">
        <v>2691</v>
      </c>
      <c r="C490">
        <v>521654</v>
      </c>
      <c r="D490">
        <v>522713</v>
      </c>
      <c r="E490">
        <v>-1</v>
      </c>
      <c r="F490">
        <v>254</v>
      </c>
      <c r="G490">
        <v>4</v>
      </c>
      <c r="H490">
        <v>243.5686</v>
      </c>
      <c r="I490">
        <v>5.1143000000000001</v>
      </c>
      <c r="J490" t="s">
        <v>2692</v>
      </c>
      <c r="K490" s="16">
        <v>2.6121873402350402</v>
      </c>
      <c r="L490" s="16">
        <v>2</v>
      </c>
      <c r="M490" s="16">
        <v>0</v>
      </c>
    </row>
    <row r="491" spans="1:13" x14ac:dyDescent="0.2">
      <c r="A491" s="2">
        <v>489</v>
      </c>
      <c r="B491" t="s">
        <v>1618</v>
      </c>
      <c r="C491">
        <v>522771</v>
      </c>
      <c r="D491">
        <v>523353</v>
      </c>
      <c r="E491">
        <v>-1</v>
      </c>
      <c r="F491">
        <v>147</v>
      </c>
      <c r="G491">
        <v>17</v>
      </c>
      <c r="H491">
        <v>140.96289999999999</v>
      </c>
      <c r="I491">
        <v>21.735800000000001</v>
      </c>
      <c r="J491" t="s">
        <v>2693</v>
      </c>
      <c r="K491" s="16">
        <v>4.5068938636817899</v>
      </c>
      <c r="L491" s="16">
        <v>0</v>
      </c>
      <c r="M491" s="16">
        <v>0</v>
      </c>
    </row>
    <row r="492" spans="1:13" x14ac:dyDescent="0.2">
      <c r="A492" s="2">
        <v>490</v>
      </c>
      <c r="B492" t="s">
        <v>1243</v>
      </c>
      <c r="C492">
        <v>523431</v>
      </c>
      <c r="D492">
        <v>524589</v>
      </c>
      <c r="E492">
        <v>-1</v>
      </c>
      <c r="F492">
        <v>3738</v>
      </c>
      <c r="G492">
        <v>3307</v>
      </c>
      <c r="H492">
        <v>3584.4856</v>
      </c>
      <c r="I492">
        <v>4228.2482</v>
      </c>
      <c r="J492" t="s">
        <v>2694</v>
      </c>
      <c r="K492" s="16">
        <v>12.0461855143127</v>
      </c>
      <c r="L492" s="16">
        <v>0</v>
      </c>
      <c r="M492" s="16">
        <v>0</v>
      </c>
    </row>
    <row r="493" spans="1:13" x14ac:dyDescent="0.2">
      <c r="A493" s="2">
        <v>491</v>
      </c>
      <c r="B493" t="s">
        <v>2695</v>
      </c>
      <c r="C493">
        <v>524744</v>
      </c>
      <c r="D493">
        <v>525290</v>
      </c>
      <c r="E493">
        <v>-1</v>
      </c>
      <c r="F493">
        <v>11</v>
      </c>
      <c r="G493">
        <v>1</v>
      </c>
      <c r="H493">
        <v>10.5482</v>
      </c>
      <c r="I493">
        <v>1.2786</v>
      </c>
      <c r="J493" t="s">
        <v>2696</v>
      </c>
      <c r="K493" s="16">
        <v>1.18814768692643</v>
      </c>
      <c r="L493" s="16">
        <v>2</v>
      </c>
      <c r="M493" s="16">
        <v>0</v>
      </c>
    </row>
    <row r="494" spans="1:13" x14ac:dyDescent="0.2">
      <c r="A494" s="2">
        <v>492</v>
      </c>
      <c r="B494" t="s">
        <v>438</v>
      </c>
      <c r="C494">
        <v>525437</v>
      </c>
      <c r="D494">
        <v>527012</v>
      </c>
      <c r="E494">
        <v>-1</v>
      </c>
      <c r="F494">
        <v>207</v>
      </c>
      <c r="G494">
        <v>56</v>
      </c>
      <c r="H494">
        <v>198.49879999999999</v>
      </c>
      <c r="I494">
        <v>71.600200000000001</v>
      </c>
      <c r="J494" t="s">
        <v>2697</v>
      </c>
      <c r="K494" s="16">
        <v>6.1819016174694097</v>
      </c>
      <c r="L494" s="16">
        <v>0</v>
      </c>
      <c r="M494" s="16">
        <v>0</v>
      </c>
    </row>
    <row r="495" spans="1:13" x14ac:dyDescent="0.2">
      <c r="A495" s="2">
        <v>493</v>
      </c>
      <c r="B495" t="s">
        <v>2698</v>
      </c>
      <c r="C495">
        <v>527034</v>
      </c>
      <c r="D495">
        <v>527268</v>
      </c>
      <c r="E495">
        <v>-1</v>
      </c>
      <c r="F495">
        <v>113</v>
      </c>
      <c r="G495">
        <v>5</v>
      </c>
      <c r="H495">
        <v>108.3592</v>
      </c>
      <c r="I495">
        <v>6.3929</v>
      </c>
      <c r="J495" t="s">
        <v>2461</v>
      </c>
      <c r="K495" s="16">
        <v>2.8861403988669898</v>
      </c>
      <c r="L495" s="16">
        <v>2</v>
      </c>
      <c r="M495" s="16">
        <v>0</v>
      </c>
    </row>
    <row r="496" spans="1:13" x14ac:dyDescent="0.2">
      <c r="A496" s="2">
        <v>494</v>
      </c>
      <c r="B496" t="s">
        <v>2699</v>
      </c>
      <c r="C496">
        <v>527264</v>
      </c>
      <c r="D496">
        <v>528326</v>
      </c>
      <c r="E496">
        <v>-1</v>
      </c>
      <c r="F496">
        <v>3782</v>
      </c>
      <c r="G496">
        <v>2748</v>
      </c>
      <c r="H496">
        <v>3626.6786000000002</v>
      </c>
      <c r="I496">
        <v>3513.5246000000002</v>
      </c>
      <c r="J496" t="s">
        <v>2700</v>
      </c>
      <c r="K496" s="16">
        <v>11.7791138377984</v>
      </c>
      <c r="L496" s="16">
        <v>0</v>
      </c>
      <c r="M496" s="16">
        <v>0</v>
      </c>
    </row>
    <row r="497" spans="1:13" x14ac:dyDescent="0.2">
      <c r="A497" s="2">
        <v>495</v>
      </c>
      <c r="B497" t="s">
        <v>2701</v>
      </c>
      <c r="C497">
        <v>528613</v>
      </c>
      <c r="D497">
        <v>529870</v>
      </c>
      <c r="E497">
        <v>-1</v>
      </c>
      <c r="F497">
        <v>134</v>
      </c>
      <c r="G497">
        <v>20</v>
      </c>
      <c r="H497">
        <v>128.49680000000001</v>
      </c>
      <c r="I497">
        <v>25.5715</v>
      </c>
      <c r="J497" t="s">
        <v>478</v>
      </c>
      <c r="K497" s="16">
        <v>4.7318077672576901</v>
      </c>
      <c r="L497" s="16">
        <v>0</v>
      </c>
      <c r="M497" s="16">
        <v>2</v>
      </c>
    </row>
    <row r="498" spans="1:13" x14ac:dyDescent="0.2">
      <c r="A498" s="2">
        <v>496</v>
      </c>
      <c r="B498" t="s">
        <v>2702</v>
      </c>
      <c r="C498">
        <v>529832</v>
      </c>
      <c r="D498">
        <v>530312</v>
      </c>
      <c r="E498">
        <v>-1</v>
      </c>
      <c r="F498">
        <v>2221</v>
      </c>
      <c r="G498">
        <v>1890</v>
      </c>
      <c r="H498">
        <v>2129.7865999999999</v>
      </c>
      <c r="I498">
        <v>2416.5070999999998</v>
      </c>
      <c r="J498" t="s">
        <v>478</v>
      </c>
      <c r="K498" s="16">
        <v>11.2393044114354</v>
      </c>
      <c r="L498" s="16">
        <v>0</v>
      </c>
      <c r="M498" s="16">
        <v>0</v>
      </c>
    </row>
    <row r="499" spans="1:13" x14ac:dyDescent="0.2">
      <c r="A499" s="2">
        <v>497</v>
      </c>
      <c r="B499" t="s">
        <v>2703</v>
      </c>
      <c r="C499">
        <v>530308</v>
      </c>
      <c r="D499">
        <v>531712</v>
      </c>
      <c r="E499">
        <v>-1</v>
      </c>
      <c r="F499">
        <v>6898</v>
      </c>
      <c r="G499">
        <v>5627</v>
      </c>
      <c r="H499">
        <v>6614.7088000000003</v>
      </c>
      <c r="I499">
        <v>7194.5427</v>
      </c>
      <c r="J499" t="s">
        <v>2704</v>
      </c>
      <c r="K499" s="16">
        <v>12.8128877862311</v>
      </c>
      <c r="L499" s="16">
        <v>0</v>
      </c>
      <c r="M499" s="16">
        <v>0</v>
      </c>
    </row>
    <row r="500" spans="1:13" x14ac:dyDescent="0.2">
      <c r="A500" s="2">
        <v>498</v>
      </c>
      <c r="B500" t="s">
        <v>2705</v>
      </c>
      <c r="C500">
        <v>531818</v>
      </c>
      <c r="D500">
        <v>532562</v>
      </c>
      <c r="E500">
        <v>-1</v>
      </c>
      <c r="F500">
        <v>3061</v>
      </c>
      <c r="G500">
        <v>1978</v>
      </c>
      <c r="H500">
        <v>2935.2890000000002</v>
      </c>
      <c r="I500">
        <v>2529.0216999999998</v>
      </c>
      <c r="J500" t="s">
        <v>2706</v>
      </c>
      <c r="K500" s="16">
        <v>11.304934043632301</v>
      </c>
      <c r="L500" s="16">
        <v>0</v>
      </c>
      <c r="M500" s="16">
        <v>0</v>
      </c>
    </row>
    <row r="501" spans="1:13" x14ac:dyDescent="0.2">
      <c r="A501" s="2">
        <v>499</v>
      </c>
      <c r="B501" t="s">
        <v>2707</v>
      </c>
      <c r="C501">
        <v>532561</v>
      </c>
      <c r="D501">
        <v>532885</v>
      </c>
      <c r="E501">
        <v>-1</v>
      </c>
      <c r="F501">
        <v>1254</v>
      </c>
      <c r="G501">
        <v>950</v>
      </c>
      <c r="H501">
        <v>1202.5</v>
      </c>
      <c r="I501">
        <v>1214.6464000000001</v>
      </c>
      <c r="J501" t="s">
        <v>2708</v>
      </c>
      <c r="K501" s="16">
        <v>10.247507931904</v>
      </c>
      <c r="L501" s="16">
        <v>0</v>
      </c>
      <c r="M501" s="16">
        <v>0</v>
      </c>
    </row>
    <row r="502" spans="1:13" x14ac:dyDescent="0.2">
      <c r="A502" s="2">
        <v>500</v>
      </c>
      <c r="B502" t="s">
        <v>2709</v>
      </c>
      <c r="C502">
        <v>532881</v>
      </c>
      <c r="D502">
        <v>533685</v>
      </c>
      <c r="E502">
        <v>-1</v>
      </c>
      <c r="F502">
        <v>2986</v>
      </c>
      <c r="G502">
        <v>2675</v>
      </c>
      <c r="H502">
        <v>2863.3692000000001</v>
      </c>
      <c r="I502">
        <v>3420.1887000000002</v>
      </c>
      <c r="J502" t="s">
        <v>2710</v>
      </c>
      <c r="K502" s="16">
        <v>11.740281964636401</v>
      </c>
      <c r="L502" s="16">
        <v>0</v>
      </c>
      <c r="M502" s="16">
        <v>0</v>
      </c>
    </row>
    <row r="503" spans="1:13" x14ac:dyDescent="0.2">
      <c r="A503" s="2">
        <v>501</v>
      </c>
      <c r="B503" t="s">
        <v>2711</v>
      </c>
      <c r="C503">
        <v>533689</v>
      </c>
      <c r="D503">
        <v>534724</v>
      </c>
      <c r="E503">
        <v>-1</v>
      </c>
      <c r="F503">
        <v>2842</v>
      </c>
      <c r="G503">
        <v>2299</v>
      </c>
      <c r="H503">
        <v>2725.2829999999999</v>
      </c>
      <c r="I503">
        <v>2939.4443999999999</v>
      </c>
      <c r="J503" t="s">
        <v>2712</v>
      </c>
      <c r="K503" s="16">
        <v>11.521818495922799</v>
      </c>
      <c r="L503" s="16">
        <v>0</v>
      </c>
      <c r="M503" s="16">
        <v>0</v>
      </c>
    </row>
    <row r="504" spans="1:13" x14ac:dyDescent="0.2">
      <c r="A504" s="2">
        <v>502</v>
      </c>
      <c r="B504" t="s">
        <v>541</v>
      </c>
      <c r="C504">
        <v>534940</v>
      </c>
      <c r="D504">
        <v>537382</v>
      </c>
      <c r="E504">
        <v>1</v>
      </c>
      <c r="F504">
        <v>133</v>
      </c>
      <c r="G504">
        <v>8</v>
      </c>
      <c r="H504">
        <v>127.53789999999999</v>
      </c>
      <c r="I504">
        <v>10.2286</v>
      </c>
      <c r="J504" t="s">
        <v>540</v>
      </c>
      <c r="K504" s="16">
        <v>3.48910615628871</v>
      </c>
      <c r="L504" s="16">
        <v>2</v>
      </c>
      <c r="M504" s="16">
        <v>2</v>
      </c>
    </row>
    <row r="505" spans="1:13" x14ac:dyDescent="0.2">
      <c r="A505" s="2">
        <v>503</v>
      </c>
      <c r="B505" t="s">
        <v>2713</v>
      </c>
      <c r="C505">
        <v>537391</v>
      </c>
      <c r="D505">
        <v>538867</v>
      </c>
      <c r="E505">
        <v>1</v>
      </c>
      <c r="F505">
        <v>148</v>
      </c>
      <c r="G505">
        <v>65</v>
      </c>
      <c r="H505">
        <v>141.92179999999999</v>
      </c>
      <c r="I505">
        <v>83.107399999999998</v>
      </c>
      <c r="J505" t="s">
        <v>2714</v>
      </c>
      <c r="K505" s="16">
        <v>6.3941608332231796</v>
      </c>
      <c r="L505" s="16">
        <v>0</v>
      </c>
      <c r="M505" s="16">
        <v>0</v>
      </c>
    </row>
    <row r="506" spans="1:13" x14ac:dyDescent="0.2">
      <c r="A506" s="2">
        <v>504</v>
      </c>
      <c r="B506" t="s">
        <v>643</v>
      </c>
      <c r="C506">
        <v>538896</v>
      </c>
      <c r="D506">
        <v>540000</v>
      </c>
      <c r="E506">
        <v>1</v>
      </c>
      <c r="F506">
        <v>1240</v>
      </c>
      <c r="G506">
        <v>840</v>
      </c>
      <c r="H506">
        <v>1189.0749000000001</v>
      </c>
      <c r="I506">
        <v>1074.0032000000001</v>
      </c>
      <c r="J506" t="s">
        <v>2715</v>
      </c>
      <c r="K506" s="16">
        <v>10.070125239004501</v>
      </c>
      <c r="L506" s="16">
        <v>0</v>
      </c>
      <c r="M506" s="16">
        <v>0</v>
      </c>
    </row>
    <row r="507" spans="1:13" x14ac:dyDescent="0.2">
      <c r="A507" s="2">
        <v>505</v>
      </c>
      <c r="B507" t="s">
        <v>2716</v>
      </c>
      <c r="C507">
        <v>540017</v>
      </c>
      <c r="D507">
        <v>540860</v>
      </c>
      <c r="E507">
        <v>1</v>
      </c>
      <c r="F507">
        <v>1004</v>
      </c>
      <c r="G507">
        <v>716</v>
      </c>
      <c r="H507">
        <v>962.76710000000003</v>
      </c>
      <c r="I507">
        <v>915.45979999999997</v>
      </c>
      <c r="J507" t="s">
        <v>2717</v>
      </c>
      <c r="K507" s="16">
        <v>9.8399277889112806</v>
      </c>
      <c r="L507" s="16">
        <v>0</v>
      </c>
      <c r="M507" s="16">
        <v>0</v>
      </c>
    </row>
    <row r="508" spans="1:13" x14ac:dyDescent="0.2">
      <c r="A508" s="2">
        <v>506</v>
      </c>
      <c r="B508" t="s">
        <v>2718</v>
      </c>
      <c r="C508">
        <v>540916</v>
      </c>
      <c r="D508">
        <v>541951</v>
      </c>
      <c r="E508">
        <v>1</v>
      </c>
      <c r="F508">
        <v>227</v>
      </c>
      <c r="G508">
        <v>3</v>
      </c>
      <c r="H508">
        <v>217.67740000000001</v>
      </c>
      <c r="I508">
        <v>3.8357000000000001</v>
      </c>
      <c r="J508" t="s">
        <v>2719</v>
      </c>
      <c r="K508" s="16">
        <v>2.27372474459998</v>
      </c>
      <c r="L508" s="16">
        <v>2</v>
      </c>
      <c r="M508" s="16">
        <v>2</v>
      </c>
    </row>
    <row r="509" spans="1:13" x14ac:dyDescent="0.2">
      <c r="A509" s="2">
        <v>507</v>
      </c>
      <c r="B509" t="s">
        <v>2720</v>
      </c>
      <c r="C509">
        <v>542003</v>
      </c>
      <c r="D509">
        <v>542909</v>
      </c>
      <c r="E509">
        <v>-1</v>
      </c>
      <c r="F509">
        <v>3748</v>
      </c>
      <c r="G509">
        <v>2581</v>
      </c>
      <c r="H509">
        <v>3594.0749000000001</v>
      </c>
      <c r="I509">
        <v>3300.0025999999998</v>
      </c>
      <c r="J509" t="s">
        <v>2721</v>
      </c>
      <c r="K509" s="16">
        <v>11.688688559546501</v>
      </c>
      <c r="L509" s="16">
        <v>0</v>
      </c>
      <c r="M509" s="16">
        <v>0</v>
      </c>
    </row>
    <row r="510" spans="1:13" x14ac:dyDescent="0.2">
      <c r="A510" s="2">
        <v>508</v>
      </c>
      <c r="B510" t="s">
        <v>1457</v>
      </c>
      <c r="C510">
        <v>542921</v>
      </c>
      <c r="D510">
        <v>543329</v>
      </c>
      <c r="E510">
        <v>-1</v>
      </c>
      <c r="F510">
        <v>1186</v>
      </c>
      <c r="G510">
        <v>909</v>
      </c>
      <c r="H510">
        <v>1137.2926</v>
      </c>
      <c r="I510">
        <v>1162.2248999999999</v>
      </c>
      <c r="J510" t="s">
        <v>2722</v>
      </c>
      <c r="K510" s="16">
        <v>10.183914341702399</v>
      </c>
      <c r="L510" s="16">
        <v>0</v>
      </c>
      <c r="M510" s="16">
        <v>0</v>
      </c>
    </row>
    <row r="511" spans="1:13" x14ac:dyDescent="0.2">
      <c r="A511" s="2">
        <v>509</v>
      </c>
      <c r="B511" t="s">
        <v>2723</v>
      </c>
      <c r="C511">
        <v>543412</v>
      </c>
      <c r="D511">
        <v>544273</v>
      </c>
      <c r="E511">
        <v>-1</v>
      </c>
      <c r="F511">
        <v>1782</v>
      </c>
      <c r="G511">
        <v>1479</v>
      </c>
      <c r="H511">
        <v>1708.8158000000001</v>
      </c>
      <c r="I511">
        <v>1891.0127</v>
      </c>
      <c r="J511" t="s">
        <v>2075</v>
      </c>
      <c r="K511" s="16">
        <v>10.885706057359201</v>
      </c>
      <c r="L511" s="16">
        <v>0</v>
      </c>
      <c r="M511" s="16">
        <v>0</v>
      </c>
    </row>
    <row r="512" spans="1:13" x14ac:dyDescent="0.2">
      <c r="A512" s="2">
        <v>510</v>
      </c>
      <c r="B512" t="s">
        <v>1342</v>
      </c>
      <c r="C512">
        <v>544269</v>
      </c>
      <c r="D512">
        <v>545034</v>
      </c>
      <c r="E512">
        <v>-1</v>
      </c>
      <c r="F512">
        <v>2153</v>
      </c>
      <c r="G512">
        <v>1826</v>
      </c>
      <c r="H512">
        <v>2064.5792999999999</v>
      </c>
      <c r="I512">
        <v>2334.6783</v>
      </c>
      <c r="J512" t="s">
        <v>2724</v>
      </c>
      <c r="K512" s="16">
        <v>11.189625865834101</v>
      </c>
      <c r="L512" s="16">
        <v>0</v>
      </c>
      <c r="M512" s="16">
        <v>0</v>
      </c>
    </row>
    <row r="513" spans="1:13" x14ac:dyDescent="0.2">
      <c r="A513" s="2">
        <v>511</v>
      </c>
      <c r="B513" t="s">
        <v>1969</v>
      </c>
      <c r="C513">
        <v>545075</v>
      </c>
      <c r="D513">
        <v>545663</v>
      </c>
      <c r="E513">
        <v>-1</v>
      </c>
      <c r="F513">
        <v>1268</v>
      </c>
      <c r="G513">
        <v>1087</v>
      </c>
      <c r="H513">
        <v>1215.925</v>
      </c>
      <c r="I513">
        <v>1389.8112000000001</v>
      </c>
      <c r="J513" t="s">
        <v>2725</v>
      </c>
      <c r="K513" s="16">
        <v>10.4417108747</v>
      </c>
      <c r="L513" s="16">
        <v>0</v>
      </c>
      <c r="M513" s="16">
        <v>0</v>
      </c>
    </row>
    <row r="514" spans="1:13" x14ac:dyDescent="0.2">
      <c r="A514" s="2">
        <v>512</v>
      </c>
      <c r="B514" t="s">
        <v>539</v>
      </c>
      <c r="C514">
        <v>545684</v>
      </c>
      <c r="D514">
        <v>547808</v>
      </c>
      <c r="E514">
        <v>-1</v>
      </c>
      <c r="F514">
        <v>133</v>
      </c>
      <c r="G514">
        <v>36</v>
      </c>
      <c r="H514">
        <v>127.53789999999999</v>
      </c>
      <c r="I514">
        <v>46.028700000000001</v>
      </c>
      <c r="J514" t="s">
        <v>538</v>
      </c>
      <c r="K514" s="16">
        <v>5.5554695476557603</v>
      </c>
      <c r="L514" s="16">
        <v>0</v>
      </c>
      <c r="M514" s="16">
        <v>2</v>
      </c>
    </row>
    <row r="515" spans="1:13" x14ac:dyDescent="0.2">
      <c r="A515" s="2">
        <v>513</v>
      </c>
      <c r="B515" t="s">
        <v>2726</v>
      </c>
      <c r="C515">
        <v>547844</v>
      </c>
      <c r="D515">
        <v>548474</v>
      </c>
      <c r="E515">
        <v>-1</v>
      </c>
      <c r="F515">
        <v>238</v>
      </c>
      <c r="G515">
        <v>170</v>
      </c>
      <c r="H515">
        <v>228.22569999999999</v>
      </c>
      <c r="I515">
        <v>217.3578</v>
      </c>
      <c r="J515" t="s">
        <v>478</v>
      </c>
      <c r="K515" s="16">
        <v>7.7705502565939701</v>
      </c>
      <c r="L515" s="16">
        <v>0</v>
      </c>
      <c r="M515" s="16">
        <v>0</v>
      </c>
    </row>
    <row r="516" spans="1:13" x14ac:dyDescent="0.2">
      <c r="A516" s="2">
        <v>514</v>
      </c>
      <c r="B516" t="s">
        <v>537</v>
      </c>
      <c r="C516">
        <v>548470</v>
      </c>
      <c r="D516">
        <v>549418</v>
      </c>
      <c r="E516">
        <v>-1</v>
      </c>
      <c r="F516">
        <v>23</v>
      </c>
      <c r="G516">
        <v>15</v>
      </c>
      <c r="H516">
        <v>22.055399999999999</v>
      </c>
      <c r="I516">
        <v>19.178599999999999</v>
      </c>
      <c r="J516" t="s">
        <v>536</v>
      </c>
      <c r="K516" s="16">
        <v>4.3347541779975396</v>
      </c>
      <c r="L516" s="16">
        <v>1</v>
      </c>
      <c r="M516" s="16">
        <v>2</v>
      </c>
    </row>
    <row r="517" spans="1:13" x14ac:dyDescent="0.2">
      <c r="A517" s="2">
        <v>515</v>
      </c>
      <c r="B517" t="s">
        <v>253</v>
      </c>
      <c r="C517">
        <v>550009</v>
      </c>
      <c r="D517">
        <v>551620</v>
      </c>
      <c r="E517">
        <v>-1</v>
      </c>
      <c r="F517">
        <v>304</v>
      </c>
      <c r="G517">
        <v>17</v>
      </c>
      <c r="H517">
        <v>291.51510000000002</v>
      </c>
      <c r="I517">
        <v>21.735800000000001</v>
      </c>
      <c r="J517" t="s">
        <v>252</v>
      </c>
      <c r="K517" s="16">
        <v>4.5068938636817899</v>
      </c>
      <c r="L517" s="16">
        <v>0</v>
      </c>
      <c r="M517" s="16">
        <v>2</v>
      </c>
    </row>
    <row r="518" spans="1:13" x14ac:dyDescent="0.2">
      <c r="A518" s="2">
        <v>516</v>
      </c>
      <c r="B518" t="s">
        <v>2727</v>
      </c>
      <c r="C518">
        <v>551616</v>
      </c>
      <c r="D518">
        <v>552504</v>
      </c>
      <c r="E518">
        <v>-1</v>
      </c>
      <c r="F518">
        <v>3196</v>
      </c>
      <c r="G518">
        <v>2756</v>
      </c>
      <c r="H518">
        <v>3064.7447999999999</v>
      </c>
      <c r="I518">
        <v>3523.7532999999999</v>
      </c>
      <c r="J518" t="s">
        <v>2728</v>
      </c>
      <c r="K518" s="16">
        <v>11.783306570451</v>
      </c>
      <c r="L518" s="16">
        <v>0</v>
      </c>
      <c r="M518" s="16">
        <v>0</v>
      </c>
    </row>
    <row r="519" spans="1:13" x14ac:dyDescent="0.2">
      <c r="A519" s="2">
        <v>517</v>
      </c>
      <c r="B519" t="s">
        <v>2729</v>
      </c>
      <c r="C519">
        <v>552648</v>
      </c>
      <c r="D519">
        <v>553395</v>
      </c>
      <c r="E519">
        <v>-1</v>
      </c>
      <c r="F519">
        <v>422</v>
      </c>
      <c r="G519">
        <v>196</v>
      </c>
      <c r="H519">
        <v>404.66910000000001</v>
      </c>
      <c r="I519">
        <v>250.60069999999999</v>
      </c>
      <c r="J519" t="s">
        <v>2730</v>
      </c>
      <c r="K519" s="16">
        <v>7.9749921258437704</v>
      </c>
      <c r="L519" s="16">
        <v>0</v>
      </c>
      <c r="M519" s="16">
        <v>2</v>
      </c>
    </row>
    <row r="520" spans="1:13" x14ac:dyDescent="0.2">
      <c r="A520" s="2">
        <v>518</v>
      </c>
      <c r="B520" t="s">
        <v>2731</v>
      </c>
      <c r="C520">
        <v>553395</v>
      </c>
      <c r="D520">
        <v>554394</v>
      </c>
      <c r="E520">
        <v>-1</v>
      </c>
      <c r="F520">
        <v>4231</v>
      </c>
      <c r="G520">
        <v>2994</v>
      </c>
      <c r="H520">
        <v>4057.2388000000001</v>
      </c>
      <c r="I520">
        <v>3828.0540999999998</v>
      </c>
      <c r="J520" t="s">
        <v>2732</v>
      </c>
      <c r="K520" s="16">
        <v>11.9027723285666</v>
      </c>
      <c r="L520" s="16">
        <v>0</v>
      </c>
      <c r="M520" s="16">
        <v>0</v>
      </c>
    </row>
    <row r="521" spans="1:13" x14ac:dyDescent="0.2">
      <c r="A521" s="2">
        <v>519</v>
      </c>
      <c r="B521" t="s">
        <v>2733</v>
      </c>
      <c r="C521">
        <v>554427</v>
      </c>
      <c r="D521">
        <v>555780</v>
      </c>
      <c r="E521">
        <v>-1</v>
      </c>
      <c r="F521">
        <v>5264</v>
      </c>
      <c r="G521">
        <v>3737</v>
      </c>
      <c r="H521">
        <v>5047.8149000000003</v>
      </c>
      <c r="I521">
        <v>4778.0355</v>
      </c>
      <c r="J521" t="s">
        <v>2734</v>
      </c>
      <c r="K521" s="16">
        <v>12.222503769024801</v>
      </c>
      <c r="L521" s="16">
        <v>0</v>
      </c>
      <c r="M521" s="16">
        <v>0</v>
      </c>
    </row>
    <row r="522" spans="1:13" x14ac:dyDescent="0.2">
      <c r="A522" s="2">
        <v>520</v>
      </c>
      <c r="B522" t="s">
        <v>2735</v>
      </c>
      <c r="C522">
        <v>555869</v>
      </c>
      <c r="D522">
        <v>556271</v>
      </c>
      <c r="E522">
        <v>-1</v>
      </c>
      <c r="F522">
        <v>1660</v>
      </c>
      <c r="G522">
        <v>1196</v>
      </c>
      <c r="H522">
        <v>1591.8261</v>
      </c>
      <c r="I522">
        <v>1529.1759</v>
      </c>
      <c r="J522" t="s">
        <v>478</v>
      </c>
      <c r="K522" s="16">
        <v>10.579481790829099</v>
      </c>
      <c r="L522" s="16">
        <v>0</v>
      </c>
      <c r="M522" s="16">
        <v>0</v>
      </c>
    </row>
    <row r="523" spans="1:13" x14ac:dyDescent="0.2">
      <c r="A523" s="2">
        <v>521</v>
      </c>
      <c r="B523" t="s">
        <v>2736</v>
      </c>
      <c r="C523">
        <v>556384</v>
      </c>
      <c r="D523">
        <v>558070</v>
      </c>
      <c r="E523">
        <v>-1</v>
      </c>
      <c r="F523">
        <v>8192</v>
      </c>
      <c r="G523">
        <v>5724</v>
      </c>
      <c r="H523">
        <v>7855.5659999999998</v>
      </c>
      <c r="I523">
        <v>7318.5644000000002</v>
      </c>
      <c r="J523" t="s">
        <v>2737</v>
      </c>
      <c r="K523" s="16">
        <v>12.837542078436501</v>
      </c>
      <c r="L523" s="16">
        <v>0</v>
      </c>
      <c r="M523" s="16">
        <v>0</v>
      </c>
    </row>
    <row r="524" spans="1:13" x14ac:dyDescent="0.2">
      <c r="A524" s="2">
        <v>522</v>
      </c>
      <c r="B524" t="s">
        <v>2738</v>
      </c>
      <c r="C524">
        <v>558369</v>
      </c>
      <c r="D524">
        <v>559932</v>
      </c>
      <c r="E524">
        <v>1</v>
      </c>
      <c r="F524">
        <v>5814</v>
      </c>
      <c r="G524">
        <v>4313</v>
      </c>
      <c r="H524">
        <v>5575.2272000000003</v>
      </c>
      <c r="I524">
        <v>5514.4948000000004</v>
      </c>
      <c r="J524" t="s">
        <v>2739</v>
      </c>
      <c r="K524" s="16">
        <v>12.4292746017544</v>
      </c>
      <c r="L524" s="16">
        <v>0</v>
      </c>
      <c r="M524" s="16">
        <v>0</v>
      </c>
    </row>
    <row r="525" spans="1:13" x14ac:dyDescent="0.2">
      <c r="A525" s="2">
        <v>523</v>
      </c>
      <c r="B525" t="s">
        <v>2740</v>
      </c>
      <c r="C525">
        <v>559950</v>
      </c>
      <c r="D525">
        <v>560997</v>
      </c>
      <c r="E525">
        <v>1</v>
      </c>
      <c r="F525">
        <v>4257</v>
      </c>
      <c r="G525">
        <v>3053</v>
      </c>
      <c r="H525">
        <v>4082.1709999999998</v>
      </c>
      <c r="I525">
        <v>3903.4901</v>
      </c>
      <c r="J525" t="s">
        <v>2741</v>
      </c>
      <c r="K525" s="16">
        <v>11.9309184391155</v>
      </c>
      <c r="L525" s="16">
        <v>0</v>
      </c>
      <c r="M525" s="16">
        <v>0</v>
      </c>
    </row>
    <row r="526" spans="1:13" x14ac:dyDescent="0.2">
      <c r="A526" s="2">
        <v>524</v>
      </c>
      <c r="B526" t="s">
        <v>2742</v>
      </c>
      <c r="C526">
        <v>561043</v>
      </c>
      <c r="D526">
        <v>561484</v>
      </c>
      <c r="E526">
        <v>-1</v>
      </c>
      <c r="F526">
        <v>842</v>
      </c>
      <c r="G526">
        <v>744</v>
      </c>
      <c r="H526">
        <v>807.42020000000002</v>
      </c>
      <c r="I526">
        <v>951.25990000000002</v>
      </c>
      <c r="J526" t="s">
        <v>2743</v>
      </c>
      <c r="K526" s="16">
        <v>9.8952115713626601</v>
      </c>
      <c r="L526" s="16">
        <v>0</v>
      </c>
      <c r="M526" s="16">
        <v>0</v>
      </c>
    </row>
    <row r="527" spans="1:13" x14ac:dyDescent="0.2">
      <c r="A527" s="2">
        <v>525</v>
      </c>
      <c r="B527" t="s">
        <v>1130</v>
      </c>
      <c r="C527">
        <v>561835</v>
      </c>
      <c r="D527">
        <v>562903</v>
      </c>
      <c r="E527">
        <v>1</v>
      </c>
      <c r="F527">
        <v>3744</v>
      </c>
      <c r="G527">
        <v>3061</v>
      </c>
      <c r="H527">
        <v>3590.2392</v>
      </c>
      <c r="I527">
        <v>3913.7186999999999</v>
      </c>
      <c r="J527" t="s">
        <v>2744</v>
      </c>
      <c r="K527" s="16">
        <v>11.934692928143701</v>
      </c>
      <c r="L527" s="16">
        <v>0</v>
      </c>
      <c r="M527" s="16">
        <v>0</v>
      </c>
    </row>
    <row r="528" spans="1:13" x14ac:dyDescent="0.2">
      <c r="A528" s="2">
        <v>526</v>
      </c>
      <c r="B528" t="s">
        <v>9134</v>
      </c>
      <c r="C528">
        <v>562899</v>
      </c>
      <c r="D528">
        <v>563277</v>
      </c>
      <c r="E528">
        <v>1</v>
      </c>
      <c r="F528">
        <v>1122</v>
      </c>
      <c r="G528">
        <v>1033</v>
      </c>
      <c r="H528">
        <v>1075.921</v>
      </c>
      <c r="I528">
        <v>1320.7682</v>
      </c>
      <c r="J528" t="s">
        <v>2745</v>
      </c>
      <c r="K528" s="16">
        <v>10.3682534766118</v>
      </c>
      <c r="L528" s="16">
        <v>0</v>
      </c>
      <c r="M528" s="16">
        <v>0</v>
      </c>
    </row>
    <row r="529" spans="1:13" x14ac:dyDescent="0.2">
      <c r="A529" s="2">
        <v>527</v>
      </c>
      <c r="B529" t="s">
        <v>2746</v>
      </c>
      <c r="C529">
        <v>563438</v>
      </c>
      <c r="D529">
        <v>564065</v>
      </c>
      <c r="E529">
        <v>1</v>
      </c>
      <c r="F529">
        <v>2072</v>
      </c>
      <c r="G529">
        <v>1784</v>
      </c>
      <c r="H529">
        <v>1986.9059</v>
      </c>
      <c r="I529">
        <v>2280.9782</v>
      </c>
      <c r="J529" t="s">
        <v>2162</v>
      </c>
      <c r="K529" s="16">
        <v>11.156069294122901</v>
      </c>
      <c r="L529" s="16">
        <v>0</v>
      </c>
      <c r="M529" s="16">
        <v>0</v>
      </c>
    </row>
    <row r="530" spans="1:13" x14ac:dyDescent="0.2">
      <c r="A530" s="2">
        <v>528</v>
      </c>
      <c r="B530" t="s">
        <v>2747</v>
      </c>
      <c r="C530">
        <v>564149</v>
      </c>
      <c r="D530">
        <v>565742</v>
      </c>
      <c r="E530">
        <v>1</v>
      </c>
      <c r="F530">
        <v>4788</v>
      </c>
      <c r="G530">
        <v>3269</v>
      </c>
      <c r="H530">
        <v>4591.3635000000004</v>
      </c>
      <c r="I530">
        <v>4179.6623</v>
      </c>
      <c r="J530" t="s">
        <v>2682</v>
      </c>
      <c r="K530" s="16">
        <v>12.0295157966421</v>
      </c>
      <c r="L530" s="16">
        <v>0</v>
      </c>
      <c r="M530" s="16">
        <v>0</v>
      </c>
    </row>
    <row r="531" spans="1:13" x14ac:dyDescent="0.2">
      <c r="A531" s="2">
        <v>529</v>
      </c>
      <c r="B531" t="s">
        <v>2748</v>
      </c>
      <c r="C531">
        <v>565772</v>
      </c>
      <c r="D531">
        <v>566360</v>
      </c>
      <c r="E531">
        <v>1</v>
      </c>
      <c r="F531">
        <v>1440</v>
      </c>
      <c r="G531">
        <v>1046</v>
      </c>
      <c r="H531">
        <v>1380.8612000000001</v>
      </c>
      <c r="I531">
        <v>1337.3896999999999</v>
      </c>
      <c r="J531" t="s">
        <v>478</v>
      </c>
      <c r="K531" s="16">
        <v>10.386282532478999</v>
      </c>
      <c r="L531" s="16">
        <v>0</v>
      </c>
      <c r="M531" s="16">
        <v>0</v>
      </c>
    </row>
    <row r="532" spans="1:13" x14ac:dyDescent="0.2">
      <c r="A532" s="2">
        <v>530</v>
      </c>
      <c r="B532" t="s">
        <v>9154</v>
      </c>
      <c r="C532">
        <v>566468</v>
      </c>
      <c r="D532">
        <v>566545</v>
      </c>
      <c r="E532">
        <v>-1</v>
      </c>
      <c r="F532">
        <v>94</v>
      </c>
      <c r="G532">
        <v>83</v>
      </c>
      <c r="H532">
        <v>90.139600000000002</v>
      </c>
      <c r="I532">
        <v>106.1217</v>
      </c>
      <c r="J532">
        <v>0</v>
      </c>
      <c r="K532" s="16">
        <v>6.7431069510136297</v>
      </c>
      <c r="L532" s="16">
        <v>0</v>
      </c>
      <c r="M532" s="16">
        <v>1</v>
      </c>
    </row>
    <row r="533" spans="1:13" x14ac:dyDescent="0.2">
      <c r="A533" s="2">
        <v>531</v>
      </c>
      <c r="B533" t="s">
        <v>2750</v>
      </c>
      <c r="C533">
        <v>566678</v>
      </c>
      <c r="D533">
        <v>568376</v>
      </c>
      <c r="E533">
        <v>-1</v>
      </c>
      <c r="F533">
        <v>14300</v>
      </c>
      <c r="G533">
        <v>13448</v>
      </c>
      <c r="H533">
        <v>13712.718999999999</v>
      </c>
      <c r="I533">
        <v>17194.279299999998</v>
      </c>
      <c r="J533" t="s">
        <v>2106</v>
      </c>
      <c r="K533" s="16">
        <v>14.0697249290548</v>
      </c>
      <c r="L533" s="16">
        <v>0</v>
      </c>
      <c r="M533" s="16">
        <v>0</v>
      </c>
    </row>
    <row r="534" spans="1:13" x14ac:dyDescent="0.2">
      <c r="A534" s="2">
        <v>532</v>
      </c>
      <c r="B534" t="s">
        <v>2751</v>
      </c>
      <c r="C534">
        <v>568619</v>
      </c>
      <c r="D534">
        <v>568955</v>
      </c>
      <c r="E534">
        <v>-1</v>
      </c>
      <c r="F534">
        <v>542</v>
      </c>
      <c r="G534">
        <v>430</v>
      </c>
      <c r="H534">
        <v>519.74080000000004</v>
      </c>
      <c r="I534">
        <v>549.78729999999996</v>
      </c>
      <c r="J534" t="s">
        <v>2097</v>
      </c>
      <c r="K534" s="16">
        <v>9.1053514841091605</v>
      </c>
      <c r="L534" s="16">
        <v>0</v>
      </c>
      <c r="M534" s="16">
        <v>0</v>
      </c>
    </row>
    <row r="535" spans="1:13" x14ac:dyDescent="0.2">
      <c r="A535" s="2">
        <v>533</v>
      </c>
      <c r="B535" t="s">
        <v>2752</v>
      </c>
      <c r="C535">
        <v>568951</v>
      </c>
      <c r="D535">
        <v>570508</v>
      </c>
      <c r="E535">
        <v>-1</v>
      </c>
      <c r="F535">
        <v>5784</v>
      </c>
      <c r="G535">
        <v>4765</v>
      </c>
      <c r="H535">
        <v>5546.4592000000002</v>
      </c>
      <c r="I535">
        <v>6092.4107999999997</v>
      </c>
      <c r="J535" t="s">
        <v>2753</v>
      </c>
      <c r="K535" s="16">
        <v>12.5730342905916</v>
      </c>
      <c r="L535" s="16">
        <v>0</v>
      </c>
      <c r="M535" s="16">
        <v>0</v>
      </c>
    </row>
    <row r="536" spans="1:13" x14ac:dyDescent="0.2">
      <c r="A536" s="2">
        <v>534</v>
      </c>
      <c r="B536" t="s">
        <v>2754</v>
      </c>
      <c r="C536">
        <v>570558</v>
      </c>
      <c r="D536">
        <v>571248</v>
      </c>
      <c r="E536">
        <v>-1</v>
      </c>
      <c r="F536">
        <v>2740</v>
      </c>
      <c r="G536">
        <v>1942</v>
      </c>
      <c r="H536">
        <v>2627.4720000000002</v>
      </c>
      <c r="I536">
        <v>2482.9929999999999</v>
      </c>
      <c r="J536" t="s">
        <v>2162</v>
      </c>
      <c r="K536" s="16">
        <v>11.278445392648999</v>
      </c>
      <c r="L536" s="16">
        <v>0</v>
      </c>
      <c r="M536" s="16">
        <v>0</v>
      </c>
    </row>
    <row r="537" spans="1:13" x14ac:dyDescent="0.2">
      <c r="A537" s="2">
        <v>535</v>
      </c>
      <c r="B537" t="s">
        <v>2755</v>
      </c>
      <c r="C537">
        <v>571474</v>
      </c>
      <c r="D537">
        <v>572539</v>
      </c>
      <c r="E537">
        <v>1</v>
      </c>
      <c r="F537">
        <v>447</v>
      </c>
      <c r="G537">
        <v>232</v>
      </c>
      <c r="H537">
        <v>428.64229999999998</v>
      </c>
      <c r="I537">
        <v>296.62939999999998</v>
      </c>
      <c r="J537" t="s">
        <v>2756</v>
      </c>
      <c r="K537" s="16">
        <v>8.2173732334895906</v>
      </c>
      <c r="L537" s="16">
        <v>0</v>
      </c>
      <c r="M537" s="16">
        <v>0</v>
      </c>
    </row>
    <row r="538" spans="1:13" x14ac:dyDescent="0.2">
      <c r="A538" s="2">
        <v>536</v>
      </c>
      <c r="B538" t="s">
        <v>2757</v>
      </c>
      <c r="C538">
        <v>572640</v>
      </c>
      <c r="D538">
        <v>573117</v>
      </c>
      <c r="E538">
        <v>1</v>
      </c>
      <c r="F538">
        <v>1043</v>
      </c>
      <c r="G538">
        <v>811</v>
      </c>
      <c r="H538">
        <v>1000.1655</v>
      </c>
      <c r="I538">
        <v>1036.9245000000001</v>
      </c>
      <c r="J538" t="s">
        <v>2758</v>
      </c>
      <c r="K538" s="16">
        <v>10.0194857886304</v>
      </c>
      <c r="L538" s="16">
        <v>0</v>
      </c>
      <c r="M538" s="16">
        <v>0</v>
      </c>
    </row>
    <row r="539" spans="1:13" x14ac:dyDescent="0.2">
      <c r="A539" s="2">
        <v>537</v>
      </c>
      <c r="B539" t="s">
        <v>2759</v>
      </c>
      <c r="C539">
        <v>573260</v>
      </c>
      <c r="D539">
        <v>573956</v>
      </c>
      <c r="E539">
        <v>1</v>
      </c>
      <c r="F539">
        <v>1498</v>
      </c>
      <c r="G539">
        <v>1146</v>
      </c>
      <c r="H539">
        <v>1436.4792</v>
      </c>
      <c r="I539">
        <v>1465.2472</v>
      </c>
      <c r="J539" t="s">
        <v>478</v>
      </c>
      <c r="K539" s="16">
        <v>10.517912637894501</v>
      </c>
      <c r="L539" s="16">
        <v>0</v>
      </c>
      <c r="M539" s="16">
        <v>0</v>
      </c>
    </row>
    <row r="540" spans="1:13" x14ac:dyDescent="0.2">
      <c r="A540" s="2">
        <v>538</v>
      </c>
      <c r="B540" t="s">
        <v>1952</v>
      </c>
      <c r="C540">
        <v>574045</v>
      </c>
      <c r="D540">
        <v>575212</v>
      </c>
      <c r="E540">
        <v>1</v>
      </c>
      <c r="F540">
        <v>2523</v>
      </c>
      <c r="G540">
        <v>1959</v>
      </c>
      <c r="H540">
        <v>2419.3838999999998</v>
      </c>
      <c r="I540">
        <v>2504.7287999999999</v>
      </c>
      <c r="J540" t="s">
        <v>2760</v>
      </c>
      <c r="K540" s="16">
        <v>11.2910145620243</v>
      </c>
      <c r="L540" s="16">
        <v>0</v>
      </c>
      <c r="M540" s="16">
        <v>0</v>
      </c>
    </row>
    <row r="541" spans="1:13" x14ac:dyDescent="0.2">
      <c r="A541" s="2">
        <v>539</v>
      </c>
      <c r="B541" t="s">
        <v>1953</v>
      </c>
      <c r="C541">
        <v>575311</v>
      </c>
      <c r="D541">
        <v>576193</v>
      </c>
      <c r="E541">
        <v>1</v>
      </c>
      <c r="F541">
        <v>1638</v>
      </c>
      <c r="G541">
        <v>1012</v>
      </c>
      <c r="H541">
        <v>1570.7295999999999</v>
      </c>
      <c r="I541">
        <v>1293.9181000000001</v>
      </c>
      <c r="J541" t="s">
        <v>2761</v>
      </c>
      <c r="K541" s="16">
        <v>10.338645138975201</v>
      </c>
      <c r="L541" s="16">
        <v>0</v>
      </c>
      <c r="M541" s="16">
        <v>0</v>
      </c>
    </row>
    <row r="542" spans="1:13" x14ac:dyDescent="0.2">
      <c r="A542" s="2">
        <v>540</v>
      </c>
      <c r="B542" t="s">
        <v>2762</v>
      </c>
      <c r="C542">
        <v>576428</v>
      </c>
      <c r="D542">
        <v>577124</v>
      </c>
      <c r="E542">
        <v>1</v>
      </c>
      <c r="F542">
        <v>2076</v>
      </c>
      <c r="G542">
        <v>1897</v>
      </c>
      <c r="H542">
        <v>1990.7416000000001</v>
      </c>
      <c r="I542">
        <v>2425.4571999999998</v>
      </c>
      <c r="J542" t="s">
        <v>478</v>
      </c>
      <c r="K542" s="16">
        <v>11.244635697456401</v>
      </c>
      <c r="L542" s="16">
        <v>0</v>
      </c>
      <c r="M542" s="16">
        <v>0</v>
      </c>
    </row>
    <row r="543" spans="1:13" x14ac:dyDescent="0.2">
      <c r="A543" s="2">
        <v>541</v>
      </c>
      <c r="B543" t="s">
        <v>2763</v>
      </c>
      <c r="C543">
        <v>577441</v>
      </c>
      <c r="D543">
        <v>577936</v>
      </c>
      <c r="E543">
        <v>1</v>
      </c>
      <c r="F543">
        <v>285</v>
      </c>
      <c r="G543">
        <v>235</v>
      </c>
      <c r="H543">
        <v>273.29539999999997</v>
      </c>
      <c r="I543">
        <v>300.46519999999998</v>
      </c>
      <c r="J543" t="s">
        <v>2764</v>
      </c>
      <c r="K543" s="16">
        <v>8.2358476622646108</v>
      </c>
      <c r="L543" s="16">
        <v>0</v>
      </c>
      <c r="M543" s="16">
        <v>0</v>
      </c>
    </row>
    <row r="544" spans="1:13" x14ac:dyDescent="0.2">
      <c r="A544" s="2">
        <v>542</v>
      </c>
      <c r="B544" t="s">
        <v>2765</v>
      </c>
      <c r="C544">
        <v>578028</v>
      </c>
      <c r="D544">
        <v>579828</v>
      </c>
      <c r="E544">
        <v>1</v>
      </c>
      <c r="F544">
        <v>3004</v>
      </c>
      <c r="G544">
        <v>1912</v>
      </c>
      <c r="H544">
        <v>2880.6298999999999</v>
      </c>
      <c r="I544">
        <v>2444.6358</v>
      </c>
      <c r="J544" t="s">
        <v>2766</v>
      </c>
      <c r="K544" s="16">
        <v>11.2559938607861</v>
      </c>
      <c r="L544" s="16">
        <v>0</v>
      </c>
      <c r="M544" s="16">
        <v>0</v>
      </c>
    </row>
    <row r="545" spans="1:13" x14ac:dyDescent="0.2">
      <c r="A545" s="2">
        <v>543</v>
      </c>
      <c r="B545" t="s">
        <v>2767</v>
      </c>
      <c r="C545">
        <v>579829</v>
      </c>
      <c r="D545">
        <v>580345</v>
      </c>
      <c r="E545">
        <v>-1</v>
      </c>
      <c r="F545">
        <v>971</v>
      </c>
      <c r="G545">
        <v>442</v>
      </c>
      <c r="H545">
        <v>931.12239999999997</v>
      </c>
      <c r="I545">
        <v>565.13019999999995</v>
      </c>
      <c r="J545" t="s">
        <v>478</v>
      </c>
      <c r="K545" s="16">
        <v>9.1449900755047508</v>
      </c>
      <c r="L545" s="16">
        <v>0</v>
      </c>
      <c r="M545" s="16">
        <v>0</v>
      </c>
    </row>
    <row r="546" spans="1:13" x14ac:dyDescent="0.2">
      <c r="A546" s="2">
        <v>544</v>
      </c>
      <c r="B546" t="s">
        <v>2768</v>
      </c>
      <c r="C546">
        <v>580359</v>
      </c>
      <c r="D546">
        <v>580794</v>
      </c>
      <c r="E546">
        <v>-1</v>
      </c>
      <c r="F546">
        <v>849</v>
      </c>
      <c r="G546">
        <v>693</v>
      </c>
      <c r="H546">
        <v>814.13279999999997</v>
      </c>
      <c r="I546">
        <v>886.05259999999998</v>
      </c>
      <c r="J546" t="s">
        <v>478</v>
      </c>
      <c r="K546" s="16">
        <v>9.7928758450442306</v>
      </c>
      <c r="L546" s="16">
        <v>0</v>
      </c>
      <c r="M546" s="16">
        <v>0</v>
      </c>
    </row>
    <row r="547" spans="1:13" x14ac:dyDescent="0.2">
      <c r="A547" s="2">
        <v>545</v>
      </c>
      <c r="B547" t="s">
        <v>2769</v>
      </c>
      <c r="C547">
        <v>581023</v>
      </c>
      <c r="D547">
        <v>581503</v>
      </c>
      <c r="E547">
        <v>-1</v>
      </c>
      <c r="F547">
        <v>1528</v>
      </c>
      <c r="G547">
        <v>1181</v>
      </c>
      <c r="H547">
        <v>1465.2472</v>
      </c>
      <c r="I547">
        <v>1509.9973</v>
      </c>
      <c r="J547" t="s">
        <v>2770</v>
      </c>
      <c r="K547" s="16">
        <v>10.5612853672163</v>
      </c>
      <c r="L547" s="16">
        <v>0</v>
      </c>
      <c r="M547" s="16">
        <v>0</v>
      </c>
    </row>
    <row r="548" spans="1:13" x14ac:dyDescent="0.2">
      <c r="A548" s="2">
        <v>546</v>
      </c>
      <c r="B548" t="s">
        <v>2771</v>
      </c>
      <c r="C548">
        <v>581600</v>
      </c>
      <c r="D548">
        <v>583438</v>
      </c>
      <c r="E548">
        <v>1</v>
      </c>
      <c r="F548">
        <v>2654</v>
      </c>
      <c r="G548">
        <v>1718</v>
      </c>
      <c r="H548">
        <v>2545.0039000000002</v>
      </c>
      <c r="I548">
        <v>2196.5922</v>
      </c>
      <c r="J548" t="s">
        <v>2094</v>
      </c>
      <c r="K548" s="16">
        <v>11.101707979583599</v>
      </c>
      <c r="L548" s="16">
        <v>0</v>
      </c>
      <c r="M548" s="16">
        <v>0</v>
      </c>
    </row>
    <row r="549" spans="1:13" x14ac:dyDescent="0.2">
      <c r="A549" s="2">
        <v>547</v>
      </c>
      <c r="B549" t="s">
        <v>2772</v>
      </c>
      <c r="C549">
        <v>583447</v>
      </c>
      <c r="D549">
        <v>584038</v>
      </c>
      <c r="E549">
        <v>-1</v>
      </c>
      <c r="F549">
        <v>2100</v>
      </c>
      <c r="G549">
        <v>1735</v>
      </c>
      <c r="H549">
        <v>2013.7559000000001</v>
      </c>
      <c r="I549">
        <v>2218.328</v>
      </c>
      <c r="J549" t="s">
        <v>478</v>
      </c>
      <c r="K549" s="16">
        <v>11.115907187439699</v>
      </c>
      <c r="L549" s="16">
        <v>0</v>
      </c>
      <c r="M549" s="16">
        <v>0</v>
      </c>
    </row>
    <row r="550" spans="1:13" x14ac:dyDescent="0.2">
      <c r="A550" s="2">
        <v>548</v>
      </c>
      <c r="B550" t="s">
        <v>2773</v>
      </c>
      <c r="C550">
        <v>584078</v>
      </c>
      <c r="D550">
        <v>585173</v>
      </c>
      <c r="E550">
        <v>-1</v>
      </c>
      <c r="F550">
        <v>5583</v>
      </c>
      <c r="G550">
        <v>4619</v>
      </c>
      <c r="H550">
        <v>5353.7139999999999</v>
      </c>
      <c r="I550">
        <v>5905.7388000000001</v>
      </c>
      <c r="J550" t="s">
        <v>2314</v>
      </c>
      <c r="K550" s="16">
        <v>12.528146101079001</v>
      </c>
      <c r="L550" s="16">
        <v>0</v>
      </c>
      <c r="M550" s="16">
        <v>0</v>
      </c>
    </row>
    <row r="551" spans="1:13" x14ac:dyDescent="0.2">
      <c r="A551" s="2">
        <v>549</v>
      </c>
      <c r="B551" t="s">
        <v>2774</v>
      </c>
      <c r="C551">
        <v>585219</v>
      </c>
      <c r="D551">
        <v>585660</v>
      </c>
      <c r="E551">
        <v>-1</v>
      </c>
      <c r="F551">
        <v>1798</v>
      </c>
      <c r="G551">
        <v>1320</v>
      </c>
      <c r="H551">
        <v>1724.1587</v>
      </c>
      <c r="I551">
        <v>1687.7193</v>
      </c>
      <c r="J551" t="s">
        <v>478</v>
      </c>
      <c r="K551" s="16">
        <v>10.721713827038799</v>
      </c>
      <c r="L551" s="16">
        <v>0</v>
      </c>
      <c r="M551" s="16">
        <v>0</v>
      </c>
    </row>
    <row r="552" spans="1:13" x14ac:dyDescent="0.2">
      <c r="A552" s="2">
        <v>550</v>
      </c>
      <c r="B552" t="s">
        <v>605</v>
      </c>
      <c r="C552">
        <v>585691</v>
      </c>
      <c r="D552">
        <v>586714</v>
      </c>
      <c r="E552">
        <v>-1</v>
      </c>
      <c r="F552">
        <v>5282</v>
      </c>
      <c r="G552">
        <v>3249</v>
      </c>
      <c r="H552">
        <v>5065.0757000000003</v>
      </c>
      <c r="I552">
        <v>4154.0907999999999</v>
      </c>
      <c r="J552" t="s">
        <v>2775</v>
      </c>
      <c r="K552" s="16">
        <v>12.0206642888005</v>
      </c>
      <c r="L552" s="16">
        <v>0</v>
      </c>
      <c r="M552" s="16">
        <v>0</v>
      </c>
    </row>
    <row r="553" spans="1:13" x14ac:dyDescent="0.2">
      <c r="A553" s="2">
        <v>551</v>
      </c>
      <c r="B553" t="s">
        <v>2776</v>
      </c>
      <c r="C553">
        <v>586832</v>
      </c>
      <c r="D553">
        <v>587027</v>
      </c>
      <c r="E553">
        <v>-1</v>
      </c>
      <c r="F553">
        <v>1025</v>
      </c>
      <c r="G553">
        <v>832</v>
      </c>
      <c r="H553">
        <v>982.90470000000005</v>
      </c>
      <c r="I553">
        <v>1063.7746</v>
      </c>
      <c r="J553" t="s">
        <v>478</v>
      </c>
      <c r="K553" s="16">
        <v>10.0563323462131</v>
      </c>
      <c r="L553" s="16">
        <v>0</v>
      </c>
      <c r="M553" s="16">
        <v>0</v>
      </c>
    </row>
    <row r="554" spans="1:13" x14ac:dyDescent="0.2">
      <c r="A554" s="2">
        <v>552</v>
      </c>
      <c r="B554" t="s">
        <v>1600</v>
      </c>
      <c r="C554">
        <v>587124</v>
      </c>
      <c r="D554">
        <v>588045</v>
      </c>
      <c r="E554">
        <v>-1</v>
      </c>
      <c r="F554">
        <v>11677</v>
      </c>
      <c r="G554">
        <v>10084</v>
      </c>
      <c r="H554">
        <v>11197.441999999999</v>
      </c>
      <c r="I554">
        <v>12893.1523</v>
      </c>
      <c r="J554" t="s">
        <v>2777</v>
      </c>
      <c r="K554" s="16">
        <v>13.6544293087226</v>
      </c>
      <c r="L554" s="16">
        <v>0</v>
      </c>
      <c r="M554" s="16">
        <v>0</v>
      </c>
    </row>
    <row r="555" spans="1:13" x14ac:dyDescent="0.2">
      <c r="A555" s="2">
        <v>553</v>
      </c>
      <c r="B555" t="s">
        <v>2778</v>
      </c>
      <c r="C555">
        <v>588217</v>
      </c>
      <c r="D555">
        <v>591232</v>
      </c>
      <c r="E555">
        <v>1</v>
      </c>
      <c r="F555">
        <v>12820</v>
      </c>
      <c r="G555">
        <v>10538</v>
      </c>
      <c r="H555">
        <v>12293.5005</v>
      </c>
      <c r="I555">
        <v>13473.6255</v>
      </c>
      <c r="J555" t="s">
        <v>2779</v>
      </c>
      <c r="K555" s="16">
        <v>13.717957556289599</v>
      </c>
      <c r="L555" s="16">
        <v>0</v>
      </c>
      <c r="M555" s="16">
        <v>0</v>
      </c>
    </row>
    <row r="556" spans="1:13" x14ac:dyDescent="0.2">
      <c r="A556" s="2">
        <v>554</v>
      </c>
      <c r="B556" t="s">
        <v>2780</v>
      </c>
      <c r="C556">
        <v>591413</v>
      </c>
      <c r="D556">
        <v>592433</v>
      </c>
      <c r="E556">
        <v>1</v>
      </c>
      <c r="F556">
        <v>5046</v>
      </c>
      <c r="G556">
        <v>3463</v>
      </c>
      <c r="H556">
        <v>4838.7677999999996</v>
      </c>
      <c r="I556">
        <v>4427.7058999999999</v>
      </c>
      <c r="J556" t="s">
        <v>720</v>
      </c>
      <c r="K556" s="16">
        <v>12.112669479063101</v>
      </c>
      <c r="L556" s="16">
        <v>0</v>
      </c>
      <c r="M556" s="16">
        <v>0</v>
      </c>
    </row>
    <row r="557" spans="1:13" x14ac:dyDescent="0.2">
      <c r="A557" s="2">
        <v>555</v>
      </c>
      <c r="B557" t="s">
        <v>2781</v>
      </c>
      <c r="C557">
        <v>592449</v>
      </c>
      <c r="D557">
        <v>593592</v>
      </c>
      <c r="E557">
        <v>-1</v>
      </c>
      <c r="F557">
        <v>3370</v>
      </c>
      <c r="G557">
        <v>2424</v>
      </c>
      <c r="H557">
        <v>3231.5988000000002</v>
      </c>
      <c r="I557">
        <v>3099.2662999999998</v>
      </c>
      <c r="J557" t="s">
        <v>2782</v>
      </c>
      <c r="K557" s="16">
        <v>11.5981764269966</v>
      </c>
      <c r="L557" s="16">
        <v>0</v>
      </c>
      <c r="M557" s="16">
        <v>0</v>
      </c>
    </row>
    <row r="558" spans="1:13" x14ac:dyDescent="0.2">
      <c r="A558" s="2">
        <v>556</v>
      </c>
      <c r="B558" t="s">
        <v>2783</v>
      </c>
      <c r="C558">
        <v>593692</v>
      </c>
      <c r="D558">
        <v>594799</v>
      </c>
      <c r="E558">
        <v>-1</v>
      </c>
      <c r="F558">
        <v>3199</v>
      </c>
      <c r="G558">
        <v>2683</v>
      </c>
      <c r="H558">
        <v>3067.6215000000002</v>
      </c>
      <c r="I558">
        <v>3430.4173000000001</v>
      </c>
      <c r="J558" t="s">
        <v>2782</v>
      </c>
      <c r="K558" s="16">
        <v>11.744588869616701</v>
      </c>
      <c r="L558" s="16">
        <v>0</v>
      </c>
      <c r="M558" s="16">
        <v>0</v>
      </c>
    </row>
    <row r="559" spans="1:13" x14ac:dyDescent="0.2">
      <c r="A559" s="2">
        <v>557</v>
      </c>
      <c r="B559" t="s">
        <v>1769</v>
      </c>
      <c r="C559">
        <v>595181</v>
      </c>
      <c r="D559">
        <v>596378</v>
      </c>
      <c r="E559">
        <v>1</v>
      </c>
      <c r="F559">
        <v>638</v>
      </c>
      <c r="G559">
        <v>352</v>
      </c>
      <c r="H559">
        <v>611.79819999999995</v>
      </c>
      <c r="I559">
        <v>450.05849999999998</v>
      </c>
      <c r="J559" t="s">
        <v>2784</v>
      </c>
      <c r="K559" s="16">
        <v>8.8171707456205208</v>
      </c>
      <c r="L559" s="16">
        <v>0</v>
      </c>
      <c r="M559" s="16">
        <v>2</v>
      </c>
    </row>
    <row r="560" spans="1:13" x14ac:dyDescent="0.2">
      <c r="A560" s="2">
        <v>558</v>
      </c>
      <c r="B560" t="s">
        <v>1203</v>
      </c>
      <c r="C560">
        <v>596432</v>
      </c>
      <c r="D560">
        <v>597869</v>
      </c>
      <c r="E560">
        <v>1</v>
      </c>
      <c r="F560">
        <v>3554</v>
      </c>
      <c r="G560">
        <v>2705</v>
      </c>
      <c r="H560">
        <v>3408.0421999999999</v>
      </c>
      <c r="I560">
        <v>3458.5459000000001</v>
      </c>
      <c r="J560" t="s">
        <v>2785</v>
      </c>
      <c r="K560" s="16">
        <v>11.756366966798</v>
      </c>
      <c r="L560" s="16">
        <v>0</v>
      </c>
      <c r="M560" s="16">
        <v>0</v>
      </c>
    </row>
    <row r="561" spans="1:13" x14ac:dyDescent="0.2">
      <c r="A561" s="2">
        <v>559</v>
      </c>
      <c r="B561" t="s">
        <v>535</v>
      </c>
      <c r="C561">
        <v>597919</v>
      </c>
      <c r="D561">
        <v>598984</v>
      </c>
      <c r="E561">
        <v>1</v>
      </c>
      <c r="F561">
        <v>176</v>
      </c>
      <c r="G561">
        <v>36</v>
      </c>
      <c r="H561">
        <v>168.77189999999999</v>
      </c>
      <c r="I561">
        <v>46.028700000000001</v>
      </c>
      <c r="J561" t="s">
        <v>2786</v>
      </c>
      <c r="K561" s="16">
        <v>5.5554695476557603</v>
      </c>
      <c r="L561" s="16">
        <v>0</v>
      </c>
      <c r="M561" s="16">
        <v>2</v>
      </c>
    </row>
    <row r="562" spans="1:13" x14ac:dyDescent="0.2">
      <c r="A562" s="2">
        <v>560</v>
      </c>
      <c r="B562" t="s">
        <v>889</v>
      </c>
      <c r="C562">
        <v>599088</v>
      </c>
      <c r="D562">
        <v>599997</v>
      </c>
      <c r="E562">
        <v>1</v>
      </c>
      <c r="F562">
        <v>217</v>
      </c>
      <c r="G562">
        <v>30</v>
      </c>
      <c r="H562">
        <v>208.0881</v>
      </c>
      <c r="I562">
        <v>38.357300000000002</v>
      </c>
      <c r="J562" t="s">
        <v>2787</v>
      </c>
      <c r="K562" s="16">
        <v>5.29855934680893</v>
      </c>
      <c r="L562" s="16">
        <v>0</v>
      </c>
      <c r="M562" s="16">
        <v>1</v>
      </c>
    </row>
    <row r="563" spans="1:13" x14ac:dyDescent="0.2">
      <c r="A563" s="2">
        <v>561</v>
      </c>
      <c r="B563" t="s">
        <v>723</v>
      </c>
      <c r="C563">
        <v>600156</v>
      </c>
      <c r="D563">
        <v>600654</v>
      </c>
      <c r="E563">
        <v>1</v>
      </c>
      <c r="F563">
        <v>35</v>
      </c>
      <c r="G563">
        <v>0</v>
      </c>
      <c r="H563">
        <v>33.562600000000003</v>
      </c>
      <c r="I563">
        <v>0</v>
      </c>
      <c r="J563" t="s">
        <v>2788</v>
      </c>
      <c r="K563" s="16">
        <v>0</v>
      </c>
      <c r="L563" s="16">
        <v>2</v>
      </c>
      <c r="M563" s="16">
        <v>2</v>
      </c>
    </row>
    <row r="564" spans="1:13" x14ac:dyDescent="0.2">
      <c r="A564" s="2">
        <v>562</v>
      </c>
      <c r="B564" t="s">
        <v>614</v>
      </c>
      <c r="C564">
        <v>600696</v>
      </c>
      <c r="D564">
        <v>601941</v>
      </c>
      <c r="E564">
        <v>1</v>
      </c>
      <c r="F564">
        <v>90</v>
      </c>
      <c r="G564">
        <v>22</v>
      </c>
      <c r="H564">
        <v>86.303799999999995</v>
      </c>
      <c r="I564">
        <v>28.128699999999998</v>
      </c>
      <c r="J564" t="s">
        <v>613</v>
      </c>
      <c r="K564" s="16">
        <v>4.8643694110101796</v>
      </c>
      <c r="L564" s="16">
        <v>0</v>
      </c>
      <c r="M564" s="16">
        <v>1</v>
      </c>
    </row>
    <row r="565" spans="1:13" x14ac:dyDescent="0.2">
      <c r="A565" s="2">
        <v>563</v>
      </c>
      <c r="B565" t="s">
        <v>257</v>
      </c>
      <c r="C565">
        <v>601963</v>
      </c>
      <c r="D565">
        <v>602953</v>
      </c>
      <c r="E565">
        <v>1</v>
      </c>
      <c r="F565">
        <v>114</v>
      </c>
      <c r="G565">
        <v>2</v>
      </c>
      <c r="H565">
        <v>109.3182</v>
      </c>
      <c r="I565">
        <v>2.5571999999999999</v>
      </c>
      <c r="J565" t="s">
        <v>2789</v>
      </c>
      <c r="K565" s="16">
        <v>1.83074209076091</v>
      </c>
      <c r="L565" s="16">
        <v>2</v>
      </c>
      <c r="M565" s="16">
        <v>2</v>
      </c>
    </row>
    <row r="566" spans="1:13" x14ac:dyDescent="0.2">
      <c r="A566" s="2">
        <v>564</v>
      </c>
      <c r="B566" t="s">
        <v>2790</v>
      </c>
      <c r="C566">
        <v>603155</v>
      </c>
      <c r="D566">
        <v>603482</v>
      </c>
      <c r="E566">
        <v>-1</v>
      </c>
      <c r="F566">
        <v>842</v>
      </c>
      <c r="G566">
        <v>748</v>
      </c>
      <c r="H566">
        <v>807.42020000000002</v>
      </c>
      <c r="I566">
        <v>956.37419999999997</v>
      </c>
      <c r="J566" t="s">
        <v>2708</v>
      </c>
      <c r="K566" s="16">
        <v>9.9029391175854897</v>
      </c>
      <c r="L566" s="16">
        <v>0</v>
      </c>
      <c r="M566" s="16">
        <v>0</v>
      </c>
    </row>
    <row r="567" spans="1:13" x14ac:dyDescent="0.2">
      <c r="A567" s="2">
        <v>565</v>
      </c>
      <c r="B567" t="s">
        <v>2791</v>
      </c>
      <c r="C567">
        <v>603478</v>
      </c>
      <c r="D567">
        <v>604306</v>
      </c>
      <c r="E567">
        <v>-1</v>
      </c>
      <c r="F567">
        <v>1692</v>
      </c>
      <c r="G567">
        <v>1192</v>
      </c>
      <c r="H567">
        <v>1622.5119</v>
      </c>
      <c r="I567">
        <v>1524.0616</v>
      </c>
      <c r="J567" t="s">
        <v>2792</v>
      </c>
      <c r="K567" s="16">
        <v>10.57465180158</v>
      </c>
      <c r="L567" s="16">
        <v>0</v>
      </c>
      <c r="M567" s="16">
        <v>0</v>
      </c>
    </row>
    <row r="568" spans="1:13" x14ac:dyDescent="0.2">
      <c r="A568" s="2">
        <v>566</v>
      </c>
      <c r="B568" t="s">
        <v>1032</v>
      </c>
      <c r="C568">
        <v>604495</v>
      </c>
      <c r="D568">
        <v>606097</v>
      </c>
      <c r="E568">
        <v>-1</v>
      </c>
      <c r="F568">
        <v>3517</v>
      </c>
      <c r="G568">
        <v>2448</v>
      </c>
      <c r="H568">
        <v>3372.5617000000002</v>
      </c>
      <c r="I568">
        <v>3129.9521</v>
      </c>
      <c r="J568" t="s">
        <v>2793</v>
      </c>
      <c r="K568" s="16">
        <v>11.612385721717001</v>
      </c>
      <c r="L568" s="16">
        <v>0</v>
      </c>
      <c r="M568" s="16">
        <v>0</v>
      </c>
    </row>
    <row r="569" spans="1:13" x14ac:dyDescent="0.2">
      <c r="A569" s="2">
        <v>567</v>
      </c>
      <c r="B569" t="s">
        <v>2794</v>
      </c>
      <c r="C569">
        <v>606145</v>
      </c>
      <c r="D569">
        <v>606733</v>
      </c>
      <c r="E569">
        <v>-1</v>
      </c>
      <c r="F569">
        <v>639</v>
      </c>
      <c r="G569">
        <v>540</v>
      </c>
      <c r="H569">
        <v>612.75720000000001</v>
      </c>
      <c r="I569">
        <v>690.43060000000003</v>
      </c>
      <c r="J569" t="s">
        <v>2795</v>
      </c>
      <c r="K569" s="16">
        <v>9.4334406427984696</v>
      </c>
      <c r="L569" s="16">
        <v>0</v>
      </c>
      <c r="M569" s="16">
        <v>0</v>
      </c>
    </row>
    <row r="570" spans="1:13" x14ac:dyDescent="0.2">
      <c r="A570" s="2">
        <v>568</v>
      </c>
      <c r="B570" t="s">
        <v>2796</v>
      </c>
      <c r="C570">
        <v>606729</v>
      </c>
      <c r="D570">
        <v>607881</v>
      </c>
      <c r="E570">
        <v>-1</v>
      </c>
      <c r="F570">
        <v>3229</v>
      </c>
      <c r="G570">
        <v>2078</v>
      </c>
      <c r="H570">
        <v>3096.3895000000002</v>
      </c>
      <c r="I570">
        <v>2656.8793000000001</v>
      </c>
      <c r="J570" t="s">
        <v>2797</v>
      </c>
      <c r="K570" s="16">
        <v>11.3760598748874</v>
      </c>
      <c r="L570" s="16">
        <v>0</v>
      </c>
      <c r="M570" s="16">
        <v>0</v>
      </c>
    </row>
    <row r="571" spans="1:13" x14ac:dyDescent="0.2">
      <c r="A571" s="2">
        <v>569</v>
      </c>
      <c r="B571" t="s">
        <v>2798</v>
      </c>
      <c r="C571">
        <v>607932</v>
      </c>
      <c r="D571">
        <v>609186</v>
      </c>
      <c r="E571">
        <v>-1</v>
      </c>
      <c r="F571">
        <v>3686</v>
      </c>
      <c r="G571">
        <v>2548</v>
      </c>
      <c r="H571">
        <v>3534.6210999999998</v>
      </c>
      <c r="I571">
        <v>3257.8096</v>
      </c>
      <c r="J571" t="s">
        <v>478</v>
      </c>
      <c r="K571" s="16">
        <v>11.6701293479505</v>
      </c>
      <c r="L571" s="16">
        <v>0</v>
      </c>
      <c r="M571" s="16">
        <v>0</v>
      </c>
    </row>
    <row r="572" spans="1:13" x14ac:dyDescent="0.2">
      <c r="A572" s="2">
        <v>570</v>
      </c>
      <c r="B572" t="s">
        <v>2799</v>
      </c>
      <c r="C572">
        <v>609342</v>
      </c>
      <c r="D572">
        <v>609795</v>
      </c>
      <c r="E572">
        <v>-1</v>
      </c>
      <c r="F572">
        <v>2388</v>
      </c>
      <c r="G572">
        <v>1832</v>
      </c>
      <c r="H572">
        <v>2289.9281999999998</v>
      </c>
      <c r="I572">
        <v>2342.3498</v>
      </c>
      <c r="J572" t="s">
        <v>2097</v>
      </c>
      <c r="K572" s="16">
        <v>11.194356611060099</v>
      </c>
      <c r="L572" s="16">
        <v>0</v>
      </c>
      <c r="M572" s="16">
        <v>0</v>
      </c>
    </row>
    <row r="573" spans="1:13" x14ac:dyDescent="0.2">
      <c r="A573" s="2">
        <v>571</v>
      </c>
      <c r="B573" t="s">
        <v>2800</v>
      </c>
      <c r="C573">
        <v>609906</v>
      </c>
      <c r="D573">
        <v>610812</v>
      </c>
      <c r="E573">
        <v>1</v>
      </c>
      <c r="F573">
        <v>3233</v>
      </c>
      <c r="G573">
        <v>2847</v>
      </c>
      <c r="H573">
        <v>3100.2251999999999</v>
      </c>
      <c r="I573">
        <v>3640.1035999999999</v>
      </c>
      <c r="J573" t="s">
        <v>2177</v>
      </c>
      <c r="K573" s="16">
        <v>11.8301600749034</v>
      </c>
      <c r="L573" s="16">
        <v>0</v>
      </c>
      <c r="M573" s="16">
        <v>0</v>
      </c>
    </row>
    <row r="574" spans="1:13" x14ac:dyDescent="0.2">
      <c r="A574" s="2">
        <v>572</v>
      </c>
      <c r="B574" t="s">
        <v>2801</v>
      </c>
      <c r="C574">
        <v>610798</v>
      </c>
      <c r="D574">
        <v>612277</v>
      </c>
      <c r="E574">
        <v>-1</v>
      </c>
      <c r="F574">
        <v>5331</v>
      </c>
      <c r="G574">
        <v>4471</v>
      </c>
      <c r="H574">
        <v>5112.0632999999998</v>
      </c>
      <c r="I574">
        <v>5716.5096999999996</v>
      </c>
      <c r="J574" t="s">
        <v>2593</v>
      </c>
      <c r="K574" s="16">
        <v>12.481171192894999</v>
      </c>
      <c r="L574" s="16">
        <v>0</v>
      </c>
      <c r="M574" s="16">
        <v>0</v>
      </c>
    </row>
    <row r="575" spans="1:13" x14ac:dyDescent="0.2">
      <c r="A575" s="2">
        <v>573</v>
      </c>
      <c r="B575" t="s">
        <v>2802</v>
      </c>
      <c r="C575">
        <v>612294</v>
      </c>
      <c r="D575">
        <v>615594</v>
      </c>
      <c r="E575">
        <v>-1</v>
      </c>
      <c r="F575">
        <v>15783</v>
      </c>
      <c r="G575">
        <v>14039</v>
      </c>
      <c r="H575">
        <v>15134.8143</v>
      </c>
      <c r="I575">
        <v>17949.9172</v>
      </c>
      <c r="J575" t="s">
        <v>2803</v>
      </c>
      <c r="K575" s="16">
        <v>14.1317699398142</v>
      </c>
      <c r="L575" s="16">
        <v>0</v>
      </c>
      <c r="M575" s="16">
        <v>0</v>
      </c>
    </row>
    <row r="576" spans="1:13" x14ac:dyDescent="0.2">
      <c r="A576" s="2">
        <v>574</v>
      </c>
      <c r="B576" t="s">
        <v>2804</v>
      </c>
      <c r="C576">
        <v>615596</v>
      </c>
      <c r="D576">
        <v>618719</v>
      </c>
      <c r="E576">
        <v>-1</v>
      </c>
      <c r="F576">
        <v>8468</v>
      </c>
      <c r="G576">
        <v>5907</v>
      </c>
      <c r="H576">
        <v>8120.2311</v>
      </c>
      <c r="I576">
        <v>7552.5437000000002</v>
      </c>
      <c r="J576" t="s">
        <v>2805</v>
      </c>
      <c r="K576" s="16">
        <v>12.882937919693701</v>
      </c>
      <c r="L576" s="16">
        <v>0</v>
      </c>
      <c r="M576" s="16">
        <v>0</v>
      </c>
    </row>
    <row r="577" spans="1:13" x14ac:dyDescent="0.2">
      <c r="A577" s="2">
        <v>575</v>
      </c>
      <c r="B577" t="s">
        <v>2806</v>
      </c>
      <c r="C577">
        <v>618728</v>
      </c>
      <c r="D577">
        <v>620180</v>
      </c>
      <c r="E577">
        <v>-1</v>
      </c>
      <c r="F577">
        <v>6311</v>
      </c>
      <c r="G577">
        <v>5889</v>
      </c>
      <c r="H577">
        <v>6051.8161</v>
      </c>
      <c r="I577">
        <v>7529.5294000000004</v>
      </c>
      <c r="J577" t="s">
        <v>2807</v>
      </c>
      <c r="K577" s="16">
        <v>12.8785355753106</v>
      </c>
      <c r="L577" s="16">
        <v>0</v>
      </c>
      <c r="M577" s="16">
        <v>0</v>
      </c>
    </row>
    <row r="578" spans="1:13" x14ac:dyDescent="0.2">
      <c r="A578" s="2">
        <v>576</v>
      </c>
      <c r="B578" t="s">
        <v>2808</v>
      </c>
      <c r="C578">
        <v>620518</v>
      </c>
      <c r="D578">
        <v>621262</v>
      </c>
      <c r="E578">
        <v>1</v>
      </c>
      <c r="F578">
        <v>1871</v>
      </c>
      <c r="G578">
        <v>1309</v>
      </c>
      <c r="H578">
        <v>1794.1605999999999</v>
      </c>
      <c r="I578">
        <v>1673.6549</v>
      </c>
      <c r="J578" t="s">
        <v>2162</v>
      </c>
      <c r="K578" s="16">
        <v>10.709648111364301</v>
      </c>
      <c r="L578" s="16">
        <v>0</v>
      </c>
      <c r="M578" s="16">
        <v>0</v>
      </c>
    </row>
    <row r="579" spans="1:13" x14ac:dyDescent="0.2">
      <c r="A579" s="2">
        <v>577</v>
      </c>
      <c r="B579" t="s">
        <v>2809</v>
      </c>
      <c r="C579">
        <v>621314</v>
      </c>
      <c r="D579">
        <v>622586</v>
      </c>
      <c r="E579">
        <v>1</v>
      </c>
      <c r="F579">
        <v>3223</v>
      </c>
      <c r="G579">
        <v>2380</v>
      </c>
      <c r="H579">
        <v>3090.6359000000002</v>
      </c>
      <c r="I579">
        <v>3043.009</v>
      </c>
      <c r="J579" t="s">
        <v>2429</v>
      </c>
      <c r="K579" s="16">
        <v>11.5717569090213</v>
      </c>
      <c r="L579" s="16">
        <v>0</v>
      </c>
      <c r="M579" s="16">
        <v>0</v>
      </c>
    </row>
    <row r="580" spans="1:13" x14ac:dyDescent="0.2">
      <c r="A580" s="2">
        <v>578</v>
      </c>
      <c r="B580" t="s">
        <v>683</v>
      </c>
      <c r="C580">
        <v>622615</v>
      </c>
      <c r="D580">
        <v>623224</v>
      </c>
      <c r="E580">
        <v>-1</v>
      </c>
      <c r="F580">
        <v>343</v>
      </c>
      <c r="G580">
        <v>157</v>
      </c>
      <c r="H580">
        <v>328.9135</v>
      </c>
      <c r="I580">
        <v>200.7363</v>
      </c>
      <c r="J580" t="s">
        <v>2810</v>
      </c>
      <c r="K580" s="16">
        <v>7.6563268925557599</v>
      </c>
      <c r="L580" s="16">
        <v>0</v>
      </c>
      <c r="M580" s="16">
        <v>2</v>
      </c>
    </row>
    <row r="581" spans="1:13" x14ac:dyDescent="0.2">
      <c r="A581" s="2">
        <v>579</v>
      </c>
      <c r="B581" t="s">
        <v>2811</v>
      </c>
      <c r="C581">
        <v>623334</v>
      </c>
      <c r="D581">
        <v>623826</v>
      </c>
      <c r="E581">
        <v>-1</v>
      </c>
      <c r="F581">
        <v>1482</v>
      </c>
      <c r="G581">
        <v>1159</v>
      </c>
      <c r="H581">
        <v>1421.1362999999999</v>
      </c>
      <c r="I581">
        <v>1481.8687</v>
      </c>
      <c r="J581" t="s">
        <v>2812</v>
      </c>
      <c r="K581" s="16">
        <v>10.5341751452699</v>
      </c>
      <c r="L581" s="16">
        <v>0</v>
      </c>
      <c r="M581" s="16">
        <v>0</v>
      </c>
    </row>
    <row r="582" spans="1:13" x14ac:dyDescent="0.2">
      <c r="A582" s="2">
        <v>580</v>
      </c>
      <c r="B582" t="s">
        <v>2813</v>
      </c>
      <c r="C582">
        <v>623849</v>
      </c>
      <c r="D582">
        <v>624788</v>
      </c>
      <c r="E582">
        <v>-1</v>
      </c>
      <c r="F582">
        <v>790</v>
      </c>
      <c r="G582">
        <v>321</v>
      </c>
      <c r="H582">
        <v>757.55579999999998</v>
      </c>
      <c r="I582">
        <v>410.42259999999999</v>
      </c>
      <c r="J582" t="s">
        <v>2814</v>
      </c>
      <c r="K582" s="16">
        <v>8.6844772350045893</v>
      </c>
      <c r="L582" s="16">
        <v>0</v>
      </c>
      <c r="M582" s="16">
        <v>0</v>
      </c>
    </row>
    <row r="583" spans="1:13" x14ac:dyDescent="0.2">
      <c r="A583" s="2">
        <v>581</v>
      </c>
      <c r="B583" t="s">
        <v>2815</v>
      </c>
      <c r="C583">
        <v>624784</v>
      </c>
      <c r="D583">
        <v>625264</v>
      </c>
      <c r="E583">
        <v>-1</v>
      </c>
      <c r="F583">
        <v>1212</v>
      </c>
      <c r="G583">
        <v>1043</v>
      </c>
      <c r="H583">
        <v>1162.2248999999999</v>
      </c>
      <c r="I583">
        <v>1333.5539000000001</v>
      </c>
      <c r="J583" t="s">
        <v>2816</v>
      </c>
      <c r="K583" s="16">
        <v>10.382141858926</v>
      </c>
      <c r="L583" s="16">
        <v>0</v>
      </c>
      <c r="M583" s="16">
        <v>0</v>
      </c>
    </row>
    <row r="584" spans="1:13" x14ac:dyDescent="0.2">
      <c r="A584" s="2">
        <v>582</v>
      </c>
      <c r="B584" t="s">
        <v>2817</v>
      </c>
      <c r="C584">
        <v>625370</v>
      </c>
      <c r="D584">
        <v>626339</v>
      </c>
      <c r="E584">
        <v>-1</v>
      </c>
      <c r="F584">
        <v>4431</v>
      </c>
      <c r="G584">
        <v>3623</v>
      </c>
      <c r="H584">
        <v>4249.0249999999996</v>
      </c>
      <c r="I584">
        <v>4632.2779</v>
      </c>
      <c r="J584" t="s">
        <v>720</v>
      </c>
      <c r="K584" s="16">
        <v>12.1778175012288</v>
      </c>
      <c r="L584" s="16">
        <v>0</v>
      </c>
      <c r="M584" s="16">
        <v>0</v>
      </c>
    </row>
    <row r="585" spans="1:13" x14ac:dyDescent="0.2">
      <c r="A585" s="2">
        <v>583</v>
      </c>
      <c r="B585" t="s">
        <v>2818</v>
      </c>
      <c r="C585">
        <v>626442</v>
      </c>
      <c r="D585">
        <v>627006</v>
      </c>
      <c r="E585">
        <v>-1</v>
      </c>
      <c r="F585">
        <v>2088</v>
      </c>
      <c r="G585">
        <v>1940</v>
      </c>
      <c r="H585">
        <v>2002.2488000000001</v>
      </c>
      <c r="I585">
        <v>2480.4358999999999</v>
      </c>
      <c r="J585" t="s">
        <v>2097</v>
      </c>
      <c r="K585" s="16">
        <v>11.276959472343</v>
      </c>
      <c r="L585" s="16">
        <v>0</v>
      </c>
      <c r="M585" s="16">
        <v>0</v>
      </c>
    </row>
    <row r="586" spans="1:13" x14ac:dyDescent="0.2">
      <c r="A586" s="2">
        <v>584</v>
      </c>
      <c r="B586" t="s">
        <v>2819</v>
      </c>
      <c r="C586">
        <v>627301</v>
      </c>
      <c r="D586">
        <v>628195</v>
      </c>
      <c r="E586">
        <v>1</v>
      </c>
      <c r="F586">
        <v>2914</v>
      </c>
      <c r="G586">
        <v>2277</v>
      </c>
      <c r="H586">
        <v>2794.3261000000002</v>
      </c>
      <c r="I586">
        <v>2911.3157000000001</v>
      </c>
      <c r="J586" t="s">
        <v>2820</v>
      </c>
      <c r="K586" s="16">
        <v>11.507951039284199</v>
      </c>
      <c r="L586" s="16">
        <v>0</v>
      </c>
      <c r="M586" s="16">
        <v>0</v>
      </c>
    </row>
    <row r="587" spans="1:13" x14ac:dyDescent="0.2">
      <c r="A587" s="2">
        <v>585</v>
      </c>
      <c r="B587" t="s">
        <v>2821</v>
      </c>
      <c r="C587">
        <v>628191</v>
      </c>
      <c r="D587">
        <v>629397</v>
      </c>
      <c r="E587">
        <v>-1</v>
      </c>
      <c r="F587">
        <v>2414</v>
      </c>
      <c r="G587">
        <v>1725</v>
      </c>
      <c r="H587">
        <v>2314.8604</v>
      </c>
      <c r="I587">
        <v>2205.5421999999999</v>
      </c>
      <c r="J587" t="s">
        <v>2822</v>
      </c>
      <c r="K587" s="16">
        <v>11.107571623704301</v>
      </c>
      <c r="L587" s="16">
        <v>0</v>
      </c>
      <c r="M587" s="16">
        <v>0</v>
      </c>
    </row>
    <row r="588" spans="1:13" x14ac:dyDescent="0.2">
      <c r="A588" s="2">
        <v>586</v>
      </c>
      <c r="B588" t="s">
        <v>740</v>
      </c>
      <c r="C588">
        <v>629413</v>
      </c>
      <c r="D588">
        <v>629926</v>
      </c>
      <c r="E588">
        <v>1</v>
      </c>
      <c r="F588">
        <v>205</v>
      </c>
      <c r="G588">
        <v>3</v>
      </c>
      <c r="H588">
        <v>196.58090000000001</v>
      </c>
      <c r="I588">
        <v>3.8357000000000001</v>
      </c>
      <c r="J588" t="s">
        <v>2823</v>
      </c>
      <c r="K588" s="16">
        <v>2.27372474459998</v>
      </c>
      <c r="L588" s="16">
        <v>2</v>
      </c>
      <c r="M588" s="16">
        <v>2</v>
      </c>
    </row>
    <row r="589" spans="1:13" x14ac:dyDescent="0.2">
      <c r="A589" s="2">
        <v>587</v>
      </c>
      <c r="B589" t="s">
        <v>1655</v>
      </c>
      <c r="C589">
        <v>629919</v>
      </c>
      <c r="D589">
        <v>631422</v>
      </c>
      <c r="E589">
        <v>1</v>
      </c>
      <c r="F589">
        <v>2431</v>
      </c>
      <c r="G589">
        <v>1665</v>
      </c>
      <c r="H589">
        <v>2331.1622000000002</v>
      </c>
      <c r="I589">
        <v>2128.8276999999998</v>
      </c>
      <c r="J589" t="s">
        <v>2824</v>
      </c>
      <c r="K589" s="16">
        <v>11.0565210078784</v>
      </c>
      <c r="L589" s="16">
        <v>0</v>
      </c>
      <c r="M589" s="16">
        <v>0</v>
      </c>
    </row>
    <row r="590" spans="1:13" x14ac:dyDescent="0.2">
      <c r="A590" s="2">
        <v>588</v>
      </c>
      <c r="B590" t="s">
        <v>2825</v>
      </c>
      <c r="C590">
        <v>631478</v>
      </c>
      <c r="D590">
        <v>632504</v>
      </c>
      <c r="E590">
        <v>-1</v>
      </c>
      <c r="F590">
        <v>4056</v>
      </c>
      <c r="G590">
        <v>3064</v>
      </c>
      <c r="H590">
        <v>3889.4258</v>
      </c>
      <c r="I590">
        <v>3917.5544</v>
      </c>
      <c r="J590" t="s">
        <v>2826</v>
      </c>
      <c r="K590" s="16">
        <v>11.936105810278701</v>
      </c>
      <c r="L590" s="16">
        <v>0</v>
      </c>
      <c r="M590" s="16">
        <v>0</v>
      </c>
    </row>
    <row r="591" spans="1:13" x14ac:dyDescent="0.2">
      <c r="A591" s="2">
        <v>589</v>
      </c>
      <c r="B591" t="s">
        <v>2827</v>
      </c>
      <c r="C591">
        <v>632607</v>
      </c>
      <c r="D591">
        <v>633525</v>
      </c>
      <c r="E591">
        <v>1</v>
      </c>
      <c r="F591">
        <v>1407</v>
      </c>
      <c r="G591">
        <v>988</v>
      </c>
      <c r="H591">
        <v>1349.2165</v>
      </c>
      <c r="I591">
        <v>1263.2322999999999</v>
      </c>
      <c r="J591" t="s">
        <v>2177</v>
      </c>
      <c r="K591" s="16">
        <v>10.304045864684699</v>
      </c>
      <c r="L591" s="16">
        <v>0</v>
      </c>
      <c r="M591" s="16">
        <v>0</v>
      </c>
    </row>
    <row r="592" spans="1:13" x14ac:dyDescent="0.2">
      <c r="A592" s="2">
        <v>590</v>
      </c>
      <c r="B592" t="s">
        <v>2828</v>
      </c>
      <c r="C592">
        <v>633540</v>
      </c>
      <c r="D592">
        <v>634320</v>
      </c>
      <c r="E592">
        <v>-1</v>
      </c>
      <c r="F592">
        <v>2255</v>
      </c>
      <c r="G592">
        <v>1204</v>
      </c>
      <c r="H592">
        <v>2162.3903</v>
      </c>
      <c r="I592">
        <v>1539.4045000000001</v>
      </c>
      <c r="J592" t="s">
        <v>2829</v>
      </c>
      <c r="K592" s="16">
        <v>10.5890935274761</v>
      </c>
      <c r="L592" s="16">
        <v>0</v>
      </c>
      <c r="M592" s="16">
        <v>0</v>
      </c>
    </row>
    <row r="593" spans="1:13" x14ac:dyDescent="0.2">
      <c r="A593" s="2">
        <v>591</v>
      </c>
      <c r="B593" t="s">
        <v>2830</v>
      </c>
      <c r="C593">
        <v>634475</v>
      </c>
      <c r="D593">
        <v>635288</v>
      </c>
      <c r="E593">
        <v>1</v>
      </c>
      <c r="F593">
        <v>689</v>
      </c>
      <c r="G593">
        <v>560</v>
      </c>
      <c r="H593">
        <v>660.70370000000003</v>
      </c>
      <c r="I593">
        <v>716.00210000000004</v>
      </c>
      <c r="J593" t="s">
        <v>792</v>
      </c>
      <c r="K593" s="16">
        <v>9.4858335341623601</v>
      </c>
      <c r="L593" s="16">
        <v>0</v>
      </c>
      <c r="M593" s="16">
        <v>0</v>
      </c>
    </row>
    <row r="594" spans="1:13" x14ac:dyDescent="0.2">
      <c r="A594" s="2">
        <v>592</v>
      </c>
      <c r="B594" t="s">
        <v>1180</v>
      </c>
      <c r="C594">
        <v>635306</v>
      </c>
      <c r="D594">
        <v>636065</v>
      </c>
      <c r="E594">
        <v>-1</v>
      </c>
      <c r="F594">
        <v>1135</v>
      </c>
      <c r="G594">
        <v>784</v>
      </c>
      <c r="H594">
        <v>1088.3870999999999</v>
      </c>
      <c r="I594">
        <v>1002.403</v>
      </c>
      <c r="J594" t="s">
        <v>2831</v>
      </c>
      <c r="K594" s="16">
        <v>9.9706854412899801</v>
      </c>
      <c r="L594" s="16">
        <v>0</v>
      </c>
      <c r="M594" s="16">
        <v>0</v>
      </c>
    </row>
    <row r="595" spans="1:13" x14ac:dyDescent="0.2">
      <c r="A595" s="2">
        <v>593</v>
      </c>
      <c r="B595" t="s">
        <v>872</v>
      </c>
      <c r="C595">
        <v>636281</v>
      </c>
      <c r="D595">
        <v>636947</v>
      </c>
      <c r="E595">
        <v>-1</v>
      </c>
      <c r="F595">
        <v>52</v>
      </c>
      <c r="G595">
        <v>4</v>
      </c>
      <c r="H595">
        <v>49.864400000000003</v>
      </c>
      <c r="I595">
        <v>5.1143000000000001</v>
      </c>
      <c r="J595" t="s">
        <v>2832</v>
      </c>
      <c r="K595" s="16">
        <v>2.6121873402350402</v>
      </c>
      <c r="L595" s="16">
        <v>2</v>
      </c>
      <c r="M595" s="16">
        <v>2</v>
      </c>
    </row>
    <row r="596" spans="1:13" x14ac:dyDescent="0.2">
      <c r="A596" s="2">
        <v>594</v>
      </c>
      <c r="B596" t="s">
        <v>658</v>
      </c>
      <c r="C596">
        <v>637328</v>
      </c>
      <c r="D596">
        <v>638138</v>
      </c>
      <c r="E596">
        <v>-1</v>
      </c>
      <c r="F596">
        <v>101</v>
      </c>
      <c r="G596">
        <v>3</v>
      </c>
      <c r="H596">
        <v>96.852099999999993</v>
      </c>
      <c r="I596">
        <v>3.8357000000000001</v>
      </c>
      <c r="J596" t="s">
        <v>657</v>
      </c>
      <c r="K596" s="16">
        <v>2.27372474459998</v>
      </c>
      <c r="L596" s="16">
        <v>2</v>
      </c>
      <c r="M596" s="16">
        <v>2</v>
      </c>
    </row>
    <row r="597" spans="1:13" x14ac:dyDescent="0.2">
      <c r="A597" s="2">
        <v>595</v>
      </c>
      <c r="B597" t="s">
        <v>2833</v>
      </c>
      <c r="C597">
        <v>638147</v>
      </c>
      <c r="D597">
        <v>638354</v>
      </c>
      <c r="E597">
        <v>-1</v>
      </c>
      <c r="F597">
        <v>53</v>
      </c>
      <c r="G597">
        <v>49</v>
      </c>
      <c r="H597">
        <v>50.823399999999999</v>
      </c>
      <c r="I597">
        <v>62.650199999999998</v>
      </c>
      <c r="J597" t="s">
        <v>478</v>
      </c>
      <c r="K597" s="16">
        <v>5.99209314221988</v>
      </c>
      <c r="L597" s="16">
        <v>0</v>
      </c>
      <c r="M597" s="16">
        <v>0</v>
      </c>
    </row>
    <row r="598" spans="1:13" x14ac:dyDescent="0.2">
      <c r="A598" s="2">
        <v>596</v>
      </c>
      <c r="B598" t="s">
        <v>663</v>
      </c>
      <c r="C598">
        <v>638334</v>
      </c>
      <c r="D598">
        <v>639438</v>
      </c>
      <c r="E598">
        <v>-1</v>
      </c>
      <c r="F598">
        <v>288</v>
      </c>
      <c r="G598">
        <v>2</v>
      </c>
      <c r="H598">
        <v>276.17219999999998</v>
      </c>
      <c r="I598">
        <v>2.5571999999999999</v>
      </c>
      <c r="J598" t="s">
        <v>2834</v>
      </c>
      <c r="K598" s="16">
        <v>1.83074209076091</v>
      </c>
      <c r="L598" s="16">
        <v>2</v>
      </c>
      <c r="M598" s="16">
        <v>2</v>
      </c>
    </row>
    <row r="599" spans="1:13" x14ac:dyDescent="0.2">
      <c r="A599" s="2">
        <v>597</v>
      </c>
      <c r="B599" t="s">
        <v>2835</v>
      </c>
      <c r="C599">
        <v>639588</v>
      </c>
      <c r="D599">
        <v>640020</v>
      </c>
      <c r="E599">
        <v>-1</v>
      </c>
      <c r="F599">
        <v>935</v>
      </c>
      <c r="G599">
        <v>763</v>
      </c>
      <c r="H599">
        <v>896.60090000000002</v>
      </c>
      <c r="I599">
        <v>975.55290000000002</v>
      </c>
      <c r="J599" t="s">
        <v>738</v>
      </c>
      <c r="K599" s="16">
        <v>9.9315543869851304</v>
      </c>
      <c r="L599" s="16">
        <v>0</v>
      </c>
      <c r="M599" s="16">
        <v>0</v>
      </c>
    </row>
    <row r="600" spans="1:13" x14ac:dyDescent="0.2">
      <c r="A600" s="2">
        <v>598</v>
      </c>
      <c r="B600" t="s">
        <v>2836</v>
      </c>
      <c r="C600">
        <v>640041</v>
      </c>
      <c r="D600">
        <v>640662</v>
      </c>
      <c r="E600">
        <v>-1</v>
      </c>
      <c r="F600">
        <v>2089</v>
      </c>
      <c r="G600">
        <v>1798</v>
      </c>
      <c r="H600">
        <v>2003.2076999999999</v>
      </c>
      <c r="I600">
        <v>2298.8782000000001</v>
      </c>
      <c r="J600" t="s">
        <v>2837</v>
      </c>
      <c r="K600" s="16">
        <v>11.167341743697399</v>
      </c>
      <c r="L600" s="16">
        <v>0</v>
      </c>
      <c r="M600" s="16">
        <v>0</v>
      </c>
    </row>
    <row r="601" spans="1:13" x14ac:dyDescent="0.2">
      <c r="A601" s="2">
        <v>599</v>
      </c>
      <c r="B601" t="s">
        <v>2838</v>
      </c>
      <c r="C601">
        <v>641689</v>
      </c>
      <c r="D601">
        <v>643120</v>
      </c>
      <c r="E601">
        <v>1</v>
      </c>
      <c r="F601">
        <v>2484</v>
      </c>
      <c r="G601">
        <v>2181</v>
      </c>
      <c r="H601">
        <v>2381.9856</v>
      </c>
      <c r="I601">
        <v>2788.5725000000002</v>
      </c>
      <c r="J601" t="s">
        <v>2839</v>
      </c>
      <c r="K601" s="16">
        <v>11.4458283316678</v>
      </c>
      <c r="L601" s="16">
        <v>0</v>
      </c>
      <c r="M601" s="16">
        <v>0</v>
      </c>
    </row>
    <row r="602" spans="1:13" x14ac:dyDescent="0.2">
      <c r="A602" s="2">
        <v>600</v>
      </c>
      <c r="B602" t="s">
        <v>1249</v>
      </c>
      <c r="C602">
        <v>643331</v>
      </c>
      <c r="D602">
        <v>643913</v>
      </c>
      <c r="E602">
        <v>1</v>
      </c>
      <c r="F602">
        <v>308</v>
      </c>
      <c r="G602">
        <v>61</v>
      </c>
      <c r="H602">
        <v>295.35090000000002</v>
      </c>
      <c r="I602">
        <v>77.993099999999998</v>
      </c>
      <c r="J602" t="s">
        <v>2840</v>
      </c>
      <c r="K602" s="16">
        <v>6.30365473513237</v>
      </c>
      <c r="L602" s="16">
        <v>0</v>
      </c>
      <c r="M602" s="16">
        <v>1</v>
      </c>
    </row>
    <row r="603" spans="1:13" x14ac:dyDescent="0.2">
      <c r="A603" s="2">
        <v>601</v>
      </c>
      <c r="B603" t="s">
        <v>2841</v>
      </c>
      <c r="C603">
        <v>644099</v>
      </c>
      <c r="D603">
        <v>647201</v>
      </c>
      <c r="E603">
        <v>-1</v>
      </c>
      <c r="F603">
        <v>3959</v>
      </c>
      <c r="G603">
        <v>2920</v>
      </c>
      <c r="H603">
        <v>3796.4094</v>
      </c>
      <c r="I603">
        <v>3733.4396000000002</v>
      </c>
      <c r="J603" t="s">
        <v>2805</v>
      </c>
      <c r="K603" s="16">
        <v>11.866676049240199</v>
      </c>
      <c r="L603" s="16">
        <v>0</v>
      </c>
      <c r="M603" s="16">
        <v>0</v>
      </c>
    </row>
    <row r="604" spans="1:13" x14ac:dyDescent="0.2">
      <c r="A604" s="2">
        <v>602</v>
      </c>
      <c r="B604" t="s">
        <v>2842</v>
      </c>
      <c r="C604">
        <v>647197</v>
      </c>
      <c r="D604">
        <v>648316</v>
      </c>
      <c r="E604">
        <v>-1</v>
      </c>
      <c r="F604">
        <v>4294</v>
      </c>
      <c r="G604">
        <v>2521</v>
      </c>
      <c r="H604">
        <v>4117.6513999999997</v>
      </c>
      <c r="I604">
        <v>3223.2881000000002</v>
      </c>
      <c r="J604" t="s">
        <v>2843</v>
      </c>
      <c r="K604" s="16">
        <v>11.6547649435004</v>
      </c>
      <c r="L604" s="16">
        <v>0</v>
      </c>
      <c r="M604" s="16">
        <v>0</v>
      </c>
    </row>
    <row r="605" spans="1:13" x14ac:dyDescent="0.2">
      <c r="A605" s="2">
        <v>603</v>
      </c>
      <c r="B605" t="s">
        <v>2844</v>
      </c>
      <c r="C605">
        <v>648488</v>
      </c>
      <c r="D605">
        <v>649106</v>
      </c>
      <c r="E605">
        <v>-1</v>
      </c>
      <c r="F605">
        <v>898</v>
      </c>
      <c r="G605">
        <v>613</v>
      </c>
      <c r="H605">
        <v>861.12040000000002</v>
      </c>
      <c r="I605">
        <v>783.76660000000004</v>
      </c>
      <c r="J605" t="s">
        <v>2845</v>
      </c>
      <c r="K605" s="16">
        <v>9.6161198309244291</v>
      </c>
      <c r="L605" s="16">
        <v>0</v>
      </c>
      <c r="M605" s="16">
        <v>0</v>
      </c>
    </row>
    <row r="606" spans="1:13" x14ac:dyDescent="0.2">
      <c r="A606" s="2">
        <v>604</v>
      </c>
      <c r="B606" t="s">
        <v>2846</v>
      </c>
      <c r="C606">
        <v>649207</v>
      </c>
      <c r="D606">
        <v>650716</v>
      </c>
      <c r="E606">
        <v>1</v>
      </c>
      <c r="F606">
        <v>2516</v>
      </c>
      <c r="G606">
        <v>2028</v>
      </c>
      <c r="H606">
        <v>2412.6714000000002</v>
      </c>
      <c r="I606">
        <v>2592.9504999999999</v>
      </c>
      <c r="J606" t="s">
        <v>2593</v>
      </c>
      <c r="K606" s="16">
        <v>11.3409352337636</v>
      </c>
      <c r="L606" s="16">
        <v>0</v>
      </c>
      <c r="M606" s="16">
        <v>0</v>
      </c>
    </row>
    <row r="607" spans="1:13" x14ac:dyDescent="0.2">
      <c r="A607" s="2">
        <v>605</v>
      </c>
      <c r="B607" t="s">
        <v>1949</v>
      </c>
      <c r="C607">
        <v>651367</v>
      </c>
      <c r="D607">
        <v>652153</v>
      </c>
      <c r="E607">
        <v>1</v>
      </c>
      <c r="F607">
        <v>231</v>
      </c>
      <c r="G607">
        <v>207</v>
      </c>
      <c r="H607">
        <v>221.51320000000001</v>
      </c>
      <c r="I607">
        <v>264.6651</v>
      </c>
      <c r="J607" t="s">
        <v>2847</v>
      </c>
      <c r="K607" s="16">
        <v>8.0534649055068499</v>
      </c>
      <c r="L607" s="16">
        <v>0</v>
      </c>
      <c r="M607" s="16">
        <v>0</v>
      </c>
    </row>
    <row r="608" spans="1:13" x14ac:dyDescent="0.2">
      <c r="A608" s="2">
        <v>606</v>
      </c>
      <c r="B608" t="s">
        <v>2848</v>
      </c>
      <c r="C608">
        <v>652468</v>
      </c>
      <c r="D608">
        <v>653050</v>
      </c>
      <c r="E608">
        <v>-1</v>
      </c>
      <c r="F608">
        <v>109</v>
      </c>
      <c r="G608">
        <v>89</v>
      </c>
      <c r="H608">
        <v>104.5235</v>
      </c>
      <c r="I608">
        <v>113.7932</v>
      </c>
      <c r="J608" t="s">
        <v>2849</v>
      </c>
      <c r="K608" s="16">
        <v>6.8428933734534798</v>
      </c>
      <c r="L608" s="16">
        <v>0</v>
      </c>
      <c r="M608" s="16">
        <v>0</v>
      </c>
    </row>
    <row r="609" spans="1:13" x14ac:dyDescent="0.2">
      <c r="A609" s="2">
        <v>607</v>
      </c>
      <c r="B609" t="s">
        <v>1358</v>
      </c>
      <c r="C609">
        <v>653091</v>
      </c>
      <c r="D609">
        <v>654435</v>
      </c>
      <c r="E609">
        <v>-1</v>
      </c>
      <c r="F609">
        <v>182</v>
      </c>
      <c r="G609">
        <v>158</v>
      </c>
      <c r="H609">
        <v>174.52549999999999</v>
      </c>
      <c r="I609">
        <v>202.01490000000001</v>
      </c>
      <c r="J609" t="s">
        <v>2850</v>
      </c>
      <c r="K609" s="16">
        <v>7.6654418056937903</v>
      </c>
      <c r="L609" s="16">
        <v>0</v>
      </c>
      <c r="M609" s="16">
        <v>0</v>
      </c>
    </row>
    <row r="610" spans="1:13" x14ac:dyDescent="0.2">
      <c r="A610" s="2">
        <v>608</v>
      </c>
      <c r="B610" t="s">
        <v>2851</v>
      </c>
      <c r="C610">
        <v>655091</v>
      </c>
      <c r="D610">
        <v>656147</v>
      </c>
      <c r="E610">
        <v>1</v>
      </c>
      <c r="F610">
        <v>62</v>
      </c>
      <c r="G610">
        <v>62</v>
      </c>
      <c r="H610">
        <v>59.453699999999998</v>
      </c>
      <c r="I610">
        <v>79.271699999999996</v>
      </c>
      <c r="J610" t="s">
        <v>2852</v>
      </c>
      <c r="K610" s="16">
        <v>6.3268195463177603</v>
      </c>
      <c r="L610" s="16">
        <v>0</v>
      </c>
      <c r="M610" s="16">
        <v>0</v>
      </c>
    </row>
    <row r="611" spans="1:13" x14ac:dyDescent="0.2">
      <c r="A611" s="2">
        <v>609</v>
      </c>
      <c r="B611" t="s">
        <v>2853</v>
      </c>
      <c r="C611">
        <v>656463</v>
      </c>
      <c r="D611">
        <v>657090</v>
      </c>
      <c r="E611">
        <v>1</v>
      </c>
      <c r="F611">
        <v>22</v>
      </c>
      <c r="G611">
        <v>16</v>
      </c>
      <c r="H611">
        <v>21.096499999999999</v>
      </c>
      <c r="I611">
        <v>20.4572</v>
      </c>
      <c r="J611" t="s">
        <v>2413</v>
      </c>
      <c r="K611" s="16">
        <v>4.4233899226282096</v>
      </c>
      <c r="L611" s="16">
        <v>0</v>
      </c>
      <c r="M611" s="16">
        <v>0</v>
      </c>
    </row>
    <row r="612" spans="1:13" x14ac:dyDescent="0.2">
      <c r="A612" s="2">
        <v>610</v>
      </c>
      <c r="B612" t="s">
        <v>2854</v>
      </c>
      <c r="C612">
        <v>657137</v>
      </c>
      <c r="D612">
        <v>657449</v>
      </c>
      <c r="E612">
        <v>1</v>
      </c>
      <c r="F612">
        <v>9</v>
      </c>
      <c r="G612">
        <v>9</v>
      </c>
      <c r="H612">
        <v>8.6303999999999998</v>
      </c>
      <c r="I612">
        <v>11.507199999999999</v>
      </c>
      <c r="J612" t="s">
        <v>478</v>
      </c>
      <c r="K612" s="16">
        <v>3.64468694288434</v>
      </c>
      <c r="L612" s="16">
        <v>2</v>
      </c>
      <c r="M612" s="16">
        <v>0</v>
      </c>
    </row>
    <row r="613" spans="1:13" x14ac:dyDescent="0.2">
      <c r="A613" s="2">
        <v>611</v>
      </c>
      <c r="B613" t="s">
        <v>2855</v>
      </c>
      <c r="C613">
        <v>657931</v>
      </c>
      <c r="D613">
        <v>659026</v>
      </c>
      <c r="E613">
        <v>1</v>
      </c>
      <c r="F613">
        <v>132</v>
      </c>
      <c r="G613">
        <v>112</v>
      </c>
      <c r="H613">
        <v>126.5789</v>
      </c>
      <c r="I613">
        <v>143.2004</v>
      </c>
      <c r="J613" t="s">
        <v>707</v>
      </c>
      <c r="K613" s="16">
        <v>7.1719313562759002</v>
      </c>
      <c r="L613" s="16">
        <v>0</v>
      </c>
      <c r="M613" s="16">
        <v>0</v>
      </c>
    </row>
    <row r="614" spans="1:13" x14ac:dyDescent="0.2">
      <c r="A614" s="2">
        <v>612</v>
      </c>
      <c r="B614" t="s">
        <v>2856</v>
      </c>
      <c r="C614">
        <v>659072</v>
      </c>
      <c r="D614">
        <v>660053</v>
      </c>
      <c r="E614">
        <v>1</v>
      </c>
      <c r="F614">
        <v>173</v>
      </c>
      <c r="G614">
        <v>130</v>
      </c>
      <c r="H614">
        <v>165.89510000000001</v>
      </c>
      <c r="I614">
        <v>166.2148</v>
      </c>
      <c r="J614" t="s">
        <v>2857</v>
      </c>
      <c r="K614" s="16">
        <v>7.3855587342130198</v>
      </c>
      <c r="L614" s="16">
        <v>0</v>
      </c>
      <c r="M614" s="16">
        <v>0</v>
      </c>
    </row>
    <row r="615" spans="1:13" x14ac:dyDescent="0.2">
      <c r="A615" s="2">
        <v>613</v>
      </c>
      <c r="B615" t="s">
        <v>2858</v>
      </c>
      <c r="C615">
        <v>660112</v>
      </c>
      <c r="D615">
        <v>661822</v>
      </c>
      <c r="E615">
        <v>1</v>
      </c>
      <c r="F615">
        <v>1249</v>
      </c>
      <c r="G615">
        <v>940</v>
      </c>
      <c r="H615">
        <v>1197.7053000000001</v>
      </c>
      <c r="I615">
        <v>1201.8607</v>
      </c>
      <c r="J615" t="s">
        <v>2075</v>
      </c>
      <c r="K615" s="16">
        <v>10.232253862292</v>
      </c>
      <c r="L615" s="16">
        <v>0</v>
      </c>
      <c r="M615" s="16">
        <v>0</v>
      </c>
    </row>
    <row r="616" spans="1:13" x14ac:dyDescent="0.2">
      <c r="A616" s="2">
        <v>614</v>
      </c>
      <c r="B616" t="s">
        <v>1668</v>
      </c>
      <c r="C616">
        <v>661858</v>
      </c>
      <c r="D616">
        <v>662251</v>
      </c>
      <c r="E616">
        <v>1</v>
      </c>
      <c r="F616">
        <v>238</v>
      </c>
      <c r="G616">
        <v>63</v>
      </c>
      <c r="H616">
        <v>228.22569999999999</v>
      </c>
      <c r="I616">
        <v>80.550200000000004</v>
      </c>
      <c r="J616" t="s">
        <v>2518</v>
      </c>
      <c r="K616" s="16">
        <v>6.3496165100054398</v>
      </c>
      <c r="L616" s="16">
        <v>0</v>
      </c>
      <c r="M616" s="16">
        <v>1</v>
      </c>
    </row>
    <row r="617" spans="1:13" x14ac:dyDescent="0.2">
      <c r="A617" s="2">
        <v>615</v>
      </c>
      <c r="B617" t="s">
        <v>2859</v>
      </c>
      <c r="C617">
        <v>662306</v>
      </c>
      <c r="D617">
        <v>663398</v>
      </c>
      <c r="E617">
        <v>1</v>
      </c>
      <c r="F617">
        <v>862</v>
      </c>
      <c r="G617">
        <v>806</v>
      </c>
      <c r="H617">
        <v>826.59889999999996</v>
      </c>
      <c r="I617">
        <v>1030.5316</v>
      </c>
      <c r="J617" t="s">
        <v>2097</v>
      </c>
      <c r="K617" s="16">
        <v>10.0105723021685</v>
      </c>
      <c r="L617" s="16">
        <v>0</v>
      </c>
      <c r="M617" s="16">
        <v>0</v>
      </c>
    </row>
    <row r="618" spans="1:13" x14ac:dyDescent="0.2">
      <c r="A618" s="2">
        <v>616</v>
      </c>
      <c r="B618" t="s">
        <v>2860</v>
      </c>
      <c r="C618">
        <v>663642</v>
      </c>
      <c r="D618">
        <v>666252</v>
      </c>
      <c r="E618">
        <v>1</v>
      </c>
      <c r="F618">
        <v>1016</v>
      </c>
      <c r="G618">
        <v>929</v>
      </c>
      <c r="H618">
        <v>974.27430000000004</v>
      </c>
      <c r="I618">
        <v>1187.7963999999999</v>
      </c>
      <c r="J618" t="s">
        <v>478</v>
      </c>
      <c r="K618" s="16">
        <v>10.215285936783401</v>
      </c>
      <c r="L618" s="16">
        <v>0</v>
      </c>
      <c r="M618" s="16">
        <v>0</v>
      </c>
    </row>
    <row r="619" spans="1:13" x14ac:dyDescent="0.2">
      <c r="A619" s="2">
        <v>617</v>
      </c>
      <c r="B619" t="s">
        <v>2861</v>
      </c>
      <c r="C619">
        <v>666241</v>
      </c>
      <c r="D619">
        <v>668068</v>
      </c>
      <c r="E619">
        <v>1</v>
      </c>
      <c r="F619">
        <v>573</v>
      </c>
      <c r="G619">
        <v>467</v>
      </c>
      <c r="H619">
        <v>549.46770000000004</v>
      </c>
      <c r="I619">
        <v>597.09460000000001</v>
      </c>
      <c r="J619" t="s">
        <v>478</v>
      </c>
      <c r="K619" s="16">
        <v>9.2242298818183901</v>
      </c>
      <c r="L619" s="16">
        <v>0</v>
      </c>
      <c r="M619" s="16">
        <v>0</v>
      </c>
    </row>
    <row r="620" spans="1:13" x14ac:dyDescent="0.2">
      <c r="A620" s="2">
        <v>618</v>
      </c>
      <c r="B620" t="s">
        <v>2862</v>
      </c>
      <c r="C620">
        <v>668064</v>
      </c>
      <c r="D620">
        <v>669276</v>
      </c>
      <c r="E620">
        <v>1</v>
      </c>
      <c r="F620">
        <v>408</v>
      </c>
      <c r="G620">
        <v>373</v>
      </c>
      <c r="H620">
        <v>391.24400000000003</v>
      </c>
      <c r="I620">
        <v>476.9085</v>
      </c>
      <c r="J620" t="s">
        <v>478</v>
      </c>
      <c r="K620" s="16">
        <v>8.9005906171180307</v>
      </c>
      <c r="L620" s="16">
        <v>0</v>
      </c>
      <c r="M620" s="16">
        <v>0</v>
      </c>
    </row>
    <row r="621" spans="1:13" x14ac:dyDescent="0.2">
      <c r="A621" s="2">
        <v>619</v>
      </c>
      <c r="B621" t="s">
        <v>2863</v>
      </c>
      <c r="C621">
        <v>669343</v>
      </c>
      <c r="D621">
        <v>669784</v>
      </c>
      <c r="E621">
        <v>1</v>
      </c>
      <c r="F621">
        <v>125</v>
      </c>
      <c r="G621">
        <v>93</v>
      </c>
      <c r="H621">
        <v>119.8664</v>
      </c>
      <c r="I621">
        <v>118.9075</v>
      </c>
      <c r="J621" t="s">
        <v>478</v>
      </c>
      <c r="K621" s="16">
        <v>6.9057780893476002</v>
      </c>
      <c r="L621" s="16">
        <v>0</v>
      </c>
      <c r="M621" s="16">
        <v>0</v>
      </c>
    </row>
    <row r="622" spans="1:13" x14ac:dyDescent="0.2">
      <c r="A622" s="2">
        <v>620</v>
      </c>
      <c r="B622" t="s">
        <v>2864</v>
      </c>
      <c r="C622">
        <v>669839</v>
      </c>
      <c r="D622">
        <v>670781</v>
      </c>
      <c r="E622">
        <v>-1</v>
      </c>
      <c r="F622">
        <v>1141</v>
      </c>
      <c r="G622">
        <v>643</v>
      </c>
      <c r="H622">
        <v>1094.1406999999999</v>
      </c>
      <c r="I622">
        <v>822.12390000000005</v>
      </c>
      <c r="J622" t="s">
        <v>2177</v>
      </c>
      <c r="K622" s="16">
        <v>9.6849657971674397</v>
      </c>
      <c r="L622" s="16">
        <v>0</v>
      </c>
      <c r="M622" s="16">
        <v>0</v>
      </c>
    </row>
    <row r="623" spans="1:13" x14ac:dyDescent="0.2">
      <c r="A623" s="2">
        <v>621</v>
      </c>
      <c r="B623" t="s">
        <v>2865</v>
      </c>
      <c r="C623">
        <v>670863</v>
      </c>
      <c r="D623">
        <v>671877</v>
      </c>
      <c r="E623">
        <v>-1</v>
      </c>
      <c r="F623">
        <v>2160</v>
      </c>
      <c r="G623">
        <v>1583</v>
      </c>
      <c r="H623">
        <v>2071.2918</v>
      </c>
      <c r="I623">
        <v>2023.9845</v>
      </c>
      <c r="J623" t="s">
        <v>2857</v>
      </c>
      <c r="K623" s="16">
        <v>10.983695149766101</v>
      </c>
      <c r="L623" s="16">
        <v>0</v>
      </c>
      <c r="M623" s="16">
        <v>0</v>
      </c>
    </row>
    <row r="624" spans="1:13" x14ac:dyDescent="0.2">
      <c r="A624" s="2">
        <v>622</v>
      </c>
      <c r="B624" t="s">
        <v>2866</v>
      </c>
      <c r="C624">
        <v>672102</v>
      </c>
      <c r="D624">
        <v>673044</v>
      </c>
      <c r="E624">
        <v>1</v>
      </c>
      <c r="F624">
        <v>1001</v>
      </c>
      <c r="G624">
        <v>447</v>
      </c>
      <c r="H624">
        <v>959.89030000000002</v>
      </c>
      <c r="I624">
        <v>571.5231</v>
      </c>
      <c r="J624" t="s">
        <v>2867</v>
      </c>
      <c r="K624" s="16">
        <v>9.1611900936098305</v>
      </c>
      <c r="L624" s="16">
        <v>0</v>
      </c>
      <c r="M624" s="16">
        <v>0</v>
      </c>
    </row>
    <row r="625" spans="1:13" x14ac:dyDescent="0.2">
      <c r="A625" s="2">
        <v>623</v>
      </c>
      <c r="B625" t="s">
        <v>1663</v>
      </c>
      <c r="C625">
        <v>673307</v>
      </c>
      <c r="D625">
        <v>674228</v>
      </c>
      <c r="E625">
        <v>-1</v>
      </c>
      <c r="F625">
        <v>660</v>
      </c>
      <c r="G625">
        <v>424</v>
      </c>
      <c r="H625">
        <v>632.89469999999994</v>
      </c>
      <c r="I625">
        <v>542.11590000000001</v>
      </c>
      <c r="J625" t="s">
        <v>2868</v>
      </c>
      <c r="K625" s="16">
        <v>9.0851162893015598</v>
      </c>
      <c r="L625" s="16">
        <v>0</v>
      </c>
      <c r="M625" s="16">
        <v>0</v>
      </c>
    </row>
    <row r="626" spans="1:13" x14ac:dyDescent="0.2">
      <c r="A626" s="2">
        <v>624</v>
      </c>
      <c r="B626" t="s">
        <v>2869</v>
      </c>
      <c r="C626">
        <v>674622</v>
      </c>
      <c r="D626">
        <v>675177</v>
      </c>
      <c r="E626">
        <v>-1</v>
      </c>
      <c r="F626">
        <v>72</v>
      </c>
      <c r="G626">
        <v>60</v>
      </c>
      <c r="H626">
        <v>69.043099999999995</v>
      </c>
      <c r="I626">
        <v>76.714500000000001</v>
      </c>
      <c r="J626" t="s">
        <v>2870</v>
      </c>
      <c r="K626" s="16">
        <v>6.2801118972066599</v>
      </c>
      <c r="L626" s="16">
        <v>0</v>
      </c>
      <c r="M626" s="16">
        <v>0</v>
      </c>
    </row>
    <row r="627" spans="1:13" x14ac:dyDescent="0.2">
      <c r="A627" s="2">
        <v>625</v>
      </c>
      <c r="B627" t="s">
        <v>2871</v>
      </c>
      <c r="C627">
        <v>675391</v>
      </c>
      <c r="D627">
        <v>676003</v>
      </c>
      <c r="E627">
        <v>-1</v>
      </c>
      <c r="F627">
        <v>535</v>
      </c>
      <c r="G627">
        <v>348</v>
      </c>
      <c r="H627">
        <v>513.02829999999994</v>
      </c>
      <c r="I627">
        <v>444.94420000000002</v>
      </c>
      <c r="J627" t="s">
        <v>2872</v>
      </c>
      <c r="K627" s="16">
        <v>8.8007193900108494</v>
      </c>
      <c r="L627" s="16">
        <v>0</v>
      </c>
      <c r="M627" s="16">
        <v>0</v>
      </c>
    </row>
    <row r="628" spans="1:13" x14ac:dyDescent="0.2">
      <c r="A628" s="2">
        <v>626</v>
      </c>
      <c r="B628" t="s">
        <v>2873</v>
      </c>
      <c r="C628">
        <v>676034</v>
      </c>
      <c r="D628">
        <v>676685</v>
      </c>
      <c r="E628">
        <v>-1</v>
      </c>
      <c r="F628">
        <v>562</v>
      </c>
      <c r="G628">
        <v>467</v>
      </c>
      <c r="H628">
        <v>538.9194</v>
      </c>
      <c r="I628">
        <v>597.09460000000001</v>
      </c>
      <c r="J628" t="s">
        <v>2874</v>
      </c>
      <c r="K628" s="16">
        <v>9.2242298818183901</v>
      </c>
      <c r="L628" s="16">
        <v>0</v>
      </c>
      <c r="M628" s="16">
        <v>0</v>
      </c>
    </row>
    <row r="629" spans="1:13" x14ac:dyDescent="0.2">
      <c r="A629" s="2">
        <v>627</v>
      </c>
      <c r="B629" t="s">
        <v>2875</v>
      </c>
      <c r="C629">
        <v>677018</v>
      </c>
      <c r="D629">
        <v>677486</v>
      </c>
      <c r="E629">
        <v>1</v>
      </c>
      <c r="F629">
        <v>686</v>
      </c>
      <c r="G629">
        <v>504</v>
      </c>
      <c r="H629">
        <v>657.82690000000002</v>
      </c>
      <c r="I629">
        <v>644.40189999999996</v>
      </c>
      <c r="J629" t="s">
        <v>2876</v>
      </c>
      <c r="K629" s="16">
        <v>9.3340540147587703</v>
      </c>
      <c r="L629" s="16">
        <v>0</v>
      </c>
      <c r="M629" s="16">
        <v>0</v>
      </c>
    </row>
    <row r="630" spans="1:13" x14ac:dyDescent="0.2">
      <c r="A630" s="2">
        <v>628</v>
      </c>
      <c r="B630" t="s">
        <v>2877</v>
      </c>
      <c r="C630">
        <v>677620</v>
      </c>
      <c r="D630">
        <v>677950</v>
      </c>
      <c r="E630">
        <v>1</v>
      </c>
      <c r="F630">
        <v>478</v>
      </c>
      <c r="G630">
        <v>320</v>
      </c>
      <c r="H630">
        <v>458.36919999999998</v>
      </c>
      <c r="I630">
        <v>409.14409999999998</v>
      </c>
      <c r="J630" t="s">
        <v>2878</v>
      </c>
      <c r="K630" s="16">
        <v>8.6799870649461006</v>
      </c>
      <c r="L630" s="16">
        <v>0</v>
      </c>
      <c r="M630" s="16">
        <v>0</v>
      </c>
    </row>
    <row r="631" spans="1:13" x14ac:dyDescent="0.2">
      <c r="A631" s="2">
        <v>629</v>
      </c>
      <c r="B631" t="s">
        <v>2879</v>
      </c>
      <c r="C631">
        <v>677946</v>
      </c>
      <c r="D631">
        <v>679041</v>
      </c>
      <c r="E631">
        <v>-1</v>
      </c>
      <c r="F631">
        <v>1249</v>
      </c>
      <c r="G631">
        <v>874</v>
      </c>
      <c r="H631">
        <v>1197.7053000000001</v>
      </c>
      <c r="I631">
        <v>1117.4747</v>
      </c>
      <c r="J631" t="s">
        <v>2177</v>
      </c>
      <c r="K631" s="16">
        <v>10.1273169075344</v>
      </c>
      <c r="L631" s="16">
        <v>0</v>
      </c>
      <c r="M631" s="16">
        <v>0</v>
      </c>
    </row>
    <row r="632" spans="1:13" x14ac:dyDescent="0.2">
      <c r="A632" s="2">
        <v>630</v>
      </c>
      <c r="B632" t="s">
        <v>1535</v>
      </c>
      <c r="C632">
        <v>679191</v>
      </c>
      <c r="D632">
        <v>679722</v>
      </c>
      <c r="E632">
        <v>1</v>
      </c>
      <c r="F632">
        <v>2212</v>
      </c>
      <c r="G632">
        <v>1905</v>
      </c>
      <c r="H632">
        <v>2121.1563000000001</v>
      </c>
      <c r="I632">
        <v>2435.6858000000002</v>
      </c>
      <c r="J632" t="s">
        <v>2880</v>
      </c>
      <c r="K632" s="16">
        <v>11.2507045184866</v>
      </c>
      <c r="L632" s="16">
        <v>0</v>
      </c>
      <c r="M632" s="16">
        <v>0</v>
      </c>
    </row>
    <row r="633" spans="1:13" x14ac:dyDescent="0.2">
      <c r="A633" s="2">
        <v>631</v>
      </c>
      <c r="B633" t="s">
        <v>1538</v>
      </c>
      <c r="C633">
        <v>679718</v>
      </c>
      <c r="D633">
        <v>681281</v>
      </c>
      <c r="E633">
        <v>1</v>
      </c>
      <c r="F633">
        <v>7531</v>
      </c>
      <c r="G633">
        <v>4894</v>
      </c>
      <c r="H633">
        <v>7221.7124000000003</v>
      </c>
      <c r="I633">
        <v>6257.3469999999998</v>
      </c>
      <c r="J633" t="s">
        <v>2881</v>
      </c>
      <c r="K633" s="16">
        <v>12.6115659370569</v>
      </c>
      <c r="L633" s="16">
        <v>0</v>
      </c>
      <c r="M633" s="16">
        <v>0</v>
      </c>
    </row>
    <row r="634" spans="1:13" x14ac:dyDescent="0.2">
      <c r="A634" s="2">
        <v>632</v>
      </c>
      <c r="B634" t="s">
        <v>1524</v>
      </c>
      <c r="C634">
        <v>681316</v>
      </c>
      <c r="D634">
        <v>684196</v>
      </c>
      <c r="E634">
        <v>1</v>
      </c>
      <c r="F634">
        <v>6714</v>
      </c>
      <c r="G634">
        <v>4929</v>
      </c>
      <c r="H634">
        <v>6438.2654000000002</v>
      </c>
      <c r="I634">
        <v>6302.0972000000002</v>
      </c>
      <c r="J634" t="s">
        <v>2882</v>
      </c>
      <c r="K634" s="16">
        <v>12.6218451953517</v>
      </c>
      <c r="L634" s="16">
        <v>0</v>
      </c>
      <c r="M634" s="16">
        <v>0</v>
      </c>
    </row>
    <row r="635" spans="1:13" x14ac:dyDescent="0.2">
      <c r="A635" s="2">
        <v>633</v>
      </c>
      <c r="B635" t="s">
        <v>2883</v>
      </c>
      <c r="C635">
        <v>684223</v>
      </c>
      <c r="D635">
        <v>685078</v>
      </c>
      <c r="E635">
        <v>1</v>
      </c>
      <c r="F635">
        <v>1866</v>
      </c>
      <c r="G635">
        <v>1238</v>
      </c>
      <c r="H635">
        <v>1789.366</v>
      </c>
      <c r="I635">
        <v>1582.8761</v>
      </c>
      <c r="J635" t="s">
        <v>2884</v>
      </c>
      <c r="K635" s="16">
        <v>10.629243768497</v>
      </c>
      <c r="L635" s="16">
        <v>0</v>
      </c>
      <c r="M635" s="16">
        <v>0</v>
      </c>
    </row>
    <row r="636" spans="1:13" x14ac:dyDescent="0.2">
      <c r="A636" s="2">
        <v>634</v>
      </c>
      <c r="B636" t="s">
        <v>1526</v>
      </c>
      <c r="C636">
        <v>685074</v>
      </c>
      <c r="D636">
        <v>685299</v>
      </c>
      <c r="E636">
        <v>1</v>
      </c>
      <c r="F636">
        <v>207</v>
      </c>
      <c r="G636">
        <v>160</v>
      </c>
      <c r="H636">
        <v>198.49879999999999</v>
      </c>
      <c r="I636">
        <v>204.572</v>
      </c>
      <c r="J636" t="s">
        <v>2885</v>
      </c>
      <c r="K636" s="16">
        <v>7.6834999649482496</v>
      </c>
      <c r="L636" s="16">
        <v>0</v>
      </c>
      <c r="M636" s="16">
        <v>0</v>
      </c>
    </row>
    <row r="637" spans="1:13" x14ac:dyDescent="0.2">
      <c r="A637" s="2">
        <v>635</v>
      </c>
      <c r="B637" t="s">
        <v>2886</v>
      </c>
      <c r="C637">
        <v>685317</v>
      </c>
      <c r="D637">
        <v>686304</v>
      </c>
      <c r="E637">
        <v>-1</v>
      </c>
      <c r="F637">
        <v>1210</v>
      </c>
      <c r="G637">
        <v>575</v>
      </c>
      <c r="H637">
        <v>1160.307</v>
      </c>
      <c r="I637">
        <v>735.1807</v>
      </c>
      <c r="J637" t="s">
        <v>2887</v>
      </c>
      <c r="K637" s="16">
        <v>9.52391611773729</v>
      </c>
      <c r="L637" s="16">
        <v>0</v>
      </c>
      <c r="M637" s="16">
        <v>0</v>
      </c>
    </row>
    <row r="638" spans="1:13" x14ac:dyDescent="0.2">
      <c r="A638" s="2">
        <v>636</v>
      </c>
      <c r="B638" t="s">
        <v>2888</v>
      </c>
      <c r="C638">
        <v>686366</v>
      </c>
      <c r="D638">
        <v>687407</v>
      </c>
      <c r="E638">
        <v>-1</v>
      </c>
      <c r="F638">
        <v>998</v>
      </c>
      <c r="G638">
        <v>673</v>
      </c>
      <c r="H638">
        <v>957.01350000000002</v>
      </c>
      <c r="I638">
        <v>860.48109999999997</v>
      </c>
      <c r="J638" t="s">
        <v>2887</v>
      </c>
      <c r="K638" s="16">
        <v>9.7506753353423292</v>
      </c>
      <c r="L638" s="16">
        <v>0</v>
      </c>
      <c r="M638" s="16">
        <v>0</v>
      </c>
    </row>
    <row r="639" spans="1:13" x14ac:dyDescent="0.2">
      <c r="A639" s="2">
        <v>637</v>
      </c>
      <c r="B639" t="s">
        <v>2889</v>
      </c>
      <c r="C639">
        <v>687409</v>
      </c>
      <c r="D639">
        <v>689290</v>
      </c>
      <c r="E639">
        <v>-1</v>
      </c>
      <c r="F639">
        <v>1030</v>
      </c>
      <c r="G639">
        <v>559</v>
      </c>
      <c r="H639">
        <v>987.69929999999999</v>
      </c>
      <c r="I639">
        <v>714.72349999999994</v>
      </c>
      <c r="J639" t="s">
        <v>2887</v>
      </c>
      <c r="K639" s="16">
        <v>9.48325853952419</v>
      </c>
      <c r="L639" s="16">
        <v>0</v>
      </c>
      <c r="M639" s="16">
        <v>0</v>
      </c>
    </row>
    <row r="640" spans="1:13" x14ac:dyDescent="0.2">
      <c r="A640" s="2">
        <v>638</v>
      </c>
      <c r="B640" t="s">
        <v>2890</v>
      </c>
      <c r="C640">
        <v>689294</v>
      </c>
      <c r="D640">
        <v>689816</v>
      </c>
      <c r="E640">
        <v>-1</v>
      </c>
      <c r="F640">
        <v>40</v>
      </c>
      <c r="G640">
        <v>23</v>
      </c>
      <c r="H640">
        <v>38.357300000000002</v>
      </c>
      <c r="I640">
        <v>29.4072</v>
      </c>
      <c r="J640" t="s">
        <v>478</v>
      </c>
      <c r="K640" s="16">
        <v>4.9263410690299398</v>
      </c>
      <c r="L640" s="16">
        <v>0</v>
      </c>
      <c r="M640" s="16">
        <v>0</v>
      </c>
    </row>
    <row r="641" spans="1:13" x14ac:dyDescent="0.2">
      <c r="A641" s="2">
        <v>639</v>
      </c>
      <c r="B641" t="s">
        <v>2891</v>
      </c>
      <c r="C641">
        <v>689808</v>
      </c>
      <c r="D641">
        <v>690645</v>
      </c>
      <c r="E641">
        <v>-1</v>
      </c>
      <c r="F641">
        <v>82</v>
      </c>
      <c r="G641">
        <v>61</v>
      </c>
      <c r="H641">
        <v>78.632400000000004</v>
      </c>
      <c r="I641">
        <v>77.993099999999998</v>
      </c>
      <c r="J641" t="s">
        <v>2892</v>
      </c>
      <c r="K641" s="16">
        <v>6.30365473513237</v>
      </c>
      <c r="L641" s="16">
        <v>0</v>
      </c>
      <c r="M641" s="16">
        <v>0</v>
      </c>
    </row>
    <row r="642" spans="1:13" x14ac:dyDescent="0.2">
      <c r="A642" s="2">
        <v>640</v>
      </c>
      <c r="B642" t="s">
        <v>2893</v>
      </c>
      <c r="C642">
        <v>690634</v>
      </c>
      <c r="D642">
        <v>691237</v>
      </c>
      <c r="E642">
        <v>-1</v>
      </c>
      <c r="F642">
        <v>18</v>
      </c>
      <c r="G642">
        <v>17</v>
      </c>
      <c r="H642">
        <v>17.2608</v>
      </c>
      <c r="I642">
        <v>21.735800000000001</v>
      </c>
      <c r="J642" t="s">
        <v>478</v>
      </c>
      <c r="K642" s="16">
        <v>4.5068938636817899</v>
      </c>
      <c r="L642" s="16">
        <v>0</v>
      </c>
      <c r="M642" s="16">
        <v>0</v>
      </c>
    </row>
    <row r="643" spans="1:13" x14ac:dyDescent="0.2">
      <c r="A643" s="2">
        <v>641</v>
      </c>
      <c r="B643" t="s">
        <v>2894</v>
      </c>
      <c r="C643">
        <v>691691</v>
      </c>
      <c r="D643">
        <v>694406</v>
      </c>
      <c r="E643">
        <v>1</v>
      </c>
      <c r="F643">
        <v>532</v>
      </c>
      <c r="G643">
        <v>376</v>
      </c>
      <c r="H643">
        <v>510.1515</v>
      </c>
      <c r="I643">
        <v>480.74430000000001</v>
      </c>
      <c r="J643" t="s">
        <v>2615</v>
      </c>
      <c r="K643" s="16">
        <v>8.9121237864246599</v>
      </c>
      <c r="L643" s="16">
        <v>0</v>
      </c>
      <c r="M643" s="16">
        <v>0</v>
      </c>
    </row>
    <row r="644" spans="1:13" x14ac:dyDescent="0.2">
      <c r="A644" s="2">
        <v>642</v>
      </c>
      <c r="B644" t="s">
        <v>2895</v>
      </c>
      <c r="C644">
        <v>694445</v>
      </c>
      <c r="D644">
        <v>694979</v>
      </c>
      <c r="E644">
        <v>1</v>
      </c>
      <c r="F644">
        <v>58</v>
      </c>
      <c r="G644">
        <v>49</v>
      </c>
      <c r="H644">
        <v>55.618000000000002</v>
      </c>
      <c r="I644">
        <v>62.650199999999998</v>
      </c>
      <c r="J644" t="s">
        <v>478</v>
      </c>
      <c r="K644" s="16">
        <v>5.99209314221988</v>
      </c>
      <c r="L644" s="16">
        <v>0</v>
      </c>
      <c r="M644" s="16">
        <v>2</v>
      </c>
    </row>
    <row r="645" spans="1:13" x14ac:dyDescent="0.2">
      <c r="A645" s="2">
        <v>643</v>
      </c>
      <c r="B645" t="s">
        <v>2896</v>
      </c>
      <c r="C645">
        <v>695028</v>
      </c>
      <c r="D645">
        <v>696522</v>
      </c>
      <c r="E645">
        <v>1</v>
      </c>
      <c r="F645">
        <v>370</v>
      </c>
      <c r="G645">
        <v>182</v>
      </c>
      <c r="H645">
        <v>354.80459999999999</v>
      </c>
      <c r="I645">
        <v>232.70070000000001</v>
      </c>
      <c r="J645" t="s">
        <v>2897</v>
      </c>
      <c r="K645" s="16">
        <v>7.8685182451835001</v>
      </c>
      <c r="L645" s="16">
        <v>0</v>
      </c>
      <c r="M645" s="16">
        <v>0</v>
      </c>
    </row>
    <row r="646" spans="1:13" x14ac:dyDescent="0.2">
      <c r="A646" s="2">
        <v>644</v>
      </c>
      <c r="B646" t="s">
        <v>2898</v>
      </c>
      <c r="C646">
        <v>696650</v>
      </c>
      <c r="D646">
        <v>697136</v>
      </c>
      <c r="E646">
        <v>1</v>
      </c>
      <c r="F646">
        <v>38</v>
      </c>
      <c r="G646">
        <v>34</v>
      </c>
      <c r="H646">
        <v>36.439399999999999</v>
      </c>
      <c r="I646">
        <v>43.471600000000002</v>
      </c>
      <c r="J646" t="s">
        <v>2899</v>
      </c>
      <c r="K646" s="16">
        <v>5.4748124058178602</v>
      </c>
      <c r="L646" s="16">
        <v>0</v>
      </c>
      <c r="M646" s="16">
        <v>0</v>
      </c>
    </row>
    <row r="647" spans="1:13" x14ac:dyDescent="0.2">
      <c r="A647" s="2">
        <v>645</v>
      </c>
      <c r="B647" t="s">
        <v>2900</v>
      </c>
      <c r="C647">
        <v>697449</v>
      </c>
      <c r="D647">
        <v>698544</v>
      </c>
      <c r="E647">
        <v>1</v>
      </c>
      <c r="F647">
        <v>60</v>
      </c>
      <c r="G647">
        <v>55</v>
      </c>
      <c r="H647">
        <v>57.535899999999998</v>
      </c>
      <c r="I647">
        <v>70.321600000000004</v>
      </c>
      <c r="J647" t="s">
        <v>478</v>
      </c>
      <c r="K647" s="16">
        <v>6.1562671630518002</v>
      </c>
      <c r="L647" s="16">
        <v>0</v>
      </c>
      <c r="M647" s="16">
        <v>0</v>
      </c>
    </row>
    <row r="648" spans="1:13" x14ac:dyDescent="0.2">
      <c r="A648" s="2">
        <v>646</v>
      </c>
      <c r="B648" t="s">
        <v>2901</v>
      </c>
      <c r="C648">
        <v>698567</v>
      </c>
      <c r="D648">
        <v>701162</v>
      </c>
      <c r="E648">
        <v>1</v>
      </c>
      <c r="F648">
        <v>164</v>
      </c>
      <c r="G648">
        <v>117</v>
      </c>
      <c r="H648">
        <v>157.2647</v>
      </c>
      <c r="I648">
        <v>149.5933</v>
      </c>
      <c r="J648" t="s">
        <v>2902</v>
      </c>
      <c r="K648" s="16">
        <v>7.2345137747128803</v>
      </c>
      <c r="L648" s="16">
        <v>0</v>
      </c>
      <c r="M648" s="16">
        <v>0</v>
      </c>
    </row>
    <row r="649" spans="1:13" x14ac:dyDescent="0.2">
      <c r="A649" s="2">
        <v>647</v>
      </c>
      <c r="B649" t="s">
        <v>2903</v>
      </c>
      <c r="C649">
        <v>701195</v>
      </c>
      <c r="D649">
        <v>703544</v>
      </c>
      <c r="E649">
        <v>1</v>
      </c>
      <c r="F649">
        <v>248</v>
      </c>
      <c r="G649">
        <v>173</v>
      </c>
      <c r="H649">
        <v>237.815</v>
      </c>
      <c r="I649">
        <v>221.1935</v>
      </c>
      <c r="J649" t="s">
        <v>478</v>
      </c>
      <c r="K649" s="16">
        <v>7.7956728028341802</v>
      </c>
      <c r="L649" s="16">
        <v>0</v>
      </c>
      <c r="M649" s="16">
        <v>0</v>
      </c>
    </row>
    <row r="650" spans="1:13" x14ac:dyDescent="0.2">
      <c r="A650" s="2">
        <v>648</v>
      </c>
      <c r="B650" t="s">
        <v>2904</v>
      </c>
      <c r="C650">
        <v>703635</v>
      </c>
      <c r="D650">
        <v>705096</v>
      </c>
      <c r="E650">
        <v>1</v>
      </c>
      <c r="F650">
        <v>66</v>
      </c>
      <c r="G650">
        <v>60</v>
      </c>
      <c r="H650">
        <v>63.289499999999997</v>
      </c>
      <c r="I650">
        <v>76.714500000000001</v>
      </c>
      <c r="J650" t="s">
        <v>478</v>
      </c>
      <c r="K650" s="16">
        <v>6.2801118972066599</v>
      </c>
      <c r="L650" s="16">
        <v>0</v>
      </c>
      <c r="M650" s="16">
        <v>0</v>
      </c>
    </row>
    <row r="651" spans="1:13" x14ac:dyDescent="0.2">
      <c r="A651" s="2">
        <v>649</v>
      </c>
      <c r="B651" t="s">
        <v>2905</v>
      </c>
      <c r="C651">
        <v>705111</v>
      </c>
      <c r="D651">
        <v>706671</v>
      </c>
      <c r="E651">
        <v>1</v>
      </c>
      <c r="F651">
        <v>162</v>
      </c>
      <c r="G651">
        <v>136</v>
      </c>
      <c r="H651">
        <v>155.34690000000001</v>
      </c>
      <c r="I651">
        <v>173.8862</v>
      </c>
      <c r="J651" t="s">
        <v>478</v>
      </c>
      <c r="K651" s="16">
        <v>7.4502726426875396</v>
      </c>
      <c r="L651" s="16">
        <v>0</v>
      </c>
      <c r="M651" s="16">
        <v>0</v>
      </c>
    </row>
    <row r="652" spans="1:13" x14ac:dyDescent="0.2">
      <c r="A652" s="2">
        <v>650</v>
      </c>
      <c r="B652" t="s">
        <v>2906</v>
      </c>
      <c r="C652">
        <v>707106</v>
      </c>
      <c r="D652">
        <v>707613</v>
      </c>
      <c r="E652">
        <v>1</v>
      </c>
      <c r="F652">
        <v>15</v>
      </c>
      <c r="G652">
        <v>15</v>
      </c>
      <c r="H652">
        <v>14.384</v>
      </c>
      <c r="I652">
        <v>19.178599999999999</v>
      </c>
      <c r="J652" t="s">
        <v>2097</v>
      </c>
      <c r="K652" s="16">
        <v>4.3347541779975396</v>
      </c>
      <c r="L652" s="16">
        <v>1</v>
      </c>
      <c r="M652" s="16">
        <v>0</v>
      </c>
    </row>
    <row r="653" spans="1:13" x14ac:dyDescent="0.2">
      <c r="A653" s="2">
        <v>651</v>
      </c>
      <c r="B653" t="s">
        <v>2907</v>
      </c>
      <c r="C653">
        <v>707617</v>
      </c>
      <c r="D653">
        <v>708961</v>
      </c>
      <c r="E653">
        <v>1</v>
      </c>
      <c r="F653">
        <v>165</v>
      </c>
      <c r="G653">
        <v>111</v>
      </c>
      <c r="H653">
        <v>158.22370000000001</v>
      </c>
      <c r="I653">
        <v>141.92179999999999</v>
      </c>
      <c r="J653" t="s">
        <v>2887</v>
      </c>
      <c r="K653" s="16">
        <v>7.1590821786588501</v>
      </c>
      <c r="L653" s="16">
        <v>0</v>
      </c>
      <c r="M653" s="16">
        <v>0</v>
      </c>
    </row>
    <row r="654" spans="1:13" x14ac:dyDescent="0.2">
      <c r="A654" s="2">
        <v>652</v>
      </c>
      <c r="B654" t="s">
        <v>2908</v>
      </c>
      <c r="C654">
        <v>708957</v>
      </c>
      <c r="D654">
        <v>710235</v>
      </c>
      <c r="E654">
        <v>1</v>
      </c>
      <c r="F654">
        <v>312</v>
      </c>
      <c r="G654">
        <v>284</v>
      </c>
      <c r="H654">
        <v>299.1866</v>
      </c>
      <c r="I654">
        <v>363.11540000000002</v>
      </c>
      <c r="J654" t="s">
        <v>2097</v>
      </c>
      <c r="K654" s="16">
        <v>8.5082519496007798</v>
      </c>
      <c r="L654" s="16">
        <v>0</v>
      </c>
      <c r="M654" s="16">
        <v>0</v>
      </c>
    </row>
    <row r="655" spans="1:13" x14ac:dyDescent="0.2">
      <c r="A655" s="2">
        <v>653</v>
      </c>
      <c r="B655" t="s">
        <v>2909</v>
      </c>
      <c r="C655">
        <v>710247</v>
      </c>
      <c r="D655">
        <v>714069</v>
      </c>
      <c r="E655">
        <v>1</v>
      </c>
      <c r="F655">
        <v>2398</v>
      </c>
      <c r="G655">
        <v>2018</v>
      </c>
      <c r="H655">
        <v>2299.5174999999999</v>
      </c>
      <c r="I655">
        <v>2580.1648</v>
      </c>
      <c r="J655" t="s">
        <v>2910</v>
      </c>
      <c r="K655" s="16">
        <v>11.3338065409922</v>
      </c>
      <c r="L655" s="16">
        <v>0</v>
      </c>
      <c r="M655" s="16">
        <v>0</v>
      </c>
    </row>
    <row r="656" spans="1:13" x14ac:dyDescent="0.2">
      <c r="A656" s="2">
        <v>654</v>
      </c>
      <c r="B656" t="s">
        <v>2911</v>
      </c>
      <c r="C656">
        <v>714827</v>
      </c>
      <c r="D656">
        <v>715523</v>
      </c>
      <c r="E656">
        <v>-1</v>
      </c>
      <c r="F656">
        <v>357</v>
      </c>
      <c r="G656">
        <v>278</v>
      </c>
      <c r="H656">
        <v>342.33850000000001</v>
      </c>
      <c r="I656">
        <v>355.44389999999999</v>
      </c>
      <c r="J656" t="s">
        <v>2912</v>
      </c>
      <c r="K656" s="16">
        <v>8.4775312213931802</v>
      </c>
      <c r="L656" s="16">
        <v>0</v>
      </c>
      <c r="M656" s="16">
        <v>0</v>
      </c>
    </row>
    <row r="657" spans="1:13" x14ac:dyDescent="0.2">
      <c r="A657" s="2">
        <v>655</v>
      </c>
      <c r="B657" t="s">
        <v>1967</v>
      </c>
      <c r="C657">
        <v>715581</v>
      </c>
      <c r="D657">
        <v>716631</v>
      </c>
      <c r="E657">
        <v>-1</v>
      </c>
      <c r="F657">
        <v>1342</v>
      </c>
      <c r="G657">
        <v>1037</v>
      </c>
      <c r="H657">
        <v>1286.8859</v>
      </c>
      <c r="I657">
        <v>1325.8824999999999</v>
      </c>
      <c r="J657" t="s">
        <v>2913</v>
      </c>
      <c r="K657" s="16">
        <v>10.3738249054284</v>
      </c>
      <c r="L657" s="16">
        <v>0</v>
      </c>
      <c r="M657" s="16">
        <v>0</v>
      </c>
    </row>
    <row r="658" spans="1:13" x14ac:dyDescent="0.2">
      <c r="A658" s="2">
        <v>656</v>
      </c>
      <c r="B658" t="s">
        <v>2914</v>
      </c>
      <c r="C658">
        <v>716644</v>
      </c>
      <c r="D658">
        <v>718108</v>
      </c>
      <c r="E658">
        <v>-1</v>
      </c>
      <c r="F658">
        <v>4282</v>
      </c>
      <c r="G658">
        <v>3072</v>
      </c>
      <c r="H658">
        <v>4106.1442999999999</v>
      </c>
      <c r="I658">
        <v>3927.7829999999999</v>
      </c>
      <c r="J658" t="s">
        <v>2097</v>
      </c>
      <c r="K658" s="16">
        <v>11.9398667697227</v>
      </c>
      <c r="L658" s="16">
        <v>0</v>
      </c>
      <c r="M658" s="16">
        <v>0</v>
      </c>
    </row>
    <row r="659" spans="1:13" x14ac:dyDescent="0.2">
      <c r="A659" s="2">
        <v>657</v>
      </c>
      <c r="B659" t="s">
        <v>2915</v>
      </c>
      <c r="C659">
        <v>718620</v>
      </c>
      <c r="D659">
        <v>718866</v>
      </c>
      <c r="E659">
        <v>1</v>
      </c>
      <c r="F659">
        <v>798</v>
      </c>
      <c r="G659">
        <v>751</v>
      </c>
      <c r="H659">
        <v>765.22730000000001</v>
      </c>
      <c r="I659">
        <v>960.21</v>
      </c>
      <c r="J659" t="s">
        <v>478</v>
      </c>
      <c r="K659" s="16">
        <v>9.9087078474761299</v>
      </c>
      <c r="L659" s="16">
        <v>0</v>
      </c>
      <c r="M659" s="16">
        <v>0</v>
      </c>
    </row>
    <row r="660" spans="1:13" x14ac:dyDescent="0.2">
      <c r="A660" s="2">
        <v>658</v>
      </c>
      <c r="B660" t="s">
        <v>2916</v>
      </c>
      <c r="C660">
        <v>718916</v>
      </c>
      <c r="D660">
        <v>719738</v>
      </c>
      <c r="E660">
        <v>1</v>
      </c>
      <c r="F660">
        <v>1933</v>
      </c>
      <c r="G660">
        <v>1078</v>
      </c>
      <c r="H660">
        <v>1853.6143999999999</v>
      </c>
      <c r="I660">
        <v>1378.3041000000001</v>
      </c>
      <c r="J660" t="s">
        <v>2917</v>
      </c>
      <c r="K660" s="16">
        <v>10.429724852605201</v>
      </c>
      <c r="L660" s="16">
        <v>0</v>
      </c>
      <c r="M660" s="16">
        <v>0</v>
      </c>
    </row>
    <row r="661" spans="1:13" x14ac:dyDescent="0.2">
      <c r="A661" s="2">
        <v>659</v>
      </c>
      <c r="B661" t="s">
        <v>1652</v>
      </c>
      <c r="C661">
        <v>719739</v>
      </c>
      <c r="D661">
        <v>720975</v>
      </c>
      <c r="E661">
        <v>-1</v>
      </c>
      <c r="F661">
        <v>3584</v>
      </c>
      <c r="G661">
        <v>2571</v>
      </c>
      <c r="H661">
        <v>3436.8101000000001</v>
      </c>
      <c r="I661">
        <v>3287.2168000000001</v>
      </c>
      <c r="J661" t="s">
        <v>2918</v>
      </c>
      <c r="K661" s="16">
        <v>11.683089707152901</v>
      </c>
      <c r="L661" s="16">
        <v>0</v>
      </c>
      <c r="M661" s="16">
        <v>0</v>
      </c>
    </row>
    <row r="662" spans="1:13" x14ac:dyDescent="0.2">
      <c r="A662" s="2">
        <v>660</v>
      </c>
      <c r="B662" t="s">
        <v>2919</v>
      </c>
      <c r="C662">
        <v>721495</v>
      </c>
      <c r="D662">
        <v>723781</v>
      </c>
      <c r="E662">
        <v>1</v>
      </c>
      <c r="F662">
        <v>4486</v>
      </c>
      <c r="G662">
        <v>3177</v>
      </c>
      <c r="H662">
        <v>4301.7663000000002</v>
      </c>
      <c r="I662">
        <v>4062.0333999999998</v>
      </c>
      <c r="J662" t="s">
        <v>2920</v>
      </c>
      <c r="K662" s="16">
        <v>11.988341508895401</v>
      </c>
      <c r="L662" s="16">
        <v>0</v>
      </c>
      <c r="M662" s="16">
        <v>0</v>
      </c>
    </row>
    <row r="663" spans="1:13" x14ac:dyDescent="0.2">
      <c r="A663" s="2">
        <v>661</v>
      </c>
      <c r="B663" t="s">
        <v>2921</v>
      </c>
      <c r="C663">
        <v>723865</v>
      </c>
      <c r="D663">
        <v>724660</v>
      </c>
      <c r="E663">
        <v>1</v>
      </c>
      <c r="F663">
        <v>865</v>
      </c>
      <c r="G663">
        <v>619</v>
      </c>
      <c r="H663">
        <v>829.47569999999996</v>
      </c>
      <c r="I663">
        <v>791.43799999999999</v>
      </c>
      <c r="J663" t="s">
        <v>2922</v>
      </c>
      <c r="K663" s="16">
        <v>9.6301542536178104</v>
      </c>
      <c r="L663" s="16">
        <v>0</v>
      </c>
      <c r="M663" s="16">
        <v>0</v>
      </c>
    </row>
    <row r="664" spans="1:13" x14ac:dyDescent="0.2">
      <c r="A664" s="2">
        <v>662</v>
      </c>
      <c r="B664" t="s">
        <v>2923</v>
      </c>
      <c r="C664">
        <v>724767</v>
      </c>
      <c r="D664">
        <v>725355</v>
      </c>
      <c r="E664">
        <v>1</v>
      </c>
      <c r="F664">
        <v>674</v>
      </c>
      <c r="G664">
        <v>482</v>
      </c>
      <c r="H664">
        <v>646.31979999999999</v>
      </c>
      <c r="I664">
        <v>616.27319999999997</v>
      </c>
      <c r="J664" t="s">
        <v>2924</v>
      </c>
      <c r="K664" s="16">
        <v>9.2697653453565501</v>
      </c>
      <c r="L664" s="16">
        <v>0</v>
      </c>
      <c r="M664" s="16">
        <v>0</v>
      </c>
    </row>
    <row r="665" spans="1:13" x14ac:dyDescent="0.2">
      <c r="A665" s="2">
        <v>663</v>
      </c>
      <c r="B665" t="s">
        <v>1412</v>
      </c>
      <c r="C665">
        <v>725373</v>
      </c>
      <c r="D665">
        <v>725913</v>
      </c>
      <c r="E665">
        <v>1</v>
      </c>
      <c r="F665">
        <v>1175</v>
      </c>
      <c r="G665">
        <v>782</v>
      </c>
      <c r="H665">
        <v>1126.7444</v>
      </c>
      <c r="I665">
        <v>999.84580000000005</v>
      </c>
      <c r="J665" t="s">
        <v>2925</v>
      </c>
      <c r="K665" s="16">
        <v>9.9670040003825697</v>
      </c>
      <c r="L665" s="16">
        <v>0</v>
      </c>
      <c r="M665" s="16">
        <v>0</v>
      </c>
    </row>
    <row r="666" spans="1:13" x14ac:dyDescent="0.2">
      <c r="A666" s="2">
        <v>664</v>
      </c>
      <c r="B666" t="s">
        <v>2926</v>
      </c>
      <c r="C666">
        <v>725882</v>
      </c>
      <c r="D666">
        <v>726605</v>
      </c>
      <c r="E666">
        <v>-1</v>
      </c>
      <c r="F666">
        <v>1278</v>
      </c>
      <c r="G666">
        <v>1020</v>
      </c>
      <c r="H666">
        <v>1225.5143</v>
      </c>
      <c r="I666">
        <v>1304.1467</v>
      </c>
      <c r="J666" t="s">
        <v>2114</v>
      </c>
      <c r="K666" s="16">
        <v>10.349996261164099</v>
      </c>
      <c r="L666" s="16">
        <v>0</v>
      </c>
      <c r="M666" s="16">
        <v>0</v>
      </c>
    </row>
    <row r="667" spans="1:13" x14ac:dyDescent="0.2">
      <c r="A667" s="2">
        <v>665</v>
      </c>
      <c r="B667" t="s">
        <v>2927</v>
      </c>
      <c r="C667">
        <v>726618</v>
      </c>
      <c r="D667">
        <v>727329</v>
      </c>
      <c r="E667">
        <v>-1</v>
      </c>
      <c r="F667">
        <v>1239</v>
      </c>
      <c r="G667">
        <v>1016</v>
      </c>
      <c r="H667">
        <v>1188.116</v>
      </c>
      <c r="I667">
        <v>1299.0324000000001</v>
      </c>
      <c r="J667" t="s">
        <v>2928</v>
      </c>
      <c r="K667" s="16">
        <v>10.3443318638672</v>
      </c>
      <c r="L667" s="16">
        <v>0</v>
      </c>
      <c r="M667" s="16">
        <v>0</v>
      </c>
    </row>
    <row r="668" spans="1:13" x14ac:dyDescent="0.2">
      <c r="A668" s="2">
        <v>666</v>
      </c>
      <c r="B668" t="s">
        <v>2929</v>
      </c>
      <c r="C668">
        <v>727347</v>
      </c>
      <c r="D668">
        <v>728121</v>
      </c>
      <c r="E668">
        <v>-1</v>
      </c>
      <c r="F668">
        <v>2157</v>
      </c>
      <c r="G668">
        <v>1680</v>
      </c>
      <c r="H668">
        <v>2068.415</v>
      </c>
      <c r="I668">
        <v>2148.0063</v>
      </c>
      <c r="J668" t="s">
        <v>2930</v>
      </c>
      <c r="K668" s="16">
        <v>11.0694539968207</v>
      </c>
      <c r="L668" s="16">
        <v>0</v>
      </c>
      <c r="M668" s="16">
        <v>0</v>
      </c>
    </row>
    <row r="669" spans="1:13" x14ac:dyDescent="0.2">
      <c r="A669" s="2">
        <v>667</v>
      </c>
      <c r="B669" t="s">
        <v>2931</v>
      </c>
      <c r="C669">
        <v>728332</v>
      </c>
      <c r="D669">
        <v>728527</v>
      </c>
      <c r="E669">
        <v>-1</v>
      </c>
      <c r="F669">
        <v>437</v>
      </c>
      <c r="G669">
        <v>394</v>
      </c>
      <c r="H669">
        <v>419.053</v>
      </c>
      <c r="I669">
        <v>503.7586</v>
      </c>
      <c r="J669" t="s">
        <v>478</v>
      </c>
      <c r="K669" s="16">
        <v>8.9794497759588197</v>
      </c>
      <c r="L669" s="16">
        <v>0</v>
      </c>
      <c r="M669" s="16">
        <v>0</v>
      </c>
    </row>
    <row r="670" spans="1:13" x14ac:dyDescent="0.2">
      <c r="A670" s="2">
        <v>668</v>
      </c>
      <c r="B670" t="s">
        <v>2932</v>
      </c>
      <c r="C670">
        <v>728598</v>
      </c>
      <c r="D670">
        <v>729540</v>
      </c>
      <c r="E670">
        <v>-1</v>
      </c>
      <c r="F670">
        <v>1897</v>
      </c>
      <c r="G670">
        <v>1245</v>
      </c>
      <c r="H670">
        <v>1819.0929000000001</v>
      </c>
      <c r="I670">
        <v>1591.8261</v>
      </c>
      <c r="J670" t="s">
        <v>2933</v>
      </c>
      <c r="K670" s="16">
        <v>10.6373730509838</v>
      </c>
      <c r="L670" s="16">
        <v>0</v>
      </c>
      <c r="M670" s="16">
        <v>0</v>
      </c>
    </row>
    <row r="671" spans="1:13" x14ac:dyDescent="0.2">
      <c r="A671" s="2">
        <v>669</v>
      </c>
      <c r="B671" t="s">
        <v>2934</v>
      </c>
      <c r="C671">
        <v>729592</v>
      </c>
      <c r="D671">
        <v>730279</v>
      </c>
      <c r="E671">
        <v>1</v>
      </c>
      <c r="F671">
        <v>1223</v>
      </c>
      <c r="G671">
        <v>1128</v>
      </c>
      <c r="H671">
        <v>1172.7731000000001</v>
      </c>
      <c r="I671">
        <v>1442.2328</v>
      </c>
      <c r="J671" t="s">
        <v>2935</v>
      </c>
      <c r="K671" s="16">
        <v>10.495088316519</v>
      </c>
      <c r="L671" s="16">
        <v>0</v>
      </c>
      <c r="M671" s="16">
        <v>0</v>
      </c>
    </row>
    <row r="672" spans="1:13" x14ac:dyDescent="0.2">
      <c r="A672" s="2">
        <v>670</v>
      </c>
      <c r="B672" t="s">
        <v>2936</v>
      </c>
      <c r="C672">
        <v>730275</v>
      </c>
      <c r="D672">
        <v>730881</v>
      </c>
      <c r="E672">
        <v>-1</v>
      </c>
      <c r="F672">
        <v>455</v>
      </c>
      <c r="G672">
        <v>345</v>
      </c>
      <c r="H672">
        <v>436.31380000000001</v>
      </c>
      <c r="I672">
        <v>441.10840000000002</v>
      </c>
      <c r="J672" t="s">
        <v>478</v>
      </c>
      <c r="K672" s="16">
        <v>8.7882563353383993</v>
      </c>
      <c r="L672" s="16">
        <v>0</v>
      </c>
      <c r="M672" s="16">
        <v>0</v>
      </c>
    </row>
    <row r="673" spans="1:13" x14ac:dyDescent="0.2">
      <c r="A673" s="2">
        <v>671</v>
      </c>
      <c r="B673" t="s">
        <v>2937</v>
      </c>
      <c r="C673">
        <v>730877</v>
      </c>
      <c r="D673">
        <v>732533</v>
      </c>
      <c r="E673">
        <v>-1</v>
      </c>
      <c r="F673">
        <v>1899</v>
      </c>
      <c r="G673">
        <v>1639</v>
      </c>
      <c r="H673">
        <v>1821.0107</v>
      </c>
      <c r="I673">
        <v>2095.5848000000001</v>
      </c>
      <c r="J673" t="s">
        <v>2938</v>
      </c>
      <c r="K673" s="16">
        <v>11.0338254683237</v>
      </c>
      <c r="L673" s="16">
        <v>0</v>
      </c>
      <c r="M673" s="16">
        <v>0</v>
      </c>
    </row>
    <row r="674" spans="1:13" x14ac:dyDescent="0.2">
      <c r="A674" s="2">
        <v>672</v>
      </c>
      <c r="B674" t="s">
        <v>2939</v>
      </c>
      <c r="C674">
        <v>732519</v>
      </c>
      <c r="D674">
        <v>733272</v>
      </c>
      <c r="E674">
        <v>-1</v>
      </c>
      <c r="F674">
        <v>802</v>
      </c>
      <c r="G674">
        <v>687</v>
      </c>
      <c r="H674">
        <v>769.06299999999999</v>
      </c>
      <c r="I674">
        <v>878.38120000000004</v>
      </c>
      <c r="J674" t="s">
        <v>2940</v>
      </c>
      <c r="K674" s="16">
        <v>9.7803448797545602</v>
      </c>
      <c r="L674" s="16">
        <v>0</v>
      </c>
      <c r="M674" s="16">
        <v>0</v>
      </c>
    </row>
    <row r="675" spans="1:13" x14ac:dyDescent="0.2">
      <c r="A675" s="2">
        <v>673</v>
      </c>
      <c r="B675" t="s">
        <v>2941</v>
      </c>
      <c r="C675">
        <v>733268</v>
      </c>
      <c r="D675">
        <v>733958</v>
      </c>
      <c r="E675">
        <v>-1</v>
      </c>
      <c r="F675">
        <v>606</v>
      </c>
      <c r="G675">
        <v>417</v>
      </c>
      <c r="H675">
        <v>581.11239999999998</v>
      </c>
      <c r="I675">
        <v>533.16589999999997</v>
      </c>
      <c r="J675" t="s">
        <v>2940</v>
      </c>
      <c r="K675" s="16">
        <v>9.0611440701447101</v>
      </c>
      <c r="L675" s="16">
        <v>0</v>
      </c>
      <c r="M675" s="16">
        <v>0</v>
      </c>
    </row>
    <row r="676" spans="1:13" x14ac:dyDescent="0.2">
      <c r="A676" s="2">
        <v>674</v>
      </c>
      <c r="B676" t="s">
        <v>2942</v>
      </c>
      <c r="C676">
        <v>733957</v>
      </c>
      <c r="D676">
        <v>735115</v>
      </c>
      <c r="E676">
        <v>-1</v>
      </c>
      <c r="F676">
        <v>2977</v>
      </c>
      <c r="G676">
        <v>2082</v>
      </c>
      <c r="H676">
        <v>2854.7388000000001</v>
      </c>
      <c r="I676">
        <v>2661.9935999999998</v>
      </c>
      <c r="J676" t="s">
        <v>2943</v>
      </c>
      <c r="K676" s="16">
        <v>11.378833245970901</v>
      </c>
      <c r="L676" s="16">
        <v>0</v>
      </c>
      <c r="M676" s="16">
        <v>0</v>
      </c>
    </row>
    <row r="677" spans="1:13" x14ac:dyDescent="0.2">
      <c r="A677" s="2">
        <v>675</v>
      </c>
      <c r="B677" t="s">
        <v>2944</v>
      </c>
      <c r="C677">
        <v>735698</v>
      </c>
      <c r="D677">
        <v>736838</v>
      </c>
      <c r="E677">
        <v>-1</v>
      </c>
      <c r="F677">
        <v>1759</v>
      </c>
      <c r="G677">
        <v>1231</v>
      </c>
      <c r="H677">
        <v>1686.7602999999999</v>
      </c>
      <c r="I677">
        <v>1573.9260999999999</v>
      </c>
      <c r="J677" t="s">
        <v>2097</v>
      </c>
      <c r="K677" s="16">
        <v>10.6210684195191</v>
      </c>
      <c r="L677" s="16">
        <v>0</v>
      </c>
      <c r="M677" s="16">
        <v>0</v>
      </c>
    </row>
    <row r="678" spans="1:13" x14ac:dyDescent="0.2">
      <c r="A678" s="2">
        <v>676</v>
      </c>
      <c r="B678" t="s">
        <v>2945</v>
      </c>
      <c r="C678">
        <v>737017</v>
      </c>
      <c r="D678">
        <v>737437</v>
      </c>
      <c r="E678">
        <v>-1</v>
      </c>
      <c r="F678">
        <v>98</v>
      </c>
      <c r="G678">
        <v>57</v>
      </c>
      <c r="H678">
        <v>93.975300000000004</v>
      </c>
      <c r="I678">
        <v>72.878799999999998</v>
      </c>
      <c r="J678" t="s">
        <v>2946</v>
      </c>
      <c r="K678" s="16">
        <v>6.2070885279631396</v>
      </c>
      <c r="L678" s="16">
        <v>0</v>
      </c>
      <c r="M678" s="16">
        <v>0</v>
      </c>
    </row>
    <row r="679" spans="1:13" x14ac:dyDescent="0.2">
      <c r="A679" s="2">
        <v>677</v>
      </c>
      <c r="B679" t="s">
        <v>2947</v>
      </c>
      <c r="C679">
        <v>737600</v>
      </c>
      <c r="D679">
        <v>738479</v>
      </c>
      <c r="E679">
        <v>1</v>
      </c>
      <c r="F679">
        <v>543</v>
      </c>
      <c r="G679">
        <v>442</v>
      </c>
      <c r="H679">
        <v>520.69979999999998</v>
      </c>
      <c r="I679">
        <v>565.13019999999995</v>
      </c>
      <c r="J679" t="s">
        <v>2948</v>
      </c>
      <c r="K679" s="16">
        <v>9.1449900755047508</v>
      </c>
      <c r="L679" s="16">
        <v>0</v>
      </c>
      <c r="M679" s="16">
        <v>0</v>
      </c>
    </row>
    <row r="680" spans="1:13" x14ac:dyDescent="0.2">
      <c r="A680" s="2">
        <v>678</v>
      </c>
      <c r="B680" t="s">
        <v>1898</v>
      </c>
      <c r="C680">
        <v>738514</v>
      </c>
      <c r="D680">
        <v>739600</v>
      </c>
      <c r="E680">
        <v>1</v>
      </c>
      <c r="F680">
        <v>161</v>
      </c>
      <c r="G680">
        <v>151</v>
      </c>
      <c r="H680">
        <v>154.38800000000001</v>
      </c>
      <c r="I680">
        <v>193.06489999999999</v>
      </c>
      <c r="J680" t="s">
        <v>2949</v>
      </c>
      <c r="K680" s="16">
        <v>7.6003953950231402</v>
      </c>
      <c r="L680" s="16">
        <v>0</v>
      </c>
      <c r="M680" s="16">
        <v>0</v>
      </c>
    </row>
    <row r="681" spans="1:13" x14ac:dyDescent="0.2">
      <c r="A681" s="2">
        <v>679</v>
      </c>
      <c r="B681" t="s">
        <v>2950</v>
      </c>
      <c r="C681">
        <v>739646</v>
      </c>
      <c r="D681">
        <v>740243</v>
      </c>
      <c r="E681">
        <v>-1</v>
      </c>
      <c r="F681">
        <v>129</v>
      </c>
      <c r="G681">
        <v>105</v>
      </c>
      <c r="H681">
        <v>123.7022</v>
      </c>
      <c r="I681">
        <v>134.25040000000001</v>
      </c>
      <c r="J681" t="s">
        <v>792</v>
      </c>
      <c r="K681" s="16">
        <v>7.0794890505710804</v>
      </c>
      <c r="L681" s="16">
        <v>0</v>
      </c>
      <c r="M681" s="16">
        <v>0</v>
      </c>
    </row>
    <row r="682" spans="1:13" x14ac:dyDescent="0.2">
      <c r="A682" s="2">
        <v>680</v>
      </c>
      <c r="B682" t="s">
        <v>2951</v>
      </c>
      <c r="C682">
        <v>740723</v>
      </c>
      <c r="D682">
        <v>742043</v>
      </c>
      <c r="E682">
        <v>-1</v>
      </c>
      <c r="F682">
        <v>1050</v>
      </c>
      <c r="G682">
        <v>673</v>
      </c>
      <c r="H682">
        <v>1006.878</v>
      </c>
      <c r="I682">
        <v>860.48109999999997</v>
      </c>
      <c r="J682" t="s">
        <v>2162</v>
      </c>
      <c r="K682" s="16">
        <v>9.7506753353423292</v>
      </c>
      <c r="L682" s="16">
        <v>0</v>
      </c>
      <c r="M682" s="16">
        <v>0</v>
      </c>
    </row>
    <row r="683" spans="1:13" x14ac:dyDescent="0.2">
      <c r="A683" s="2">
        <v>681</v>
      </c>
      <c r="B683" t="s">
        <v>2952</v>
      </c>
      <c r="C683">
        <v>742032</v>
      </c>
      <c r="D683">
        <v>743982</v>
      </c>
      <c r="E683">
        <v>-1</v>
      </c>
      <c r="F683">
        <v>3536</v>
      </c>
      <c r="G683">
        <v>2474</v>
      </c>
      <c r="H683">
        <v>3390.7813999999998</v>
      </c>
      <c r="I683">
        <v>3163.1950000000002</v>
      </c>
      <c r="J683" t="s">
        <v>2429</v>
      </c>
      <c r="K683" s="16">
        <v>11.6276227962503</v>
      </c>
      <c r="L683" s="16">
        <v>0</v>
      </c>
      <c r="M683" s="16">
        <v>0</v>
      </c>
    </row>
    <row r="684" spans="1:13" x14ac:dyDescent="0.2">
      <c r="A684" s="2">
        <v>682</v>
      </c>
      <c r="B684" t="s">
        <v>2953</v>
      </c>
      <c r="C684">
        <v>744147</v>
      </c>
      <c r="D684">
        <v>745458</v>
      </c>
      <c r="E684">
        <v>-1</v>
      </c>
      <c r="F684">
        <v>5889</v>
      </c>
      <c r="G684">
        <v>4649</v>
      </c>
      <c r="H684">
        <v>5647.1469999999999</v>
      </c>
      <c r="I684">
        <v>5944.0960999999998</v>
      </c>
      <c r="J684" t="s">
        <v>2954</v>
      </c>
      <c r="K684" s="16">
        <v>12.5374844153853</v>
      </c>
      <c r="L684" s="16">
        <v>0</v>
      </c>
      <c r="M684" s="16">
        <v>0</v>
      </c>
    </row>
    <row r="685" spans="1:13" x14ac:dyDescent="0.2">
      <c r="A685" s="2">
        <v>683</v>
      </c>
      <c r="B685" t="s">
        <v>2955</v>
      </c>
      <c r="C685">
        <v>746064</v>
      </c>
      <c r="D685">
        <v>747363</v>
      </c>
      <c r="E685">
        <v>-1</v>
      </c>
      <c r="F685">
        <v>2088</v>
      </c>
      <c r="G685">
        <v>1706</v>
      </c>
      <c r="H685">
        <v>2002.2488000000001</v>
      </c>
      <c r="I685">
        <v>2181.2492999999999</v>
      </c>
      <c r="J685" t="s">
        <v>2106</v>
      </c>
      <c r="K685" s="16">
        <v>11.0916002091141</v>
      </c>
      <c r="L685" s="16">
        <v>0</v>
      </c>
      <c r="M685" s="16">
        <v>0</v>
      </c>
    </row>
    <row r="686" spans="1:13" x14ac:dyDescent="0.2">
      <c r="A686" s="2">
        <v>684</v>
      </c>
      <c r="B686" t="s">
        <v>1691</v>
      </c>
      <c r="C686">
        <v>747445</v>
      </c>
      <c r="D686">
        <v>749143</v>
      </c>
      <c r="E686">
        <v>-1</v>
      </c>
      <c r="F686">
        <v>3967</v>
      </c>
      <c r="G686">
        <v>3268</v>
      </c>
      <c r="H686">
        <v>3804.0808999999999</v>
      </c>
      <c r="I686">
        <v>4178.3837999999996</v>
      </c>
      <c r="J686" t="s">
        <v>2956</v>
      </c>
      <c r="K686" s="16">
        <v>12.029074534571899</v>
      </c>
      <c r="L686" s="16">
        <v>0</v>
      </c>
      <c r="M686" s="16">
        <v>0</v>
      </c>
    </row>
    <row r="687" spans="1:13" x14ac:dyDescent="0.2">
      <c r="A687" s="2">
        <v>685</v>
      </c>
      <c r="B687" t="s">
        <v>2957</v>
      </c>
      <c r="C687">
        <v>749343</v>
      </c>
      <c r="D687">
        <v>752742</v>
      </c>
      <c r="E687">
        <v>-1</v>
      </c>
      <c r="F687">
        <v>8432</v>
      </c>
      <c r="G687">
        <v>6842</v>
      </c>
      <c r="H687">
        <v>8085.7096000000001</v>
      </c>
      <c r="I687">
        <v>8748.0115000000005</v>
      </c>
      <c r="J687" t="s">
        <v>2091</v>
      </c>
      <c r="K687" s="16">
        <v>13.094904309080301</v>
      </c>
      <c r="L687" s="16">
        <v>0</v>
      </c>
      <c r="M687" s="16">
        <v>0</v>
      </c>
    </row>
    <row r="688" spans="1:13" x14ac:dyDescent="0.2">
      <c r="A688" s="2">
        <v>686</v>
      </c>
      <c r="B688" t="s">
        <v>2958</v>
      </c>
      <c r="C688">
        <v>753083</v>
      </c>
      <c r="D688">
        <v>753482</v>
      </c>
      <c r="E688">
        <v>1</v>
      </c>
      <c r="F688">
        <v>683</v>
      </c>
      <c r="G688">
        <v>496</v>
      </c>
      <c r="H688">
        <v>654.95010000000002</v>
      </c>
      <c r="I688">
        <v>634.17330000000004</v>
      </c>
      <c r="J688" t="s">
        <v>478</v>
      </c>
      <c r="K688" s="16">
        <v>9.3110064587304198</v>
      </c>
      <c r="L688" s="16">
        <v>0</v>
      </c>
      <c r="M688" s="16">
        <v>0</v>
      </c>
    </row>
    <row r="689" spans="1:13" x14ac:dyDescent="0.2">
      <c r="A689" s="2">
        <v>687</v>
      </c>
      <c r="B689" t="s">
        <v>2959</v>
      </c>
      <c r="C689">
        <v>753581</v>
      </c>
      <c r="D689">
        <v>754469</v>
      </c>
      <c r="E689">
        <v>1</v>
      </c>
      <c r="F689">
        <v>1498</v>
      </c>
      <c r="G689">
        <v>1195</v>
      </c>
      <c r="H689">
        <v>1436.4792</v>
      </c>
      <c r="I689">
        <v>1527.8974000000001</v>
      </c>
      <c r="J689" t="s">
        <v>2960</v>
      </c>
      <c r="K689" s="16">
        <v>10.5782758794067</v>
      </c>
      <c r="L689" s="16">
        <v>0</v>
      </c>
      <c r="M689" s="16">
        <v>0</v>
      </c>
    </row>
    <row r="690" spans="1:13" x14ac:dyDescent="0.2">
      <c r="A690" s="2">
        <v>688</v>
      </c>
      <c r="B690" t="s">
        <v>2961</v>
      </c>
      <c r="C690">
        <v>754478</v>
      </c>
      <c r="D690">
        <v>755567</v>
      </c>
      <c r="E690">
        <v>-1</v>
      </c>
      <c r="F690">
        <v>3543</v>
      </c>
      <c r="G690">
        <v>2840</v>
      </c>
      <c r="H690">
        <v>3397.4940000000001</v>
      </c>
      <c r="I690">
        <v>3631.1536000000001</v>
      </c>
      <c r="J690" t="s">
        <v>2962</v>
      </c>
      <c r="K690" s="16">
        <v>11.8266094986545</v>
      </c>
      <c r="L690" s="16">
        <v>0</v>
      </c>
      <c r="M690" s="16">
        <v>0</v>
      </c>
    </row>
    <row r="691" spans="1:13" x14ac:dyDescent="0.2">
      <c r="A691" s="2">
        <v>689</v>
      </c>
      <c r="B691" t="s">
        <v>2963</v>
      </c>
      <c r="C691">
        <v>755898</v>
      </c>
      <c r="D691">
        <v>756363</v>
      </c>
      <c r="E691">
        <v>1</v>
      </c>
      <c r="F691">
        <v>1701</v>
      </c>
      <c r="G691">
        <v>1351</v>
      </c>
      <c r="H691">
        <v>1631.1423</v>
      </c>
      <c r="I691">
        <v>1727.3551</v>
      </c>
      <c r="J691" t="s">
        <v>2964</v>
      </c>
      <c r="K691" s="16">
        <v>10.755183942196901</v>
      </c>
      <c r="L691" s="16">
        <v>0</v>
      </c>
      <c r="M691" s="16">
        <v>0</v>
      </c>
    </row>
    <row r="692" spans="1:13" x14ac:dyDescent="0.2">
      <c r="A692" s="2">
        <v>690</v>
      </c>
      <c r="B692" t="s">
        <v>2965</v>
      </c>
      <c r="C692">
        <v>756379</v>
      </c>
      <c r="D692">
        <v>758638</v>
      </c>
      <c r="E692">
        <v>1</v>
      </c>
      <c r="F692">
        <v>6262</v>
      </c>
      <c r="G692">
        <v>4934</v>
      </c>
      <c r="H692">
        <v>6004.8284000000003</v>
      </c>
      <c r="I692">
        <v>6308.49</v>
      </c>
      <c r="J692" t="s">
        <v>2617</v>
      </c>
      <c r="K692" s="16">
        <v>12.6233076806454</v>
      </c>
      <c r="L692" s="16">
        <v>0</v>
      </c>
      <c r="M692" s="16">
        <v>0</v>
      </c>
    </row>
    <row r="693" spans="1:13" x14ac:dyDescent="0.2">
      <c r="A693" s="2">
        <v>691</v>
      </c>
      <c r="B693" t="s">
        <v>2966</v>
      </c>
      <c r="C693">
        <v>758894</v>
      </c>
      <c r="D693">
        <v>759182</v>
      </c>
      <c r="E693">
        <v>1</v>
      </c>
      <c r="F693">
        <v>11993</v>
      </c>
      <c r="G693">
        <v>11935</v>
      </c>
      <c r="H693">
        <v>11500.4643</v>
      </c>
      <c r="I693">
        <v>15259.795</v>
      </c>
      <c r="J693" t="s">
        <v>478</v>
      </c>
      <c r="K693" s="16">
        <v>13.897542499826899</v>
      </c>
      <c r="L693" s="16">
        <v>0</v>
      </c>
      <c r="M693" s="16">
        <v>0</v>
      </c>
    </row>
    <row r="694" spans="1:13" x14ac:dyDescent="0.2">
      <c r="A694" s="2">
        <v>692</v>
      </c>
      <c r="B694" t="s">
        <v>2967</v>
      </c>
      <c r="C694">
        <v>759201</v>
      </c>
      <c r="D694">
        <v>760743</v>
      </c>
      <c r="E694">
        <v>-1</v>
      </c>
      <c r="F694">
        <v>2144</v>
      </c>
      <c r="G694">
        <v>1463</v>
      </c>
      <c r="H694">
        <v>2055.9488999999999</v>
      </c>
      <c r="I694">
        <v>1870.5554999999999</v>
      </c>
      <c r="J694" t="s">
        <v>2968</v>
      </c>
      <c r="K694" s="16">
        <v>10.8700221159015</v>
      </c>
      <c r="L694" s="16">
        <v>0</v>
      </c>
      <c r="M694" s="16">
        <v>0</v>
      </c>
    </row>
    <row r="695" spans="1:13" x14ac:dyDescent="0.2">
      <c r="A695" s="2">
        <v>693</v>
      </c>
      <c r="B695" t="s">
        <v>2969</v>
      </c>
      <c r="C695">
        <v>760922</v>
      </c>
      <c r="D695">
        <v>761342</v>
      </c>
      <c r="E695">
        <v>-1</v>
      </c>
      <c r="F695">
        <v>713</v>
      </c>
      <c r="G695">
        <v>571</v>
      </c>
      <c r="H695">
        <v>683.71810000000005</v>
      </c>
      <c r="I695">
        <v>730.06640000000004</v>
      </c>
      <c r="J695" t="s">
        <v>478</v>
      </c>
      <c r="K695" s="16">
        <v>9.5138586364452298</v>
      </c>
      <c r="L695" s="16">
        <v>0</v>
      </c>
      <c r="M695" s="16">
        <v>0</v>
      </c>
    </row>
    <row r="696" spans="1:13" x14ac:dyDescent="0.2">
      <c r="A696" s="2">
        <v>694</v>
      </c>
      <c r="B696" t="s">
        <v>2970</v>
      </c>
      <c r="C696">
        <v>761740</v>
      </c>
      <c r="D696">
        <v>762031</v>
      </c>
      <c r="E696">
        <v>1</v>
      </c>
      <c r="F696">
        <v>4</v>
      </c>
      <c r="G696">
        <v>3</v>
      </c>
      <c r="H696">
        <v>3.8357000000000001</v>
      </c>
      <c r="I696">
        <v>3.8357000000000001</v>
      </c>
      <c r="J696" t="s">
        <v>2971</v>
      </c>
      <c r="K696" s="16">
        <v>2.27372474459998</v>
      </c>
      <c r="L696" s="16">
        <v>2</v>
      </c>
      <c r="M696" s="16">
        <v>2</v>
      </c>
    </row>
    <row r="697" spans="1:13" x14ac:dyDescent="0.2">
      <c r="A697" s="2">
        <v>695</v>
      </c>
      <c r="B697" t="s">
        <v>2972</v>
      </c>
      <c r="C697">
        <v>762077</v>
      </c>
      <c r="D697">
        <v>763721</v>
      </c>
      <c r="E697">
        <v>1</v>
      </c>
      <c r="F697">
        <v>231</v>
      </c>
      <c r="G697">
        <v>11</v>
      </c>
      <c r="H697">
        <v>221.51320000000001</v>
      </c>
      <c r="I697">
        <v>14.064299999999999</v>
      </c>
      <c r="J697" t="s">
        <v>2973</v>
      </c>
      <c r="K697" s="16">
        <v>3.9130617309799298</v>
      </c>
      <c r="L697" s="16">
        <v>1</v>
      </c>
      <c r="M697" s="16">
        <v>2</v>
      </c>
    </row>
    <row r="698" spans="1:13" x14ac:dyDescent="0.2">
      <c r="A698" s="2">
        <v>696</v>
      </c>
      <c r="B698" t="s">
        <v>2974</v>
      </c>
      <c r="C698">
        <v>764066</v>
      </c>
      <c r="D698">
        <v>765062</v>
      </c>
      <c r="E698">
        <v>1</v>
      </c>
      <c r="F698">
        <v>1253</v>
      </c>
      <c r="G698">
        <v>938</v>
      </c>
      <c r="H698">
        <v>1201.5409999999999</v>
      </c>
      <c r="I698">
        <v>1199.3035</v>
      </c>
      <c r="J698" t="s">
        <v>478</v>
      </c>
      <c r="K698" s="16">
        <v>10.229183525982</v>
      </c>
      <c r="L698" s="16">
        <v>0</v>
      </c>
      <c r="M698" s="16">
        <v>0</v>
      </c>
    </row>
    <row r="699" spans="1:13" x14ac:dyDescent="0.2">
      <c r="A699" s="2">
        <v>697</v>
      </c>
      <c r="B699" t="s">
        <v>2975</v>
      </c>
      <c r="C699">
        <v>765103</v>
      </c>
      <c r="D699">
        <v>765889</v>
      </c>
      <c r="E699">
        <v>-1</v>
      </c>
      <c r="F699">
        <v>1192</v>
      </c>
      <c r="G699">
        <v>959</v>
      </c>
      <c r="H699">
        <v>1143.0462</v>
      </c>
      <c r="I699">
        <v>1226.1536000000001</v>
      </c>
      <c r="J699" t="s">
        <v>2976</v>
      </c>
      <c r="K699" s="16">
        <v>10.2611001237926</v>
      </c>
      <c r="L699" s="16">
        <v>0</v>
      </c>
      <c r="M699" s="16">
        <v>0</v>
      </c>
    </row>
    <row r="700" spans="1:13" x14ac:dyDescent="0.2">
      <c r="A700" s="2">
        <v>698</v>
      </c>
      <c r="B700" t="s">
        <v>2977</v>
      </c>
      <c r="C700">
        <v>766099</v>
      </c>
      <c r="D700">
        <v>767074</v>
      </c>
      <c r="E700">
        <v>-1</v>
      </c>
      <c r="F700">
        <v>1390</v>
      </c>
      <c r="G700">
        <v>1263</v>
      </c>
      <c r="H700">
        <v>1332.9146000000001</v>
      </c>
      <c r="I700">
        <v>1614.8405</v>
      </c>
      <c r="J700" t="s">
        <v>2978</v>
      </c>
      <c r="K700" s="16">
        <v>10.6580690810093</v>
      </c>
      <c r="L700" s="16">
        <v>0</v>
      </c>
      <c r="M700" s="16">
        <v>0</v>
      </c>
    </row>
    <row r="701" spans="1:13" x14ac:dyDescent="0.2">
      <c r="A701" s="2">
        <v>699</v>
      </c>
      <c r="B701" t="s">
        <v>2979</v>
      </c>
      <c r="C701">
        <v>767154</v>
      </c>
      <c r="D701">
        <v>768132</v>
      </c>
      <c r="E701">
        <v>-1</v>
      </c>
      <c r="F701">
        <v>652</v>
      </c>
      <c r="G701">
        <v>514</v>
      </c>
      <c r="H701">
        <v>625.22329999999999</v>
      </c>
      <c r="I701">
        <v>657.18769999999995</v>
      </c>
      <c r="J701" t="s">
        <v>2980</v>
      </c>
      <c r="K701" s="16">
        <v>9.3623552558680796</v>
      </c>
      <c r="L701" s="16">
        <v>0</v>
      </c>
      <c r="M701" s="16">
        <v>0</v>
      </c>
    </row>
    <row r="702" spans="1:13" x14ac:dyDescent="0.2">
      <c r="A702" s="2">
        <v>700</v>
      </c>
      <c r="B702" t="s">
        <v>2981</v>
      </c>
      <c r="C702">
        <v>768177</v>
      </c>
      <c r="D702">
        <v>769548</v>
      </c>
      <c r="E702">
        <v>-1</v>
      </c>
      <c r="F702">
        <v>1619</v>
      </c>
      <c r="G702">
        <v>1278</v>
      </c>
      <c r="H702">
        <v>1552.5099</v>
      </c>
      <c r="I702">
        <v>1634.0191</v>
      </c>
      <c r="J702" t="s">
        <v>2982</v>
      </c>
      <c r="K702" s="16">
        <v>10.675091773788701</v>
      </c>
      <c r="L702" s="16">
        <v>0</v>
      </c>
      <c r="M702" s="16">
        <v>0</v>
      </c>
    </row>
    <row r="703" spans="1:13" x14ac:dyDescent="0.2">
      <c r="A703" s="2">
        <v>701</v>
      </c>
      <c r="B703" t="s">
        <v>2983</v>
      </c>
      <c r="C703">
        <v>769609</v>
      </c>
      <c r="D703">
        <v>770803</v>
      </c>
      <c r="E703">
        <v>-1</v>
      </c>
      <c r="F703">
        <v>942</v>
      </c>
      <c r="G703">
        <v>682</v>
      </c>
      <c r="H703">
        <v>903.3134</v>
      </c>
      <c r="I703">
        <v>871.98829999999998</v>
      </c>
      <c r="J703" t="s">
        <v>2984</v>
      </c>
      <c r="K703" s="16">
        <v>9.7698185084116904</v>
      </c>
      <c r="L703" s="16">
        <v>0</v>
      </c>
      <c r="M703" s="16">
        <v>0</v>
      </c>
    </row>
    <row r="704" spans="1:13" x14ac:dyDescent="0.2">
      <c r="A704" s="2">
        <v>702</v>
      </c>
      <c r="B704" t="s">
        <v>2985</v>
      </c>
      <c r="C704">
        <v>770826</v>
      </c>
      <c r="D704">
        <v>771285</v>
      </c>
      <c r="E704">
        <v>-1</v>
      </c>
      <c r="F704">
        <v>52</v>
      </c>
      <c r="G704">
        <v>48</v>
      </c>
      <c r="H704">
        <v>49.864400000000003</v>
      </c>
      <c r="I704">
        <v>61.371600000000001</v>
      </c>
      <c r="J704" t="s">
        <v>2986</v>
      </c>
      <c r="K704" s="16">
        <v>5.9628173633038797</v>
      </c>
      <c r="L704" s="16">
        <v>0</v>
      </c>
      <c r="M704" s="16">
        <v>0</v>
      </c>
    </row>
    <row r="705" spans="1:13" x14ac:dyDescent="0.2">
      <c r="A705" s="2">
        <v>703</v>
      </c>
      <c r="B705" t="s">
        <v>2987</v>
      </c>
      <c r="C705">
        <v>771281</v>
      </c>
      <c r="D705">
        <v>771791</v>
      </c>
      <c r="E705">
        <v>-1</v>
      </c>
      <c r="F705">
        <v>216</v>
      </c>
      <c r="G705">
        <v>147</v>
      </c>
      <c r="H705">
        <v>207.1292</v>
      </c>
      <c r="I705">
        <v>187.95060000000001</v>
      </c>
      <c r="J705" t="s">
        <v>2986</v>
      </c>
      <c r="K705" s="16">
        <v>7.5618652895615304</v>
      </c>
      <c r="L705" s="16">
        <v>0</v>
      </c>
      <c r="M705" s="16">
        <v>0</v>
      </c>
    </row>
    <row r="706" spans="1:13" x14ac:dyDescent="0.2">
      <c r="A706" s="2">
        <v>704</v>
      </c>
      <c r="B706" t="s">
        <v>2988</v>
      </c>
      <c r="C706">
        <v>771800</v>
      </c>
      <c r="D706">
        <v>773054</v>
      </c>
      <c r="E706">
        <v>-1</v>
      </c>
      <c r="F706">
        <v>389</v>
      </c>
      <c r="G706">
        <v>257</v>
      </c>
      <c r="H706">
        <v>373.02429999999998</v>
      </c>
      <c r="I706">
        <v>328.59379999999999</v>
      </c>
      <c r="J706" t="s">
        <v>2986</v>
      </c>
      <c r="K706" s="16">
        <v>8.36454529396641</v>
      </c>
      <c r="L706" s="16">
        <v>0</v>
      </c>
      <c r="M706" s="16">
        <v>0</v>
      </c>
    </row>
    <row r="707" spans="1:13" x14ac:dyDescent="0.2">
      <c r="A707" s="2">
        <v>705</v>
      </c>
      <c r="B707" t="s">
        <v>2989</v>
      </c>
      <c r="C707">
        <v>773078</v>
      </c>
      <c r="D707">
        <v>773414</v>
      </c>
      <c r="E707">
        <v>-1</v>
      </c>
      <c r="F707">
        <v>272</v>
      </c>
      <c r="G707">
        <v>184</v>
      </c>
      <c r="H707">
        <v>260.82929999999999</v>
      </c>
      <c r="I707">
        <v>235.2578</v>
      </c>
      <c r="J707" t="s">
        <v>478</v>
      </c>
      <c r="K707" s="16">
        <v>7.8842181501584196</v>
      </c>
      <c r="L707" s="16">
        <v>0</v>
      </c>
      <c r="M707" s="16">
        <v>0</v>
      </c>
    </row>
    <row r="708" spans="1:13" x14ac:dyDescent="0.2">
      <c r="A708" s="2">
        <v>706</v>
      </c>
      <c r="B708" t="s">
        <v>2990</v>
      </c>
      <c r="C708">
        <v>773448</v>
      </c>
      <c r="D708">
        <v>775305</v>
      </c>
      <c r="E708">
        <v>-1</v>
      </c>
      <c r="F708">
        <v>871</v>
      </c>
      <c r="G708">
        <v>650</v>
      </c>
      <c r="H708">
        <v>835.22919999999999</v>
      </c>
      <c r="I708">
        <v>831.07389999999998</v>
      </c>
      <c r="J708" t="s">
        <v>2991</v>
      </c>
      <c r="K708" s="16">
        <v>9.7005678556758301</v>
      </c>
      <c r="L708" s="16">
        <v>0</v>
      </c>
      <c r="M708" s="16">
        <v>0</v>
      </c>
    </row>
    <row r="709" spans="1:13" x14ac:dyDescent="0.2">
      <c r="A709" s="2">
        <v>707</v>
      </c>
      <c r="B709" t="s">
        <v>2992</v>
      </c>
      <c r="C709">
        <v>775368</v>
      </c>
      <c r="D709">
        <v>776211</v>
      </c>
      <c r="E709">
        <v>-1</v>
      </c>
      <c r="F709">
        <v>229</v>
      </c>
      <c r="G709">
        <v>208</v>
      </c>
      <c r="H709">
        <v>219.59530000000001</v>
      </c>
      <c r="I709">
        <v>265.9436</v>
      </c>
      <c r="J709" t="s">
        <v>2993</v>
      </c>
      <c r="K709" s="16">
        <v>8.0603911504312205</v>
      </c>
      <c r="L709" s="16">
        <v>0</v>
      </c>
      <c r="M709" s="16">
        <v>0</v>
      </c>
    </row>
    <row r="710" spans="1:13" x14ac:dyDescent="0.2">
      <c r="A710" s="2">
        <v>708</v>
      </c>
      <c r="B710" t="s">
        <v>2994</v>
      </c>
      <c r="C710">
        <v>776255</v>
      </c>
      <c r="D710">
        <v>777674</v>
      </c>
      <c r="E710">
        <v>-1</v>
      </c>
      <c r="F710">
        <v>705</v>
      </c>
      <c r="G710">
        <v>500</v>
      </c>
      <c r="H710">
        <v>676.04660000000001</v>
      </c>
      <c r="I710">
        <v>639.2876</v>
      </c>
      <c r="J710" t="s">
        <v>2615</v>
      </c>
      <c r="K710" s="16">
        <v>9.3225762603475903</v>
      </c>
      <c r="L710" s="16">
        <v>0</v>
      </c>
      <c r="M710" s="16">
        <v>0</v>
      </c>
    </row>
    <row r="711" spans="1:13" x14ac:dyDescent="0.2">
      <c r="A711" s="2">
        <v>709</v>
      </c>
      <c r="B711" t="s">
        <v>2995</v>
      </c>
      <c r="C711">
        <v>777760</v>
      </c>
      <c r="D711">
        <v>778294</v>
      </c>
      <c r="E711">
        <v>-1</v>
      </c>
      <c r="F711">
        <v>89</v>
      </c>
      <c r="G711">
        <v>80</v>
      </c>
      <c r="H711">
        <v>85.344899999999996</v>
      </c>
      <c r="I711">
        <v>102.286</v>
      </c>
      <c r="J711" t="s">
        <v>2682</v>
      </c>
      <c r="K711" s="16">
        <v>6.6905009057456404</v>
      </c>
      <c r="L711" s="16">
        <v>0</v>
      </c>
      <c r="M711" s="16">
        <v>0</v>
      </c>
    </row>
    <row r="712" spans="1:13" x14ac:dyDescent="0.2">
      <c r="A712" s="2">
        <v>710</v>
      </c>
      <c r="B712" t="s">
        <v>2996</v>
      </c>
      <c r="C712">
        <v>778349</v>
      </c>
      <c r="D712">
        <v>778523</v>
      </c>
      <c r="E712">
        <v>-1</v>
      </c>
      <c r="F712">
        <v>17</v>
      </c>
      <c r="G712">
        <v>17</v>
      </c>
      <c r="H712">
        <v>16.3018</v>
      </c>
      <c r="I712">
        <v>21.735800000000001</v>
      </c>
      <c r="J712" t="s">
        <v>2589</v>
      </c>
      <c r="K712" s="16">
        <v>4.5068938636817899</v>
      </c>
      <c r="L712" s="16">
        <v>0</v>
      </c>
      <c r="M712" s="16">
        <v>0</v>
      </c>
    </row>
    <row r="713" spans="1:13" x14ac:dyDescent="0.2">
      <c r="A713" s="2">
        <v>711</v>
      </c>
      <c r="B713" t="s">
        <v>827</v>
      </c>
      <c r="C713">
        <v>778615</v>
      </c>
      <c r="D713">
        <v>778804</v>
      </c>
      <c r="E713">
        <v>-1</v>
      </c>
      <c r="F713">
        <v>2</v>
      </c>
      <c r="G713">
        <v>2</v>
      </c>
      <c r="H713">
        <v>1.9178999999999999</v>
      </c>
      <c r="I713">
        <v>2.5571999999999999</v>
      </c>
      <c r="J713" t="s">
        <v>2997</v>
      </c>
      <c r="K713" s="16">
        <v>1.83074209076091</v>
      </c>
      <c r="L713" s="16">
        <v>2</v>
      </c>
      <c r="M713" s="16">
        <v>0</v>
      </c>
    </row>
    <row r="714" spans="1:13" x14ac:dyDescent="0.2">
      <c r="A714" s="2">
        <v>712</v>
      </c>
      <c r="B714" t="s">
        <v>2998</v>
      </c>
      <c r="C714">
        <v>780180</v>
      </c>
      <c r="D714">
        <v>781650</v>
      </c>
      <c r="E714">
        <v>-1</v>
      </c>
      <c r="F714">
        <v>342</v>
      </c>
      <c r="G714">
        <v>283</v>
      </c>
      <c r="H714">
        <v>327.9545</v>
      </c>
      <c r="I714">
        <v>361.83679999999998</v>
      </c>
      <c r="J714" t="s">
        <v>478</v>
      </c>
      <c r="K714" s="16">
        <v>8.5031769755338793</v>
      </c>
      <c r="L714" s="16">
        <v>0</v>
      </c>
      <c r="M714" s="16">
        <v>0</v>
      </c>
    </row>
    <row r="715" spans="1:13" x14ac:dyDescent="0.2">
      <c r="A715" s="2">
        <v>713</v>
      </c>
      <c r="B715" t="s">
        <v>2999</v>
      </c>
      <c r="C715">
        <v>782371</v>
      </c>
      <c r="D715">
        <v>783577</v>
      </c>
      <c r="E715">
        <v>1</v>
      </c>
      <c r="F715">
        <v>344</v>
      </c>
      <c r="G715">
        <v>304</v>
      </c>
      <c r="H715">
        <v>329.87240000000003</v>
      </c>
      <c r="I715">
        <v>388.68689999999998</v>
      </c>
      <c r="J715" t="s">
        <v>2097</v>
      </c>
      <c r="K715" s="16">
        <v>8.60617162340459</v>
      </c>
      <c r="L715" s="16">
        <v>0</v>
      </c>
      <c r="M715" s="16">
        <v>0</v>
      </c>
    </row>
    <row r="716" spans="1:13" x14ac:dyDescent="0.2">
      <c r="A716" s="2">
        <v>714</v>
      </c>
      <c r="B716" t="s">
        <v>3000</v>
      </c>
      <c r="C716">
        <v>783643</v>
      </c>
      <c r="D716">
        <v>784666</v>
      </c>
      <c r="E716">
        <v>1</v>
      </c>
      <c r="F716">
        <v>477</v>
      </c>
      <c r="G716">
        <v>384</v>
      </c>
      <c r="H716">
        <v>457.41030000000001</v>
      </c>
      <c r="I716">
        <v>490.97289999999998</v>
      </c>
      <c r="J716" t="s">
        <v>3001</v>
      </c>
      <c r="K716" s="16">
        <v>8.9424350376310908</v>
      </c>
      <c r="L716" s="16">
        <v>0</v>
      </c>
      <c r="M716" s="16">
        <v>0</v>
      </c>
    </row>
    <row r="717" spans="1:13" x14ac:dyDescent="0.2">
      <c r="A717" s="2">
        <v>715</v>
      </c>
      <c r="B717" t="s">
        <v>3002</v>
      </c>
      <c r="C717">
        <v>784696</v>
      </c>
      <c r="D717">
        <v>785086</v>
      </c>
      <c r="E717">
        <v>-1</v>
      </c>
      <c r="F717">
        <v>314</v>
      </c>
      <c r="G717">
        <v>293</v>
      </c>
      <c r="H717">
        <v>301.10449999999997</v>
      </c>
      <c r="I717">
        <v>374.6225</v>
      </c>
      <c r="J717" t="s">
        <v>3003</v>
      </c>
      <c r="K717" s="16">
        <v>8.5531396736029208</v>
      </c>
      <c r="L717" s="16">
        <v>0</v>
      </c>
      <c r="M717" s="16">
        <v>0</v>
      </c>
    </row>
    <row r="718" spans="1:13" x14ac:dyDescent="0.2">
      <c r="A718" s="2">
        <v>716</v>
      </c>
      <c r="B718" t="s">
        <v>3004</v>
      </c>
      <c r="C718">
        <v>785082</v>
      </c>
      <c r="D718">
        <v>785817</v>
      </c>
      <c r="E718">
        <v>-1</v>
      </c>
      <c r="F718">
        <v>304</v>
      </c>
      <c r="G718">
        <v>252</v>
      </c>
      <c r="H718">
        <v>291.51510000000002</v>
      </c>
      <c r="I718">
        <v>322.20100000000002</v>
      </c>
      <c r="J718" t="s">
        <v>2524</v>
      </c>
      <c r="K718" s="16">
        <v>8.3362878516416803</v>
      </c>
      <c r="L718" s="16">
        <v>0</v>
      </c>
      <c r="M718" s="16">
        <v>0</v>
      </c>
    </row>
    <row r="719" spans="1:13" x14ac:dyDescent="0.2">
      <c r="A719" s="2">
        <v>717</v>
      </c>
      <c r="B719" t="s">
        <v>3005</v>
      </c>
      <c r="C719">
        <v>785843</v>
      </c>
      <c r="D719">
        <v>787220</v>
      </c>
      <c r="E719">
        <v>-1</v>
      </c>
      <c r="F719">
        <v>636</v>
      </c>
      <c r="G719">
        <v>600</v>
      </c>
      <c r="H719">
        <v>609.88040000000001</v>
      </c>
      <c r="I719">
        <v>767.14509999999996</v>
      </c>
      <c r="J719" t="s">
        <v>2434</v>
      </c>
      <c r="K719" s="16">
        <v>9.5852350466558498</v>
      </c>
      <c r="L719" s="16">
        <v>0</v>
      </c>
      <c r="M719" s="16">
        <v>0</v>
      </c>
    </row>
    <row r="720" spans="1:13" x14ac:dyDescent="0.2">
      <c r="A720" s="2">
        <v>718</v>
      </c>
      <c r="B720" t="s">
        <v>3006</v>
      </c>
      <c r="C720">
        <v>788511</v>
      </c>
      <c r="D720">
        <v>789486</v>
      </c>
      <c r="E720">
        <v>-1</v>
      </c>
      <c r="F720">
        <v>470</v>
      </c>
      <c r="G720">
        <v>347</v>
      </c>
      <c r="H720">
        <v>450.69779999999997</v>
      </c>
      <c r="I720">
        <v>443.66559999999998</v>
      </c>
      <c r="J720" t="s">
        <v>3007</v>
      </c>
      <c r="K720" s="16">
        <v>8.7965769897215402</v>
      </c>
      <c r="L720" s="16">
        <v>0</v>
      </c>
      <c r="M720" s="16">
        <v>0</v>
      </c>
    </row>
    <row r="721" spans="1:13" x14ac:dyDescent="0.2">
      <c r="A721" s="2">
        <v>719</v>
      </c>
      <c r="B721" t="s">
        <v>3008</v>
      </c>
      <c r="C721">
        <v>789567</v>
      </c>
      <c r="D721">
        <v>790857</v>
      </c>
      <c r="E721">
        <v>1</v>
      </c>
      <c r="F721">
        <v>6097</v>
      </c>
      <c r="G721">
        <v>4799</v>
      </c>
      <c r="H721">
        <v>5846.6046999999999</v>
      </c>
      <c r="I721">
        <v>6135.8824000000004</v>
      </c>
      <c r="J721" t="s">
        <v>2097</v>
      </c>
      <c r="K721" s="16">
        <v>12.5832902222906</v>
      </c>
      <c r="L721" s="16">
        <v>0</v>
      </c>
      <c r="M721" s="16">
        <v>0</v>
      </c>
    </row>
    <row r="722" spans="1:13" x14ac:dyDescent="0.2">
      <c r="A722" s="2">
        <v>720</v>
      </c>
      <c r="B722" t="s">
        <v>3009</v>
      </c>
      <c r="C722">
        <v>790866</v>
      </c>
      <c r="D722">
        <v>791370</v>
      </c>
      <c r="E722">
        <v>-1</v>
      </c>
      <c r="F722">
        <v>1438</v>
      </c>
      <c r="G722">
        <v>1161</v>
      </c>
      <c r="H722">
        <v>1378.9434000000001</v>
      </c>
      <c r="I722">
        <v>1484.4258</v>
      </c>
      <c r="J722" t="s">
        <v>478</v>
      </c>
      <c r="K722" s="16">
        <v>10.5366608261224</v>
      </c>
      <c r="L722" s="16">
        <v>0</v>
      </c>
      <c r="M722" s="16">
        <v>0</v>
      </c>
    </row>
    <row r="723" spans="1:13" x14ac:dyDescent="0.2">
      <c r="A723" s="2">
        <v>721</v>
      </c>
      <c r="B723" t="s">
        <v>3010</v>
      </c>
      <c r="C723">
        <v>791390</v>
      </c>
      <c r="D723">
        <v>792251</v>
      </c>
      <c r="E723">
        <v>-1</v>
      </c>
      <c r="F723">
        <v>2227</v>
      </c>
      <c r="G723">
        <v>1531</v>
      </c>
      <c r="H723">
        <v>2135.5401999999999</v>
      </c>
      <c r="I723">
        <v>1957.4985999999999</v>
      </c>
      <c r="J723" t="s">
        <v>2097</v>
      </c>
      <c r="K723" s="16">
        <v>10.935532381664601</v>
      </c>
      <c r="L723" s="16">
        <v>0</v>
      </c>
      <c r="M723" s="16">
        <v>0</v>
      </c>
    </row>
    <row r="724" spans="1:13" x14ac:dyDescent="0.2">
      <c r="A724" s="2">
        <v>722</v>
      </c>
      <c r="B724" t="s">
        <v>3011</v>
      </c>
      <c r="C724">
        <v>792264</v>
      </c>
      <c r="D724">
        <v>792891</v>
      </c>
      <c r="E724">
        <v>-1</v>
      </c>
      <c r="F724">
        <v>2456</v>
      </c>
      <c r="G724">
        <v>2101</v>
      </c>
      <c r="H724">
        <v>2355.1354999999999</v>
      </c>
      <c r="I724">
        <v>2686.2865000000002</v>
      </c>
      <c r="J724" t="s">
        <v>478</v>
      </c>
      <c r="K724" s="16">
        <v>11.3919344244333</v>
      </c>
      <c r="L724" s="16">
        <v>0</v>
      </c>
      <c r="M724" s="16">
        <v>0</v>
      </c>
    </row>
    <row r="725" spans="1:13" x14ac:dyDescent="0.2">
      <c r="A725" s="2">
        <v>723</v>
      </c>
      <c r="B725" t="s">
        <v>444</v>
      </c>
      <c r="C725">
        <v>792991</v>
      </c>
      <c r="D725">
        <v>794284</v>
      </c>
      <c r="E725">
        <v>-1</v>
      </c>
      <c r="F725">
        <v>179</v>
      </c>
      <c r="G725">
        <v>8</v>
      </c>
      <c r="H725">
        <v>171.64869999999999</v>
      </c>
      <c r="I725">
        <v>10.2286</v>
      </c>
      <c r="J725" t="s">
        <v>443</v>
      </c>
      <c r="K725" s="16">
        <v>3.48910615628871</v>
      </c>
      <c r="L725" s="16">
        <v>2</v>
      </c>
      <c r="M725" s="16">
        <v>2</v>
      </c>
    </row>
    <row r="726" spans="1:13" x14ac:dyDescent="0.2">
      <c r="A726" s="2">
        <v>724</v>
      </c>
      <c r="B726" t="s">
        <v>3012</v>
      </c>
      <c r="C726">
        <v>794524</v>
      </c>
      <c r="D726">
        <v>794695</v>
      </c>
      <c r="E726">
        <v>1</v>
      </c>
      <c r="F726">
        <v>142</v>
      </c>
      <c r="G726">
        <v>97</v>
      </c>
      <c r="H726">
        <v>136.16829999999999</v>
      </c>
      <c r="I726">
        <v>124.0218</v>
      </c>
      <c r="J726" t="s">
        <v>3013</v>
      </c>
      <c r="K726" s="16">
        <v>6.9660358687397199</v>
      </c>
      <c r="L726" s="16">
        <v>0</v>
      </c>
      <c r="M726" s="16">
        <v>1</v>
      </c>
    </row>
    <row r="727" spans="1:13" x14ac:dyDescent="0.2">
      <c r="A727" s="2">
        <v>725</v>
      </c>
      <c r="B727" t="s">
        <v>3014</v>
      </c>
      <c r="C727">
        <v>795024</v>
      </c>
      <c r="D727">
        <v>795516</v>
      </c>
      <c r="E727">
        <v>1</v>
      </c>
      <c r="F727">
        <v>2065</v>
      </c>
      <c r="G727">
        <v>1661</v>
      </c>
      <c r="H727">
        <v>1980.1932999999999</v>
      </c>
      <c r="I727">
        <v>2123.7134000000001</v>
      </c>
      <c r="J727" t="s">
        <v>2260</v>
      </c>
      <c r="K727" s="16">
        <v>11.053052535660999</v>
      </c>
      <c r="L727" s="16">
        <v>0</v>
      </c>
      <c r="M727" s="16">
        <v>0</v>
      </c>
    </row>
    <row r="728" spans="1:13" x14ac:dyDescent="0.2">
      <c r="A728" s="2">
        <v>726</v>
      </c>
      <c r="B728" t="s">
        <v>3015</v>
      </c>
      <c r="C728">
        <v>795559</v>
      </c>
      <c r="D728">
        <v>795931</v>
      </c>
      <c r="E728">
        <v>1</v>
      </c>
      <c r="F728">
        <v>946</v>
      </c>
      <c r="G728">
        <v>833</v>
      </c>
      <c r="H728">
        <v>907.14909999999998</v>
      </c>
      <c r="I728">
        <v>1065.0531000000001</v>
      </c>
      <c r="J728" t="s">
        <v>2260</v>
      </c>
      <c r="K728" s="16">
        <v>10.0580635850469</v>
      </c>
      <c r="L728" s="16">
        <v>0</v>
      </c>
      <c r="M728" s="16">
        <v>0</v>
      </c>
    </row>
    <row r="729" spans="1:13" x14ac:dyDescent="0.2">
      <c r="A729" s="2">
        <v>727</v>
      </c>
      <c r="B729" t="s">
        <v>3016</v>
      </c>
      <c r="C729">
        <v>795986</v>
      </c>
      <c r="D729">
        <v>796547</v>
      </c>
      <c r="E729">
        <v>1</v>
      </c>
      <c r="F729">
        <v>607</v>
      </c>
      <c r="G729">
        <v>433</v>
      </c>
      <c r="H729">
        <v>582.07140000000004</v>
      </c>
      <c r="I729">
        <v>553.62310000000002</v>
      </c>
      <c r="J729" t="s">
        <v>3017</v>
      </c>
      <c r="K729" s="16">
        <v>9.1153638955163707</v>
      </c>
      <c r="L729" s="16">
        <v>0</v>
      </c>
      <c r="M729" s="16">
        <v>0</v>
      </c>
    </row>
    <row r="730" spans="1:13" x14ac:dyDescent="0.2">
      <c r="A730" s="2">
        <v>728</v>
      </c>
      <c r="B730" t="s">
        <v>3018</v>
      </c>
      <c r="C730">
        <v>796666</v>
      </c>
      <c r="D730">
        <v>798880</v>
      </c>
      <c r="E730">
        <v>1</v>
      </c>
      <c r="F730">
        <v>4062</v>
      </c>
      <c r="G730">
        <v>3003</v>
      </c>
      <c r="H730">
        <v>3895.1792999999998</v>
      </c>
      <c r="I730">
        <v>3839.5612999999998</v>
      </c>
      <c r="J730" t="s">
        <v>3019</v>
      </c>
      <c r="K730" s="16">
        <v>11.907101461636699</v>
      </c>
      <c r="L730" s="16">
        <v>0</v>
      </c>
      <c r="M730" s="16">
        <v>0</v>
      </c>
    </row>
    <row r="731" spans="1:13" x14ac:dyDescent="0.2">
      <c r="A731" s="2">
        <v>729</v>
      </c>
      <c r="B731" t="s">
        <v>3020</v>
      </c>
      <c r="C731">
        <v>799091</v>
      </c>
      <c r="D731">
        <v>804851</v>
      </c>
      <c r="E731">
        <v>1</v>
      </c>
      <c r="F731">
        <v>12840</v>
      </c>
      <c r="G731">
        <v>9511</v>
      </c>
      <c r="H731">
        <v>12312.6792</v>
      </c>
      <c r="I731">
        <v>12160.528700000001</v>
      </c>
      <c r="J731" t="s">
        <v>3021</v>
      </c>
      <c r="K731" s="16">
        <v>13.570036966002901</v>
      </c>
      <c r="L731" s="16">
        <v>0</v>
      </c>
      <c r="M731" s="16">
        <v>0</v>
      </c>
    </row>
    <row r="732" spans="1:13" x14ac:dyDescent="0.2">
      <c r="A732" s="2">
        <v>730</v>
      </c>
      <c r="B732" t="s">
        <v>3022</v>
      </c>
      <c r="C732">
        <v>805020</v>
      </c>
      <c r="D732">
        <v>805794</v>
      </c>
      <c r="E732">
        <v>-1</v>
      </c>
      <c r="F732">
        <v>1197</v>
      </c>
      <c r="G732">
        <v>824</v>
      </c>
      <c r="H732">
        <v>1147.8408999999999</v>
      </c>
      <c r="I732">
        <v>1053.546</v>
      </c>
      <c r="J732" t="s">
        <v>478</v>
      </c>
      <c r="K732" s="16">
        <v>10.0424063124863</v>
      </c>
      <c r="L732" s="16">
        <v>0</v>
      </c>
      <c r="M732" s="16">
        <v>0</v>
      </c>
    </row>
    <row r="733" spans="1:13" x14ac:dyDescent="0.2">
      <c r="A733" s="2">
        <v>731</v>
      </c>
      <c r="B733" t="s">
        <v>3023</v>
      </c>
      <c r="C733">
        <v>806043</v>
      </c>
      <c r="D733">
        <v>807351</v>
      </c>
      <c r="E733">
        <v>-1</v>
      </c>
      <c r="F733">
        <v>3515</v>
      </c>
      <c r="G733">
        <v>2921</v>
      </c>
      <c r="H733">
        <v>3370.6439</v>
      </c>
      <c r="I733">
        <v>3734.7181999999998</v>
      </c>
      <c r="J733" t="s">
        <v>2106</v>
      </c>
      <c r="K733" s="16">
        <v>11.8671699156207</v>
      </c>
      <c r="L733" s="16">
        <v>0</v>
      </c>
      <c r="M733" s="16">
        <v>0</v>
      </c>
    </row>
    <row r="734" spans="1:13" x14ac:dyDescent="0.2">
      <c r="A734" s="2">
        <v>732</v>
      </c>
      <c r="B734" t="s">
        <v>1122</v>
      </c>
      <c r="C734">
        <v>807432</v>
      </c>
      <c r="D734">
        <v>808191</v>
      </c>
      <c r="E734">
        <v>-1</v>
      </c>
      <c r="F734">
        <v>1246</v>
      </c>
      <c r="G734">
        <v>843</v>
      </c>
      <c r="H734">
        <v>1194.8285000000001</v>
      </c>
      <c r="I734">
        <v>1077.8389</v>
      </c>
      <c r="J734" t="s">
        <v>2100</v>
      </c>
      <c r="K734" s="16">
        <v>10.0752637319501</v>
      </c>
      <c r="L734" s="16">
        <v>0</v>
      </c>
      <c r="M734" s="16">
        <v>0</v>
      </c>
    </row>
    <row r="735" spans="1:13" x14ac:dyDescent="0.2">
      <c r="A735" s="2">
        <v>733</v>
      </c>
      <c r="B735" t="s">
        <v>3024</v>
      </c>
      <c r="C735">
        <v>808251</v>
      </c>
      <c r="D735">
        <v>808494</v>
      </c>
      <c r="E735">
        <v>-1</v>
      </c>
      <c r="F735">
        <v>310</v>
      </c>
      <c r="G735">
        <v>206</v>
      </c>
      <c r="H735">
        <v>297.26870000000002</v>
      </c>
      <c r="I735">
        <v>263.38650000000001</v>
      </c>
      <c r="J735" t="s">
        <v>478</v>
      </c>
      <c r="K735" s="16">
        <v>8.0465047021714202</v>
      </c>
      <c r="L735" s="16">
        <v>0</v>
      </c>
      <c r="M735" s="16">
        <v>0</v>
      </c>
    </row>
    <row r="736" spans="1:13" x14ac:dyDescent="0.2">
      <c r="A736" s="2">
        <v>734</v>
      </c>
      <c r="B736" t="s">
        <v>945</v>
      </c>
      <c r="C736">
        <v>808486</v>
      </c>
      <c r="D736">
        <v>809923</v>
      </c>
      <c r="E736">
        <v>-1</v>
      </c>
      <c r="F736">
        <v>3209</v>
      </c>
      <c r="G736">
        <v>2626</v>
      </c>
      <c r="H736">
        <v>3077.2109</v>
      </c>
      <c r="I736">
        <v>3357.5385000000001</v>
      </c>
      <c r="J736" t="s">
        <v>3025</v>
      </c>
      <c r="K736" s="16">
        <v>11.713617851742701</v>
      </c>
      <c r="L736" s="16">
        <v>0</v>
      </c>
      <c r="M736" s="16">
        <v>0</v>
      </c>
    </row>
    <row r="737" spans="1:13" x14ac:dyDescent="0.2">
      <c r="A737" s="2">
        <v>735</v>
      </c>
      <c r="B737" t="s">
        <v>902</v>
      </c>
      <c r="C737">
        <v>810124</v>
      </c>
      <c r="D737">
        <v>810652</v>
      </c>
      <c r="E737">
        <v>1</v>
      </c>
      <c r="F737">
        <v>88</v>
      </c>
      <c r="G737">
        <v>0</v>
      </c>
      <c r="H737">
        <v>84.385999999999996</v>
      </c>
      <c r="I737">
        <v>0</v>
      </c>
      <c r="J737" t="s">
        <v>3026</v>
      </c>
      <c r="K737" s="16">
        <v>0</v>
      </c>
      <c r="L737" s="16">
        <v>2</v>
      </c>
      <c r="M737" s="16">
        <v>2</v>
      </c>
    </row>
    <row r="738" spans="1:13" x14ac:dyDescent="0.2">
      <c r="A738" s="2">
        <v>736</v>
      </c>
      <c r="B738" t="s">
        <v>3027</v>
      </c>
      <c r="C738">
        <v>810777</v>
      </c>
      <c r="D738">
        <v>811350</v>
      </c>
      <c r="E738">
        <v>1</v>
      </c>
      <c r="F738">
        <v>1323</v>
      </c>
      <c r="G738">
        <v>964</v>
      </c>
      <c r="H738">
        <v>1268.6661999999999</v>
      </c>
      <c r="I738">
        <v>1232.5464999999999</v>
      </c>
      <c r="J738" t="s">
        <v>3028</v>
      </c>
      <c r="K738" s="16">
        <v>10.268596385427699</v>
      </c>
      <c r="L738" s="16">
        <v>0</v>
      </c>
      <c r="M738" s="16">
        <v>0</v>
      </c>
    </row>
    <row r="739" spans="1:13" x14ac:dyDescent="0.2">
      <c r="A739" s="2">
        <v>737</v>
      </c>
      <c r="B739" t="s">
        <v>3029</v>
      </c>
      <c r="C739">
        <v>811366</v>
      </c>
      <c r="D739">
        <v>812620</v>
      </c>
      <c r="E739">
        <v>-1</v>
      </c>
      <c r="F739">
        <v>2573</v>
      </c>
      <c r="G739">
        <v>1845</v>
      </c>
      <c r="H739">
        <v>2467.3305</v>
      </c>
      <c r="I739">
        <v>2358.9712</v>
      </c>
      <c r="J739" t="s">
        <v>478</v>
      </c>
      <c r="K739" s="16">
        <v>11.2045535383717</v>
      </c>
      <c r="L739" s="16">
        <v>0</v>
      </c>
      <c r="M739" s="16">
        <v>0</v>
      </c>
    </row>
    <row r="740" spans="1:13" x14ac:dyDescent="0.2">
      <c r="A740" s="2">
        <v>738</v>
      </c>
      <c r="B740" t="s">
        <v>896</v>
      </c>
      <c r="C740">
        <v>812799</v>
      </c>
      <c r="D740">
        <v>814848</v>
      </c>
      <c r="E740">
        <v>1</v>
      </c>
      <c r="F740">
        <v>187</v>
      </c>
      <c r="G740">
        <v>36</v>
      </c>
      <c r="H740">
        <v>179.3202</v>
      </c>
      <c r="I740">
        <v>46.028700000000001</v>
      </c>
      <c r="J740" t="s">
        <v>3030</v>
      </c>
      <c r="K740" s="16">
        <v>5.5554695476557603</v>
      </c>
      <c r="L740" s="16">
        <v>0</v>
      </c>
      <c r="M740" s="16">
        <v>2</v>
      </c>
    </row>
    <row r="741" spans="1:13" x14ac:dyDescent="0.2">
      <c r="A741" s="2">
        <v>739</v>
      </c>
      <c r="B741" t="s">
        <v>3031</v>
      </c>
      <c r="C741">
        <v>815096</v>
      </c>
      <c r="D741">
        <v>815435</v>
      </c>
      <c r="E741">
        <v>1</v>
      </c>
      <c r="F741">
        <v>1721</v>
      </c>
      <c r="G741">
        <v>1415</v>
      </c>
      <c r="H741">
        <v>1650.3208999999999</v>
      </c>
      <c r="I741">
        <v>1809.1839</v>
      </c>
      <c r="J741" t="s">
        <v>2465</v>
      </c>
      <c r="K741" s="16">
        <v>10.821920555528999</v>
      </c>
      <c r="L741" s="16">
        <v>0</v>
      </c>
      <c r="M741" s="16">
        <v>0</v>
      </c>
    </row>
    <row r="742" spans="1:13" x14ac:dyDescent="0.2">
      <c r="A742" s="2">
        <v>740</v>
      </c>
      <c r="B742" t="s">
        <v>3032</v>
      </c>
      <c r="C742">
        <v>815497</v>
      </c>
      <c r="D742">
        <v>816139</v>
      </c>
      <c r="E742">
        <v>-1</v>
      </c>
      <c r="F742">
        <v>1379</v>
      </c>
      <c r="G742">
        <v>1122</v>
      </c>
      <c r="H742">
        <v>1322.3664000000001</v>
      </c>
      <c r="I742">
        <v>1434.5614</v>
      </c>
      <c r="J742" t="s">
        <v>2097</v>
      </c>
      <c r="K742" s="16">
        <v>10.4873993216377</v>
      </c>
      <c r="L742" s="16">
        <v>0</v>
      </c>
      <c r="M742" s="16">
        <v>0</v>
      </c>
    </row>
    <row r="743" spans="1:13" x14ac:dyDescent="0.2">
      <c r="A743" s="2">
        <v>741</v>
      </c>
      <c r="B743" t="s">
        <v>3033</v>
      </c>
      <c r="C743">
        <v>816152</v>
      </c>
      <c r="D743">
        <v>816827</v>
      </c>
      <c r="E743">
        <v>-1</v>
      </c>
      <c r="F743">
        <v>1881</v>
      </c>
      <c r="G743">
        <v>1637</v>
      </c>
      <c r="H743">
        <v>1803.75</v>
      </c>
      <c r="I743">
        <v>2093.0275999999999</v>
      </c>
      <c r="J743" t="s">
        <v>3034</v>
      </c>
      <c r="K743" s="16">
        <v>11.032064742270199</v>
      </c>
      <c r="L743" s="16">
        <v>0</v>
      </c>
      <c r="M743" s="16">
        <v>0</v>
      </c>
    </row>
    <row r="744" spans="1:13" x14ac:dyDescent="0.2">
      <c r="A744" s="2">
        <v>742</v>
      </c>
      <c r="B744" t="s">
        <v>445</v>
      </c>
      <c r="C744">
        <v>816938</v>
      </c>
      <c r="D744">
        <v>817904</v>
      </c>
      <c r="E744">
        <v>-1</v>
      </c>
      <c r="F744">
        <v>19</v>
      </c>
      <c r="G744">
        <v>0</v>
      </c>
      <c r="H744">
        <v>18.2197</v>
      </c>
      <c r="I744">
        <v>0</v>
      </c>
      <c r="J744" t="s">
        <v>446</v>
      </c>
      <c r="K744" s="16">
        <v>0</v>
      </c>
      <c r="L744" s="16">
        <v>2</v>
      </c>
      <c r="M744" s="16">
        <v>2</v>
      </c>
    </row>
    <row r="745" spans="1:13" x14ac:dyDescent="0.2">
      <c r="A745" s="2">
        <v>743</v>
      </c>
      <c r="B745" t="s">
        <v>3035</v>
      </c>
      <c r="C745">
        <v>818138</v>
      </c>
      <c r="D745">
        <v>820478</v>
      </c>
      <c r="E745">
        <v>1</v>
      </c>
      <c r="F745">
        <v>927</v>
      </c>
      <c r="G745">
        <v>695</v>
      </c>
      <c r="H745">
        <v>888.92939999999999</v>
      </c>
      <c r="I745">
        <v>888.60979999999995</v>
      </c>
      <c r="J745" t="s">
        <v>3036</v>
      </c>
      <c r="K745" s="16">
        <v>9.7970288707470292</v>
      </c>
      <c r="L745" s="16">
        <v>0</v>
      </c>
      <c r="M745" s="16">
        <v>0</v>
      </c>
    </row>
    <row r="746" spans="1:13" x14ac:dyDescent="0.2">
      <c r="A746" s="2">
        <v>744</v>
      </c>
      <c r="B746" t="s">
        <v>3037</v>
      </c>
      <c r="C746">
        <v>820517</v>
      </c>
      <c r="D746">
        <v>820718</v>
      </c>
      <c r="E746">
        <v>-1</v>
      </c>
      <c r="F746">
        <v>301</v>
      </c>
      <c r="G746">
        <v>252</v>
      </c>
      <c r="H746">
        <v>288.63839999999999</v>
      </c>
      <c r="I746">
        <v>322.20100000000002</v>
      </c>
      <c r="J746" t="s">
        <v>478</v>
      </c>
      <c r="K746" s="16">
        <v>8.3362878516416803</v>
      </c>
      <c r="L746" s="16">
        <v>0</v>
      </c>
    </row>
    <row r="747" spans="1:13" x14ac:dyDescent="0.2">
      <c r="A747" s="2">
        <v>745</v>
      </c>
      <c r="B747" t="s">
        <v>3038</v>
      </c>
      <c r="C747">
        <v>820917</v>
      </c>
      <c r="D747">
        <v>821553</v>
      </c>
      <c r="E747">
        <v>1</v>
      </c>
      <c r="F747">
        <v>187</v>
      </c>
      <c r="G747">
        <v>12</v>
      </c>
      <c r="H747">
        <v>179.3202</v>
      </c>
      <c r="I747">
        <v>15.3429</v>
      </c>
      <c r="J747" t="s">
        <v>478</v>
      </c>
      <c r="K747" s="16">
        <v>4.0305921031196501</v>
      </c>
      <c r="L747" s="16">
        <v>1</v>
      </c>
      <c r="M747" s="16">
        <v>2</v>
      </c>
    </row>
    <row r="748" spans="1:13" x14ac:dyDescent="0.2">
      <c r="A748" s="2">
        <v>746</v>
      </c>
      <c r="B748" t="s">
        <v>3039</v>
      </c>
      <c r="C748">
        <v>821561</v>
      </c>
      <c r="D748">
        <v>821999</v>
      </c>
      <c r="E748">
        <v>1</v>
      </c>
      <c r="F748">
        <v>655</v>
      </c>
      <c r="G748">
        <v>442</v>
      </c>
      <c r="H748">
        <v>628.1001</v>
      </c>
      <c r="I748">
        <v>565.13019999999995</v>
      </c>
      <c r="J748" t="s">
        <v>478</v>
      </c>
      <c r="K748" s="16">
        <v>9.1449900755047508</v>
      </c>
      <c r="L748" s="16">
        <v>0</v>
      </c>
      <c r="M748" s="16">
        <v>0</v>
      </c>
    </row>
    <row r="749" spans="1:13" x14ac:dyDescent="0.2">
      <c r="A749" s="2">
        <v>747</v>
      </c>
      <c r="B749" t="s">
        <v>935</v>
      </c>
      <c r="C749">
        <v>822015</v>
      </c>
      <c r="D749">
        <v>823116</v>
      </c>
      <c r="E749">
        <v>-1</v>
      </c>
      <c r="F749">
        <v>1517</v>
      </c>
      <c r="G749">
        <v>1083</v>
      </c>
      <c r="H749">
        <v>1454.6989000000001</v>
      </c>
      <c r="I749">
        <v>1384.6968999999999</v>
      </c>
      <c r="J749" t="s">
        <v>2852</v>
      </c>
      <c r="K749" s="16">
        <v>10.4363960091735</v>
      </c>
      <c r="L749" s="16">
        <v>0</v>
      </c>
      <c r="M749" s="16">
        <v>0</v>
      </c>
    </row>
    <row r="750" spans="1:13" x14ac:dyDescent="0.2">
      <c r="A750" s="2">
        <v>748</v>
      </c>
      <c r="B750" t="s">
        <v>3040</v>
      </c>
      <c r="C750">
        <v>823372</v>
      </c>
      <c r="D750">
        <v>823699</v>
      </c>
      <c r="E750">
        <v>1</v>
      </c>
      <c r="F750">
        <v>469</v>
      </c>
      <c r="G750">
        <v>432</v>
      </c>
      <c r="H750">
        <v>449.73880000000003</v>
      </c>
      <c r="I750">
        <v>552.34450000000004</v>
      </c>
      <c r="J750" t="s">
        <v>478</v>
      </c>
      <c r="K750" s="16">
        <v>9.1120341398481894</v>
      </c>
      <c r="L750" s="16">
        <v>0</v>
      </c>
      <c r="M750" s="16">
        <v>0</v>
      </c>
    </row>
    <row r="751" spans="1:13" x14ac:dyDescent="0.2">
      <c r="A751" s="2">
        <v>749</v>
      </c>
      <c r="B751" t="s">
        <v>3041</v>
      </c>
      <c r="C751">
        <v>823920</v>
      </c>
      <c r="D751">
        <v>824958</v>
      </c>
      <c r="E751">
        <v>1</v>
      </c>
      <c r="F751">
        <v>2757</v>
      </c>
      <c r="G751">
        <v>2067</v>
      </c>
      <c r="H751">
        <v>2643.7739000000001</v>
      </c>
      <c r="I751">
        <v>2642.8148999999999</v>
      </c>
      <c r="J751" t="s">
        <v>3042</v>
      </c>
      <c r="K751" s="16">
        <v>11.368405458406301</v>
      </c>
      <c r="L751" s="16">
        <v>0</v>
      </c>
      <c r="M751" s="16">
        <v>0</v>
      </c>
    </row>
    <row r="752" spans="1:13" x14ac:dyDescent="0.2">
      <c r="A752" s="2">
        <v>750</v>
      </c>
      <c r="B752" t="s">
        <v>3043</v>
      </c>
      <c r="C752">
        <v>824992</v>
      </c>
      <c r="D752">
        <v>825664</v>
      </c>
      <c r="E752">
        <v>-1</v>
      </c>
      <c r="F752">
        <v>1452</v>
      </c>
      <c r="G752">
        <v>1249</v>
      </c>
      <c r="H752">
        <v>1392.3684000000001</v>
      </c>
      <c r="I752">
        <v>1596.9404</v>
      </c>
      <c r="J752" t="s">
        <v>478</v>
      </c>
      <c r="K752" s="16">
        <v>10.6419978842746</v>
      </c>
      <c r="L752" s="16">
        <v>0</v>
      </c>
      <c r="M752" s="16">
        <v>0</v>
      </c>
    </row>
    <row r="753" spans="1:13" x14ac:dyDescent="0.2">
      <c r="A753" s="2">
        <v>751</v>
      </c>
      <c r="B753" t="s">
        <v>3044</v>
      </c>
      <c r="C753">
        <v>825772</v>
      </c>
      <c r="D753">
        <v>827416</v>
      </c>
      <c r="E753">
        <v>-1</v>
      </c>
      <c r="F753">
        <v>5179</v>
      </c>
      <c r="G753">
        <v>3577</v>
      </c>
      <c r="H753">
        <v>4966.3056999999999</v>
      </c>
      <c r="I753">
        <v>4573.4634999999998</v>
      </c>
      <c r="J753" t="s">
        <v>3045</v>
      </c>
      <c r="K753" s="16">
        <v>12.159386836523</v>
      </c>
      <c r="L753" s="16">
        <v>0</v>
      </c>
      <c r="M753" s="16">
        <v>0</v>
      </c>
    </row>
    <row r="754" spans="1:13" x14ac:dyDescent="0.2">
      <c r="A754" s="2">
        <v>752</v>
      </c>
      <c r="B754" t="s">
        <v>3046</v>
      </c>
      <c r="C754">
        <v>827414</v>
      </c>
      <c r="D754">
        <v>828671</v>
      </c>
      <c r="E754">
        <v>1</v>
      </c>
      <c r="F754">
        <v>3927</v>
      </c>
      <c r="G754">
        <v>3073</v>
      </c>
      <c r="H754">
        <v>3765.7235999999998</v>
      </c>
      <c r="I754">
        <v>3929.0616</v>
      </c>
      <c r="J754" t="s">
        <v>3047</v>
      </c>
      <c r="K754" s="16">
        <v>11.940336210203901</v>
      </c>
      <c r="L754" s="16">
        <v>0</v>
      </c>
      <c r="M754" s="16">
        <v>0</v>
      </c>
    </row>
    <row r="755" spans="1:13" x14ac:dyDescent="0.2">
      <c r="A755" s="2">
        <v>753</v>
      </c>
      <c r="B755" t="s">
        <v>3048</v>
      </c>
      <c r="C755">
        <v>828740</v>
      </c>
      <c r="D755">
        <v>830108</v>
      </c>
      <c r="E755">
        <v>1</v>
      </c>
      <c r="F755">
        <v>3902</v>
      </c>
      <c r="G755">
        <v>2943</v>
      </c>
      <c r="H755">
        <v>3741.7503000000002</v>
      </c>
      <c r="I755">
        <v>3762.8467999999998</v>
      </c>
      <c r="J755" t="s">
        <v>3049</v>
      </c>
      <c r="K755" s="16">
        <v>11.877992191852201</v>
      </c>
      <c r="L755" s="16">
        <v>0</v>
      </c>
      <c r="M755" s="16">
        <v>0</v>
      </c>
    </row>
    <row r="756" spans="1:13" x14ac:dyDescent="0.2">
      <c r="A756" s="2">
        <v>754</v>
      </c>
      <c r="B756" t="s">
        <v>3050</v>
      </c>
      <c r="C756">
        <v>830232</v>
      </c>
      <c r="D756">
        <v>831537</v>
      </c>
      <c r="E756">
        <v>1</v>
      </c>
      <c r="F756">
        <v>14</v>
      </c>
      <c r="G756">
        <v>4</v>
      </c>
      <c r="H756">
        <v>13.425000000000001</v>
      </c>
      <c r="I756">
        <v>5.1143000000000001</v>
      </c>
      <c r="J756" t="s">
        <v>3051</v>
      </c>
      <c r="K756" s="16">
        <v>2.6121873402350402</v>
      </c>
      <c r="L756" s="16">
        <v>2</v>
      </c>
      <c r="M756" s="16">
        <v>2</v>
      </c>
    </row>
    <row r="757" spans="1:13" x14ac:dyDescent="0.2">
      <c r="A757" s="2">
        <v>755</v>
      </c>
      <c r="B757" t="s">
        <v>9155</v>
      </c>
      <c r="C757">
        <v>831627</v>
      </c>
      <c r="D757">
        <v>831717</v>
      </c>
      <c r="E757">
        <v>1</v>
      </c>
      <c r="F757">
        <v>346</v>
      </c>
      <c r="G757">
        <v>290</v>
      </c>
      <c r="H757">
        <v>331.7903</v>
      </c>
      <c r="I757">
        <v>370.78680000000003</v>
      </c>
      <c r="J757">
        <v>0</v>
      </c>
      <c r="K757" s="16">
        <v>8.5383317391805793</v>
      </c>
      <c r="L757" s="16">
        <v>0</v>
      </c>
      <c r="M757" s="16">
        <v>1</v>
      </c>
    </row>
    <row r="758" spans="1:13" x14ac:dyDescent="0.2">
      <c r="A758" s="2">
        <v>756</v>
      </c>
      <c r="B758" t="s">
        <v>3053</v>
      </c>
      <c r="C758">
        <v>831891</v>
      </c>
      <c r="D758">
        <v>832821</v>
      </c>
      <c r="E758">
        <v>1</v>
      </c>
      <c r="F758">
        <v>2578</v>
      </c>
      <c r="G758">
        <v>2333</v>
      </c>
      <c r="H758">
        <v>2472.1251000000002</v>
      </c>
      <c r="I758">
        <v>2982.9159</v>
      </c>
      <c r="J758" t="s">
        <v>478</v>
      </c>
      <c r="K758" s="16">
        <v>11.542991159275701</v>
      </c>
      <c r="L758" s="16">
        <v>0</v>
      </c>
      <c r="M758" s="16">
        <v>0</v>
      </c>
    </row>
    <row r="759" spans="1:13" x14ac:dyDescent="0.2">
      <c r="A759" s="2">
        <v>757</v>
      </c>
      <c r="B759" t="s">
        <v>3054</v>
      </c>
      <c r="C759">
        <v>833825</v>
      </c>
      <c r="D759">
        <v>835145</v>
      </c>
      <c r="E759">
        <v>-1</v>
      </c>
      <c r="F759">
        <v>1780</v>
      </c>
      <c r="G759">
        <v>1404</v>
      </c>
      <c r="H759">
        <v>1706.8978999999999</v>
      </c>
      <c r="I759">
        <v>1795.1196</v>
      </c>
      <c r="J759" t="s">
        <v>3055</v>
      </c>
      <c r="K759" s="16">
        <v>10.8106677041075</v>
      </c>
      <c r="L759" s="16">
        <v>0</v>
      </c>
      <c r="M759" s="16">
        <v>0</v>
      </c>
    </row>
    <row r="760" spans="1:13" x14ac:dyDescent="0.2">
      <c r="A760" s="2">
        <v>758</v>
      </c>
      <c r="B760" t="s">
        <v>3056</v>
      </c>
      <c r="C760">
        <v>835227</v>
      </c>
      <c r="D760">
        <v>836208</v>
      </c>
      <c r="E760">
        <v>-1</v>
      </c>
      <c r="F760">
        <v>1313</v>
      </c>
      <c r="G760">
        <v>904</v>
      </c>
      <c r="H760">
        <v>1259.0769</v>
      </c>
      <c r="I760">
        <v>1155.8320000000001</v>
      </c>
      <c r="J760" t="s">
        <v>2177</v>
      </c>
      <c r="K760" s="16">
        <v>10.1759636500882</v>
      </c>
      <c r="L760" s="16">
        <v>0</v>
      </c>
      <c r="M760" s="16">
        <v>0</v>
      </c>
    </row>
    <row r="761" spans="1:13" x14ac:dyDescent="0.2">
      <c r="A761" s="2">
        <v>759</v>
      </c>
      <c r="B761" t="s">
        <v>3057</v>
      </c>
      <c r="C761">
        <v>836334</v>
      </c>
      <c r="D761">
        <v>837618</v>
      </c>
      <c r="E761">
        <v>1</v>
      </c>
      <c r="F761">
        <v>1467</v>
      </c>
      <c r="G761">
        <v>981</v>
      </c>
      <c r="H761">
        <v>1406.7524000000001</v>
      </c>
      <c r="I761">
        <v>1254.2823000000001</v>
      </c>
      <c r="J761" t="s">
        <v>3058</v>
      </c>
      <c r="K761" s="16">
        <v>10.293796132512099</v>
      </c>
      <c r="L761" s="16">
        <v>0</v>
      </c>
      <c r="M761" s="16">
        <v>0</v>
      </c>
    </row>
    <row r="762" spans="1:13" x14ac:dyDescent="0.2">
      <c r="A762" s="2">
        <v>760</v>
      </c>
      <c r="B762" t="s">
        <v>3059</v>
      </c>
      <c r="C762">
        <v>837739</v>
      </c>
      <c r="D762">
        <v>838651</v>
      </c>
      <c r="E762">
        <v>1</v>
      </c>
      <c r="F762">
        <v>736</v>
      </c>
      <c r="G762">
        <v>651</v>
      </c>
      <c r="H762">
        <v>705.77350000000001</v>
      </c>
      <c r="I762">
        <v>832.35249999999996</v>
      </c>
      <c r="J762" t="s">
        <v>2234</v>
      </c>
      <c r="K762" s="16">
        <v>9.7027830604326404</v>
      </c>
      <c r="L762" s="16">
        <v>0</v>
      </c>
      <c r="M762" s="16">
        <v>0</v>
      </c>
    </row>
    <row r="763" spans="1:13" x14ac:dyDescent="0.2">
      <c r="A763" s="2">
        <v>761</v>
      </c>
      <c r="B763" t="s">
        <v>3060</v>
      </c>
      <c r="C763">
        <v>838851</v>
      </c>
      <c r="D763">
        <v>839673</v>
      </c>
      <c r="E763">
        <v>1</v>
      </c>
      <c r="F763">
        <v>893</v>
      </c>
      <c r="G763">
        <v>691</v>
      </c>
      <c r="H763">
        <v>856.32569999999998</v>
      </c>
      <c r="I763">
        <v>883.49549999999999</v>
      </c>
      <c r="J763" t="s">
        <v>3061</v>
      </c>
      <c r="K763" s="16">
        <v>9.7887109927874594</v>
      </c>
      <c r="L763" s="16">
        <v>0</v>
      </c>
      <c r="M763" s="16">
        <v>0</v>
      </c>
    </row>
    <row r="764" spans="1:13" x14ac:dyDescent="0.2">
      <c r="A764" s="2">
        <v>762</v>
      </c>
      <c r="B764" t="s">
        <v>3062</v>
      </c>
      <c r="C764">
        <v>839782</v>
      </c>
      <c r="D764">
        <v>840442</v>
      </c>
      <c r="E764">
        <v>1</v>
      </c>
      <c r="F764">
        <v>1559</v>
      </c>
      <c r="G764">
        <v>1293</v>
      </c>
      <c r="H764">
        <v>1494.9740999999999</v>
      </c>
      <c r="I764">
        <v>1653.1976999999999</v>
      </c>
      <c r="J764" t="s">
        <v>2116</v>
      </c>
      <c r="K764" s="16">
        <v>10.6919159519191</v>
      </c>
      <c r="L764" s="16">
        <v>0</v>
      </c>
      <c r="M764" s="16">
        <v>0</v>
      </c>
    </row>
    <row r="765" spans="1:13" x14ac:dyDescent="0.2">
      <c r="A765" s="2">
        <v>763</v>
      </c>
      <c r="B765" t="s">
        <v>3063</v>
      </c>
      <c r="C765">
        <v>840502</v>
      </c>
      <c r="D765">
        <v>843073</v>
      </c>
      <c r="E765">
        <v>-1</v>
      </c>
      <c r="F765">
        <v>11060</v>
      </c>
      <c r="G765">
        <v>8812</v>
      </c>
      <c r="H765">
        <v>10605.781300000001</v>
      </c>
      <c r="I765">
        <v>11266.804700000001</v>
      </c>
      <c r="J765" t="s">
        <v>3064</v>
      </c>
      <c r="K765" s="16">
        <v>13.459918842980599</v>
      </c>
      <c r="L765" s="16">
        <v>0</v>
      </c>
      <c r="M765" s="16">
        <v>0</v>
      </c>
    </row>
    <row r="766" spans="1:13" x14ac:dyDescent="0.2">
      <c r="A766" s="2">
        <v>764</v>
      </c>
      <c r="B766" t="s">
        <v>3065</v>
      </c>
      <c r="C766">
        <v>843119</v>
      </c>
      <c r="D766">
        <v>845753</v>
      </c>
      <c r="E766">
        <v>-1</v>
      </c>
      <c r="F766">
        <v>6155</v>
      </c>
      <c r="G766">
        <v>4938</v>
      </c>
      <c r="H766">
        <v>5902.2227999999996</v>
      </c>
      <c r="I766">
        <v>6313.6043</v>
      </c>
      <c r="J766" t="s">
        <v>3064</v>
      </c>
      <c r="K766" s="16">
        <v>12.624476616091499</v>
      </c>
      <c r="L766" s="16">
        <v>0</v>
      </c>
      <c r="M766" s="16">
        <v>0</v>
      </c>
    </row>
    <row r="767" spans="1:13" x14ac:dyDescent="0.2">
      <c r="A767" s="2">
        <v>765</v>
      </c>
      <c r="B767" t="s">
        <v>3066</v>
      </c>
      <c r="C767">
        <v>845993</v>
      </c>
      <c r="D767">
        <v>848285</v>
      </c>
      <c r="E767">
        <v>1</v>
      </c>
      <c r="F767">
        <v>16917</v>
      </c>
      <c r="G767">
        <v>3568</v>
      </c>
      <c r="H767">
        <v>16222.2425</v>
      </c>
      <c r="I767">
        <v>4561.9562999999998</v>
      </c>
      <c r="J767" t="s">
        <v>2234</v>
      </c>
      <c r="K767" s="16">
        <v>12.155753121641901</v>
      </c>
      <c r="L767" s="16">
        <v>0</v>
      </c>
      <c r="M767" s="16">
        <v>0</v>
      </c>
    </row>
    <row r="768" spans="1:13" x14ac:dyDescent="0.2">
      <c r="A768" s="2">
        <v>766</v>
      </c>
      <c r="B768" t="s">
        <v>3067</v>
      </c>
      <c r="C768">
        <v>848274</v>
      </c>
      <c r="D768">
        <v>848769</v>
      </c>
      <c r="E768">
        <v>1</v>
      </c>
      <c r="F768">
        <v>1147</v>
      </c>
      <c r="G768">
        <v>991</v>
      </c>
      <c r="H768">
        <v>1099.8942999999999</v>
      </c>
      <c r="I768">
        <v>1267.068</v>
      </c>
      <c r="J768" t="s">
        <v>478</v>
      </c>
      <c r="K768" s="16">
        <v>10.308416396568701</v>
      </c>
      <c r="L768" s="16">
        <v>0</v>
      </c>
      <c r="M768" s="16">
        <v>0</v>
      </c>
    </row>
    <row r="769" spans="1:13" x14ac:dyDescent="0.2">
      <c r="A769" s="2">
        <v>767</v>
      </c>
      <c r="B769" t="s">
        <v>3068</v>
      </c>
      <c r="C769">
        <v>848833</v>
      </c>
      <c r="D769">
        <v>849235</v>
      </c>
      <c r="E769">
        <v>-1</v>
      </c>
      <c r="F769">
        <v>419</v>
      </c>
      <c r="G769">
        <v>370</v>
      </c>
      <c r="H769">
        <v>401.79230000000001</v>
      </c>
      <c r="I769">
        <v>473.07279999999997</v>
      </c>
      <c r="J769" t="s">
        <v>478</v>
      </c>
      <c r="K769" s="16">
        <v>8.8889648103631203</v>
      </c>
      <c r="L769" s="16">
        <v>0</v>
      </c>
      <c r="M769" s="16">
        <v>0</v>
      </c>
    </row>
    <row r="770" spans="1:13" x14ac:dyDescent="0.2">
      <c r="A770" s="2">
        <v>768</v>
      </c>
      <c r="B770" t="s">
        <v>3069</v>
      </c>
      <c r="C770">
        <v>849299</v>
      </c>
      <c r="D770">
        <v>850343</v>
      </c>
      <c r="E770">
        <v>-1</v>
      </c>
      <c r="F770">
        <v>406</v>
      </c>
      <c r="G770">
        <v>350</v>
      </c>
      <c r="H770">
        <v>389.3261</v>
      </c>
      <c r="I770">
        <v>447.50130000000001</v>
      </c>
      <c r="J770" t="s">
        <v>3070</v>
      </c>
      <c r="K770" s="16">
        <v>8.8089683566379495</v>
      </c>
      <c r="L770" s="16">
        <v>0</v>
      </c>
      <c r="M770" s="16">
        <v>0</v>
      </c>
    </row>
    <row r="771" spans="1:13" x14ac:dyDescent="0.2">
      <c r="A771" s="2">
        <v>769</v>
      </c>
      <c r="B771" t="s">
        <v>3071</v>
      </c>
      <c r="C771">
        <v>850725</v>
      </c>
      <c r="D771">
        <v>851793</v>
      </c>
      <c r="E771">
        <v>1</v>
      </c>
      <c r="F771">
        <v>1190</v>
      </c>
      <c r="G771">
        <v>1045</v>
      </c>
      <c r="H771">
        <v>1141.1284000000001</v>
      </c>
      <c r="I771">
        <v>1336.1111000000001</v>
      </c>
      <c r="J771" t="s">
        <v>2753</v>
      </c>
      <c r="K771" s="16">
        <v>10.384903627999</v>
      </c>
      <c r="L771" s="16">
        <v>0</v>
      </c>
      <c r="M771" s="16">
        <v>0</v>
      </c>
    </row>
    <row r="772" spans="1:13" x14ac:dyDescent="0.2">
      <c r="A772" s="2">
        <v>770</v>
      </c>
      <c r="B772" t="s">
        <v>3072</v>
      </c>
      <c r="C772">
        <v>851789</v>
      </c>
      <c r="D772">
        <v>852440</v>
      </c>
      <c r="E772">
        <v>1</v>
      </c>
      <c r="F772">
        <v>334</v>
      </c>
      <c r="G772">
        <v>293</v>
      </c>
      <c r="H772">
        <v>320.28309999999999</v>
      </c>
      <c r="I772">
        <v>374.6225</v>
      </c>
      <c r="J772" t="s">
        <v>2162</v>
      </c>
      <c r="K772" s="16">
        <v>8.5531396736029208</v>
      </c>
      <c r="L772" s="16">
        <v>0</v>
      </c>
      <c r="M772" s="16">
        <v>0</v>
      </c>
    </row>
    <row r="773" spans="1:13" x14ac:dyDescent="0.2">
      <c r="A773" s="2">
        <v>771</v>
      </c>
      <c r="B773" t="s">
        <v>1037</v>
      </c>
      <c r="C773">
        <v>852581</v>
      </c>
      <c r="D773">
        <v>853844</v>
      </c>
      <c r="E773">
        <v>1</v>
      </c>
      <c r="F773">
        <v>1094</v>
      </c>
      <c r="G773">
        <v>746</v>
      </c>
      <c r="H773">
        <v>1049.0709999999999</v>
      </c>
      <c r="I773">
        <v>953.81709999999998</v>
      </c>
      <c r="J773" t="s">
        <v>3073</v>
      </c>
      <c r="K773" s="16">
        <v>9.8990805939240794</v>
      </c>
      <c r="L773" s="16">
        <v>0</v>
      </c>
      <c r="M773" s="16">
        <v>0</v>
      </c>
    </row>
    <row r="774" spans="1:13" x14ac:dyDescent="0.2">
      <c r="A774" s="2">
        <v>772</v>
      </c>
      <c r="B774" t="s">
        <v>3074</v>
      </c>
      <c r="C774">
        <v>853881</v>
      </c>
      <c r="D774">
        <v>854418</v>
      </c>
      <c r="E774">
        <v>1</v>
      </c>
      <c r="F774">
        <v>201</v>
      </c>
      <c r="G774">
        <v>142</v>
      </c>
      <c r="H774">
        <v>192.74520000000001</v>
      </c>
      <c r="I774">
        <v>181.55770000000001</v>
      </c>
      <c r="J774" t="s">
        <v>478</v>
      </c>
      <c r="K774" s="16">
        <v>7.5122087104649999</v>
      </c>
      <c r="L774" s="16">
        <v>0</v>
      </c>
      <c r="M774" s="16">
        <v>0</v>
      </c>
    </row>
    <row r="775" spans="1:13" x14ac:dyDescent="0.2">
      <c r="A775" s="2">
        <v>773</v>
      </c>
      <c r="B775" t="s">
        <v>1980</v>
      </c>
      <c r="C775">
        <v>854532</v>
      </c>
      <c r="D775">
        <v>856254</v>
      </c>
      <c r="E775">
        <v>1</v>
      </c>
      <c r="F775">
        <v>821</v>
      </c>
      <c r="G775">
        <v>649</v>
      </c>
      <c r="H775">
        <v>787.28269999999998</v>
      </c>
      <c r="I775">
        <v>829.7953</v>
      </c>
      <c r="J775" t="s">
        <v>3075</v>
      </c>
      <c r="K775" s="16">
        <v>9.6983492443228698</v>
      </c>
      <c r="L775" s="16">
        <v>0</v>
      </c>
      <c r="M775" s="16">
        <v>0</v>
      </c>
    </row>
    <row r="776" spans="1:13" x14ac:dyDescent="0.2">
      <c r="A776" s="2">
        <v>774</v>
      </c>
      <c r="B776" t="s">
        <v>3076</v>
      </c>
      <c r="C776">
        <v>856469</v>
      </c>
      <c r="D776">
        <v>856691</v>
      </c>
      <c r="E776">
        <v>-1</v>
      </c>
      <c r="F776">
        <v>14</v>
      </c>
      <c r="G776">
        <v>9</v>
      </c>
      <c r="H776">
        <v>13.425000000000001</v>
      </c>
      <c r="I776">
        <v>11.507199999999999</v>
      </c>
      <c r="J776" t="s">
        <v>478</v>
      </c>
      <c r="K776" s="16">
        <v>3.64468694288434</v>
      </c>
      <c r="L776" s="16">
        <v>2</v>
      </c>
      <c r="M776" s="16">
        <v>0</v>
      </c>
    </row>
    <row r="777" spans="1:13" x14ac:dyDescent="0.2">
      <c r="A777" s="2">
        <v>775</v>
      </c>
      <c r="B777" t="s">
        <v>3077</v>
      </c>
      <c r="C777">
        <v>857445</v>
      </c>
      <c r="D777">
        <v>858120</v>
      </c>
      <c r="E777">
        <v>-1</v>
      </c>
      <c r="F777">
        <v>287</v>
      </c>
      <c r="G777">
        <v>240</v>
      </c>
      <c r="H777">
        <v>275.2133</v>
      </c>
      <c r="I777">
        <v>306.858</v>
      </c>
      <c r="J777" t="s">
        <v>3078</v>
      </c>
      <c r="K777" s="16">
        <v>8.2661212486975995</v>
      </c>
      <c r="L777" s="16">
        <v>0</v>
      </c>
      <c r="M777" s="16">
        <v>0</v>
      </c>
    </row>
    <row r="778" spans="1:13" x14ac:dyDescent="0.2">
      <c r="A778" s="2">
        <v>776</v>
      </c>
      <c r="B778" t="s">
        <v>901</v>
      </c>
      <c r="C778">
        <v>858116</v>
      </c>
      <c r="D778">
        <v>858875</v>
      </c>
      <c r="E778">
        <v>-1</v>
      </c>
      <c r="F778">
        <v>350</v>
      </c>
      <c r="G778">
        <v>0</v>
      </c>
      <c r="H778">
        <v>335.62599999999998</v>
      </c>
      <c r="I778">
        <v>0</v>
      </c>
      <c r="J778" t="s">
        <v>3079</v>
      </c>
      <c r="K778" s="16">
        <v>0</v>
      </c>
      <c r="L778" s="16">
        <v>2</v>
      </c>
      <c r="M778" s="16">
        <v>2</v>
      </c>
    </row>
    <row r="779" spans="1:13" x14ac:dyDescent="0.2">
      <c r="A779" s="2">
        <v>777</v>
      </c>
      <c r="B779" t="s">
        <v>691</v>
      </c>
      <c r="C779">
        <v>859000</v>
      </c>
      <c r="D779">
        <v>859654</v>
      </c>
      <c r="E779">
        <v>-1</v>
      </c>
      <c r="F779">
        <v>113</v>
      </c>
      <c r="G779">
        <v>61</v>
      </c>
      <c r="H779">
        <v>108.3592</v>
      </c>
      <c r="I779">
        <v>77.993099999999998</v>
      </c>
      <c r="J779" t="s">
        <v>2097</v>
      </c>
      <c r="K779" s="16">
        <v>6.30365473513237</v>
      </c>
      <c r="L779" s="16">
        <v>0</v>
      </c>
      <c r="M779" s="16">
        <v>2</v>
      </c>
    </row>
    <row r="780" spans="1:13" x14ac:dyDescent="0.2">
      <c r="A780" s="2">
        <v>778</v>
      </c>
      <c r="B780" t="s">
        <v>87</v>
      </c>
      <c r="C780">
        <v>860087</v>
      </c>
      <c r="D780">
        <v>862754</v>
      </c>
      <c r="E780">
        <v>1</v>
      </c>
      <c r="F780">
        <v>32</v>
      </c>
      <c r="G780">
        <v>11</v>
      </c>
      <c r="H780">
        <v>30.6858</v>
      </c>
      <c r="I780">
        <v>14.064299999999999</v>
      </c>
      <c r="J780" t="s">
        <v>86</v>
      </c>
      <c r="K780" s="16">
        <v>3.9130617309799298</v>
      </c>
      <c r="L780" s="16">
        <v>1</v>
      </c>
      <c r="M780" s="16">
        <v>2</v>
      </c>
    </row>
    <row r="781" spans="1:13" x14ac:dyDescent="0.2">
      <c r="A781" s="2">
        <v>779</v>
      </c>
      <c r="B781" t="s">
        <v>730</v>
      </c>
      <c r="C781">
        <v>862848</v>
      </c>
      <c r="D781">
        <v>863412</v>
      </c>
      <c r="E781">
        <v>1</v>
      </c>
      <c r="F781">
        <v>262</v>
      </c>
      <c r="G781">
        <v>186</v>
      </c>
      <c r="H781">
        <v>251.24</v>
      </c>
      <c r="I781">
        <v>237.815</v>
      </c>
      <c r="J781" t="s">
        <v>478</v>
      </c>
      <c r="K781" s="16">
        <v>7.8997496450791997</v>
      </c>
      <c r="L781" s="16">
        <v>0</v>
      </c>
      <c r="M781" s="16">
        <v>0</v>
      </c>
    </row>
    <row r="782" spans="1:13" x14ac:dyDescent="0.2">
      <c r="A782" s="2">
        <v>780</v>
      </c>
      <c r="B782" t="s">
        <v>891</v>
      </c>
      <c r="C782">
        <v>863571</v>
      </c>
      <c r="D782">
        <v>864729</v>
      </c>
      <c r="E782">
        <v>1</v>
      </c>
      <c r="F782">
        <v>46</v>
      </c>
      <c r="G782">
        <v>3</v>
      </c>
      <c r="H782">
        <v>44.110799999999998</v>
      </c>
      <c r="I782">
        <v>3.8357000000000001</v>
      </c>
      <c r="J782" t="s">
        <v>3080</v>
      </c>
      <c r="K782" s="16">
        <v>2.27372474459998</v>
      </c>
      <c r="L782" s="16">
        <v>2</v>
      </c>
      <c r="M782" s="16">
        <v>2</v>
      </c>
    </row>
    <row r="783" spans="1:13" x14ac:dyDescent="0.2">
      <c r="A783" s="2">
        <v>781</v>
      </c>
      <c r="B783" t="s">
        <v>871</v>
      </c>
      <c r="C783">
        <v>864837</v>
      </c>
      <c r="D783">
        <v>865998</v>
      </c>
      <c r="E783">
        <v>1</v>
      </c>
      <c r="F783">
        <v>3095</v>
      </c>
      <c r="G783">
        <v>2475</v>
      </c>
      <c r="H783">
        <v>2967.8926999999999</v>
      </c>
      <c r="I783">
        <v>3164.4735999999998</v>
      </c>
      <c r="J783" t="s">
        <v>3081</v>
      </c>
      <c r="K783" s="16">
        <v>11.6282056482196</v>
      </c>
      <c r="L783" s="16">
        <v>0</v>
      </c>
      <c r="M783" s="16">
        <v>0</v>
      </c>
    </row>
    <row r="784" spans="1:13" x14ac:dyDescent="0.2">
      <c r="A784" s="2">
        <v>782</v>
      </c>
      <c r="B784" t="s">
        <v>1588</v>
      </c>
      <c r="C784">
        <v>866026</v>
      </c>
      <c r="D784">
        <v>867154</v>
      </c>
      <c r="E784">
        <v>1</v>
      </c>
      <c r="F784">
        <v>2388</v>
      </c>
      <c r="G784">
        <v>1843</v>
      </c>
      <c r="H784">
        <v>2289.9281999999998</v>
      </c>
      <c r="I784">
        <v>2356.4141</v>
      </c>
      <c r="J784" t="s">
        <v>3082</v>
      </c>
      <c r="K784" s="16">
        <v>11.2029894872647</v>
      </c>
      <c r="L784" s="16">
        <v>0</v>
      </c>
      <c r="M784" s="16">
        <v>0</v>
      </c>
    </row>
    <row r="785" spans="1:13" x14ac:dyDescent="0.2">
      <c r="A785" s="2">
        <v>783</v>
      </c>
      <c r="B785" t="s">
        <v>897</v>
      </c>
      <c r="C785">
        <v>867259</v>
      </c>
      <c r="D785">
        <v>868159</v>
      </c>
      <c r="E785">
        <v>1</v>
      </c>
      <c r="F785">
        <v>1833</v>
      </c>
      <c r="G785">
        <v>1034</v>
      </c>
      <c r="H785">
        <v>1757.7212999999999</v>
      </c>
      <c r="I785">
        <v>1322.0468000000001</v>
      </c>
      <c r="J785" t="s">
        <v>3083</v>
      </c>
      <c r="K785" s="16">
        <v>10.3696483794863</v>
      </c>
      <c r="L785" s="16">
        <v>0</v>
      </c>
      <c r="M785" s="16">
        <v>0</v>
      </c>
    </row>
    <row r="786" spans="1:13" x14ac:dyDescent="0.2">
      <c r="A786" s="2">
        <v>784</v>
      </c>
      <c r="B786" t="s">
        <v>851</v>
      </c>
      <c r="C786">
        <v>868200</v>
      </c>
      <c r="D786">
        <v>869505</v>
      </c>
      <c r="E786">
        <v>1</v>
      </c>
      <c r="F786">
        <v>2928</v>
      </c>
      <c r="G786">
        <v>1633</v>
      </c>
      <c r="H786">
        <v>2807.7511</v>
      </c>
      <c r="I786">
        <v>2087.9133000000002</v>
      </c>
      <c r="J786" t="s">
        <v>3084</v>
      </c>
      <c r="K786" s="16">
        <v>11.0285368994913</v>
      </c>
      <c r="L786" s="16">
        <v>0</v>
      </c>
      <c r="M786" s="16">
        <v>0</v>
      </c>
    </row>
    <row r="787" spans="1:13" x14ac:dyDescent="0.2">
      <c r="A787" s="2">
        <v>785</v>
      </c>
      <c r="B787" t="s">
        <v>3085</v>
      </c>
      <c r="C787">
        <v>869501</v>
      </c>
      <c r="D787">
        <v>869738</v>
      </c>
      <c r="E787">
        <v>-1</v>
      </c>
      <c r="F787">
        <v>797</v>
      </c>
      <c r="G787">
        <v>684</v>
      </c>
      <c r="H787">
        <v>764.26829999999995</v>
      </c>
      <c r="I787">
        <v>874.54539999999997</v>
      </c>
      <c r="J787" t="s">
        <v>2097</v>
      </c>
      <c r="K787" s="16">
        <v>9.7740381790065598</v>
      </c>
      <c r="L787" s="16">
        <v>0</v>
      </c>
      <c r="M787" s="16">
        <v>0</v>
      </c>
    </row>
    <row r="788" spans="1:13" x14ac:dyDescent="0.2">
      <c r="A788" s="2">
        <v>786</v>
      </c>
      <c r="B788" t="s">
        <v>681</v>
      </c>
      <c r="C788">
        <v>869864</v>
      </c>
      <c r="D788">
        <v>870533</v>
      </c>
      <c r="E788">
        <v>1</v>
      </c>
      <c r="F788">
        <v>6931</v>
      </c>
      <c r="G788">
        <v>6928</v>
      </c>
      <c r="H788">
        <v>6646.3535000000002</v>
      </c>
      <c r="I788">
        <v>8857.9689999999991</v>
      </c>
      <c r="J788" t="s">
        <v>682</v>
      </c>
      <c r="K788" s="16">
        <v>13.1129230934721</v>
      </c>
      <c r="L788" s="16">
        <v>0</v>
      </c>
      <c r="M788" s="16">
        <v>0</v>
      </c>
    </row>
    <row r="789" spans="1:13" x14ac:dyDescent="0.2">
      <c r="A789" s="2">
        <v>787</v>
      </c>
      <c r="B789" t="s">
        <v>90</v>
      </c>
      <c r="C789">
        <v>870699</v>
      </c>
      <c r="D789">
        <v>872394</v>
      </c>
      <c r="E789">
        <v>1</v>
      </c>
      <c r="F789">
        <v>10</v>
      </c>
      <c r="G789">
        <v>3</v>
      </c>
      <c r="H789">
        <v>9.5892999999999997</v>
      </c>
      <c r="I789">
        <v>3.8357000000000001</v>
      </c>
      <c r="J789" t="s">
        <v>89</v>
      </c>
      <c r="K789" s="16">
        <v>2.27372474459998</v>
      </c>
      <c r="L789" s="16">
        <v>2</v>
      </c>
      <c r="M789" s="16">
        <v>2</v>
      </c>
    </row>
    <row r="790" spans="1:13" x14ac:dyDescent="0.2">
      <c r="A790" s="2">
        <v>788</v>
      </c>
      <c r="B790" t="s">
        <v>3086</v>
      </c>
      <c r="C790">
        <v>872424</v>
      </c>
      <c r="D790">
        <v>872847</v>
      </c>
      <c r="E790">
        <v>1</v>
      </c>
      <c r="F790">
        <v>692</v>
      </c>
      <c r="G790">
        <v>390</v>
      </c>
      <c r="H790">
        <v>663.58050000000003</v>
      </c>
      <c r="I790">
        <v>498.64429999999999</v>
      </c>
      <c r="J790" t="s">
        <v>3087</v>
      </c>
      <c r="K790" s="16">
        <v>8.9647575861700197</v>
      </c>
      <c r="L790" s="16">
        <v>0</v>
      </c>
      <c r="M790" s="16">
        <v>0</v>
      </c>
    </row>
    <row r="791" spans="1:13" x14ac:dyDescent="0.2">
      <c r="A791" s="2">
        <v>789</v>
      </c>
      <c r="B791" t="s">
        <v>825</v>
      </c>
      <c r="C791">
        <v>873121</v>
      </c>
      <c r="D791">
        <v>873478</v>
      </c>
      <c r="E791">
        <v>1</v>
      </c>
      <c r="F791">
        <v>338</v>
      </c>
      <c r="G791">
        <v>214</v>
      </c>
      <c r="H791">
        <v>324.11880000000002</v>
      </c>
      <c r="I791">
        <v>273.61509999999998</v>
      </c>
      <c r="J791" t="s">
        <v>2097</v>
      </c>
      <c r="K791" s="16">
        <v>8.1012671455444405</v>
      </c>
      <c r="L791" s="16">
        <v>0</v>
      </c>
      <c r="M791" s="16">
        <v>0</v>
      </c>
    </row>
    <row r="792" spans="1:13" x14ac:dyDescent="0.2">
      <c r="A792" s="2">
        <v>790</v>
      </c>
      <c r="B792" t="s">
        <v>621</v>
      </c>
      <c r="C792">
        <v>873481</v>
      </c>
      <c r="D792">
        <v>874720</v>
      </c>
      <c r="E792">
        <v>1</v>
      </c>
      <c r="F792">
        <v>208</v>
      </c>
      <c r="G792">
        <v>60</v>
      </c>
      <c r="H792">
        <v>199.45769999999999</v>
      </c>
      <c r="I792">
        <v>76.714500000000001</v>
      </c>
      <c r="J792" t="s">
        <v>693</v>
      </c>
      <c r="K792" s="16">
        <v>6.2801118972066599</v>
      </c>
      <c r="L792" s="16">
        <v>0</v>
      </c>
      <c r="M792" s="16">
        <v>0</v>
      </c>
    </row>
    <row r="793" spans="1:13" x14ac:dyDescent="0.2">
      <c r="A793" s="2">
        <v>791</v>
      </c>
      <c r="B793" t="s">
        <v>448</v>
      </c>
      <c r="C793">
        <v>874757</v>
      </c>
      <c r="D793">
        <v>876140</v>
      </c>
      <c r="E793">
        <v>1</v>
      </c>
      <c r="F793">
        <v>3429</v>
      </c>
      <c r="G793">
        <v>2455</v>
      </c>
      <c r="H793">
        <v>3288.1758</v>
      </c>
      <c r="I793">
        <v>3138.9020999999998</v>
      </c>
      <c r="J793" t="s">
        <v>449</v>
      </c>
      <c r="K793" s="16">
        <v>11.616503862235501</v>
      </c>
      <c r="L793" s="16">
        <v>0</v>
      </c>
      <c r="M793" s="16">
        <v>0</v>
      </c>
    </row>
    <row r="794" spans="1:13" x14ac:dyDescent="0.2">
      <c r="A794" s="2">
        <v>792</v>
      </c>
      <c r="B794" t="s">
        <v>628</v>
      </c>
      <c r="C794">
        <v>876220</v>
      </c>
      <c r="D794">
        <v>877168</v>
      </c>
      <c r="E794">
        <v>1</v>
      </c>
      <c r="F794">
        <v>1721</v>
      </c>
      <c r="G794">
        <v>1334</v>
      </c>
      <c r="H794">
        <v>1650.3208999999999</v>
      </c>
      <c r="I794">
        <v>1705.6193000000001</v>
      </c>
      <c r="J794" t="s">
        <v>3088</v>
      </c>
      <c r="K794" s="16">
        <v>10.7369255531876</v>
      </c>
      <c r="L794" s="16">
        <v>0</v>
      </c>
      <c r="M794" s="16">
        <v>0</v>
      </c>
    </row>
    <row r="795" spans="1:13" x14ac:dyDescent="0.2">
      <c r="A795" s="2">
        <v>793</v>
      </c>
      <c r="B795" t="s">
        <v>450</v>
      </c>
      <c r="C795">
        <v>877196</v>
      </c>
      <c r="D795">
        <v>878192</v>
      </c>
      <c r="E795">
        <v>1</v>
      </c>
      <c r="F795">
        <v>2441</v>
      </c>
      <c r="G795">
        <v>1961</v>
      </c>
      <c r="H795">
        <v>2340.7514999999999</v>
      </c>
      <c r="I795">
        <v>2507.2860000000001</v>
      </c>
      <c r="J795" t="s">
        <v>3089</v>
      </c>
      <c r="K795" s="16">
        <v>11.2924861412778</v>
      </c>
      <c r="L795" s="16">
        <v>0</v>
      </c>
      <c r="M795" s="16">
        <v>0</v>
      </c>
    </row>
    <row r="796" spans="1:13" x14ac:dyDescent="0.2">
      <c r="A796" s="2">
        <v>794</v>
      </c>
      <c r="B796" t="s">
        <v>3090</v>
      </c>
      <c r="C796">
        <v>878347</v>
      </c>
      <c r="D796">
        <v>878716</v>
      </c>
      <c r="E796">
        <v>1</v>
      </c>
      <c r="F796">
        <v>1267</v>
      </c>
      <c r="G796">
        <v>1021</v>
      </c>
      <c r="H796">
        <v>1214.9661000000001</v>
      </c>
      <c r="I796">
        <v>1305.4253000000001</v>
      </c>
      <c r="J796" t="s">
        <v>478</v>
      </c>
      <c r="K796" s="16">
        <v>10.3514089199204</v>
      </c>
      <c r="L796" s="16">
        <v>0</v>
      </c>
      <c r="M796" s="16">
        <v>0</v>
      </c>
    </row>
    <row r="797" spans="1:13" x14ac:dyDescent="0.2">
      <c r="A797" s="2">
        <v>795</v>
      </c>
      <c r="B797" t="s">
        <v>3091</v>
      </c>
      <c r="C797">
        <v>878953</v>
      </c>
      <c r="D797">
        <v>880255</v>
      </c>
      <c r="E797">
        <v>1</v>
      </c>
      <c r="F797">
        <v>1539</v>
      </c>
      <c r="G797">
        <v>1083</v>
      </c>
      <c r="H797">
        <v>1475.7954</v>
      </c>
      <c r="I797">
        <v>1384.6968999999999</v>
      </c>
      <c r="J797" t="s">
        <v>3092</v>
      </c>
      <c r="K797" s="16">
        <v>10.4363960091735</v>
      </c>
      <c r="L797" s="16">
        <v>0</v>
      </c>
      <c r="M797" s="16">
        <v>0</v>
      </c>
    </row>
    <row r="798" spans="1:13" x14ac:dyDescent="0.2">
      <c r="A798" s="2">
        <v>796</v>
      </c>
      <c r="B798" t="s">
        <v>1447</v>
      </c>
      <c r="C798">
        <v>880390</v>
      </c>
      <c r="D798">
        <v>881293</v>
      </c>
      <c r="E798">
        <v>1</v>
      </c>
      <c r="F798">
        <v>289</v>
      </c>
      <c r="G798">
        <v>245</v>
      </c>
      <c r="H798">
        <v>277.13119999999998</v>
      </c>
      <c r="I798">
        <v>313.2509</v>
      </c>
      <c r="J798" t="s">
        <v>3093</v>
      </c>
      <c r="K798" s="16">
        <v>8.2957730662380893</v>
      </c>
      <c r="L798" s="16">
        <v>0</v>
      </c>
      <c r="M798" s="16">
        <v>0</v>
      </c>
    </row>
    <row r="799" spans="1:13" x14ac:dyDescent="0.2">
      <c r="A799" s="2">
        <v>797</v>
      </c>
      <c r="B799" t="s">
        <v>3094</v>
      </c>
      <c r="C799">
        <v>881362</v>
      </c>
      <c r="D799">
        <v>882469</v>
      </c>
      <c r="E799">
        <v>-1</v>
      </c>
      <c r="F799">
        <v>1131</v>
      </c>
      <c r="G799">
        <v>853</v>
      </c>
      <c r="H799">
        <v>1084.5514000000001</v>
      </c>
      <c r="I799">
        <v>1090.6246000000001</v>
      </c>
      <c r="J799" t="s">
        <v>2380</v>
      </c>
      <c r="K799" s="16">
        <v>10.092261096202501</v>
      </c>
      <c r="L799" s="16">
        <v>0</v>
      </c>
      <c r="M799" s="16">
        <v>0</v>
      </c>
    </row>
    <row r="800" spans="1:13" x14ac:dyDescent="0.2">
      <c r="A800" s="2">
        <v>798</v>
      </c>
      <c r="B800" t="s">
        <v>3095</v>
      </c>
      <c r="C800">
        <v>882618</v>
      </c>
      <c r="D800">
        <v>883542</v>
      </c>
      <c r="E800">
        <v>1</v>
      </c>
      <c r="F800">
        <v>579</v>
      </c>
      <c r="G800">
        <v>380</v>
      </c>
      <c r="H800">
        <v>555.22130000000004</v>
      </c>
      <c r="I800">
        <v>485.85860000000002</v>
      </c>
      <c r="J800" t="s">
        <v>3096</v>
      </c>
      <c r="K800" s="16">
        <v>8.9273590160870704</v>
      </c>
      <c r="L800" s="16">
        <v>0</v>
      </c>
      <c r="M800" s="16">
        <v>0</v>
      </c>
    </row>
    <row r="801" spans="1:13" x14ac:dyDescent="0.2">
      <c r="A801" s="2">
        <v>799</v>
      </c>
      <c r="B801" t="s">
        <v>1093</v>
      </c>
      <c r="C801">
        <v>883548</v>
      </c>
      <c r="D801">
        <v>884358</v>
      </c>
      <c r="E801">
        <v>1</v>
      </c>
      <c r="F801">
        <v>429</v>
      </c>
      <c r="G801">
        <v>262</v>
      </c>
      <c r="H801">
        <v>411.38159999999999</v>
      </c>
      <c r="I801">
        <v>334.98669999999998</v>
      </c>
      <c r="J801" t="s">
        <v>2189</v>
      </c>
      <c r="K801" s="16">
        <v>8.3922603149697892</v>
      </c>
      <c r="L801" s="16">
        <v>0</v>
      </c>
      <c r="M801" s="16">
        <v>0</v>
      </c>
    </row>
    <row r="802" spans="1:13" x14ac:dyDescent="0.2">
      <c r="A802" s="2">
        <v>800</v>
      </c>
      <c r="B802" t="s">
        <v>3097</v>
      </c>
      <c r="C802">
        <v>884523</v>
      </c>
      <c r="D802">
        <v>885558</v>
      </c>
      <c r="E802">
        <v>1</v>
      </c>
      <c r="F802">
        <v>683</v>
      </c>
      <c r="G802">
        <v>524</v>
      </c>
      <c r="H802">
        <v>654.95010000000002</v>
      </c>
      <c r="I802">
        <v>669.97339999999997</v>
      </c>
      <c r="J802" t="s">
        <v>3098</v>
      </c>
      <c r="K802" s="16">
        <v>9.3901117632810198</v>
      </c>
      <c r="L802" s="16">
        <v>0</v>
      </c>
      <c r="M802" s="16">
        <v>0</v>
      </c>
    </row>
    <row r="803" spans="1:13" x14ac:dyDescent="0.2">
      <c r="A803" s="2">
        <v>801</v>
      </c>
      <c r="B803" t="s">
        <v>3099</v>
      </c>
      <c r="C803">
        <v>885547</v>
      </c>
      <c r="D803">
        <v>886201</v>
      </c>
      <c r="E803">
        <v>1</v>
      </c>
      <c r="F803">
        <v>375</v>
      </c>
      <c r="G803">
        <v>276</v>
      </c>
      <c r="H803">
        <v>359.59930000000003</v>
      </c>
      <c r="I803">
        <v>352.88679999999999</v>
      </c>
      <c r="J803" t="s">
        <v>3100</v>
      </c>
      <c r="K803" s="16">
        <v>8.46714413992526</v>
      </c>
      <c r="L803" s="16">
        <v>0</v>
      </c>
      <c r="M803" s="16">
        <v>0</v>
      </c>
    </row>
    <row r="804" spans="1:13" x14ac:dyDescent="0.2">
      <c r="A804" s="2">
        <v>802</v>
      </c>
      <c r="B804" t="s">
        <v>3101</v>
      </c>
      <c r="C804">
        <v>886247</v>
      </c>
      <c r="D804">
        <v>887045</v>
      </c>
      <c r="E804">
        <v>1</v>
      </c>
      <c r="F804">
        <v>415</v>
      </c>
      <c r="G804">
        <v>380</v>
      </c>
      <c r="H804">
        <v>397.95650000000001</v>
      </c>
      <c r="I804">
        <v>485.85860000000002</v>
      </c>
      <c r="J804" t="s">
        <v>3102</v>
      </c>
      <c r="K804" s="16">
        <v>8.9273590160870704</v>
      </c>
      <c r="L804" s="16">
        <v>0</v>
      </c>
      <c r="M804" s="16">
        <v>0</v>
      </c>
    </row>
    <row r="805" spans="1:13" x14ac:dyDescent="0.2">
      <c r="A805" s="2">
        <v>803</v>
      </c>
      <c r="B805" t="s">
        <v>608</v>
      </c>
      <c r="C805">
        <v>887263</v>
      </c>
      <c r="D805">
        <v>888013</v>
      </c>
      <c r="E805">
        <v>1</v>
      </c>
      <c r="F805">
        <v>20</v>
      </c>
      <c r="G805">
        <v>4</v>
      </c>
      <c r="H805">
        <v>19.178599999999999</v>
      </c>
      <c r="I805">
        <v>5.1143000000000001</v>
      </c>
      <c r="J805" t="s">
        <v>3103</v>
      </c>
      <c r="K805" s="16">
        <v>2.6121873402350402</v>
      </c>
      <c r="L805" s="16">
        <v>2</v>
      </c>
      <c r="M805" s="16">
        <v>2</v>
      </c>
    </row>
    <row r="806" spans="1:13" x14ac:dyDescent="0.2">
      <c r="A806" s="2">
        <v>804</v>
      </c>
      <c r="B806" t="s">
        <v>609</v>
      </c>
      <c r="C806">
        <v>888031</v>
      </c>
      <c r="D806">
        <v>888967</v>
      </c>
      <c r="E806">
        <v>1</v>
      </c>
      <c r="F806">
        <v>88</v>
      </c>
      <c r="G806">
        <v>15</v>
      </c>
      <c r="H806">
        <v>84.385999999999996</v>
      </c>
      <c r="I806">
        <v>19.178599999999999</v>
      </c>
      <c r="J806" t="s">
        <v>3103</v>
      </c>
      <c r="K806" s="16">
        <v>4.3347541779975396</v>
      </c>
      <c r="L806" s="16">
        <v>1</v>
      </c>
      <c r="M806" s="16">
        <v>2</v>
      </c>
    </row>
    <row r="807" spans="1:13" x14ac:dyDescent="0.2">
      <c r="A807" s="2">
        <v>805</v>
      </c>
      <c r="B807" t="s">
        <v>3104</v>
      </c>
      <c r="C807">
        <v>889065</v>
      </c>
      <c r="D807">
        <v>890850</v>
      </c>
      <c r="E807">
        <v>1</v>
      </c>
      <c r="F807">
        <v>995</v>
      </c>
      <c r="G807">
        <v>708</v>
      </c>
      <c r="H807">
        <v>954.13670000000002</v>
      </c>
      <c r="I807">
        <v>905.23119999999994</v>
      </c>
      <c r="J807" t="s">
        <v>2191</v>
      </c>
      <c r="K807" s="16">
        <v>9.8237353510193408</v>
      </c>
      <c r="L807" s="16">
        <v>0</v>
      </c>
      <c r="M807" s="16">
        <v>0</v>
      </c>
    </row>
    <row r="808" spans="1:13" x14ac:dyDescent="0.2">
      <c r="A808" s="2">
        <v>806</v>
      </c>
      <c r="B808" t="s">
        <v>3105</v>
      </c>
      <c r="C808">
        <v>890925</v>
      </c>
      <c r="D808">
        <v>892230</v>
      </c>
      <c r="E808">
        <v>-1</v>
      </c>
      <c r="F808">
        <v>5669</v>
      </c>
      <c r="G808">
        <v>3710</v>
      </c>
      <c r="H808">
        <v>5436.1821</v>
      </c>
      <c r="I808">
        <v>4743.5140000000001</v>
      </c>
      <c r="J808" t="s">
        <v>3106</v>
      </c>
      <c r="K808" s="16">
        <v>12.2120445983153</v>
      </c>
      <c r="L808" s="16">
        <v>0</v>
      </c>
      <c r="M808" s="16">
        <v>0</v>
      </c>
    </row>
    <row r="809" spans="1:13" x14ac:dyDescent="0.2">
      <c r="A809" s="2">
        <v>807</v>
      </c>
      <c r="B809" t="s">
        <v>3107</v>
      </c>
      <c r="C809">
        <v>892338</v>
      </c>
      <c r="D809">
        <v>892842</v>
      </c>
      <c r="E809">
        <v>1</v>
      </c>
      <c r="F809">
        <v>95</v>
      </c>
      <c r="G809">
        <v>89</v>
      </c>
      <c r="H809">
        <v>91.098500000000001</v>
      </c>
      <c r="I809">
        <v>113.7932</v>
      </c>
      <c r="J809" t="s">
        <v>3108</v>
      </c>
      <c r="K809" s="16">
        <v>6.8428933734534798</v>
      </c>
      <c r="L809" s="16">
        <v>0</v>
      </c>
      <c r="M809" s="16">
        <v>0</v>
      </c>
    </row>
    <row r="810" spans="1:13" x14ac:dyDescent="0.2">
      <c r="A810" s="2">
        <v>808</v>
      </c>
      <c r="B810" t="s">
        <v>3109</v>
      </c>
      <c r="C810">
        <v>892838</v>
      </c>
      <c r="D810">
        <v>893261</v>
      </c>
      <c r="E810">
        <v>1</v>
      </c>
      <c r="F810">
        <v>18</v>
      </c>
      <c r="G810">
        <v>11</v>
      </c>
      <c r="H810">
        <v>17.2608</v>
      </c>
      <c r="I810">
        <v>14.064299999999999</v>
      </c>
      <c r="J810" t="s">
        <v>478</v>
      </c>
      <c r="K810" s="16">
        <v>3.9130617309799298</v>
      </c>
      <c r="L810" s="16">
        <v>1</v>
      </c>
      <c r="M810" s="16">
        <v>0</v>
      </c>
    </row>
    <row r="811" spans="1:13" x14ac:dyDescent="0.2">
      <c r="A811" s="2">
        <v>809</v>
      </c>
      <c r="B811" t="s">
        <v>3110</v>
      </c>
      <c r="C811">
        <v>896812</v>
      </c>
      <c r="D811">
        <v>898906</v>
      </c>
      <c r="E811">
        <v>1</v>
      </c>
      <c r="F811">
        <v>243</v>
      </c>
      <c r="G811">
        <v>185</v>
      </c>
      <c r="H811">
        <v>233.02029999999999</v>
      </c>
      <c r="I811">
        <v>236.53639999999999</v>
      </c>
      <c r="J811" t="s">
        <v>3111</v>
      </c>
      <c r="K811" s="16">
        <v>7.89200479827372</v>
      </c>
      <c r="L811" s="16">
        <v>0</v>
      </c>
      <c r="M811" s="16">
        <v>0</v>
      </c>
    </row>
    <row r="812" spans="1:13" x14ac:dyDescent="0.2">
      <c r="A812" s="2">
        <v>810</v>
      </c>
      <c r="B812" t="s">
        <v>3112</v>
      </c>
      <c r="C812">
        <v>900263</v>
      </c>
      <c r="D812">
        <v>900500</v>
      </c>
      <c r="E812">
        <v>-1</v>
      </c>
      <c r="F812">
        <v>45</v>
      </c>
      <c r="G812">
        <v>13</v>
      </c>
      <c r="H812">
        <v>43.151899999999998</v>
      </c>
      <c r="I812">
        <v>16.621500000000001</v>
      </c>
      <c r="J812" t="s">
        <v>2102</v>
      </c>
      <c r="K812" s="16">
        <v>4.1392648313167104</v>
      </c>
      <c r="L812" s="16">
        <v>1</v>
      </c>
    </row>
    <row r="813" spans="1:13" x14ac:dyDescent="0.2">
      <c r="A813" s="2">
        <v>811</v>
      </c>
      <c r="B813" t="s">
        <v>3113</v>
      </c>
      <c r="C813">
        <v>900662</v>
      </c>
      <c r="D813">
        <v>901193</v>
      </c>
      <c r="E813">
        <v>1</v>
      </c>
      <c r="F813">
        <v>14</v>
      </c>
      <c r="G813">
        <v>13</v>
      </c>
      <c r="H813">
        <v>13.425000000000001</v>
      </c>
      <c r="I813">
        <v>16.621500000000001</v>
      </c>
      <c r="J813" t="s">
        <v>478</v>
      </c>
      <c r="K813" s="16">
        <v>4.1392648313167104</v>
      </c>
      <c r="L813" s="16">
        <v>1</v>
      </c>
      <c r="M813" s="16">
        <v>0</v>
      </c>
    </row>
    <row r="814" spans="1:13" x14ac:dyDescent="0.2">
      <c r="A814" s="2">
        <v>812</v>
      </c>
      <c r="B814" t="s">
        <v>3114</v>
      </c>
      <c r="C814">
        <v>901198</v>
      </c>
      <c r="D814">
        <v>901522</v>
      </c>
      <c r="E814">
        <v>1</v>
      </c>
      <c r="F814">
        <v>15</v>
      </c>
      <c r="G814">
        <v>14</v>
      </c>
      <c r="H814">
        <v>14.384</v>
      </c>
      <c r="I814">
        <v>17.900099999999998</v>
      </c>
      <c r="J814" t="s">
        <v>478</v>
      </c>
      <c r="K814" s="16">
        <v>4.2403219626206097</v>
      </c>
      <c r="L814" s="16">
        <v>1</v>
      </c>
      <c r="M814" s="16">
        <v>0</v>
      </c>
    </row>
    <row r="815" spans="1:13" x14ac:dyDescent="0.2">
      <c r="A815" s="2">
        <v>813</v>
      </c>
      <c r="B815" t="s">
        <v>3115</v>
      </c>
      <c r="C815">
        <v>902238</v>
      </c>
      <c r="D815">
        <v>902967</v>
      </c>
      <c r="E815">
        <v>1</v>
      </c>
      <c r="F815">
        <v>33</v>
      </c>
      <c r="G815">
        <v>29</v>
      </c>
      <c r="H815">
        <v>31.6447</v>
      </c>
      <c r="I815">
        <v>37.078699999999998</v>
      </c>
      <c r="J815" t="s">
        <v>478</v>
      </c>
      <c r="K815" s="16">
        <v>5.2509123210235602</v>
      </c>
      <c r="L815" s="16">
        <v>0</v>
      </c>
      <c r="M815" s="16">
        <v>0</v>
      </c>
    </row>
    <row r="816" spans="1:13" x14ac:dyDescent="0.2">
      <c r="A816" s="2">
        <v>814</v>
      </c>
      <c r="B816" t="s">
        <v>1415</v>
      </c>
      <c r="C816">
        <v>903617</v>
      </c>
      <c r="D816">
        <v>904790</v>
      </c>
      <c r="E816">
        <v>-1</v>
      </c>
      <c r="F816">
        <v>56</v>
      </c>
      <c r="G816">
        <v>41</v>
      </c>
      <c r="H816">
        <v>53.700200000000002</v>
      </c>
      <c r="I816">
        <v>52.421599999999998</v>
      </c>
      <c r="J816" t="s">
        <v>3116</v>
      </c>
      <c r="K816" s="16">
        <v>5.73935128084723</v>
      </c>
      <c r="L816" s="16">
        <v>0</v>
      </c>
      <c r="M816" s="16">
        <v>0</v>
      </c>
    </row>
    <row r="817" spans="1:13" x14ac:dyDescent="0.2">
      <c r="A817" s="2">
        <v>815</v>
      </c>
      <c r="B817" t="s">
        <v>3117</v>
      </c>
      <c r="C817">
        <v>904816</v>
      </c>
      <c r="D817">
        <v>906409</v>
      </c>
      <c r="E817">
        <v>-1</v>
      </c>
      <c r="F817">
        <v>75</v>
      </c>
      <c r="G817">
        <v>30</v>
      </c>
      <c r="H817">
        <v>71.919899999999998</v>
      </c>
      <c r="I817">
        <v>38.357300000000002</v>
      </c>
      <c r="J817" t="s">
        <v>3021</v>
      </c>
      <c r="K817" s="16">
        <v>5.29855934680893</v>
      </c>
      <c r="L817" s="16">
        <v>0</v>
      </c>
      <c r="M817" s="16">
        <v>0</v>
      </c>
    </row>
    <row r="818" spans="1:13" x14ac:dyDescent="0.2">
      <c r="A818" s="2">
        <v>816</v>
      </c>
      <c r="B818" t="s">
        <v>3118</v>
      </c>
      <c r="C818">
        <v>906581</v>
      </c>
      <c r="D818">
        <v>907898</v>
      </c>
      <c r="E818">
        <v>-1</v>
      </c>
      <c r="F818">
        <v>121</v>
      </c>
      <c r="G818">
        <v>48</v>
      </c>
      <c r="H818">
        <v>116.0307</v>
      </c>
      <c r="I818">
        <v>61.371600000000001</v>
      </c>
      <c r="J818" t="s">
        <v>2682</v>
      </c>
      <c r="K818" s="16">
        <v>5.9628173633038797</v>
      </c>
      <c r="L818" s="16">
        <v>0</v>
      </c>
      <c r="M818" s="16">
        <v>0</v>
      </c>
    </row>
    <row r="819" spans="1:13" x14ac:dyDescent="0.2">
      <c r="A819" s="2">
        <v>817</v>
      </c>
      <c r="B819" t="s">
        <v>3119</v>
      </c>
      <c r="C819">
        <v>907957</v>
      </c>
      <c r="D819">
        <v>908632</v>
      </c>
      <c r="E819">
        <v>-1</v>
      </c>
      <c r="F819">
        <v>93</v>
      </c>
      <c r="G819">
        <v>70</v>
      </c>
      <c r="H819">
        <v>89.180599999999998</v>
      </c>
      <c r="I819">
        <v>89.500299999999996</v>
      </c>
      <c r="J819" t="s">
        <v>2960</v>
      </c>
      <c r="K819" s="16">
        <v>6.4998506694897697</v>
      </c>
      <c r="L819" s="16">
        <v>0</v>
      </c>
      <c r="M819" s="16">
        <v>0</v>
      </c>
    </row>
    <row r="820" spans="1:13" x14ac:dyDescent="0.2">
      <c r="A820" s="2">
        <v>818</v>
      </c>
      <c r="B820" t="s">
        <v>1000</v>
      </c>
      <c r="C820">
        <v>908632</v>
      </c>
      <c r="D820">
        <v>910126</v>
      </c>
      <c r="E820">
        <v>-1</v>
      </c>
      <c r="F820">
        <v>434</v>
      </c>
      <c r="G820">
        <v>294</v>
      </c>
      <c r="H820">
        <v>416.17619999999999</v>
      </c>
      <c r="I820">
        <v>375.90109999999999</v>
      </c>
      <c r="J820" t="s">
        <v>3120</v>
      </c>
      <c r="K820" s="16">
        <v>8.5580421953427397</v>
      </c>
      <c r="L820" s="16">
        <v>0</v>
      </c>
      <c r="M820" s="16">
        <v>0</v>
      </c>
    </row>
    <row r="821" spans="1:13" x14ac:dyDescent="0.2">
      <c r="A821" s="2">
        <v>819</v>
      </c>
      <c r="B821" t="s">
        <v>1488</v>
      </c>
      <c r="C821">
        <v>910445</v>
      </c>
      <c r="D821">
        <v>911279</v>
      </c>
      <c r="E821">
        <v>1</v>
      </c>
      <c r="F821">
        <v>269</v>
      </c>
      <c r="G821">
        <v>242</v>
      </c>
      <c r="H821">
        <v>257.95249999999999</v>
      </c>
      <c r="I821">
        <v>309.41520000000003</v>
      </c>
      <c r="J821" t="s">
        <v>2678</v>
      </c>
      <c r="K821" s="16">
        <v>8.2780553930076195</v>
      </c>
      <c r="L821" s="16">
        <v>0</v>
      </c>
      <c r="M821" s="16">
        <v>0</v>
      </c>
    </row>
    <row r="822" spans="1:13" x14ac:dyDescent="0.2">
      <c r="A822" s="2">
        <v>820</v>
      </c>
      <c r="B822" t="s">
        <v>3121</v>
      </c>
      <c r="C822">
        <v>911296</v>
      </c>
      <c r="D822">
        <v>911713</v>
      </c>
      <c r="E822">
        <v>1</v>
      </c>
      <c r="F822">
        <v>162</v>
      </c>
      <c r="G822">
        <v>123</v>
      </c>
      <c r="H822">
        <v>155.34690000000001</v>
      </c>
      <c r="I822">
        <v>157.2647</v>
      </c>
      <c r="J822" t="s">
        <v>478</v>
      </c>
      <c r="K822" s="16">
        <v>7.30619569658261</v>
      </c>
      <c r="L822" s="16">
        <v>0</v>
      </c>
      <c r="M822" s="16">
        <v>0</v>
      </c>
    </row>
    <row r="823" spans="1:13" x14ac:dyDescent="0.2">
      <c r="A823" s="2">
        <v>821</v>
      </c>
      <c r="B823" t="s">
        <v>3122</v>
      </c>
      <c r="C823">
        <v>912149</v>
      </c>
      <c r="D823">
        <v>913514</v>
      </c>
      <c r="E823">
        <v>1</v>
      </c>
      <c r="F823">
        <v>443</v>
      </c>
      <c r="G823">
        <v>264</v>
      </c>
      <c r="H823">
        <v>424.8066</v>
      </c>
      <c r="I823">
        <v>337.54390000000001</v>
      </c>
      <c r="J823" t="s">
        <v>478</v>
      </c>
      <c r="K823" s="16">
        <v>8.4031991142862008</v>
      </c>
      <c r="L823" s="16">
        <v>0</v>
      </c>
      <c r="M823" s="16">
        <v>0</v>
      </c>
    </row>
    <row r="824" spans="1:13" x14ac:dyDescent="0.2">
      <c r="A824" s="2">
        <v>822</v>
      </c>
      <c r="B824" t="s">
        <v>3123</v>
      </c>
      <c r="C824">
        <v>913544</v>
      </c>
      <c r="D824">
        <v>915491</v>
      </c>
      <c r="E824">
        <v>1</v>
      </c>
      <c r="F824">
        <v>348</v>
      </c>
      <c r="G824">
        <v>256</v>
      </c>
      <c r="H824">
        <v>333.7081</v>
      </c>
      <c r="I824">
        <v>327.31529999999998</v>
      </c>
      <c r="J824" t="s">
        <v>478</v>
      </c>
      <c r="K824" s="16">
        <v>8.3589381730690899</v>
      </c>
      <c r="L824" s="16">
        <v>0</v>
      </c>
      <c r="M824" s="16">
        <v>0</v>
      </c>
    </row>
    <row r="825" spans="1:13" x14ac:dyDescent="0.2">
      <c r="A825" s="2">
        <v>823</v>
      </c>
      <c r="B825" t="s">
        <v>3124</v>
      </c>
      <c r="C825">
        <v>915490</v>
      </c>
      <c r="D825">
        <v>917869</v>
      </c>
      <c r="E825">
        <v>1</v>
      </c>
      <c r="F825">
        <v>637</v>
      </c>
      <c r="G825">
        <v>537</v>
      </c>
      <c r="H825">
        <v>610.83929999999998</v>
      </c>
      <c r="I825">
        <v>686.59490000000005</v>
      </c>
      <c r="J825" t="s">
        <v>2593</v>
      </c>
      <c r="K825" s="16">
        <v>9.4254150339333407</v>
      </c>
      <c r="L825" s="16">
        <v>0</v>
      </c>
      <c r="M825" s="16">
        <v>0</v>
      </c>
    </row>
    <row r="826" spans="1:13" x14ac:dyDescent="0.2">
      <c r="A826" s="2">
        <v>824</v>
      </c>
      <c r="B826" t="s">
        <v>3125</v>
      </c>
      <c r="C826">
        <v>917893</v>
      </c>
      <c r="D826">
        <v>918874</v>
      </c>
      <c r="E826">
        <v>1</v>
      </c>
      <c r="F826">
        <v>423</v>
      </c>
      <c r="G826">
        <v>372</v>
      </c>
      <c r="H826">
        <v>405.62799999999999</v>
      </c>
      <c r="I826">
        <v>475.63</v>
      </c>
      <c r="J826" t="s">
        <v>478</v>
      </c>
      <c r="K826" s="16">
        <v>8.8967259501344405</v>
      </c>
      <c r="L826" s="16">
        <v>0</v>
      </c>
      <c r="M826" s="16">
        <v>0</v>
      </c>
    </row>
    <row r="827" spans="1:13" x14ac:dyDescent="0.2">
      <c r="A827" s="2">
        <v>825</v>
      </c>
      <c r="B827" t="s">
        <v>3126</v>
      </c>
      <c r="C827">
        <v>918966</v>
      </c>
      <c r="D827">
        <v>920100</v>
      </c>
      <c r="E827">
        <v>1</v>
      </c>
      <c r="F827">
        <v>225</v>
      </c>
      <c r="G827">
        <v>218</v>
      </c>
      <c r="H827">
        <v>215.75960000000001</v>
      </c>
      <c r="I827">
        <v>278.7294</v>
      </c>
      <c r="J827" t="s">
        <v>3127</v>
      </c>
      <c r="K827" s="16">
        <v>8.1278880810760299</v>
      </c>
      <c r="L827" s="16">
        <v>0</v>
      </c>
      <c r="M827" s="16">
        <v>0</v>
      </c>
    </row>
    <row r="828" spans="1:13" x14ac:dyDescent="0.2">
      <c r="A828" s="2">
        <v>826</v>
      </c>
      <c r="B828" t="s">
        <v>1381</v>
      </c>
      <c r="C828">
        <v>920228</v>
      </c>
      <c r="D828">
        <v>921785</v>
      </c>
      <c r="E828">
        <v>1</v>
      </c>
      <c r="F828">
        <v>361</v>
      </c>
      <c r="G828">
        <v>338</v>
      </c>
      <c r="H828">
        <v>346.17419999999998</v>
      </c>
      <c r="I828">
        <v>432.15839999999997</v>
      </c>
      <c r="J828" t="s">
        <v>2418</v>
      </c>
      <c r="K828" s="16">
        <v>8.7587508847164699</v>
      </c>
      <c r="L828" s="16">
        <v>0</v>
      </c>
      <c r="M828" s="16">
        <v>0</v>
      </c>
    </row>
    <row r="829" spans="1:13" x14ac:dyDescent="0.2">
      <c r="A829" s="2">
        <v>827</v>
      </c>
      <c r="B829" t="s">
        <v>1177</v>
      </c>
      <c r="C829">
        <v>921808</v>
      </c>
      <c r="D829">
        <v>923050</v>
      </c>
      <c r="E829">
        <v>1</v>
      </c>
      <c r="F829">
        <v>220</v>
      </c>
      <c r="G829">
        <v>183</v>
      </c>
      <c r="H829">
        <v>210.9649</v>
      </c>
      <c r="I829">
        <v>233.97929999999999</v>
      </c>
      <c r="J829" t="s">
        <v>3128</v>
      </c>
      <c r="K829" s="16">
        <v>7.8763898610215897</v>
      </c>
      <c r="L829" s="16">
        <v>0</v>
      </c>
      <c r="M829" s="16">
        <v>0</v>
      </c>
    </row>
    <row r="830" spans="1:13" x14ac:dyDescent="0.2">
      <c r="A830" s="2">
        <v>828</v>
      </c>
      <c r="B830" t="s">
        <v>3129</v>
      </c>
      <c r="C830">
        <v>923061</v>
      </c>
      <c r="D830">
        <v>924411</v>
      </c>
      <c r="E830">
        <v>1</v>
      </c>
      <c r="F830">
        <v>384</v>
      </c>
      <c r="G830">
        <v>272</v>
      </c>
      <c r="H830">
        <v>368.22969999999998</v>
      </c>
      <c r="I830">
        <v>347.77249999999998</v>
      </c>
      <c r="J830" t="s">
        <v>3130</v>
      </c>
      <c r="K830" s="16">
        <v>8.4461424808136005</v>
      </c>
      <c r="L830" s="16">
        <v>0</v>
      </c>
      <c r="M830" s="16">
        <v>0</v>
      </c>
    </row>
    <row r="831" spans="1:13" x14ac:dyDescent="0.2">
      <c r="A831" s="2">
        <v>829</v>
      </c>
      <c r="B831" t="s">
        <v>3131</v>
      </c>
      <c r="C831">
        <v>924580</v>
      </c>
      <c r="D831">
        <v>925264</v>
      </c>
      <c r="E831">
        <v>1</v>
      </c>
      <c r="F831">
        <v>321</v>
      </c>
      <c r="G831">
        <v>142</v>
      </c>
      <c r="H831">
        <v>307.81700000000001</v>
      </c>
      <c r="I831">
        <v>181.55770000000001</v>
      </c>
      <c r="J831" t="s">
        <v>2138</v>
      </c>
      <c r="K831" s="16">
        <v>7.5122087104649999</v>
      </c>
      <c r="L831" s="16">
        <v>0</v>
      </c>
      <c r="M831" s="16">
        <v>0</v>
      </c>
    </row>
    <row r="832" spans="1:13" x14ac:dyDescent="0.2">
      <c r="A832" s="2">
        <v>830</v>
      </c>
      <c r="B832" t="s">
        <v>3132</v>
      </c>
      <c r="C832">
        <v>925448</v>
      </c>
      <c r="D832">
        <v>926738</v>
      </c>
      <c r="E832">
        <v>1</v>
      </c>
      <c r="F832">
        <v>240</v>
      </c>
      <c r="G832">
        <v>155</v>
      </c>
      <c r="H832">
        <v>230.14349999999999</v>
      </c>
      <c r="I832">
        <v>198.17920000000001</v>
      </c>
      <c r="J832" t="s">
        <v>2191</v>
      </c>
      <c r="K832" s="16">
        <v>7.6379231864595996</v>
      </c>
      <c r="L832" s="16">
        <v>0</v>
      </c>
      <c r="M832" s="16">
        <v>0</v>
      </c>
    </row>
    <row r="833" spans="1:13" x14ac:dyDescent="0.2">
      <c r="A833" s="2">
        <v>831</v>
      </c>
      <c r="B833" t="s">
        <v>3133</v>
      </c>
      <c r="C833">
        <v>926825</v>
      </c>
      <c r="D833">
        <v>927194</v>
      </c>
      <c r="E833">
        <v>1</v>
      </c>
      <c r="F833">
        <v>121</v>
      </c>
      <c r="G833">
        <v>100</v>
      </c>
      <c r="H833">
        <v>116.0307</v>
      </c>
      <c r="I833">
        <v>127.8575</v>
      </c>
      <c r="J833" t="s">
        <v>478</v>
      </c>
      <c r="K833" s="16">
        <v>7.0096326997926797</v>
      </c>
      <c r="L833" s="16">
        <v>0</v>
      </c>
      <c r="M833" s="16">
        <v>0</v>
      </c>
    </row>
    <row r="834" spans="1:13" x14ac:dyDescent="0.2">
      <c r="A834" s="2">
        <v>832</v>
      </c>
      <c r="B834" t="s">
        <v>987</v>
      </c>
      <c r="C834">
        <v>927218</v>
      </c>
      <c r="D834">
        <v>928697</v>
      </c>
      <c r="E834">
        <v>1</v>
      </c>
      <c r="F834">
        <v>355</v>
      </c>
      <c r="G834">
        <v>284</v>
      </c>
      <c r="H834">
        <v>340.42059999999998</v>
      </c>
      <c r="I834">
        <v>363.11540000000002</v>
      </c>
      <c r="J834" t="s">
        <v>3120</v>
      </c>
      <c r="K834" s="16">
        <v>8.5082519496007798</v>
      </c>
      <c r="L834" s="16">
        <v>0</v>
      </c>
      <c r="M834" s="16">
        <v>0</v>
      </c>
    </row>
    <row r="835" spans="1:13" x14ac:dyDescent="0.2">
      <c r="A835" s="2">
        <v>833</v>
      </c>
      <c r="B835" t="s">
        <v>3134</v>
      </c>
      <c r="C835">
        <v>928706</v>
      </c>
      <c r="D835">
        <v>929366</v>
      </c>
      <c r="E835">
        <v>1</v>
      </c>
      <c r="F835">
        <v>143</v>
      </c>
      <c r="G835">
        <v>132</v>
      </c>
      <c r="H835">
        <v>137.12719999999999</v>
      </c>
      <c r="I835">
        <v>168.77189999999999</v>
      </c>
      <c r="J835" t="s">
        <v>2960</v>
      </c>
      <c r="K835" s="16">
        <v>7.4074538790222402</v>
      </c>
      <c r="L835" s="16">
        <v>0</v>
      </c>
      <c r="M835" s="16">
        <v>0</v>
      </c>
    </row>
    <row r="836" spans="1:13" x14ac:dyDescent="0.2">
      <c r="A836" s="2">
        <v>834</v>
      </c>
      <c r="B836" t="s">
        <v>3135</v>
      </c>
      <c r="C836">
        <v>929403</v>
      </c>
      <c r="D836">
        <v>930075</v>
      </c>
      <c r="E836">
        <v>1</v>
      </c>
      <c r="F836">
        <v>90</v>
      </c>
      <c r="G836">
        <v>38</v>
      </c>
      <c r="H836">
        <v>86.303799999999995</v>
      </c>
      <c r="I836">
        <v>48.585900000000002</v>
      </c>
      <c r="J836" t="s">
        <v>2097</v>
      </c>
      <c r="K836" s="16">
        <v>5.6318580362257702</v>
      </c>
      <c r="L836" s="16">
        <v>0</v>
      </c>
      <c r="M836" s="16">
        <v>0</v>
      </c>
    </row>
    <row r="837" spans="1:13" x14ac:dyDescent="0.2">
      <c r="A837" s="2">
        <v>835</v>
      </c>
      <c r="B837" t="s">
        <v>3136</v>
      </c>
      <c r="C837">
        <v>930088</v>
      </c>
      <c r="D837">
        <v>931165</v>
      </c>
      <c r="E837">
        <v>1</v>
      </c>
      <c r="F837">
        <v>253</v>
      </c>
      <c r="G837">
        <v>217</v>
      </c>
      <c r="H837">
        <v>242.6096</v>
      </c>
      <c r="I837">
        <v>277.45080000000002</v>
      </c>
      <c r="J837" t="s">
        <v>2712</v>
      </c>
      <c r="K837" s="16">
        <v>8.1212786273346804</v>
      </c>
      <c r="L837" s="16">
        <v>0</v>
      </c>
      <c r="M837" s="16">
        <v>0</v>
      </c>
    </row>
    <row r="838" spans="1:13" x14ac:dyDescent="0.2">
      <c r="A838" s="2">
        <v>836</v>
      </c>
      <c r="B838" t="s">
        <v>3137</v>
      </c>
      <c r="C838">
        <v>931321</v>
      </c>
      <c r="D838">
        <v>932098</v>
      </c>
      <c r="E838">
        <v>1</v>
      </c>
      <c r="F838">
        <v>321</v>
      </c>
      <c r="G838">
        <v>277</v>
      </c>
      <c r="H838">
        <v>307.81700000000001</v>
      </c>
      <c r="I838">
        <v>354.1653</v>
      </c>
      <c r="J838" t="s">
        <v>3138</v>
      </c>
      <c r="K838" s="16">
        <v>8.4723468256199208</v>
      </c>
      <c r="L838" s="16">
        <v>0</v>
      </c>
      <c r="M838" s="16">
        <v>0</v>
      </c>
    </row>
    <row r="839" spans="1:13" x14ac:dyDescent="0.2">
      <c r="A839" s="2">
        <v>837</v>
      </c>
      <c r="B839" t="s">
        <v>1574</v>
      </c>
      <c r="C839">
        <v>932207</v>
      </c>
      <c r="D839">
        <v>933326</v>
      </c>
      <c r="E839">
        <v>1</v>
      </c>
      <c r="F839">
        <v>574</v>
      </c>
      <c r="G839">
        <v>508</v>
      </c>
      <c r="H839">
        <v>550.42660000000001</v>
      </c>
      <c r="I839">
        <v>649.51620000000003</v>
      </c>
      <c r="J839" t="s">
        <v>3139</v>
      </c>
      <c r="K839" s="16">
        <v>9.3454411750323896</v>
      </c>
      <c r="L839" s="16">
        <v>0</v>
      </c>
      <c r="M839" s="16">
        <v>0</v>
      </c>
    </row>
    <row r="840" spans="1:13" x14ac:dyDescent="0.2">
      <c r="A840" s="2">
        <v>838</v>
      </c>
      <c r="B840" t="s">
        <v>3140</v>
      </c>
      <c r="C840">
        <v>933348</v>
      </c>
      <c r="D840">
        <v>933699</v>
      </c>
      <c r="E840">
        <v>1</v>
      </c>
      <c r="F840">
        <v>99</v>
      </c>
      <c r="G840">
        <v>74</v>
      </c>
      <c r="H840">
        <v>94.934200000000004</v>
      </c>
      <c r="I840">
        <v>94.614599999999996</v>
      </c>
      <c r="J840" t="s">
        <v>3141</v>
      </c>
      <c r="K840" s="16">
        <v>6.5791590241746301</v>
      </c>
      <c r="L840" s="16">
        <v>0</v>
      </c>
      <c r="M840" s="16">
        <v>0</v>
      </c>
    </row>
    <row r="841" spans="1:13" x14ac:dyDescent="0.2">
      <c r="A841" s="2">
        <v>839</v>
      </c>
      <c r="B841" t="s">
        <v>1576</v>
      </c>
      <c r="C841">
        <v>933695</v>
      </c>
      <c r="D841">
        <v>935168</v>
      </c>
      <c r="E841">
        <v>1</v>
      </c>
      <c r="F841">
        <v>868</v>
      </c>
      <c r="G841">
        <v>638</v>
      </c>
      <c r="H841">
        <v>832.35249999999996</v>
      </c>
      <c r="I841">
        <v>815.73099999999999</v>
      </c>
      <c r="J841" t="s">
        <v>3142</v>
      </c>
      <c r="K841" s="16">
        <v>9.6737171777305395</v>
      </c>
      <c r="L841" s="16">
        <v>0</v>
      </c>
      <c r="M841" s="16">
        <v>0</v>
      </c>
    </row>
    <row r="842" spans="1:13" x14ac:dyDescent="0.2">
      <c r="A842" s="2">
        <v>840</v>
      </c>
      <c r="B842" t="s">
        <v>3143</v>
      </c>
      <c r="C842">
        <v>935475</v>
      </c>
      <c r="D842">
        <v>936402</v>
      </c>
      <c r="E842">
        <v>1</v>
      </c>
      <c r="F842">
        <v>32</v>
      </c>
      <c r="G842">
        <v>29</v>
      </c>
      <c r="H842">
        <v>30.6858</v>
      </c>
      <c r="I842">
        <v>37.078699999999998</v>
      </c>
      <c r="J842" t="s">
        <v>478</v>
      </c>
      <c r="K842" s="16">
        <v>5.2509123210235602</v>
      </c>
      <c r="L842" s="16">
        <v>0</v>
      </c>
      <c r="M842" s="16">
        <v>0</v>
      </c>
    </row>
    <row r="843" spans="1:13" x14ac:dyDescent="0.2">
      <c r="A843" s="2">
        <v>841</v>
      </c>
      <c r="B843" t="s">
        <v>3144</v>
      </c>
      <c r="C843">
        <v>936515</v>
      </c>
      <c r="D843">
        <v>937664</v>
      </c>
      <c r="E843">
        <v>-1</v>
      </c>
      <c r="F843">
        <v>168</v>
      </c>
      <c r="G843">
        <v>153</v>
      </c>
      <c r="H843">
        <v>161.10050000000001</v>
      </c>
      <c r="I843">
        <v>195.62200000000001</v>
      </c>
      <c r="J843" t="s">
        <v>478</v>
      </c>
      <c r="K843" s="16">
        <v>7.6192809433717397</v>
      </c>
      <c r="L843" s="16">
        <v>0</v>
      </c>
      <c r="M843" s="16">
        <v>0</v>
      </c>
    </row>
    <row r="844" spans="1:13" x14ac:dyDescent="0.2">
      <c r="A844" s="2">
        <v>842</v>
      </c>
      <c r="B844" t="s">
        <v>3145</v>
      </c>
      <c r="C844">
        <v>938124</v>
      </c>
      <c r="D844">
        <v>938784</v>
      </c>
      <c r="E844">
        <v>1</v>
      </c>
      <c r="F844">
        <v>87</v>
      </c>
      <c r="G844">
        <v>59</v>
      </c>
      <c r="H844">
        <v>83.427000000000007</v>
      </c>
      <c r="I844">
        <v>75.435900000000004</v>
      </c>
      <c r="J844" t="s">
        <v>2138</v>
      </c>
      <c r="K844" s="16">
        <v>6.2561784895252597</v>
      </c>
      <c r="L844" s="16">
        <v>0</v>
      </c>
      <c r="M844" s="16">
        <v>0</v>
      </c>
    </row>
    <row r="845" spans="1:13" x14ac:dyDescent="0.2">
      <c r="A845" s="2">
        <v>843</v>
      </c>
      <c r="B845" t="s">
        <v>986</v>
      </c>
      <c r="C845">
        <v>938791</v>
      </c>
      <c r="D845">
        <v>940096</v>
      </c>
      <c r="E845">
        <v>-1</v>
      </c>
      <c r="F845">
        <v>256</v>
      </c>
      <c r="G845">
        <v>166</v>
      </c>
      <c r="H845">
        <v>245.4864</v>
      </c>
      <c r="I845">
        <v>212.24350000000001</v>
      </c>
      <c r="J845" t="s">
        <v>3146</v>
      </c>
      <c r="K845" s="16">
        <v>7.7363579563561</v>
      </c>
      <c r="L845" s="16">
        <v>0</v>
      </c>
      <c r="M845" s="16">
        <v>0</v>
      </c>
    </row>
    <row r="846" spans="1:13" x14ac:dyDescent="0.2">
      <c r="A846" s="2">
        <v>844</v>
      </c>
      <c r="B846" t="s">
        <v>3147</v>
      </c>
      <c r="C846">
        <v>940183</v>
      </c>
      <c r="D846">
        <v>941545</v>
      </c>
      <c r="E846">
        <v>-1</v>
      </c>
      <c r="F846">
        <v>259</v>
      </c>
      <c r="G846">
        <v>231</v>
      </c>
      <c r="H846">
        <v>248.36320000000001</v>
      </c>
      <c r="I846">
        <v>295.35090000000002</v>
      </c>
      <c r="J846" t="s">
        <v>3130</v>
      </c>
      <c r="K846" s="16">
        <v>8.2111626286656492</v>
      </c>
      <c r="L846" s="16">
        <v>0</v>
      </c>
      <c r="M846" s="16">
        <v>0</v>
      </c>
    </row>
    <row r="847" spans="1:13" x14ac:dyDescent="0.2">
      <c r="A847" s="2">
        <v>845</v>
      </c>
      <c r="B847" t="s">
        <v>3148</v>
      </c>
      <c r="C847">
        <v>941588</v>
      </c>
      <c r="D847">
        <v>943022</v>
      </c>
      <c r="E847">
        <v>-1</v>
      </c>
      <c r="F847">
        <v>175</v>
      </c>
      <c r="G847">
        <v>148</v>
      </c>
      <c r="H847">
        <v>167.81299999999999</v>
      </c>
      <c r="I847">
        <v>189.22909999999999</v>
      </c>
      <c r="J847" t="s">
        <v>2106</v>
      </c>
      <c r="K847" s="16">
        <v>7.5715941468797601</v>
      </c>
      <c r="L847" s="16">
        <v>0</v>
      </c>
      <c r="M847" s="16">
        <v>0</v>
      </c>
    </row>
    <row r="848" spans="1:13" x14ac:dyDescent="0.2">
      <c r="A848" s="2">
        <v>846</v>
      </c>
      <c r="B848" t="s">
        <v>3149</v>
      </c>
      <c r="C848">
        <v>943116</v>
      </c>
      <c r="D848">
        <v>943524</v>
      </c>
      <c r="E848">
        <v>-1</v>
      </c>
      <c r="F848">
        <v>17</v>
      </c>
      <c r="G848">
        <v>17</v>
      </c>
      <c r="H848">
        <v>16.3018</v>
      </c>
      <c r="I848">
        <v>21.735800000000001</v>
      </c>
      <c r="J848" t="s">
        <v>478</v>
      </c>
      <c r="K848" s="16">
        <v>4.5068938636817899</v>
      </c>
      <c r="L848" s="16">
        <v>0</v>
      </c>
      <c r="M848" s="16">
        <v>0</v>
      </c>
    </row>
    <row r="849" spans="1:13" x14ac:dyDescent="0.2">
      <c r="A849" s="2">
        <v>847</v>
      </c>
      <c r="B849" t="s">
        <v>1489</v>
      </c>
      <c r="C849">
        <v>943549</v>
      </c>
      <c r="D849">
        <v>944386</v>
      </c>
      <c r="E849">
        <v>-1</v>
      </c>
      <c r="F849">
        <v>33</v>
      </c>
      <c r="G849">
        <v>30</v>
      </c>
      <c r="H849">
        <v>31.6447</v>
      </c>
      <c r="I849">
        <v>38.357300000000002</v>
      </c>
      <c r="J849" t="s">
        <v>2678</v>
      </c>
      <c r="K849" s="16">
        <v>5.29855934680893</v>
      </c>
      <c r="L849" s="16">
        <v>0</v>
      </c>
      <c r="M849" s="16">
        <v>0</v>
      </c>
    </row>
    <row r="850" spans="1:13" x14ac:dyDescent="0.2">
      <c r="A850" s="2">
        <v>848</v>
      </c>
      <c r="B850" t="s">
        <v>3150</v>
      </c>
      <c r="C850">
        <v>945796</v>
      </c>
      <c r="D850">
        <v>946132</v>
      </c>
      <c r="E850">
        <v>1</v>
      </c>
      <c r="F850">
        <v>3</v>
      </c>
      <c r="G850">
        <v>1</v>
      </c>
      <c r="H850">
        <v>2.8767999999999998</v>
      </c>
      <c r="I850">
        <v>1.2786</v>
      </c>
      <c r="J850" t="s">
        <v>478</v>
      </c>
      <c r="K850" s="16">
        <v>1.18814768692643</v>
      </c>
      <c r="L850" s="16">
        <v>1</v>
      </c>
    </row>
    <row r="851" spans="1:13" x14ac:dyDescent="0.2">
      <c r="A851" s="2">
        <v>849</v>
      </c>
      <c r="B851" t="s">
        <v>3151</v>
      </c>
      <c r="C851">
        <v>946312</v>
      </c>
      <c r="D851">
        <v>946507</v>
      </c>
      <c r="E851">
        <v>-1</v>
      </c>
      <c r="F851">
        <v>3</v>
      </c>
      <c r="G851">
        <v>0</v>
      </c>
      <c r="H851">
        <v>2.8767999999999998</v>
      </c>
      <c r="I851">
        <v>0</v>
      </c>
      <c r="J851" t="s">
        <v>478</v>
      </c>
      <c r="K851" s="16">
        <v>0</v>
      </c>
      <c r="L851" s="16">
        <v>1</v>
      </c>
    </row>
    <row r="852" spans="1:13" x14ac:dyDescent="0.2">
      <c r="A852" s="2">
        <v>850</v>
      </c>
      <c r="B852" t="s">
        <v>1207</v>
      </c>
      <c r="C852">
        <v>946594</v>
      </c>
      <c r="D852">
        <v>947768</v>
      </c>
      <c r="E852">
        <v>-1</v>
      </c>
      <c r="F852">
        <v>32</v>
      </c>
      <c r="G852">
        <v>25</v>
      </c>
      <c r="H852">
        <v>30.6858</v>
      </c>
      <c r="I852">
        <v>31.964400000000001</v>
      </c>
      <c r="J852" t="s">
        <v>2094</v>
      </c>
      <c r="K852" s="16">
        <v>5.0428369173391197</v>
      </c>
      <c r="L852" s="16">
        <v>0</v>
      </c>
      <c r="M852" s="16">
        <v>0</v>
      </c>
    </row>
    <row r="853" spans="1:13" x14ac:dyDescent="0.2">
      <c r="A853" s="2">
        <v>851</v>
      </c>
      <c r="B853" t="s">
        <v>3152</v>
      </c>
      <c r="C853">
        <v>948341</v>
      </c>
      <c r="D853">
        <v>949328</v>
      </c>
      <c r="E853">
        <v>-1</v>
      </c>
      <c r="F853">
        <v>89</v>
      </c>
      <c r="G853">
        <v>42</v>
      </c>
      <c r="H853">
        <v>85.344899999999996</v>
      </c>
      <c r="I853">
        <v>53.700200000000002</v>
      </c>
      <c r="J853" t="s">
        <v>2191</v>
      </c>
      <c r="K853" s="16">
        <v>5.7734742028317099</v>
      </c>
      <c r="L853" s="16">
        <v>0</v>
      </c>
    </row>
    <row r="854" spans="1:13" x14ac:dyDescent="0.2">
      <c r="A854" s="2">
        <v>852</v>
      </c>
      <c r="B854" t="s">
        <v>3153</v>
      </c>
      <c r="C854">
        <v>949438</v>
      </c>
      <c r="D854">
        <v>950578</v>
      </c>
      <c r="E854">
        <v>-1</v>
      </c>
      <c r="F854">
        <v>263</v>
      </c>
      <c r="G854">
        <v>148</v>
      </c>
      <c r="H854">
        <v>252.19900000000001</v>
      </c>
      <c r="I854">
        <v>189.22909999999999</v>
      </c>
      <c r="J854" t="s">
        <v>478</v>
      </c>
      <c r="K854" s="16">
        <v>7.5715941468797601</v>
      </c>
      <c r="L854" s="16">
        <v>0</v>
      </c>
    </row>
    <row r="855" spans="1:13" x14ac:dyDescent="0.2">
      <c r="A855" s="2">
        <v>853</v>
      </c>
      <c r="B855" t="s">
        <v>3154</v>
      </c>
      <c r="C855">
        <v>950743</v>
      </c>
      <c r="D855">
        <v>953455</v>
      </c>
      <c r="E855">
        <v>-1</v>
      </c>
      <c r="F855">
        <v>960</v>
      </c>
      <c r="G855">
        <v>500</v>
      </c>
      <c r="H855">
        <v>920.57410000000004</v>
      </c>
      <c r="I855">
        <v>639.2876</v>
      </c>
      <c r="J855" t="s">
        <v>2782</v>
      </c>
      <c r="K855" s="16">
        <v>9.3225762603475903</v>
      </c>
      <c r="L855" s="16">
        <v>0</v>
      </c>
      <c r="M855" s="16">
        <v>0</v>
      </c>
    </row>
    <row r="856" spans="1:13" x14ac:dyDescent="0.2">
      <c r="A856" s="2">
        <v>854</v>
      </c>
      <c r="B856" t="s">
        <v>1055</v>
      </c>
      <c r="C856">
        <v>953715</v>
      </c>
      <c r="D856">
        <v>954501</v>
      </c>
      <c r="E856">
        <v>1</v>
      </c>
      <c r="F856">
        <v>500</v>
      </c>
      <c r="G856">
        <v>453</v>
      </c>
      <c r="H856">
        <v>479.46570000000003</v>
      </c>
      <c r="I856">
        <v>579.19460000000004</v>
      </c>
      <c r="J856" t="s">
        <v>2189</v>
      </c>
      <c r="K856" s="16">
        <v>9.18039305788996</v>
      </c>
      <c r="L856" s="16">
        <v>0</v>
      </c>
      <c r="M856" s="16">
        <v>1</v>
      </c>
    </row>
    <row r="857" spans="1:13" x14ac:dyDescent="0.2">
      <c r="A857" s="2">
        <v>855</v>
      </c>
      <c r="B857" t="s">
        <v>1386</v>
      </c>
      <c r="C857">
        <v>954547</v>
      </c>
      <c r="D857">
        <v>956119</v>
      </c>
      <c r="E857">
        <v>1</v>
      </c>
      <c r="F857">
        <v>320</v>
      </c>
      <c r="G857">
        <v>279</v>
      </c>
      <c r="H857">
        <v>306.858</v>
      </c>
      <c r="I857">
        <v>356.72250000000003</v>
      </c>
      <c r="J857" t="s">
        <v>2418</v>
      </c>
      <c r="K857" s="16">
        <v>8.4826970534742099</v>
      </c>
      <c r="L857" s="16">
        <v>0</v>
      </c>
      <c r="M857" s="16">
        <v>0</v>
      </c>
    </row>
    <row r="858" spans="1:13" x14ac:dyDescent="0.2">
      <c r="A858" s="2">
        <v>856</v>
      </c>
      <c r="B858" t="s">
        <v>1016</v>
      </c>
      <c r="C858">
        <v>956141</v>
      </c>
      <c r="D858">
        <v>957317</v>
      </c>
      <c r="E858">
        <v>1</v>
      </c>
      <c r="F858">
        <v>320</v>
      </c>
      <c r="G858">
        <v>241</v>
      </c>
      <c r="H858">
        <v>306.858</v>
      </c>
      <c r="I858">
        <v>308.13659999999999</v>
      </c>
      <c r="J858" t="s">
        <v>2281</v>
      </c>
      <c r="K858" s="16">
        <v>8.2721006608993903</v>
      </c>
      <c r="L858" s="16">
        <v>0</v>
      </c>
      <c r="M858" s="16">
        <v>0</v>
      </c>
    </row>
    <row r="859" spans="1:13" x14ac:dyDescent="0.2">
      <c r="A859" s="2">
        <v>857</v>
      </c>
      <c r="B859" t="s">
        <v>1029</v>
      </c>
      <c r="C859">
        <v>957371</v>
      </c>
      <c r="D859">
        <v>958571</v>
      </c>
      <c r="E859">
        <v>1</v>
      </c>
      <c r="F859">
        <v>557</v>
      </c>
      <c r="G859">
        <v>448</v>
      </c>
      <c r="H859">
        <v>534.12480000000005</v>
      </c>
      <c r="I859">
        <v>572.80169999999998</v>
      </c>
      <c r="J859" t="s">
        <v>2281</v>
      </c>
      <c r="K859" s="16">
        <v>9.1644084321544508</v>
      </c>
      <c r="L859" s="16">
        <v>0</v>
      </c>
      <c r="M859" s="16">
        <v>0</v>
      </c>
    </row>
    <row r="860" spans="1:13" x14ac:dyDescent="0.2">
      <c r="A860" s="2">
        <v>858</v>
      </c>
      <c r="B860" t="s">
        <v>3155</v>
      </c>
      <c r="C860">
        <v>958583</v>
      </c>
      <c r="D860">
        <v>959108</v>
      </c>
      <c r="E860">
        <v>1</v>
      </c>
      <c r="F860">
        <v>96</v>
      </c>
      <c r="G860">
        <v>77</v>
      </c>
      <c r="H860">
        <v>92.057400000000001</v>
      </c>
      <c r="I860">
        <v>98.450299999999999</v>
      </c>
      <c r="J860" t="s">
        <v>478</v>
      </c>
      <c r="K860" s="16">
        <v>6.6359038179610499</v>
      </c>
      <c r="L860" s="16">
        <v>0</v>
      </c>
      <c r="M860" s="16">
        <v>2</v>
      </c>
    </row>
    <row r="861" spans="1:13" x14ac:dyDescent="0.2">
      <c r="A861" s="2">
        <v>859</v>
      </c>
      <c r="B861" t="s">
        <v>3156</v>
      </c>
      <c r="C861">
        <v>959112</v>
      </c>
      <c r="D861">
        <v>959589</v>
      </c>
      <c r="E861">
        <v>1</v>
      </c>
      <c r="F861">
        <v>114</v>
      </c>
      <c r="G861">
        <v>106</v>
      </c>
      <c r="H861">
        <v>109.3182</v>
      </c>
      <c r="I861">
        <v>135.529</v>
      </c>
      <c r="J861" t="s">
        <v>478</v>
      </c>
      <c r="K861" s="16">
        <v>7.0930636150038699</v>
      </c>
      <c r="L861" s="16">
        <v>0</v>
      </c>
      <c r="M861" s="16">
        <v>2</v>
      </c>
    </row>
    <row r="862" spans="1:13" x14ac:dyDescent="0.2">
      <c r="A862" s="2">
        <v>860</v>
      </c>
      <c r="B862" t="s">
        <v>1384</v>
      </c>
      <c r="C862">
        <v>959637</v>
      </c>
      <c r="D862">
        <v>961194</v>
      </c>
      <c r="E862">
        <v>1</v>
      </c>
      <c r="F862">
        <v>681</v>
      </c>
      <c r="G862">
        <v>453</v>
      </c>
      <c r="H862">
        <v>653.03229999999996</v>
      </c>
      <c r="I862">
        <v>579.19460000000004</v>
      </c>
      <c r="J862" t="s">
        <v>2418</v>
      </c>
      <c r="K862" s="16">
        <v>9.18039305788996</v>
      </c>
      <c r="L862" s="16">
        <v>0</v>
      </c>
      <c r="M862" s="16">
        <v>0</v>
      </c>
    </row>
    <row r="863" spans="1:13" x14ac:dyDescent="0.2">
      <c r="A863" s="2">
        <v>861</v>
      </c>
      <c r="B863" t="s">
        <v>1027</v>
      </c>
      <c r="C863">
        <v>961214</v>
      </c>
      <c r="D863">
        <v>962411</v>
      </c>
      <c r="E863">
        <v>1</v>
      </c>
      <c r="F863">
        <v>346</v>
      </c>
      <c r="G863">
        <v>296</v>
      </c>
      <c r="H863">
        <v>331.7903</v>
      </c>
      <c r="I863">
        <v>378.45830000000001</v>
      </c>
      <c r="J863" t="s">
        <v>3157</v>
      </c>
      <c r="K863" s="16">
        <v>8.56779754132139</v>
      </c>
      <c r="L863" s="16">
        <v>0</v>
      </c>
      <c r="M863" s="16">
        <v>0</v>
      </c>
    </row>
    <row r="864" spans="1:13" x14ac:dyDescent="0.2">
      <c r="A864" s="2">
        <v>862</v>
      </c>
      <c r="B864" t="s">
        <v>1089</v>
      </c>
      <c r="C864">
        <v>962463</v>
      </c>
      <c r="D864">
        <v>963243</v>
      </c>
      <c r="E864">
        <v>1</v>
      </c>
      <c r="F864">
        <v>105</v>
      </c>
      <c r="G864">
        <v>74</v>
      </c>
      <c r="H864">
        <v>100.6878</v>
      </c>
      <c r="I864">
        <v>94.614599999999996</v>
      </c>
      <c r="J864" t="s">
        <v>2189</v>
      </c>
      <c r="K864" s="16">
        <v>6.5791590241746301</v>
      </c>
      <c r="L864" s="16">
        <v>0</v>
      </c>
      <c r="M864" s="16">
        <v>0</v>
      </c>
    </row>
    <row r="865" spans="1:13" x14ac:dyDescent="0.2">
      <c r="A865" s="2">
        <v>863</v>
      </c>
      <c r="B865" t="s">
        <v>3158</v>
      </c>
      <c r="C865">
        <v>963297</v>
      </c>
      <c r="D865">
        <v>964122</v>
      </c>
      <c r="E865">
        <v>1</v>
      </c>
      <c r="F865">
        <v>358</v>
      </c>
      <c r="G865">
        <v>330</v>
      </c>
      <c r="H865">
        <v>343.29739999999998</v>
      </c>
      <c r="I865">
        <v>421.9298</v>
      </c>
      <c r="J865" t="s">
        <v>2270</v>
      </c>
      <c r="K865" s="16">
        <v>8.7242744072649803</v>
      </c>
      <c r="L865" s="16">
        <v>0</v>
      </c>
      <c r="M865" s="16">
        <v>0</v>
      </c>
    </row>
    <row r="866" spans="1:13" x14ac:dyDescent="0.2">
      <c r="A866" s="2">
        <v>864</v>
      </c>
      <c r="B866" t="s">
        <v>3159</v>
      </c>
      <c r="C866">
        <v>964182</v>
      </c>
      <c r="D866">
        <v>964887</v>
      </c>
      <c r="E866">
        <v>1</v>
      </c>
      <c r="F866">
        <v>129</v>
      </c>
      <c r="G866">
        <v>113</v>
      </c>
      <c r="H866">
        <v>123.7022</v>
      </c>
      <c r="I866">
        <v>144.47900000000001</v>
      </c>
      <c r="J866" t="s">
        <v>478</v>
      </c>
      <c r="K866" s="16">
        <v>7.1846671038538403</v>
      </c>
      <c r="L866" s="16">
        <v>0</v>
      </c>
      <c r="M866" s="16">
        <v>0</v>
      </c>
    </row>
    <row r="867" spans="1:13" x14ac:dyDescent="0.2">
      <c r="A867" s="2">
        <v>865</v>
      </c>
      <c r="B867" t="s">
        <v>3160</v>
      </c>
      <c r="C867">
        <v>965009</v>
      </c>
      <c r="D867">
        <v>966251</v>
      </c>
      <c r="E867">
        <v>1</v>
      </c>
      <c r="F867">
        <v>70</v>
      </c>
      <c r="G867">
        <v>57</v>
      </c>
      <c r="H867">
        <v>67.125200000000007</v>
      </c>
      <c r="I867">
        <v>72.878799999999998</v>
      </c>
      <c r="J867" t="s">
        <v>478</v>
      </c>
      <c r="K867" s="16">
        <v>6.2070885279631396</v>
      </c>
      <c r="L867" s="16">
        <v>0</v>
      </c>
      <c r="M867" s="16">
        <v>0</v>
      </c>
    </row>
    <row r="868" spans="1:13" x14ac:dyDescent="0.2">
      <c r="A868" s="2">
        <v>866</v>
      </c>
      <c r="B868" t="s">
        <v>3161</v>
      </c>
      <c r="C868">
        <v>967017</v>
      </c>
      <c r="D868">
        <v>968205</v>
      </c>
      <c r="E868">
        <v>-1</v>
      </c>
      <c r="F868">
        <v>106</v>
      </c>
      <c r="G868">
        <v>85</v>
      </c>
      <c r="H868">
        <v>101.6467</v>
      </c>
      <c r="I868">
        <v>108.6789</v>
      </c>
      <c r="J868" t="s">
        <v>478</v>
      </c>
      <c r="K868" s="16">
        <v>6.7771421968897698</v>
      </c>
      <c r="L868" s="16">
        <v>0</v>
      </c>
      <c r="M868" s="16">
        <v>0</v>
      </c>
    </row>
    <row r="869" spans="1:13" x14ac:dyDescent="0.2">
      <c r="A869" s="2">
        <v>867</v>
      </c>
      <c r="B869" t="s">
        <v>3162</v>
      </c>
      <c r="C869">
        <v>968600</v>
      </c>
      <c r="D869">
        <v>969233</v>
      </c>
      <c r="E869">
        <v>-1</v>
      </c>
      <c r="F869">
        <v>33</v>
      </c>
      <c r="G869">
        <v>20</v>
      </c>
      <c r="H869">
        <v>31.6447</v>
      </c>
      <c r="I869">
        <v>25.5715</v>
      </c>
      <c r="J869" t="s">
        <v>478</v>
      </c>
      <c r="K869" s="16">
        <v>4.7318077672576901</v>
      </c>
      <c r="L869" s="16">
        <v>0</v>
      </c>
      <c r="M869" s="16">
        <v>0</v>
      </c>
    </row>
    <row r="870" spans="1:13" x14ac:dyDescent="0.2">
      <c r="A870" s="2">
        <v>868</v>
      </c>
      <c r="B870" t="s">
        <v>3163</v>
      </c>
      <c r="C870">
        <v>969222</v>
      </c>
      <c r="D870">
        <v>970101</v>
      </c>
      <c r="E870">
        <v>-1</v>
      </c>
      <c r="F870">
        <v>24</v>
      </c>
      <c r="G870">
        <v>19</v>
      </c>
      <c r="H870">
        <v>23.014399999999998</v>
      </c>
      <c r="I870">
        <v>24.292899999999999</v>
      </c>
      <c r="J870" t="s">
        <v>478</v>
      </c>
      <c r="K870" s="16">
        <v>4.6606605559991499</v>
      </c>
      <c r="L870" s="16">
        <v>0</v>
      </c>
      <c r="M870" s="16">
        <v>0</v>
      </c>
    </row>
    <row r="871" spans="1:13" x14ac:dyDescent="0.2">
      <c r="A871" s="2">
        <v>869</v>
      </c>
      <c r="B871" t="s">
        <v>3164</v>
      </c>
      <c r="C871">
        <v>970218</v>
      </c>
      <c r="D871">
        <v>973830</v>
      </c>
      <c r="E871">
        <v>-1</v>
      </c>
      <c r="F871">
        <v>278</v>
      </c>
      <c r="G871">
        <v>185</v>
      </c>
      <c r="H871">
        <v>266.5829</v>
      </c>
      <c r="I871">
        <v>236.53639999999999</v>
      </c>
      <c r="J871" t="s">
        <v>478</v>
      </c>
      <c r="K871" s="16">
        <v>7.89200479827372</v>
      </c>
      <c r="L871" s="16">
        <v>0</v>
      </c>
      <c r="M871" s="16">
        <v>0</v>
      </c>
    </row>
    <row r="872" spans="1:13" x14ac:dyDescent="0.2">
      <c r="A872" s="2">
        <v>870</v>
      </c>
      <c r="B872" t="s">
        <v>3165</v>
      </c>
      <c r="C872">
        <v>973898</v>
      </c>
      <c r="D872">
        <v>975124</v>
      </c>
      <c r="E872">
        <v>1</v>
      </c>
      <c r="F872">
        <v>35</v>
      </c>
      <c r="G872">
        <v>25</v>
      </c>
      <c r="H872">
        <v>33.562600000000003</v>
      </c>
      <c r="I872">
        <v>31.964400000000001</v>
      </c>
      <c r="J872" t="s">
        <v>2094</v>
      </c>
      <c r="K872" s="16">
        <v>5.0428369173391197</v>
      </c>
      <c r="L872" s="16">
        <v>0</v>
      </c>
      <c r="M872" s="16">
        <v>2</v>
      </c>
    </row>
    <row r="873" spans="1:13" x14ac:dyDescent="0.2">
      <c r="A873" s="2">
        <v>872</v>
      </c>
      <c r="B873" t="s">
        <v>3166</v>
      </c>
      <c r="C873">
        <v>975129</v>
      </c>
      <c r="D873">
        <v>975315</v>
      </c>
      <c r="E873">
        <v>-1</v>
      </c>
      <c r="F873">
        <v>29</v>
      </c>
      <c r="G873">
        <v>24</v>
      </c>
      <c r="H873">
        <v>27.809000000000001</v>
      </c>
      <c r="I873">
        <v>30.6858</v>
      </c>
      <c r="J873" t="s">
        <v>478</v>
      </c>
      <c r="K873" s="16">
        <v>4.9857645359031899</v>
      </c>
      <c r="L873" s="16">
        <v>0</v>
      </c>
    </row>
    <row r="874" spans="1:13" x14ac:dyDescent="0.2">
      <c r="A874" s="2">
        <v>873</v>
      </c>
      <c r="B874" t="s">
        <v>3167</v>
      </c>
      <c r="C874">
        <v>975486</v>
      </c>
      <c r="D874">
        <v>976674</v>
      </c>
      <c r="E874">
        <v>-1</v>
      </c>
      <c r="F874">
        <v>589</v>
      </c>
      <c r="G874">
        <v>313</v>
      </c>
      <c r="H874">
        <v>564.81060000000002</v>
      </c>
      <c r="I874">
        <v>400.19400000000002</v>
      </c>
      <c r="J874" t="s">
        <v>478</v>
      </c>
      <c r="K874" s="16">
        <v>8.6481562198649602</v>
      </c>
      <c r="L874" s="16">
        <v>0</v>
      </c>
      <c r="M874" s="16">
        <v>0</v>
      </c>
    </row>
    <row r="875" spans="1:13" x14ac:dyDescent="0.2">
      <c r="A875" s="2">
        <v>874</v>
      </c>
      <c r="B875" t="s">
        <v>3168</v>
      </c>
      <c r="C875">
        <v>976755</v>
      </c>
      <c r="D875">
        <v>977601</v>
      </c>
      <c r="E875">
        <v>-1</v>
      </c>
      <c r="F875">
        <v>302</v>
      </c>
      <c r="G875">
        <v>214</v>
      </c>
      <c r="H875">
        <v>289.59730000000002</v>
      </c>
      <c r="I875">
        <v>273.61509999999998</v>
      </c>
      <c r="J875" t="s">
        <v>478</v>
      </c>
      <c r="K875" s="16">
        <v>8.1012671455444405</v>
      </c>
      <c r="L875" s="16">
        <v>0</v>
      </c>
      <c r="M875" s="16">
        <v>0</v>
      </c>
    </row>
    <row r="876" spans="1:13" x14ac:dyDescent="0.2">
      <c r="A876" s="2">
        <v>875</v>
      </c>
      <c r="B876" t="s">
        <v>3169</v>
      </c>
      <c r="C876">
        <v>977601</v>
      </c>
      <c r="D876">
        <v>978327</v>
      </c>
      <c r="E876">
        <v>-1</v>
      </c>
      <c r="F876">
        <v>781</v>
      </c>
      <c r="G876">
        <v>717</v>
      </c>
      <c r="H876">
        <v>748.92539999999997</v>
      </c>
      <c r="I876">
        <v>916.73839999999996</v>
      </c>
      <c r="J876" t="s">
        <v>478</v>
      </c>
      <c r="K876" s="16">
        <v>9.8419391638849003</v>
      </c>
      <c r="L876" s="16">
        <v>0</v>
      </c>
      <c r="M876" s="16">
        <v>0</v>
      </c>
    </row>
    <row r="877" spans="1:13" x14ac:dyDescent="0.2">
      <c r="A877" s="2">
        <v>876</v>
      </c>
      <c r="B877" t="s">
        <v>3170</v>
      </c>
      <c r="C877">
        <v>978530</v>
      </c>
      <c r="D877">
        <v>979154</v>
      </c>
      <c r="E877">
        <v>-1</v>
      </c>
      <c r="F877">
        <v>70</v>
      </c>
      <c r="G877">
        <v>53</v>
      </c>
      <c r="H877">
        <v>67.125200000000007</v>
      </c>
      <c r="I877">
        <v>67.764499999999998</v>
      </c>
      <c r="J877" t="s">
        <v>478</v>
      </c>
      <c r="K877" s="16">
        <v>6.1035920538286197</v>
      </c>
      <c r="L877" s="16">
        <v>0</v>
      </c>
      <c r="M877" s="16">
        <v>0</v>
      </c>
    </row>
    <row r="878" spans="1:13" x14ac:dyDescent="0.2">
      <c r="A878" s="2">
        <v>877</v>
      </c>
      <c r="B878" t="s">
        <v>3171</v>
      </c>
      <c r="C878">
        <v>979741</v>
      </c>
      <c r="D878">
        <v>980827</v>
      </c>
      <c r="E878">
        <v>-1</v>
      </c>
      <c r="F878">
        <v>544</v>
      </c>
      <c r="G878">
        <v>189</v>
      </c>
      <c r="H878">
        <v>521.65869999999995</v>
      </c>
      <c r="I878">
        <v>241.6507</v>
      </c>
      <c r="J878" t="s">
        <v>3172</v>
      </c>
      <c r="K878" s="16">
        <v>7.9227372117769796</v>
      </c>
      <c r="L878" s="16">
        <v>0</v>
      </c>
      <c r="M878" s="16">
        <v>0</v>
      </c>
    </row>
    <row r="879" spans="1:13" x14ac:dyDescent="0.2">
      <c r="A879" s="2">
        <v>878</v>
      </c>
      <c r="B879" t="s">
        <v>3173</v>
      </c>
      <c r="C879">
        <v>982141</v>
      </c>
      <c r="D879">
        <v>983050</v>
      </c>
      <c r="E879">
        <v>-1</v>
      </c>
      <c r="F879">
        <v>469</v>
      </c>
      <c r="G879">
        <v>409</v>
      </c>
      <c r="H879">
        <v>449.73880000000003</v>
      </c>
      <c r="I879">
        <v>522.93730000000005</v>
      </c>
      <c r="J879" t="s">
        <v>2177</v>
      </c>
      <c r="K879" s="16">
        <v>9.0332503633859602</v>
      </c>
      <c r="L879" s="16">
        <v>0</v>
      </c>
      <c r="M879" s="16">
        <v>0</v>
      </c>
    </row>
    <row r="880" spans="1:13" x14ac:dyDescent="0.2">
      <c r="A880" s="2">
        <v>879</v>
      </c>
      <c r="B880" t="s">
        <v>3174</v>
      </c>
      <c r="C880">
        <v>983072</v>
      </c>
      <c r="D880">
        <v>983564</v>
      </c>
      <c r="E880">
        <v>-1</v>
      </c>
      <c r="F880">
        <v>503</v>
      </c>
      <c r="G880">
        <v>397</v>
      </c>
      <c r="H880">
        <v>482.34249999999997</v>
      </c>
      <c r="I880">
        <v>507.59440000000001</v>
      </c>
      <c r="J880" t="s">
        <v>2097</v>
      </c>
      <c r="K880" s="16">
        <v>8.9903717667521992</v>
      </c>
      <c r="L880" s="16">
        <v>0</v>
      </c>
      <c r="M880" s="16">
        <v>0</v>
      </c>
    </row>
    <row r="881" spans="1:13" x14ac:dyDescent="0.2">
      <c r="A881" s="2">
        <v>880</v>
      </c>
      <c r="B881" t="s">
        <v>3175</v>
      </c>
      <c r="C881">
        <v>984154</v>
      </c>
      <c r="D881">
        <v>984556</v>
      </c>
      <c r="E881">
        <v>-1</v>
      </c>
      <c r="F881">
        <v>594</v>
      </c>
      <c r="G881">
        <v>313</v>
      </c>
      <c r="H881">
        <v>569.60530000000006</v>
      </c>
      <c r="I881">
        <v>400.19400000000002</v>
      </c>
      <c r="J881" t="s">
        <v>478</v>
      </c>
      <c r="K881" s="16">
        <v>8.6481562198649602</v>
      </c>
      <c r="L881" s="16">
        <v>0</v>
      </c>
      <c r="M881" s="16">
        <v>0</v>
      </c>
    </row>
    <row r="882" spans="1:13" x14ac:dyDescent="0.2">
      <c r="A882" s="2">
        <v>881</v>
      </c>
      <c r="B882" t="s">
        <v>3176</v>
      </c>
      <c r="C882">
        <v>984709</v>
      </c>
      <c r="D882">
        <v>985837</v>
      </c>
      <c r="E882">
        <v>-1</v>
      </c>
      <c r="F882">
        <v>1669</v>
      </c>
      <c r="G882">
        <v>1346</v>
      </c>
      <c r="H882">
        <v>1600.4565</v>
      </c>
      <c r="I882">
        <v>1720.9621999999999</v>
      </c>
      <c r="J882" t="s">
        <v>3177</v>
      </c>
      <c r="K882" s="16">
        <v>10.749837758133699</v>
      </c>
      <c r="L882" s="16">
        <v>0</v>
      </c>
      <c r="M882" s="16">
        <v>0</v>
      </c>
    </row>
    <row r="883" spans="1:13" x14ac:dyDescent="0.2">
      <c r="A883" s="2">
        <v>882</v>
      </c>
      <c r="B883" t="s">
        <v>758</v>
      </c>
      <c r="C883">
        <v>985989</v>
      </c>
      <c r="D883">
        <v>986244</v>
      </c>
      <c r="E883">
        <v>1</v>
      </c>
      <c r="F883">
        <v>0</v>
      </c>
      <c r="G883">
        <v>0</v>
      </c>
      <c r="H883">
        <v>0</v>
      </c>
      <c r="I883">
        <v>0</v>
      </c>
      <c r="J883" t="s">
        <v>757</v>
      </c>
      <c r="K883" s="16">
        <v>0</v>
      </c>
      <c r="L883" s="16">
        <v>2</v>
      </c>
      <c r="M883" s="16">
        <v>1</v>
      </c>
    </row>
    <row r="884" spans="1:13" x14ac:dyDescent="0.2">
      <c r="A884" s="2">
        <v>883</v>
      </c>
      <c r="B884" t="s">
        <v>381</v>
      </c>
      <c r="C884">
        <v>986355</v>
      </c>
      <c r="D884">
        <v>986979</v>
      </c>
      <c r="E884">
        <v>1</v>
      </c>
      <c r="F884">
        <v>38</v>
      </c>
      <c r="G884">
        <v>13</v>
      </c>
      <c r="H884">
        <v>36.439399999999999</v>
      </c>
      <c r="I884">
        <v>16.621500000000001</v>
      </c>
      <c r="J884" t="s">
        <v>380</v>
      </c>
      <c r="K884" s="16">
        <v>4.1392648313167104</v>
      </c>
      <c r="L884" s="16">
        <v>1</v>
      </c>
      <c r="M884" s="16">
        <v>0</v>
      </c>
    </row>
    <row r="885" spans="1:13" x14ac:dyDescent="0.2">
      <c r="A885" s="2">
        <v>884</v>
      </c>
      <c r="B885" t="s">
        <v>629</v>
      </c>
      <c r="C885">
        <v>987021</v>
      </c>
      <c r="D885">
        <v>987804</v>
      </c>
      <c r="E885">
        <v>1</v>
      </c>
      <c r="F885">
        <v>10</v>
      </c>
      <c r="G885">
        <v>0</v>
      </c>
      <c r="H885">
        <v>9.5892999999999997</v>
      </c>
      <c r="I885">
        <v>0</v>
      </c>
      <c r="J885" t="s">
        <v>3178</v>
      </c>
      <c r="K885" s="16">
        <v>0</v>
      </c>
      <c r="L885" s="16">
        <v>2</v>
      </c>
      <c r="M885" s="16">
        <v>2</v>
      </c>
    </row>
    <row r="886" spans="1:13" x14ac:dyDescent="0.2">
      <c r="A886" s="2">
        <v>885</v>
      </c>
      <c r="B886" t="s">
        <v>393</v>
      </c>
      <c r="C886">
        <v>987878</v>
      </c>
      <c r="D886">
        <v>988271</v>
      </c>
      <c r="E886">
        <v>1</v>
      </c>
      <c r="F886">
        <v>63</v>
      </c>
      <c r="G886">
        <v>2</v>
      </c>
      <c r="H886">
        <v>60.412700000000001</v>
      </c>
      <c r="I886">
        <v>2.5571999999999999</v>
      </c>
      <c r="J886" t="s">
        <v>392</v>
      </c>
      <c r="K886" s="16">
        <v>1.83074209076091</v>
      </c>
      <c r="L886" s="16">
        <v>2</v>
      </c>
      <c r="M886" s="16">
        <v>2</v>
      </c>
    </row>
    <row r="887" spans="1:13" x14ac:dyDescent="0.2">
      <c r="A887" s="2">
        <v>886</v>
      </c>
      <c r="B887" t="s">
        <v>2059</v>
      </c>
      <c r="C887">
        <v>988424</v>
      </c>
      <c r="D887">
        <v>989105</v>
      </c>
      <c r="E887">
        <v>1</v>
      </c>
      <c r="F887">
        <v>1296</v>
      </c>
      <c r="G887">
        <v>1146</v>
      </c>
      <c r="H887">
        <v>1242.7751000000001</v>
      </c>
      <c r="I887">
        <v>1465.2472</v>
      </c>
      <c r="J887" t="s">
        <v>3179</v>
      </c>
      <c r="K887" s="16">
        <v>10.517912637894501</v>
      </c>
      <c r="L887" s="16">
        <v>0</v>
      </c>
      <c r="M887" s="16">
        <v>0</v>
      </c>
    </row>
    <row r="888" spans="1:13" x14ac:dyDescent="0.2">
      <c r="A888" s="2">
        <v>887</v>
      </c>
      <c r="B888" t="s">
        <v>3180</v>
      </c>
      <c r="C888">
        <v>989117</v>
      </c>
      <c r="D888">
        <v>989966</v>
      </c>
      <c r="E888">
        <v>-1</v>
      </c>
      <c r="F888">
        <v>1150</v>
      </c>
      <c r="G888">
        <v>621</v>
      </c>
      <c r="H888">
        <v>1102.7710999999999</v>
      </c>
      <c r="I888">
        <v>793.99519999999995</v>
      </c>
      <c r="J888" t="s">
        <v>2255</v>
      </c>
      <c r="K888" s="16">
        <v>9.6348023395338505</v>
      </c>
      <c r="L888" s="16">
        <v>0</v>
      </c>
      <c r="M888" s="16">
        <v>0</v>
      </c>
    </row>
    <row r="889" spans="1:13" x14ac:dyDescent="0.2">
      <c r="A889" s="2">
        <v>888</v>
      </c>
      <c r="B889" t="s">
        <v>142</v>
      </c>
      <c r="C889">
        <v>990173</v>
      </c>
      <c r="D889">
        <v>993686</v>
      </c>
      <c r="E889">
        <v>1</v>
      </c>
      <c r="F889">
        <v>52</v>
      </c>
      <c r="G889">
        <v>12</v>
      </c>
      <c r="H889">
        <v>49.864400000000003</v>
      </c>
      <c r="I889">
        <v>15.3429</v>
      </c>
      <c r="J889" t="s">
        <v>141</v>
      </c>
      <c r="K889" s="16">
        <v>4.0305921031196501</v>
      </c>
      <c r="L889" s="16">
        <v>1</v>
      </c>
      <c r="M889" s="16">
        <v>2</v>
      </c>
    </row>
    <row r="890" spans="1:13" x14ac:dyDescent="0.2">
      <c r="A890" s="2">
        <v>889</v>
      </c>
      <c r="B890" t="s">
        <v>3181</v>
      </c>
      <c r="C890">
        <v>993705</v>
      </c>
      <c r="D890">
        <v>994779</v>
      </c>
      <c r="E890">
        <v>-1</v>
      </c>
      <c r="F890">
        <v>2482</v>
      </c>
      <c r="G890">
        <v>1976</v>
      </c>
      <c r="H890">
        <v>2380.0677000000001</v>
      </c>
      <c r="I890">
        <v>2526.4645999999998</v>
      </c>
      <c r="J890" t="s">
        <v>3182</v>
      </c>
      <c r="K890" s="16">
        <v>11.3034751703563</v>
      </c>
      <c r="L890" s="16">
        <v>0</v>
      </c>
      <c r="M890" s="16">
        <v>0</v>
      </c>
    </row>
    <row r="891" spans="1:13" x14ac:dyDescent="0.2">
      <c r="A891" s="2">
        <v>890</v>
      </c>
      <c r="B891" t="s">
        <v>3183</v>
      </c>
      <c r="C891">
        <v>994815</v>
      </c>
      <c r="D891">
        <v>995595</v>
      </c>
      <c r="E891">
        <v>-1</v>
      </c>
      <c r="F891">
        <v>2720</v>
      </c>
      <c r="G891">
        <v>2177</v>
      </c>
      <c r="H891">
        <v>2608.2934</v>
      </c>
      <c r="I891">
        <v>2783.4582</v>
      </c>
      <c r="J891" t="s">
        <v>3184</v>
      </c>
      <c r="K891" s="16">
        <v>11.443180919870001</v>
      </c>
      <c r="L891" s="16">
        <v>0</v>
      </c>
      <c r="M891" s="16">
        <v>0</v>
      </c>
    </row>
    <row r="892" spans="1:13" x14ac:dyDescent="0.2">
      <c r="A892" s="2">
        <v>891</v>
      </c>
      <c r="B892" t="s">
        <v>3185</v>
      </c>
      <c r="C892">
        <v>995894</v>
      </c>
      <c r="D892">
        <v>996668</v>
      </c>
      <c r="E892">
        <v>1</v>
      </c>
      <c r="F892">
        <v>2565</v>
      </c>
      <c r="G892">
        <v>2174</v>
      </c>
      <c r="H892">
        <v>2459.6590000000001</v>
      </c>
      <c r="I892">
        <v>2779.6224999999999</v>
      </c>
      <c r="J892" t="s">
        <v>2184</v>
      </c>
      <c r="K892" s="16">
        <v>11.4411921809665</v>
      </c>
      <c r="L892" s="16">
        <v>0</v>
      </c>
      <c r="M892" s="16">
        <v>0</v>
      </c>
    </row>
    <row r="893" spans="1:13" x14ac:dyDescent="0.2">
      <c r="A893" s="2">
        <v>892</v>
      </c>
      <c r="B893" t="s">
        <v>524</v>
      </c>
      <c r="C893">
        <v>996708</v>
      </c>
      <c r="D893">
        <v>998490</v>
      </c>
      <c r="E893">
        <v>1</v>
      </c>
      <c r="F893">
        <v>73</v>
      </c>
      <c r="G893">
        <v>6</v>
      </c>
      <c r="H893">
        <v>70.001999999999995</v>
      </c>
      <c r="I893">
        <v>7.6715</v>
      </c>
      <c r="J893" t="s">
        <v>3186</v>
      </c>
      <c r="K893" s="16">
        <v>3.1162815730759399</v>
      </c>
      <c r="L893" s="16">
        <v>2</v>
      </c>
      <c r="M893" s="16">
        <v>2</v>
      </c>
    </row>
    <row r="894" spans="1:13" x14ac:dyDescent="0.2">
      <c r="A894" s="2">
        <v>893</v>
      </c>
      <c r="B894" t="s">
        <v>1484</v>
      </c>
      <c r="C894">
        <v>998548</v>
      </c>
      <c r="D894">
        <v>999535</v>
      </c>
      <c r="E894">
        <v>-1</v>
      </c>
      <c r="F894">
        <v>3268</v>
      </c>
      <c r="G894">
        <v>3094</v>
      </c>
      <c r="H894">
        <v>3133.7878000000001</v>
      </c>
      <c r="I894">
        <v>3955.9117000000001</v>
      </c>
      <c r="J894" t="s">
        <v>2775</v>
      </c>
      <c r="K894" s="16">
        <v>11.950159156039501</v>
      </c>
      <c r="L894" s="16">
        <v>0</v>
      </c>
      <c r="M894" s="16">
        <v>0</v>
      </c>
    </row>
    <row r="895" spans="1:13" x14ac:dyDescent="0.2">
      <c r="A895" s="2">
        <v>894</v>
      </c>
      <c r="B895" t="s">
        <v>3187</v>
      </c>
      <c r="C895">
        <v>999715</v>
      </c>
      <c r="D895">
        <v>1000306</v>
      </c>
      <c r="E895">
        <v>1</v>
      </c>
      <c r="F895">
        <v>354</v>
      </c>
      <c r="G895">
        <v>320</v>
      </c>
      <c r="H895">
        <v>339.46170000000001</v>
      </c>
      <c r="I895">
        <v>409.14409999999998</v>
      </c>
      <c r="J895" t="s">
        <v>3188</v>
      </c>
      <c r="K895" s="16">
        <v>8.6799870649461006</v>
      </c>
      <c r="L895" s="16">
        <v>0</v>
      </c>
      <c r="M895" s="16">
        <v>0</v>
      </c>
    </row>
    <row r="896" spans="1:13" x14ac:dyDescent="0.2">
      <c r="A896" s="2">
        <v>895</v>
      </c>
      <c r="B896" t="s">
        <v>3189</v>
      </c>
      <c r="C896">
        <v>1000318</v>
      </c>
      <c r="D896">
        <v>1000831</v>
      </c>
      <c r="E896">
        <v>-1</v>
      </c>
      <c r="F896">
        <v>432</v>
      </c>
      <c r="G896">
        <v>332</v>
      </c>
      <c r="H896">
        <v>414.25839999999999</v>
      </c>
      <c r="I896">
        <v>424.48700000000002</v>
      </c>
      <c r="J896" t="s">
        <v>478</v>
      </c>
      <c r="K896" s="16">
        <v>8.7329712433732904</v>
      </c>
      <c r="L896" s="16">
        <v>0</v>
      </c>
      <c r="M896" s="16">
        <v>0</v>
      </c>
    </row>
    <row r="897" spans="1:13" x14ac:dyDescent="0.2">
      <c r="A897" s="2">
        <v>896</v>
      </c>
      <c r="B897" t="s">
        <v>3190</v>
      </c>
      <c r="C897">
        <v>1001100</v>
      </c>
      <c r="D897">
        <v>1001415</v>
      </c>
      <c r="E897">
        <v>1</v>
      </c>
      <c r="F897">
        <v>103</v>
      </c>
      <c r="G897">
        <v>93</v>
      </c>
      <c r="H897">
        <v>98.769900000000007</v>
      </c>
      <c r="I897">
        <v>118.9075</v>
      </c>
      <c r="J897" t="s">
        <v>478</v>
      </c>
      <c r="K897" s="16">
        <v>6.9057780893476002</v>
      </c>
      <c r="L897" s="16">
        <v>0</v>
      </c>
      <c r="M897" s="16">
        <v>0</v>
      </c>
    </row>
    <row r="898" spans="1:13" x14ac:dyDescent="0.2">
      <c r="A898" s="2">
        <v>897</v>
      </c>
      <c r="B898" t="s">
        <v>3191</v>
      </c>
      <c r="C898">
        <v>1001477</v>
      </c>
      <c r="D898">
        <v>1002944</v>
      </c>
      <c r="E898">
        <v>-1</v>
      </c>
      <c r="F898">
        <v>373</v>
      </c>
      <c r="G898">
        <v>189</v>
      </c>
      <c r="H898">
        <v>357.6814</v>
      </c>
      <c r="I898">
        <v>241.6507</v>
      </c>
      <c r="J898" t="s">
        <v>3192</v>
      </c>
      <c r="K898" s="16">
        <v>7.9227372117769796</v>
      </c>
      <c r="L898" s="16">
        <v>0</v>
      </c>
      <c r="M898" s="16">
        <v>0</v>
      </c>
    </row>
    <row r="899" spans="1:13" x14ac:dyDescent="0.2">
      <c r="A899" s="2">
        <v>898</v>
      </c>
      <c r="B899" t="s">
        <v>3193</v>
      </c>
      <c r="C899">
        <v>1003030</v>
      </c>
      <c r="D899">
        <v>1003645</v>
      </c>
      <c r="E899">
        <v>-1</v>
      </c>
      <c r="F899">
        <v>929</v>
      </c>
      <c r="G899">
        <v>582</v>
      </c>
      <c r="H899">
        <v>890.84730000000002</v>
      </c>
      <c r="I899">
        <v>744.13080000000002</v>
      </c>
      <c r="J899" t="s">
        <v>3194</v>
      </c>
      <c r="K899" s="16">
        <v>9.5413498877626992</v>
      </c>
      <c r="L899" s="16">
        <v>0</v>
      </c>
      <c r="M899" s="16">
        <v>0</v>
      </c>
    </row>
    <row r="900" spans="1:13" x14ac:dyDescent="0.2">
      <c r="A900" s="2">
        <v>899</v>
      </c>
      <c r="B900" t="s">
        <v>3195</v>
      </c>
      <c r="C900">
        <v>1003678</v>
      </c>
      <c r="D900">
        <v>1004158</v>
      </c>
      <c r="E900">
        <v>-1</v>
      </c>
      <c r="F900">
        <v>880</v>
      </c>
      <c r="G900">
        <v>630</v>
      </c>
      <c r="H900">
        <v>843.8596</v>
      </c>
      <c r="I900">
        <v>805.50239999999997</v>
      </c>
      <c r="J900" t="s">
        <v>3196</v>
      </c>
      <c r="K900" s="16">
        <v>9.6555350163521005</v>
      </c>
      <c r="L900" s="16">
        <v>0</v>
      </c>
      <c r="M900" s="16">
        <v>0</v>
      </c>
    </row>
    <row r="901" spans="1:13" x14ac:dyDescent="0.2">
      <c r="A901" s="2">
        <v>900</v>
      </c>
      <c r="B901" t="s">
        <v>3197</v>
      </c>
      <c r="C901">
        <v>1004211</v>
      </c>
      <c r="D901">
        <v>1004949</v>
      </c>
      <c r="E901">
        <v>-1</v>
      </c>
      <c r="F901">
        <v>1547</v>
      </c>
      <c r="G901">
        <v>1143</v>
      </c>
      <c r="H901">
        <v>1483.4668999999999</v>
      </c>
      <c r="I901">
        <v>1461.4114999999999</v>
      </c>
      <c r="J901" t="s">
        <v>3198</v>
      </c>
      <c r="K901" s="16">
        <v>10.5141336051705</v>
      </c>
      <c r="L901" s="16">
        <v>0</v>
      </c>
      <c r="M901" s="16">
        <v>0</v>
      </c>
    </row>
    <row r="902" spans="1:13" x14ac:dyDescent="0.2">
      <c r="A902" s="2">
        <v>901</v>
      </c>
      <c r="B902" t="s">
        <v>894</v>
      </c>
      <c r="C902">
        <v>1005010</v>
      </c>
      <c r="D902">
        <v>1005745</v>
      </c>
      <c r="E902">
        <v>-1</v>
      </c>
      <c r="F902">
        <v>507</v>
      </c>
      <c r="G902">
        <v>184</v>
      </c>
      <c r="H902">
        <v>486.1782</v>
      </c>
      <c r="I902">
        <v>235.2578</v>
      </c>
      <c r="J902" t="s">
        <v>3199</v>
      </c>
      <c r="K902" s="16">
        <v>7.8842181501584196</v>
      </c>
      <c r="L902" s="16">
        <v>0</v>
      </c>
      <c r="M902" s="16">
        <v>2</v>
      </c>
    </row>
    <row r="903" spans="1:13" x14ac:dyDescent="0.2">
      <c r="A903" s="2">
        <v>902</v>
      </c>
      <c r="B903" t="s">
        <v>590</v>
      </c>
      <c r="C903">
        <v>1005755</v>
      </c>
      <c r="D903">
        <v>1006667</v>
      </c>
      <c r="E903">
        <v>-1</v>
      </c>
      <c r="F903">
        <v>92</v>
      </c>
      <c r="G903">
        <v>10</v>
      </c>
      <c r="H903">
        <v>88.221699999999998</v>
      </c>
      <c r="I903">
        <v>12.7858</v>
      </c>
      <c r="J903" t="s">
        <v>3200</v>
      </c>
      <c r="K903" s="16">
        <v>3.7851110853071899</v>
      </c>
      <c r="L903" s="16">
        <v>2</v>
      </c>
      <c r="M903" s="16">
        <v>2</v>
      </c>
    </row>
    <row r="904" spans="1:13" x14ac:dyDescent="0.2">
      <c r="A904" s="2">
        <v>903</v>
      </c>
      <c r="B904" t="s">
        <v>523</v>
      </c>
      <c r="C904">
        <v>1006845</v>
      </c>
      <c r="D904">
        <v>1008114</v>
      </c>
      <c r="E904">
        <v>-1</v>
      </c>
      <c r="F904">
        <v>203</v>
      </c>
      <c r="G904">
        <v>115</v>
      </c>
      <c r="H904">
        <v>194.66309999999999</v>
      </c>
      <c r="I904">
        <v>147.0361</v>
      </c>
      <c r="J904" t="s">
        <v>522</v>
      </c>
      <c r="K904" s="16">
        <v>7.2098052233330199</v>
      </c>
      <c r="L904" s="16">
        <v>0</v>
      </c>
      <c r="M904" s="16">
        <v>0</v>
      </c>
    </row>
    <row r="905" spans="1:13" x14ac:dyDescent="0.2">
      <c r="A905" s="2">
        <v>904</v>
      </c>
      <c r="B905" t="s">
        <v>3201</v>
      </c>
      <c r="C905">
        <v>1008198</v>
      </c>
      <c r="D905">
        <v>1008924</v>
      </c>
      <c r="E905">
        <v>-1</v>
      </c>
      <c r="F905">
        <v>737</v>
      </c>
      <c r="G905">
        <v>610</v>
      </c>
      <c r="H905">
        <v>706.73239999999998</v>
      </c>
      <c r="I905">
        <v>779.93089999999995</v>
      </c>
      <c r="J905" t="s">
        <v>2102</v>
      </c>
      <c r="K905" s="16">
        <v>9.6090510881577291</v>
      </c>
      <c r="L905" s="16">
        <v>0</v>
      </c>
      <c r="M905" s="16">
        <v>0</v>
      </c>
    </row>
    <row r="906" spans="1:13" x14ac:dyDescent="0.2">
      <c r="A906" s="2">
        <v>905</v>
      </c>
      <c r="B906" t="s">
        <v>1472</v>
      </c>
      <c r="C906">
        <v>1009143</v>
      </c>
      <c r="D906">
        <v>1010670</v>
      </c>
      <c r="E906">
        <v>1</v>
      </c>
      <c r="F906">
        <v>3275</v>
      </c>
      <c r="G906">
        <v>2771</v>
      </c>
      <c r="H906">
        <v>3140.5003000000002</v>
      </c>
      <c r="I906">
        <v>3542.9319</v>
      </c>
      <c r="J906" t="s">
        <v>478</v>
      </c>
      <c r="K906" s="16">
        <v>11.791135166072999</v>
      </c>
      <c r="L906" s="16">
        <v>0</v>
      </c>
      <c r="M906" s="16">
        <v>0</v>
      </c>
    </row>
    <row r="907" spans="1:13" x14ac:dyDescent="0.2">
      <c r="A907" s="2">
        <v>906</v>
      </c>
      <c r="B907" t="s">
        <v>1783</v>
      </c>
      <c r="C907">
        <v>1011014</v>
      </c>
      <c r="D907">
        <v>1011665</v>
      </c>
      <c r="E907">
        <v>-1</v>
      </c>
      <c r="F907">
        <v>704</v>
      </c>
      <c r="G907">
        <v>629</v>
      </c>
      <c r="H907">
        <v>675.08770000000004</v>
      </c>
      <c r="I907">
        <v>804.22379999999998</v>
      </c>
      <c r="J907" t="s">
        <v>3202</v>
      </c>
      <c r="K907" s="16">
        <v>9.6532460044017494</v>
      </c>
      <c r="L907" s="16">
        <v>0</v>
      </c>
      <c r="M907" s="16">
        <v>0</v>
      </c>
    </row>
    <row r="908" spans="1:13" x14ac:dyDescent="0.2">
      <c r="A908" s="2">
        <v>907</v>
      </c>
      <c r="B908" t="s">
        <v>3203</v>
      </c>
      <c r="C908">
        <v>1011867</v>
      </c>
      <c r="D908">
        <v>1013163</v>
      </c>
      <c r="E908">
        <v>-1</v>
      </c>
      <c r="F908">
        <v>860</v>
      </c>
      <c r="G908">
        <v>719</v>
      </c>
      <c r="H908">
        <v>824.68100000000004</v>
      </c>
      <c r="I908">
        <v>919.29560000000004</v>
      </c>
      <c r="J908" t="s">
        <v>2106</v>
      </c>
      <c r="K908" s="16">
        <v>9.8459535206801601</v>
      </c>
      <c r="L908" s="16">
        <v>0</v>
      </c>
      <c r="M908" s="16">
        <v>0</v>
      </c>
    </row>
    <row r="909" spans="1:13" x14ac:dyDescent="0.2">
      <c r="A909" s="2">
        <v>908</v>
      </c>
      <c r="B909" t="s">
        <v>3204</v>
      </c>
      <c r="C909">
        <v>1013891</v>
      </c>
      <c r="D909">
        <v>1016819</v>
      </c>
      <c r="E909">
        <v>-1</v>
      </c>
      <c r="F909">
        <v>4277</v>
      </c>
      <c r="G909">
        <v>3216</v>
      </c>
      <c r="H909">
        <v>4101.3495999999996</v>
      </c>
      <c r="I909">
        <v>4111.8977999999997</v>
      </c>
      <c r="J909" t="s">
        <v>2852</v>
      </c>
      <c r="K909" s="16">
        <v>12.005939507906801</v>
      </c>
      <c r="L909" s="16">
        <v>0</v>
      </c>
      <c r="M909" s="16">
        <v>0</v>
      </c>
    </row>
    <row r="910" spans="1:13" x14ac:dyDescent="0.2">
      <c r="A910" s="2">
        <v>909</v>
      </c>
      <c r="B910" t="s">
        <v>1834</v>
      </c>
      <c r="C910">
        <v>1016815</v>
      </c>
      <c r="D910">
        <v>1017313</v>
      </c>
      <c r="E910">
        <v>-1</v>
      </c>
      <c r="F910">
        <v>1231</v>
      </c>
      <c r="G910">
        <v>904</v>
      </c>
      <c r="H910">
        <v>1180.4446</v>
      </c>
      <c r="I910">
        <v>1155.8320000000001</v>
      </c>
      <c r="J910" t="s">
        <v>3205</v>
      </c>
      <c r="K910" s="16">
        <v>10.1759636500882</v>
      </c>
      <c r="L910" s="16">
        <v>0</v>
      </c>
      <c r="M910" s="16">
        <v>0</v>
      </c>
    </row>
    <row r="911" spans="1:13" x14ac:dyDescent="0.2">
      <c r="A911" s="2">
        <v>910</v>
      </c>
      <c r="B911" t="s">
        <v>1114</v>
      </c>
      <c r="C911">
        <v>1017400</v>
      </c>
      <c r="D911">
        <v>1018561</v>
      </c>
      <c r="E911">
        <v>-1</v>
      </c>
      <c r="F911">
        <v>1862</v>
      </c>
      <c r="G911">
        <v>1702</v>
      </c>
      <c r="H911">
        <v>1785.5302999999999</v>
      </c>
      <c r="I911">
        <v>2176.1350000000002</v>
      </c>
      <c r="J911" t="s">
        <v>3206</v>
      </c>
      <c r="K911" s="16">
        <v>11.088215153737</v>
      </c>
      <c r="L911" s="16">
        <v>0</v>
      </c>
      <c r="M911" s="16">
        <v>0</v>
      </c>
    </row>
    <row r="912" spans="1:13" x14ac:dyDescent="0.2">
      <c r="A912" s="2">
        <v>911</v>
      </c>
      <c r="B912" t="s">
        <v>1712</v>
      </c>
      <c r="C912">
        <v>1018910</v>
      </c>
      <c r="D912">
        <v>1019663</v>
      </c>
      <c r="E912">
        <v>1</v>
      </c>
      <c r="F912">
        <v>1583</v>
      </c>
      <c r="G912">
        <v>1051</v>
      </c>
      <c r="H912">
        <v>1517.9884</v>
      </c>
      <c r="I912">
        <v>1343.7825</v>
      </c>
      <c r="J912" t="s">
        <v>3207</v>
      </c>
      <c r="K912" s="16">
        <v>10.393157140309899</v>
      </c>
      <c r="L912" s="16">
        <v>0</v>
      </c>
      <c r="M912" s="16">
        <v>0</v>
      </c>
    </row>
    <row r="913" spans="1:13" x14ac:dyDescent="0.2">
      <c r="A913" s="2">
        <v>912</v>
      </c>
      <c r="B913" t="s">
        <v>1940</v>
      </c>
      <c r="C913">
        <v>1019674</v>
      </c>
      <c r="D913">
        <v>1020505</v>
      </c>
      <c r="E913">
        <v>1</v>
      </c>
      <c r="F913">
        <v>2312</v>
      </c>
      <c r="G913">
        <v>1517</v>
      </c>
      <c r="H913">
        <v>2217.0493999999999</v>
      </c>
      <c r="I913">
        <v>1939.5986</v>
      </c>
      <c r="J913" t="s">
        <v>2314</v>
      </c>
      <c r="K913" s="16">
        <v>10.9222860216335</v>
      </c>
      <c r="L913" s="16">
        <v>0</v>
      </c>
      <c r="M913" s="16">
        <v>0</v>
      </c>
    </row>
    <row r="914" spans="1:13" x14ac:dyDescent="0.2">
      <c r="A914" s="2">
        <v>913</v>
      </c>
      <c r="B914" t="s">
        <v>1760</v>
      </c>
      <c r="C914">
        <v>1020518</v>
      </c>
      <c r="D914">
        <v>1021598</v>
      </c>
      <c r="E914">
        <v>1</v>
      </c>
      <c r="F914">
        <v>2621</v>
      </c>
      <c r="G914">
        <v>2209</v>
      </c>
      <c r="H914">
        <v>2513.3591999999999</v>
      </c>
      <c r="I914">
        <v>2824.3726000000001</v>
      </c>
      <c r="J914" t="s">
        <v>478</v>
      </c>
      <c r="K914" s="16">
        <v>11.4642254221813</v>
      </c>
      <c r="L914" s="16">
        <v>0</v>
      </c>
      <c r="M914" s="16">
        <v>0</v>
      </c>
    </row>
    <row r="915" spans="1:13" x14ac:dyDescent="0.2">
      <c r="A915" s="2">
        <v>914</v>
      </c>
      <c r="B915" t="s">
        <v>1764</v>
      </c>
      <c r="C915">
        <v>1021590</v>
      </c>
      <c r="D915">
        <v>1022226</v>
      </c>
      <c r="E915">
        <v>1</v>
      </c>
      <c r="F915">
        <v>756</v>
      </c>
      <c r="G915">
        <v>630</v>
      </c>
      <c r="H915">
        <v>724.95209999999997</v>
      </c>
      <c r="I915">
        <v>805.50239999999997</v>
      </c>
      <c r="J915" t="s">
        <v>3208</v>
      </c>
      <c r="K915" s="16">
        <v>9.6555350163521005</v>
      </c>
      <c r="L915" s="16">
        <v>0</v>
      </c>
      <c r="M915" s="16">
        <v>0</v>
      </c>
    </row>
    <row r="916" spans="1:13" x14ac:dyDescent="0.2">
      <c r="A916" s="2">
        <v>915</v>
      </c>
      <c r="B916" t="s">
        <v>3209</v>
      </c>
      <c r="C916">
        <v>1022253</v>
      </c>
      <c r="D916">
        <v>1023009</v>
      </c>
      <c r="E916">
        <v>-1</v>
      </c>
      <c r="F916">
        <v>1828</v>
      </c>
      <c r="G916">
        <v>1055</v>
      </c>
      <c r="H916">
        <v>1752.9266</v>
      </c>
      <c r="I916">
        <v>1348.8968</v>
      </c>
      <c r="J916" t="s">
        <v>2138</v>
      </c>
      <c r="K916" s="16">
        <v>10.3986334017016</v>
      </c>
      <c r="L916" s="16">
        <v>0</v>
      </c>
      <c r="M916" s="16">
        <v>0</v>
      </c>
    </row>
    <row r="917" spans="1:13" x14ac:dyDescent="0.2">
      <c r="A917" s="2">
        <v>916</v>
      </c>
      <c r="B917" t="s">
        <v>3210</v>
      </c>
      <c r="C917">
        <v>1023092</v>
      </c>
      <c r="D917">
        <v>1025372</v>
      </c>
      <c r="E917">
        <v>1</v>
      </c>
      <c r="F917">
        <v>3686</v>
      </c>
      <c r="G917">
        <v>3234</v>
      </c>
      <c r="H917">
        <v>3534.6210999999998</v>
      </c>
      <c r="I917">
        <v>4134.9121999999998</v>
      </c>
      <c r="J917" t="s">
        <v>3025</v>
      </c>
      <c r="K917" s="16">
        <v>12.0139898441135</v>
      </c>
      <c r="L917" s="16">
        <v>0</v>
      </c>
      <c r="M917" s="16">
        <v>0</v>
      </c>
    </row>
    <row r="918" spans="1:13" x14ac:dyDescent="0.2">
      <c r="A918" s="2">
        <v>917</v>
      </c>
      <c r="B918" t="s">
        <v>3211</v>
      </c>
      <c r="C918">
        <v>1025432</v>
      </c>
      <c r="D918">
        <v>1025909</v>
      </c>
      <c r="E918">
        <v>-1</v>
      </c>
      <c r="F918">
        <v>855</v>
      </c>
      <c r="G918">
        <v>681</v>
      </c>
      <c r="H918">
        <v>819.88630000000001</v>
      </c>
      <c r="I918">
        <v>870.7097</v>
      </c>
      <c r="J918" t="s">
        <v>2795</v>
      </c>
      <c r="K918" s="16">
        <v>9.7677039531023908</v>
      </c>
      <c r="L918" s="16">
        <v>0</v>
      </c>
      <c r="M918" s="16">
        <v>0</v>
      </c>
    </row>
    <row r="919" spans="1:13" x14ac:dyDescent="0.2">
      <c r="A919" s="2">
        <v>918</v>
      </c>
      <c r="B919" t="s">
        <v>3212</v>
      </c>
      <c r="C919">
        <v>1026126</v>
      </c>
      <c r="D919">
        <v>1027014</v>
      </c>
      <c r="E919">
        <v>1</v>
      </c>
      <c r="F919">
        <v>2580</v>
      </c>
      <c r="G919">
        <v>2252</v>
      </c>
      <c r="H919">
        <v>2474.0430000000001</v>
      </c>
      <c r="I919">
        <v>2879.3514</v>
      </c>
      <c r="J919" t="s">
        <v>2721</v>
      </c>
      <c r="K919" s="16">
        <v>11.4920291144239</v>
      </c>
      <c r="L919" s="16">
        <v>0</v>
      </c>
      <c r="M919" s="16">
        <v>0</v>
      </c>
    </row>
    <row r="920" spans="1:13" x14ac:dyDescent="0.2">
      <c r="A920" s="2">
        <v>919</v>
      </c>
      <c r="B920" t="s">
        <v>3213</v>
      </c>
      <c r="C920">
        <v>1027070</v>
      </c>
      <c r="D920">
        <v>1027859</v>
      </c>
      <c r="E920">
        <v>1</v>
      </c>
      <c r="F920">
        <v>1447</v>
      </c>
      <c r="G920">
        <v>1229</v>
      </c>
      <c r="H920">
        <v>1387.5736999999999</v>
      </c>
      <c r="I920">
        <v>1571.3688999999999</v>
      </c>
      <c r="J920" t="s">
        <v>3138</v>
      </c>
      <c r="K920" s="16">
        <v>10.618724018647701</v>
      </c>
      <c r="L920" s="16">
        <v>0</v>
      </c>
      <c r="M920" s="16">
        <v>0</v>
      </c>
    </row>
    <row r="921" spans="1:13" x14ac:dyDescent="0.2">
      <c r="A921" s="2">
        <v>920</v>
      </c>
      <c r="B921" t="s">
        <v>2004</v>
      </c>
      <c r="C921">
        <v>1027916</v>
      </c>
      <c r="D921">
        <v>1028315</v>
      </c>
      <c r="E921">
        <v>1</v>
      </c>
      <c r="F921">
        <v>412</v>
      </c>
      <c r="G921">
        <v>357</v>
      </c>
      <c r="H921">
        <v>395.0797</v>
      </c>
      <c r="I921">
        <v>456.4513</v>
      </c>
      <c r="J921" t="s">
        <v>3214</v>
      </c>
      <c r="K921" s="16">
        <v>8.8374743528692399</v>
      </c>
      <c r="L921" s="16">
        <v>0</v>
      </c>
      <c r="M921" s="16">
        <v>0</v>
      </c>
    </row>
    <row r="922" spans="1:13" x14ac:dyDescent="0.2">
      <c r="A922" s="2">
        <v>921</v>
      </c>
      <c r="B922" t="s">
        <v>3215</v>
      </c>
      <c r="C922">
        <v>1028356</v>
      </c>
      <c r="D922">
        <v>1029334</v>
      </c>
      <c r="E922">
        <v>1</v>
      </c>
      <c r="F922">
        <v>2240</v>
      </c>
      <c r="G922">
        <v>1585</v>
      </c>
      <c r="H922">
        <v>2148.0063</v>
      </c>
      <c r="I922">
        <v>2026.5417</v>
      </c>
      <c r="J922" t="s">
        <v>3216</v>
      </c>
      <c r="K922" s="16">
        <v>10.985515870998301</v>
      </c>
      <c r="L922" s="16">
        <v>0</v>
      </c>
      <c r="M922" s="16">
        <v>0</v>
      </c>
    </row>
    <row r="923" spans="1:13" x14ac:dyDescent="0.2">
      <c r="A923" s="2">
        <v>922</v>
      </c>
      <c r="B923" t="s">
        <v>3217</v>
      </c>
      <c r="C923">
        <v>1029409</v>
      </c>
      <c r="D923">
        <v>1029703</v>
      </c>
      <c r="E923">
        <v>-1</v>
      </c>
      <c r="F923">
        <v>555</v>
      </c>
      <c r="G923">
        <v>523</v>
      </c>
      <c r="H923">
        <v>532.20690000000002</v>
      </c>
      <c r="I923">
        <v>668.69479999999999</v>
      </c>
      <c r="J923" t="s">
        <v>2097</v>
      </c>
      <c r="K923" s="16">
        <v>9.3873599557293197</v>
      </c>
      <c r="L923" s="16">
        <v>0</v>
      </c>
      <c r="M923" s="16">
        <v>0</v>
      </c>
    </row>
    <row r="924" spans="1:13" x14ac:dyDescent="0.2">
      <c r="A924" s="2">
        <v>923</v>
      </c>
      <c r="B924" t="s">
        <v>3218</v>
      </c>
      <c r="C924">
        <v>1029917</v>
      </c>
      <c r="D924">
        <v>1031063</v>
      </c>
      <c r="E924">
        <v>-1</v>
      </c>
      <c r="F924">
        <v>2216</v>
      </c>
      <c r="G924">
        <v>1719</v>
      </c>
      <c r="H924">
        <v>2124.9920000000002</v>
      </c>
      <c r="I924">
        <v>2197.8708000000001</v>
      </c>
      <c r="J924" t="s">
        <v>2097</v>
      </c>
      <c r="K924" s="16">
        <v>11.102547122290501</v>
      </c>
      <c r="L924" s="16">
        <v>0</v>
      </c>
      <c r="M924" s="16">
        <v>0</v>
      </c>
    </row>
    <row r="925" spans="1:13" x14ac:dyDescent="0.2">
      <c r="A925" s="2">
        <v>924</v>
      </c>
      <c r="B925" t="s">
        <v>3219</v>
      </c>
      <c r="C925">
        <v>1031122</v>
      </c>
      <c r="D925">
        <v>1032043</v>
      </c>
      <c r="E925">
        <v>-1</v>
      </c>
      <c r="F925">
        <v>1725</v>
      </c>
      <c r="G925">
        <v>1489</v>
      </c>
      <c r="H925">
        <v>1654.1567</v>
      </c>
      <c r="I925">
        <v>1903.7985000000001</v>
      </c>
      <c r="J925" t="s">
        <v>2116</v>
      </c>
      <c r="K925" s="16">
        <v>10.8954226742829</v>
      </c>
      <c r="L925" s="16">
        <v>0</v>
      </c>
      <c r="M925" s="16">
        <v>0</v>
      </c>
    </row>
    <row r="926" spans="1:13" x14ac:dyDescent="0.2">
      <c r="A926" s="2">
        <v>925</v>
      </c>
      <c r="B926" t="s">
        <v>3220</v>
      </c>
      <c r="C926">
        <v>1032061</v>
      </c>
      <c r="D926">
        <v>1033171</v>
      </c>
      <c r="E926">
        <v>-1</v>
      </c>
      <c r="F926">
        <v>2064</v>
      </c>
      <c r="G926">
        <v>1320</v>
      </c>
      <c r="H926">
        <v>1979.2344000000001</v>
      </c>
      <c r="I926">
        <v>1687.7193</v>
      </c>
      <c r="J926" t="s">
        <v>3221</v>
      </c>
      <c r="K926" s="16">
        <v>10.721713827038799</v>
      </c>
      <c r="L926" s="16">
        <v>0</v>
      </c>
      <c r="M926" s="16">
        <v>0</v>
      </c>
    </row>
    <row r="927" spans="1:13" x14ac:dyDescent="0.2">
      <c r="A927" s="2">
        <v>926</v>
      </c>
      <c r="B927" t="s">
        <v>3222</v>
      </c>
      <c r="C927">
        <v>1033163</v>
      </c>
      <c r="D927">
        <v>1034726</v>
      </c>
      <c r="E927">
        <v>-1</v>
      </c>
      <c r="F927">
        <v>2158</v>
      </c>
      <c r="G927">
        <v>1602</v>
      </c>
      <c r="H927">
        <v>2069.3739999999998</v>
      </c>
      <c r="I927">
        <v>2048.2775000000001</v>
      </c>
      <c r="J927" t="s">
        <v>2234</v>
      </c>
      <c r="K927" s="16">
        <v>11.0008996427381</v>
      </c>
      <c r="L927" s="16">
        <v>0</v>
      </c>
      <c r="M927" s="16">
        <v>0</v>
      </c>
    </row>
    <row r="928" spans="1:13" x14ac:dyDescent="0.2">
      <c r="A928" s="2">
        <v>927</v>
      </c>
      <c r="B928" t="s">
        <v>3223</v>
      </c>
      <c r="C928">
        <v>1035041</v>
      </c>
      <c r="D928">
        <v>1035962</v>
      </c>
      <c r="E928">
        <v>-1</v>
      </c>
      <c r="F928">
        <v>700</v>
      </c>
      <c r="G928">
        <v>548</v>
      </c>
      <c r="H928">
        <v>671.25199999999995</v>
      </c>
      <c r="I928">
        <v>700.65920000000006</v>
      </c>
      <c r="J928" t="s">
        <v>478</v>
      </c>
      <c r="K928" s="16">
        <v>9.4546266649566508</v>
      </c>
      <c r="L928" s="16">
        <v>0</v>
      </c>
      <c r="M928" s="16">
        <v>0</v>
      </c>
    </row>
    <row r="929" spans="1:13" x14ac:dyDescent="0.2">
      <c r="A929" s="2">
        <v>928</v>
      </c>
      <c r="B929" t="s">
        <v>3224</v>
      </c>
      <c r="C929">
        <v>1036651</v>
      </c>
      <c r="D929">
        <v>1037368</v>
      </c>
      <c r="E929">
        <v>1</v>
      </c>
      <c r="F929">
        <v>2218</v>
      </c>
      <c r="G929">
        <v>1237</v>
      </c>
      <c r="H929">
        <v>2126.9097999999999</v>
      </c>
      <c r="I929">
        <v>1581.5975000000001</v>
      </c>
      <c r="J929" t="s">
        <v>3225</v>
      </c>
      <c r="K929" s="16">
        <v>10.628078668001899</v>
      </c>
      <c r="L929" s="16">
        <v>0</v>
      </c>
      <c r="M929" s="16">
        <v>0</v>
      </c>
    </row>
    <row r="930" spans="1:13" x14ac:dyDescent="0.2">
      <c r="A930" s="2">
        <v>929</v>
      </c>
      <c r="B930" t="s">
        <v>3226</v>
      </c>
      <c r="C930">
        <v>1037370</v>
      </c>
      <c r="D930">
        <v>1038327</v>
      </c>
      <c r="E930">
        <v>1</v>
      </c>
      <c r="F930">
        <v>4213</v>
      </c>
      <c r="G930">
        <v>1490</v>
      </c>
      <c r="H930">
        <v>4039.9780000000001</v>
      </c>
      <c r="I930">
        <v>1905.077</v>
      </c>
      <c r="J930" t="s">
        <v>3227</v>
      </c>
      <c r="K930" s="16">
        <v>10.8963906857957</v>
      </c>
      <c r="L930" s="16">
        <v>0</v>
      </c>
      <c r="M930" s="16">
        <v>0</v>
      </c>
    </row>
    <row r="931" spans="1:13" x14ac:dyDescent="0.2">
      <c r="A931" s="2">
        <v>930</v>
      </c>
      <c r="B931" t="s">
        <v>3228</v>
      </c>
      <c r="C931">
        <v>1038337</v>
      </c>
      <c r="D931">
        <v>1038988</v>
      </c>
      <c r="E931">
        <v>1</v>
      </c>
      <c r="F931">
        <v>1096</v>
      </c>
      <c r="G931">
        <v>922</v>
      </c>
      <c r="H931">
        <v>1050.9888000000001</v>
      </c>
      <c r="I931">
        <v>1178.8462999999999</v>
      </c>
      <c r="J931" t="s">
        <v>3229</v>
      </c>
      <c r="K931" s="16">
        <v>10.2043832148674</v>
      </c>
      <c r="L931" s="16">
        <v>0</v>
      </c>
      <c r="M931" s="16">
        <v>0</v>
      </c>
    </row>
    <row r="932" spans="1:13" x14ac:dyDescent="0.2">
      <c r="A932" s="2">
        <v>931</v>
      </c>
      <c r="B932" t="s">
        <v>3230</v>
      </c>
      <c r="C932">
        <v>1038984</v>
      </c>
      <c r="D932">
        <v>1040154</v>
      </c>
      <c r="E932">
        <v>1</v>
      </c>
      <c r="F932">
        <v>1930</v>
      </c>
      <c r="G932">
        <v>1681</v>
      </c>
      <c r="H932">
        <v>1850.7375999999999</v>
      </c>
      <c r="I932">
        <v>2149.2849000000001</v>
      </c>
      <c r="J932" t="s">
        <v>3231</v>
      </c>
      <c r="K932" s="16">
        <v>11.070312105679999</v>
      </c>
      <c r="L932" s="16">
        <v>0</v>
      </c>
      <c r="M932" s="16">
        <v>0</v>
      </c>
    </row>
    <row r="933" spans="1:13" x14ac:dyDescent="0.2">
      <c r="A933" s="2">
        <v>932</v>
      </c>
      <c r="B933" t="s">
        <v>3232</v>
      </c>
      <c r="C933">
        <v>1040194</v>
      </c>
      <c r="D933">
        <v>1040566</v>
      </c>
      <c r="E933">
        <v>1</v>
      </c>
      <c r="F933">
        <v>500</v>
      </c>
      <c r="G933">
        <v>398</v>
      </c>
      <c r="H933">
        <v>479.46570000000003</v>
      </c>
      <c r="I933">
        <v>508.87290000000002</v>
      </c>
      <c r="J933" t="s">
        <v>478</v>
      </c>
      <c r="K933" s="16">
        <v>8.9939938498149292</v>
      </c>
      <c r="L933" s="16">
        <v>0</v>
      </c>
      <c r="M933" s="16">
        <v>0</v>
      </c>
    </row>
    <row r="934" spans="1:13" x14ac:dyDescent="0.2">
      <c r="A934" s="2">
        <v>933</v>
      </c>
      <c r="B934" t="s">
        <v>9156</v>
      </c>
      <c r="C934">
        <v>1040613</v>
      </c>
      <c r="D934">
        <v>1040703</v>
      </c>
      <c r="E934">
        <v>-1</v>
      </c>
      <c r="F934">
        <v>102</v>
      </c>
      <c r="G934">
        <v>74</v>
      </c>
      <c r="H934">
        <v>97.811000000000007</v>
      </c>
      <c r="I934">
        <v>94.614599999999996</v>
      </c>
      <c r="J934">
        <v>0</v>
      </c>
      <c r="K934" s="16">
        <v>6.5791590241746301</v>
      </c>
      <c r="L934" s="16">
        <v>0</v>
      </c>
      <c r="M934" s="16">
        <v>1</v>
      </c>
    </row>
    <row r="935" spans="1:13" x14ac:dyDescent="0.2">
      <c r="A935" s="2">
        <v>934</v>
      </c>
      <c r="B935" t="s">
        <v>3234</v>
      </c>
      <c r="C935">
        <v>1040990</v>
      </c>
      <c r="D935">
        <v>1041488</v>
      </c>
      <c r="E935">
        <v>1</v>
      </c>
      <c r="F935">
        <v>750</v>
      </c>
      <c r="G935">
        <v>676</v>
      </c>
      <c r="H935">
        <v>719.19849999999997</v>
      </c>
      <c r="I935">
        <v>864.31679999999994</v>
      </c>
      <c r="J935" t="s">
        <v>2097</v>
      </c>
      <c r="K935" s="16">
        <v>9.7570846024252695</v>
      </c>
      <c r="L935" s="16">
        <v>0</v>
      </c>
      <c r="M935" s="16">
        <v>0</v>
      </c>
    </row>
    <row r="936" spans="1:13" x14ac:dyDescent="0.2">
      <c r="A936" s="2">
        <v>935</v>
      </c>
      <c r="B936" t="s">
        <v>1287</v>
      </c>
      <c r="C936">
        <v>1041566</v>
      </c>
      <c r="D936">
        <v>1042799</v>
      </c>
      <c r="E936">
        <v>-1</v>
      </c>
      <c r="F936">
        <v>1289</v>
      </c>
      <c r="G936">
        <v>910</v>
      </c>
      <c r="H936">
        <v>1236.0626</v>
      </c>
      <c r="I936">
        <v>1163.5034000000001</v>
      </c>
      <c r="J936" t="s">
        <v>3200</v>
      </c>
      <c r="K936" s="16">
        <v>10.185499136453</v>
      </c>
      <c r="L936" s="16">
        <v>0</v>
      </c>
      <c r="M936" s="16">
        <v>0</v>
      </c>
    </row>
    <row r="937" spans="1:13" x14ac:dyDescent="0.2">
      <c r="A937" s="2">
        <v>936</v>
      </c>
      <c r="B937" t="s">
        <v>3235</v>
      </c>
      <c r="C937">
        <v>1042795</v>
      </c>
      <c r="D937">
        <v>1043413</v>
      </c>
      <c r="E937">
        <v>-1</v>
      </c>
      <c r="F937">
        <v>1956</v>
      </c>
      <c r="G937">
        <v>1603</v>
      </c>
      <c r="H937">
        <v>1875.6697999999999</v>
      </c>
      <c r="I937">
        <v>2049.556</v>
      </c>
      <c r="J937" t="s">
        <v>3236</v>
      </c>
      <c r="K937" s="16">
        <v>11.001799428385199</v>
      </c>
      <c r="L937" s="16">
        <v>0</v>
      </c>
      <c r="M937" s="16">
        <v>0</v>
      </c>
    </row>
    <row r="938" spans="1:13" x14ac:dyDescent="0.2">
      <c r="A938" s="2">
        <v>937</v>
      </c>
      <c r="B938" t="s">
        <v>3237</v>
      </c>
      <c r="C938">
        <v>1043428</v>
      </c>
      <c r="D938">
        <v>1044148</v>
      </c>
      <c r="E938">
        <v>-1</v>
      </c>
      <c r="F938">
        <v>4462</v>
      </c>
      <c r="G938">
        <v>3075</v>
      </c>
      <c r="H938">
        <v>4278.7519000000002</v>
      </c>
      <c r="I938">
        <v>3931.6187</v>
      </c>
      <c r="J938" t="s">
        <v>3238</v>
      </c>
      <c r="K938" s="16">
        <v>11.9412745964739</v>
      </c>
      <c r="L938" s="16">
        <v>0</v>
      </c>
      <c r="M938" s="16">
        <v>0</v>
      </c>
    </row>
    <row r="939" spans="1:13" x14ac:dyDescent="0.2">
      <c r="A939" s="2">
        <v>938</v>
      </c>
      <c r="B939" t="s">
        <v>3239</v>
      </c>
      <c r="C939">
        <v>1044230</v>
      </c>
      <c r="D939">
        <v>1045145</v>
      </c>
      <c r="E939">
        <v>-1</v>
      </c>
      <c r="F939">
        <v>1374</v>
      </c>
      <c r="G939">
        <v>1223</v>
      </c>
      <c r="H939">
        <v>1317.5717</v>
      </c>
      <c r="I939">
        <v>1563.6975</v>
      </c>
      <c r="J939" t="s">
        <v>3240</v>
      </c>
      <c r="K939" s="16">
        <v>10.611668055281401</v>
      </c>
      <c r="L939" s="16">
        <v>0</v>
      </c>
      <c r="M939" s="16">
        <v>0</v>
      </c>
    </row>
    <row r="940" spans="1:13" x14ac:dyDescent="0.2">
      <c r="A940" s="2">
        <v>939</v>
      </c>
      <c r="B940" t="s">
        <v>3241</v>
      </c>
      <c r="C940">
        <v>1045201</v>
      </c>
      <c r="D940">
        <v>1046248</v>
      </c>
      <c r="E940">
        <v>-1</v>
      </c>
      <c r="F940">
        <v>1609</v>
      </c>
      <c r="G940">
        <v>1156</v>
      </c>
      <c r="H940">
        <v>1542.9205999999999</v>
      </c>
      <c r="I940">
        <v>1478.0328999999999</v>
      </c>
      <c r="J940" t="s">
        <v>3242</v>
      </c>
      <c r="K940" s="16">
        <v>10.530438429147001</v>
      </c>
      <c r="L940" s="16">
        <v>0</v>
      </c>
      <c r="M940" s="16">
        <v>0</v>
      </c>
    </row>
    <row r="941" spans="1:13" x14ac:dyDescent="0.2">
      <c r="A941" s="2">
        <v>940</v>
      </c>
      <c r="B941" t="s">
        <v>3243</v>
      </c>
      <c r="C941">
        <v>1046436</v>
      </c>
      <c r="D941">
        <v>1047372</v>
      </c>
      <c r="E941">
        <v>1</v>
      </c>
      <c r="F941">
        <v>1327</v>
      </c>
      <c r="G941">
        <v>746</v>
      </c>
      <c r="H941">
        <v>1272.502</v>
      </c>
      <c r="I941">
        <v>953.81709999999998</v>
      </c>
      <c r="J941" t="s">
        <v>478</v>
      </c>
      <c r="K941" s="16">
        <v>9.8990805939240794</v>
      </c>
      <c r="L941" s="16">
        <v>0</v>
      </c>
      <c r="M941" s="16">
        <v>0</v>
      </c>
    </row>
    <row r="942" spans="1:13" x14ac:dyDescent="0.2">
      <c r="A942" s="2">
        <v>941</v>
      </c>
      <c r="B942" t="s">
        <v>665</v>
      </c>
      <c r="C942">
        <v>1047403</v>
      </c>
      <c r="D942">
        <v>1048066</v>
      </c>
      <c r="E942">
        <v>1</v>
      </c>
      <c r="F942">
        <v>66</v>
      </c>
      <c r="G942">
        <v>34</v>
      </c>
      <c r="H942">
        <v>63.289499999999997</v>
      </c>
      <c r="I942">
        <v>43.471600000000002</v>
      </c>
      <c r="J942" t="s">
        <v>664</v>
      </c>
      <c r="K942" s="16">
        <v>5.4748124058178602</v>
      </c>
      <c r="L942" s="16">
        <v>0</v>
      </c>
      <c r="M942" s="16">
        <v>2</v>
      </c>
    </row>
    <row r="943" spans="1:13" x14ac:dyDescent="0.2">
      <c r="A943" s="2">
        <v>942</v>
      </c>
      <c r="B943" t="s">
        <v>3244</v>
      </c>
      <c r="C943">
        <v>1048171</v>
      </c>
      <c r="D943">
        <v>1048375</v>
      </c>
      <c r="E943">
        <v>1</v>
      </c>
      <c r="F943">
        <v>109</v>
      </c>
      <c r="G943">
        <v>90</v>
      </c>
      <c r="H943">
        <v>104.5235</v>
      </c>
      <c r="I943">
        <v>115.0718</v>
      </c>
      <c r="J943" t="s">
        <v>3245</v>
      </c>
      <c r="K943" s="16">
        <v>6.8588736973623101</v>
      </c>
      <c r="L943" s="16">
        <v>0</v>
      </c>
      <c r="M943" s="16">
        <v>1</v>
      </c>
    </row>
    <row r="944" spans="1:13" x14ac:dyDescent="0.2">
      <c r="A944" s="2">
        <v>943</v>
      </c>
      <c r="B944" t="s">
        <v>1308</v>
      </c>
      <c r="C944">
        <v>1048571</v>
      </c>
      <c r="D944">
        <v>1050983</v>
      </c>
      <c r="E944">
        <v>1</v>
      </c>
      <c r="F944">
        <v>1963</v>
      </c>
      <c r="G944">
        <v>809</v>
      </c>
      <c r="H944">
        <v>1882.3823</v>
      </c>
      <c r="I944">
        <v>1034.3672999999999</v>
      </c>
      <c r="J944" t="s">
        <v>3246</v>
      </c>
      <c r="K944" s="16">
        <v>10.0159269440631</v>
      </c>
      <c r="L944" s="16">
        <v>0</v>
      </c>
      <c r="M944" s="16">
        <v>0</v>
      </c>
    </row>
    <row r="945" spans="1:13" x14ac:dyDescent="0.2">
      <c r="A945" s="2">
        <v>944</v>
      </c>
      <c r="B945" t="s">
        <v>3247</v>
      </c>
      <c r="C945">
        <v>1051094</v>
      </c>
      <c r="D945">
        <v>1051658</v>
      </c>
      <c r="E945">
        <v>-1</v>
      </c>
      <c r="F945">
        <v>385</v>
      </c>
      <c r="G945">
        <v>351</v>
      </c>
      <c r="H945">
        <v>369.18860000000001</v>
      </c>
      <c r="I945">
        <v>448.7799</v>
      </c>
      <c r="J945" t="s">
        <v>3248</v>
      </c>
      <c r="K945" s="16">
        <v>8.8130753804185602</v>
      </c>
      <c r="L945" s="16">
        <v>0</v>
      </c>
      <c r="M945" s="16">
        <v>0</v>
      </c>
    </row>
    <row r="946" spans="1:13" x14ac:dyDescent="0.2">
      <c r="A946" s="2">
        <v>945</v>
      </c>
      <c r="B946" t="s">
        <v>9157</v>
      </c>
      <c r="C946">
        <v>1051814</v>
      </c>
      <c r="D946">
        <v>1051891</v>
      </c>
      <c r="E946">
        <v>1</v>
      </c>
      <c r="F946">
        <v>226</v>
      </c>
      <c r="G946">
        <v>192</v>
      </c>
      <c r="H946">
        <v>216.71850000000001</v>
      </c>
      <c r="I946">
        <v>245.4864</v>
      </c>
      <c r="J946">
        <v>0</v>
      </c>
      <c r="K946" s="16">
        <v>7.9453642372142701</v>
      </c>
      <c r="L946" s="16">
        <v>0</v>
      </c>
      <c r="M946" s="16">
        <v>1</v>
      </c>
    </row>
    <row r="947" spans="1:13" x14ac:dyDescent="0.2">
      <c r="A947" s="2">
        <v>946</v>
      </c>
      <c r="B947" t="s">
        <v>3250</v>
      </c>
      <c r="C947">
        <v>1052104</v>
      </c>
      <c r="D947">
        <v>1052365</v>
      </c>
      <c r="E947">
        <v>1</v>
      </c>
      <c r="F947">
        <v>165</v>
      </c>
      <c r="G947">
        <v>122</v>
      </c>
      <c r="H947">
        <v>158.22370000000001</v>
      </c>
      <c r="I947">
        <v>155.9862</v>
      </c>
      <c r="J947" t="s">
        <v>478</v>
      </c>
      <c r="K947" s="16">
        <v>7.2944939331807603</v>
      </c>
      <c r="L947" s="16">
        <v>0</v>
      </c>
      <c r="M947" s="16">
        <v>0</v>
      </c>
    </row>
    <row r="948" spans="1:13" x14ac:dyDescent="0.2">
      <c r="A948" s="2">
        <v>947</v>
      </c>
      <c r="B948" t="s">
        <v>3251</v>
      </c>
      <c r="C948">
        <v>1052523</v>
      </c>
      <c r="D948">
        <v>1052763</v>
      </c>
      <c r="E948">
        <v>1</v>
      </c>
      <c r="F948">
        <v>120</v>
      </c>
      <c r="G948">
        <v>38</v>
      </c>
      <c r="H948">
        <v>115.0718</v>
      </c>
      <c r="I948">
        <v>48.585900000000002</v>
      </c>
      <c r="J948" t="s">
        <v>478</v>
      </c>
      <c r="K948" s="16">
        <v>5.6318580362257702</v>
      </c>
      <c r="L948" s="16">
        <v>0</v>
      </c>
      <c r="M948" s="16">
        <v>0</v>
      </c>
    </row>
    <row r="949" spans="1:13" x14ac:dyDescent="0.2">
      <c r="A949" s="2">
        <v>948</v>
      </c>
      <c r="B949" t="s">
        <v>3252</v>
      </c>
      <c r="C949">
        <v>1052854</v>
      </c>
      <c r="D949">
        <v>1052930</v>
      </c>
      <c r="E949">
        <v>1</v>
      </c>
      <c r="F949">
        <v>670</v>
      </c>
      <c r="G949">
        <v>608</v>
      </c>
      <c r="H949">
        <v>642.48400000000004</v>
      </c>
      <c r="I949">
        <v>777.37369999999999</v>
      </c>
      <c r="J949">
        <v>0</v>
      </c>
      <c r="K949" s="16">
        <v>9.6043191543637096</v>
      </c>
      <c r="L949" s="16">
        <v>0</v>
      </c>
    </row>
    <row r="950" spans="1:13" x14ac:dyDescent="0.2">
      <c r="A950" s="2">
        <v>949</v>
      </c>
      <c r="B950" t="s">
        <v>3253</v>
      </c>
      <c r="C950">
        <v>1053074</v>
      </c>
      <c r="D950">
        <v>1053356</v>
      </c>
      <c r="E950">
        <v>-1</v>
      </c>
      <c r="F950">
        <v>290</v>
      </c>
      <c r="G950">
        <v>250</v>
      </c>
      <c r="H950">
        <v>278.09010000000001</v>
      </c>
      <c r="I950">
        <v>319.6438</v>
      </c>
      <c r="J950" t="s">
        <v>478</v>
      </c>
      <c r="K950" s="16">
        <v>8.3248277011271608</v>
      </c>
      <c r="L950" s="16">
        <v>0</v>
      </c>
      <c r="M950" s="16">
        <v>0</v>
      </c>
    </row>
    <row r="951" spans="1:13" x14ac:dyDescent="0.2">
      <c r="A951" s="2">
        <v>950</v>
      </c>
      <c r="B951" t="s">
        <v>3254</v>
      </c>
      <c r="C951">
        <v>1053507</v>
      </c>
      <c r="D951">
        <v>1054191</v>
      </c>
      <c r="E951">
        <v>1</v>
      </c>
      <c r="F951">
        <v>1554</v>
      </c>
      <c r="G951">
        <v>585</v>
      </c>
      <c r="H951">
        <v>1490.1794</v>
      </c>
      <c r="I951">
        <v>747.9665</v>
      </c>
      <c r="J951" t="s">
        <v>2094</v>
      </c>
      <c r="K951" s="16">
        <v>9.5487573806019803</v>
      </c>
      <c r="L951" s="16">
        <v>0</v>
      </c>
    </row>
    <row r="952" spans="1:13" x14ac:dyDescent="0.2">
      <c r="A952" s="2">
        <v>951</v>
      </c>
      <c r="B952" t="s">
        <v>3255</v>
      </c>
      <c r="C952">
        <v>1054234</v>
      </c>
      <c r="D952">
        <v>1054543</v>
      </c>
      <c r="E952">
        <v>-1</v>
      </c>
      <c r="F952">
        <v>1401</v>
      </c>
      <c r="G952">
        <v>1302</v>
      </c>
      <c r="H952">
        <v>1343.4629</v>
      </c>
      <c r="I952">
        <v>1664.7049</v>
      </c>
      <c r="J952" t="s">
        <v>478</v>
      </c>
      <c r="K952" s="16">
        <v>10.701917116928</v>
      </c>
      <c r="L952" s="16">
        <v>0</v>
      </c>
      <c r="M952" s="16">
        <v>0</v>
      </c>
    </row>
    <row r="953" spans="1:13" x14ac:dyDescent="0.2">
      <c r="A953" s="2">
        <v>952</v>
      </c>
      <c r="B953" t="s">
        <v>3256</v>
      </c>
      <c r="C953">
        <v>1054701</v>
      </c>
      <c r="D953">
        <v>1056150</v>
      </c>
      <c r="E953">
        <v>-1</v>
      </c>
      <c r="F953">
        <v>3326</v>
      </c>
      <c r="G953">
        <v>2505</v>
      </c>
      <c r="H953">
        <v>3189.4058</v>
      </c>
      <c r="I953">
        <v>3202.8308999999999</v>
      </c>
      <c r="J953" t="s">
        <v>2148</v>
      </c>
      <c r="K953" s="16">
        <v>11.645582288161</v>
      </c>
      <c r="L953" s="16">
        <v>0</v>
      </c>
      <c r="M953" s="16">
        <v>0</v>
      </c>
    </row>
    <row r="954" spans="1:13" x14ac:dyDescent="0.2">
      <c r="A954" s="2">
        <v>953</v>
      </c>
      <c r="B954" t="s">
        <v>3257</v>
      </c>
      <c r="C954">
        <v>1056292</v>
      </c>
      <c r="D954">
        <v>1056736</v>
      </c>
      <c r="E954">
        <v>1</v>
      </c>
      <c r="F954">
        <v>1185</v>
      </c>
      <c r="G954">
        <v>899</v>
      </c>
      <c r="H954">
        <v>1136.3336999999999</v>
      </c>
      <c r="I954">
        <v>1149.4391000000001</v>
      </c>
      <c r="J954" t="s">
        <v>478</v>
      </c>
      <c r="K954" s="16">
        <v>10.1679688992945</v>
      </c>
      <c r="L954" s="16">
        <v>0</v>
      </c>
      <c r="M954" s="16">
        <v>0</v>
      </c>
    </row>
    <row r="955" spans="1:13" x14ac:dyDescent="0.2">
      <c r="A955" s="2">
        <v>954</v>
      </c>
      <c r="B955" t="s">
        <v>3258</v>
      </c>
      <c r="C955">
        <v>1056961</v>
      </c>
      <c r="D955">
        <v>1058314</v>
      </c>
      <c r="E955">
        <v>1</v>
      </c>
      <c r="F955">
        <v>2410</v>
      </c>
      <c r="G955">
        <v>1559</v>
      </c>
      <c r="H955">
        <v>2311.0246999999999</v>
      </c>
      <c r="I955">
        <v>1993.2987000000001</v>
      </c>
      <c r="J955" t="s">
        <v>478</v>
      </c>
      <c r="K955" s="16">
        <v>10.9616657930617</v>
      </c>
      <c r="L955" s="16">
        <v>0</v>
      </c>
      <c r="M955" s="16">
        <v>0</v>
      </c>
    </row>
    <row r="956" spans="1:13" x14ac:dyDescent="0.2">
      <c r="A956" s="2">
        <v>955</v>
      </c>
      <c r="B956" t="s">
        <v>3259</v>
      </c>
      <c r="C956">
        <v>1058346</v>
      </c>
      <c r="D956">
        <v>1058658</v>
      </c>
      <c r="E956">
        <v>1</v>
      </c>
      <c r="F956">
        <v>343</v>
      </c>
      <c r="G956">
        <v>258</v>
      </c>
      <c r="H956">
        <v>328.9135</v>
      </c>
      <c r="I956">
        <v>329.87240000000003</v>
      </c>
      <c r="J956" t="s">
        <v>478</v>
      </c>
      <c r="K956" s="16">
        <v>8.3701311428218901</v>
      </c>
      <c r="L956" s="16">
        <v>0</v>
      </c>
      <c r="M956" s="16">
        <v>0</v>
      </c>
    </row>
    <row r="957" spans="1:13" x14ac:dyDescent="0.2">
      <c r="A957" s="2">
        <v>956</v>
      </c>
      <c r="B957" t="s">
        <v>3260</v>
      </c>
      <c r="C957">
        <v>1058815</v>
      </c>
      <c r="D957">
        <v>1059718</v>
      </c>
      <c r="E957">
        <v>1</v>
      </c>
      <c r="F957">
        <v>1196</v>
      </c>
      <c r="G957">
        <v>946</v>
      </c>
      <c r="H957">
        <v>1146.8820000000001</v>
      </c>
      <c r="I957">
        <v>1209.5320999999999</v>
      </c>
      <c r="J957" t="s">
        <v>3261</v>
      </c>
      <c r="K957" s="16">
        <v>10.241425620832301</v>
      </c>
      <c r="L957" s="16">
        <v>0</v>
      </c>
      <c r="M957" s="16">
        <v>0</v>
      </c>
    </row>
    <row r="958" spans="1:13" x14ac:dyDescent="0.2">
      <c r="A958" s="2">
        <v>957</v>
      </c>
      <c r="B958" t="s">
        <v>3262</v>
      </c>
      <c r="C958">
        <v>1059808</v>
      </c>
      <c r="D958">
        <v>1060063</v>
      </c>
      <c r="E958">
        <v>1</v>
      </c>
      <c r="F958">
        <v>196</v>
      </c>
      <c r="G958">
        <v>162</v>
      </c>
      <c r="H958">
        <v>187.95060000000001</v>
      </c>
      <c r="I958">
        <v>207.1292</v>
      </c>
      <c r="J958" t="s">
        <v>3263</v>
      </c>
      <c r="K958" s="16">
        <v>7.70133557551073</v>
      </c>
      <c r="L958" s="16">
        <v>0</v>
      </c>
      <c r="M958" s="16">
        <v>0</v>
      </c>
    </row>
    <row r="959" spans="1:13" x14ac:dyDescent="0.2">
      <c r="A959" s="2">
        <v>958</v>
      </c>
      <c r="B959" t="s">
        <v>3264</v>
      </c>
      <c r="C959">
        <v>1060074</v>
      </c>
      <c r="D959">
        <v>1061580</v>
      </c>
      <c r="E959">
        <v>-1</v>
      </c>
      <c r="F959">
        <v>1423</v>
      </c>
      <c r="G959">
        <v>981</v>
      </c>
      <c r="H959">
        <v>1364.5594000000001</v>
      </c>
      <c r="I959">
        <v>1254.2823000000001</v>
      </c>
      <c r="J959" t="s">
        <v>3265</v>
      </c>
      <c r="K959" s="16">
        <v>10.293796132512099</v>
      </c>
      <c r="L959" s="16">
        <v>0</v>
      </c>
      <c r="M959" s="16">
        <v>0</v>
      </c>
    </row>
    <row r="960" spans="1:13" x14ac:dyDescent="0.2">
      <c r="A960" s="2">
        <v>959</v>
      </c>
      <c r="B960" t="s">
        <v>3266</v>
      </c>
      <c r="C960">
        <v>1061732</v>
      </c>
      <c r="D960">
        <v>1063169</v>
      </c>
      <c r="E960">
        <v>-1</v>
      </c>
      <c r="F960">
        <v>1310</v>
      </c>
      <c r="G960">
        <v>856</v>
      </c>
      <c r="H960">
        <v>1256.2001</v>
      </c>
      <c r="I960">
        <v>1094.4603999999999</v>
      </c>
      <c r="J960" t="s">
        <v>3267</v>
      </c>
      <c r="K960" s="16">
        <v>10.097321617683701</v>
      </c>
      <c r="L960" s="16">
        <v>0</v>
      </c>
      <c r="M960" s="16">
        <v>0</v>
      </c>
    </row>
    <row r="961" spans="1:13" x14ac:dyDescent="0.2">
      <c r="A961" s="2">
        <v>960</v>
      </c>
      <c r="B961" t="s">
        <v>3268</v>
      </c>
      <c r="C961">
        <v>1063345</v>
      </c>
      <c r="D961">
        <v>1063717</v>
      </c>
      <c r="E961">
        <v>1</v>
      </c>
      <c r="F961">
        <v>103</v>
      </c>
      <c r="G961">
        <v>87</v>
      </c>
      <c r="H961">
        <v>98.769900000000007</v>
      </c>
      <c r="I961">
        <v>111.236</v>
      </c>
      <c r="J961" t="s">
        <v>478</v>
      </c>
      <c r="K961" s="16">
        <v>6.8103916882803501</v>
      </c>
      <c r="L961" s="16">
        <v>0</v>
      </c>
      <c r="M961" s="16">
        <v>0</v>
      </c>
    </row>
    <row r="962" spans="1:13" x14ac:dyDescent="0.2">
      <c r="A962" s="2">
        <v>961</v>
      </c>
      <c r="B962" t="s">
        <v>3269</v>
      </c>
      <c r="C962">
        <v>1063784</v>
      </c>
      <c r="D962">
        <v>1065410</v>
      </c>
      <c r="E962">
        <v>1</v>
      </c>
      <c r="F962">
        <v>617</v>
      </c>
      <c r="G962">
        <v>479</v>
      </c>
      <c r="H962">
        <v>591.66070000000002</v>
      </c>
      <c r="I962">
        <v>612.4375</v>
      </c>
      <c r="J962" t="s">
        <v>478</v>
      </c>
      <c r="K962" s="16">
        <v>9.2607725523535294</v>
      </c>
      <c r="L962" s="16">
        <v>0</v>
      </c>
      <c r="M962" s="16">
        <v>0</v>
      </c>
    </row>
    <row r="963" spans="1:13" x14ac:dyDescent="0.2">
      <c r="A963" s="2">
        <v>962</v>
      </c>
      <c r="B963" t="s">
        <v>3270</v>
      </c>
      <c r="C963">
        <v>1065406</v>
      </c>
      <c r="D963">
        <v>1066672</v>
      </c>
      <c r="E963">
        <v>-1</v>
      </c>
      <c r="F963">
        <v>324</v>
      </c>
      <c r="G963">
        <v>296</v>
      </c>
      <c r="H963">
        <v>310.69380000000001</v>
      </c>
      <c r="I963">
        <v>378.45830000000001</v>
      </c>
      <c r="J963" t="s">
        <v>3271</v>
      </c>
      <c r="K963" s="16">
        <v>8.56779754132139</v>
      </c>
      <c r="L963" s="16">
        <v>0</v>
      </c>
      <c r="M963" s="16">
        <v>0</v>
      </c>
    </row>
    <row r="964" spans="1:13" x14ac:dyDescent="0.2">
      <c r="A964" s="2">
        <v>963</v>
      </c>
      <c r="B964" t="s">
        <v>3272</v>
      </c>
      <c r="C964">
        <v>1066762</v>
      </c>
      <c r="D964">
        <v>1067338</v>
      </c>
      <c r="E964">
        <v>1</v>
      </c>
      <c r="F964">
        <v>136</v>
      </c>
      <c r="G964">
        <v>15</v>
      </c>
      <c r="H964">
        <v>130.41470000000001</v>
      </c>
      <c r="I964">
        <v>19.178599999999999</v>
      </c>
      <c r="J964" t="s">
        <v>478</v>
      </c>
      <c r="K964" s="16">
        <v>4.3347541779975396</v>
      </c>
      <c r="L964" s="16">
        <v>1</v>
      </c>
      <c r="M964" s="16">
        <v>0</v>
      </c>
    </row>
    <row r="965" spans="1:13" x14ac:dyDescent="0.2">
      <c r="A965" s="2">
        <v>964</v>
      </c>
      <c r="B965" t="s">
        <v>3273</v>
      </c>
      <c r="C965">
        <v>1067338</v>
      </c>
      <c r="D965">
        <v>1068181</v>
      </c>
      <c r="E965">
        <v>-1</v>
      </c>
      <c r="F965">
        <v>6086</v>
      </c>
      <c r="G965">
        <v>4750</v>
      </c>
      <c r="H965">
        <v>5836.0564999999997</v>
      </c>
      <c r="I965">
        <v>6073.2322000000004</v>
      </c>
      <c r="J965" t="s">
        <v>597</v>
      </c>
      <c r="K965" s="16">
        <v>12.568486344202199</v>
      </c>
      <c r="L965" s="16">
        <v>0</v>
      </c>
      <c r="M965" s="16">
        <v>0</v>
      </c>
    </row>
    <row r="966" spans="1:13" x14ac:dyDescent="0.2">
      <c r="A966" s="2">
        <v>965</v>
      </c>
      <c r="B966" t="s">
        <v>3274</v>
      </c>
      <c r="C966">
        <v>1069423</v>
      </c>
      <c r="D966">
        <v>1069717</v>
      </c>
      <c r="E966">
        <v>1</v>
      </c>
      <c r="F966">
        <v>3983</v>
      </c>
      <c r="G966">
        <v>2784</v>
      </c>
      <c r="H966">
        <v>3819.4238</v>
      </c>
      <c r="I966">
        <v>3559.5533999999998</v>
      </c>
      <c r="J966" t="s">
        <v>478</v>
      </c>
      <c r="K966" s="16">
        <v>11.7978857745581</v>
      </c>
      <c r="L966" s="16">
        <v>0</v>
      </c>
      <c r="M966" s="16">
        <v>0</v>
      </c>
    </row>
    <row r="967" spans="1:13" x14ac:dyDescent="0.2">
      <c r="A967" s="2">
        <v>966</v>
      </c>
      <c r="B967" t="s">
        <v>3275</v>
      </c>
      <c r="C967">
        <v>1069769</v>
      </c>
      <c r="D967">
        <v>1071299</v>
      </c>
      <c r="E967">
        <v>1</v>
      </c>
      <c r="F967">
        <v>14998</v>
      </c>
      <c r="G967">
        <v>13028</v>
      </c>
      <c r="H967">
        <v>14382.053099999999</v>
      </c>
      <c r="I967">
        <v>16657.277699999999</v>
      </c>
      <c r="J967" t="s">
        <v>478</v>
      </c>
      <c r="K967" s="16">
        <v>14.023951627664999</v>
      </c>
      <c r="L967" s="16">
        <v>0</v>
      </c>
      <c r="M967" s="16">
        <v>0</v>
      </c>
    </row>
    <row r="968" spans="1:13" x14ac:dyDescent="0.2">
      <c r="A968" s="2">
        <v>967</v>
      </c>
      <c r="B968" t="s">
        <v>3276</v>
      </c>
      <c r="C968">
        <v>1071309</v>
      </c>
      <c r="D968">
        <v>1071936</v>
      </c>
      <c r="E968">
        <v>1</v>
      </c>
      <c r="F968">
        <v>3060</v>
      </c>
      <c r="G968">
        <v>1691</v>
      </c>
      <c r="H968">
        <v>2934.3301000000001</v>
      </c>
      <c r="I968">
        <v>2162.0707000000002</v>
      </c>
      <c r="J968" t="s">
        <v>478</v>
      </c>
      <c r="K968" s="16">
        <v>11.0788651052428</v>
      </c>
      <c r="L968" s="16">
        <v>0</v>
      </c>
      <c r="M968" s="16">
        <v>0</v>
      </c>
    </row>
    <row r="969" spans="1:13" x14ac:dyDescent="0.2">
      <c r="A969" s="2">
        <v>968</v>
      </c>
      <c r="B969" t="s">
        <v>3277</v>
      </c>
      <c r="C969">
        <v>1072118</v>
      </c>
      <c r="D969">
        <v>1072844</v>
      </c>
      <c r="E969">
        <v>1</v>
      </c>
      <c r="F969">
        <v>2062</v>
      </c>
      <c r="G969">
        <v>1446</v>
      </c>
      <c r="H969">
        <v>1977.3164999999999</v>
      </c>
      <c r="I969">
        <v>1848.8197</v>
      </c>
      <c r="J969" t="s">
        <v>478</v>
      </c>
      <c r="K969" s="16">
        <v>10.853168944272699</v>
      </c>
      <c r="L969" s="16">
        <v>0</v>
      </c>
      <c r="M969" s="16">
        <v>0</v>
      </c>
    </row>
    <row r="970" spans="1:13" x14ac:dyDescent="0.2">
      <c r="A970" s="2">
        <v>969</v>
      </c>
      <c r="B970" t="s">
        <v>3278</v>
      </c>
      <c r="C970">
        <v>1073064</v>
      </c>
      <c r="D970">
        <v>1074096</v>
      </c>
      <c r="E970">
        <v>1</v>
      </c>
      <c r="F970">
        <v>4137</v>
      </c>
      <c r="G970">
        <v>3419</v>
      </c>
      <c r="H970">
        <v>3967.0992000000001</v>
      </c>
      <c r="I970">
        <v>4371.4485999999997</v>
      </c>
      <c r="J970" t="s">
        <v>2993</v>
      </c>
      <c r="K970" s="16">
        <v>12.0942257094125</v>
      </c>
      <c r="L970" s="16">
        <v>0</v>
      </c>
      <c r="M970" s="16">
        <v>0</v>
      </c>
    </row>
    <row r="971" spans="1:13" x14ac:dyDescent="0.2">
      <c r="A971" s="2">
        <v>970</v>
      </c>
      <c r="B971" t="s">
        <v>3279</v>
      </c>
      <c r="C971">
        <v>1074267</v>
      </c>
      <c r="D971">
        <v>1075692</v>
      </c>
      <c r="E971">
        <v>1</v>
      </c>
      <c r="F971">
        <v>5874</v>
      </c>
      <c r="G971">
        <v>4785</v>
      </c>
      <c r="H971">
        <v>5632.7629999999999</v>
      </c>
      <c r="I971">
        <v>6117.9822999999997</v>
      </c>
      <c r="J971" t="s">
        <v>3280</v>
      </c>
      <c r="K971" s="16">
        <v>12.5790760106464</v>
      </c>
      <c r="L971" s="16">
        <v>0</v>
      </c>
      <c r="M971" s="16">
        <v>0</v>
      </c>
    </row>
    <row r="972" spans="1:13" x14ac:dyDescent="0.2">
      <c r="A972" s="2">
        <v>971</v>
      </c>
      <c r="B972" t="s">
        <v>3281</v>
      </c>
      <c r="C972">
        <v>1075699</v>
      </c>
      <c r="D972">
        <v>1077559</v>
      </c>
      <c r="E972">
        <v>1</v>
      </c>
      <c r="F972">
        <v>6683</v>
      </c>
      <c r="G972">
        <v>4952</v>
      </c>
      <c r="H972">
        <v>6408.5384999999997</v>
      </c>
      <c r="I972">
        <v>6331.5043999999998</v>
      </c>
      <c r="J972" t="s">
        <v>478</v>
      </c>
      <c r="K972" s="16">
        <v>12.628560459024801</v>
      </c>
      <c r="L972" s="16">
        <v>0</v>
      </c>
      <c r="M972" s="16">
        <v>0</v>
      </c>
    </row>
    <row r="973" spans="1:13" x14ac:dyDescent="0.2">
      <c r="A973" s="2">
        <v>972</v>
      </c>
      <c r="B973" t="s">
        <v>3282</v>
      </c>
      <c r="C973">
        <v>1077568</v>
      </c>
      <c r="D973">
        <v>1078417</v>
      </c>
      <c r="E973">
        <v>1</v>
      </c>
      <c r="F973">
        <v>3249</v>
      </c>
      <c r="G973">
        <v>2280</v>
      </c>
      <c r="H973">
        <v>3115.5681</v>
      </c>
      <c r="I973">
        <v>2915.1514999999999</v>
      </c>
      <c r="J973" t="s">
        <v>3283</v>
      </c>
      <c r="K973" s="16">
        <v>11.509849957214801</v>
      </c>
      <c r="L973" s="16">
        <v>0</v>
      </c>
      <c r="M973" s="16">
        <v>0</v>
      </c>
    </row>
    <row r="974" spans="1:13" x14ac:dyDescent="0.2">
      <c r="A974" s="2">
        <v>973</v>
      </c>
      <c r="B974" t="s">
        <v>3284</v>
      </c>
      <c r="C974">
        <v>1078429</v>
      </c>
      <c r="D974">
        <v>1079311</v>
      </c>
      <c r="E974">
        <v>1</v>
      </c>
      <c r="F974">
        <v>3713</v>
      </c>
      <c r="G974">
        <v>3164</v>
      </c>
      <c r="H974">
        <v>3560.5122999999999</v>
      </c>
      <c r="I974">
        <v>4045.4119000000001</v>
      </c>
      <c r="J974" t="s">
        <v>3283</v>
      </c>
      <c r="K974" s="16">
        <v>11.9824274695708</v>
      </c>
      <c r="L974" s="16">
        <v>0</v>
      </c>
      <c r="M974" s="16">
        <v>0</v>
      </c>
    </row>
    <row r="975" spans="1:13" x14ac:dyDescent="0.2">
      <c r="A975" s="2">
        <v>974</v>
      </c>
      <c r="B975" t="s">
        <v>3285</v>
      </c>
      <c r="C975">
        <v>1079307</v>
      </c>
      <c r="D975">
        <v>1079673</v>
      </c>
      <c r="E975">
        <v>1</v>
      </c>
      <c r="F975">
        <v>2004</v>
      </c>
      <c r="G975">
        <v>1644</v>
      </c>
      <c r="H975">
        <v>1921.6985</v>
      </c>
      <c r="I975">
        <v>2101.9776000000002</v>
      </c>
      <c r="J975" t="s">
        <v>478</v>
      </c>
      <c r="K975" s="16">
        <v>11.0382177678554</v>
      </c>
      <c r="L975" s="16">
        <v>0</v>
      </c>
      <c r="M975" s="16">
        <v>0</v>
      </c>
    </row>
    <row r="976" spans="1:13" x14ac:dyDescent="0.2">
      <c r="A976" s="2">
        <v>975</v>
      </c>
      <c r="B976" t="s">
        <v>3286</v>
      </c>
      <c r="C976">
        <v>1079669</v>
      </c>
      <c r="D976">
        <v>1080380</v>
      </c>
      <c r="E976">
        <v>1</v>
      </c>
      <c r="F976">
        <v>2447</v>
      </c>
      <c r="G976">
        <v>2188</v>
      </c>
      <c r="H976">
        <v>2346.5050999999999</v>
      </c>
      <c r="I976">
        <v>2797.5225</v>
      </c>
      <c r="J976" t="s">
        <v>2986</v>
      </c>
      <c r="K976" s="16">
        <v>11.450449631648</v>
      </c>
      <c r="L976" s="16">
        <v>0</v>
      </c>
      <c r="M976" s="16">
        <v>0</v>
      </c>
    </row>
    <row r="977" spans="1:13" x14ac:dyDescent="0.2">
      <c r="A977" s="2">
        <v>976</v>
      </c>
      <c r="B977" t="s">
        <v>3287</v>
      </c>
      <c r="C977">
        <v>1080548</v>
      </c>
      <c r="D977">
        <v>1080941</v>
      </c>
      <c r="E977">
        <v>1</v>
      </c>
      <c r="F977">
        <v>166</v>
      </c>
      <c r="G977">
        <v>113</v>
      </c>
      <c r="H977">
        <v>159.18260000000001</v>
      </c>
      <c r="I977">
        <v>144.47900000000001</v>
      </c>
      <c r="J977" t="s">
        <v>478</v>
      </c>
      <c r="K977" s="16">
        <v>7.1846671038538403</v>
      </c>
      <c r="L977" s="16">
        <v>0</v>
      </c>
      <c r="M977" s="16">
        <v>0</v>
      </c>
    </row>
    <row r="978" spans="1:13" x14ac:dyDescent="0.2">
      <c r="A978" s="2">
        <v>977</v>
      </c>
      <c r="B978" t="s">
        <v>3288</v>
      </c>
      <c r="C978">
        <v>1080999</v>
      </c>
      <c r="D978">
        <v>1082369</v>
      </c>
      <c r="E978">
        <v>1</v>
      </c>
      <c r="F978">
        <v>65</v>
      </c>
      <c r="G978">
        <v>16</v>
      </c>
      <c r="H978">
        <v>62.330500000000001</v>
      </c>
      <c r="I978">
        <v>20.4572</v>
      </c>
      <c r="J978" t="s">
        <v>2094</v>
      </c>
      <c r="K978" s="16">
        <v>4.4233899226282096</v>
      </c>
      <c r="L978" s="16">
        <v>0</v>
      </c>
      <c r="M978" s="16">
        <v>0</v>
      </c>
    </row>
    <row r="979" spans="1:13" x14ac:dyDescent="0.2">
      <c r="A979" s="2">
        <v>978</v>
      </c>
      <c r="B979" t="s">
        <v>3289</v>
      </c>
      <c r="C979">
        <v>1082368</v>
      </c>
      <c r="D979">
        <v>1083132</v>
      </c>
      <c r="E979">
        <v>1</v>
      </c>
      <c r="F979">
        <v>723</v>
      </c>
      <c r="G979">
        <v>669</v>
      </c>
      <c r="H979">
        <v>693.30740000000003</v>
      </c>
      <c r="I979">
        <v>855.36680000000001</v>
      </c>
      <c r="J979" t="s">
        <v>2094</v>
      </c>
      <c r="K979" s="16">
        <v>9.7420850555544192</v>
      </c>
      <c r="L979" s="16">
        <v>0</v>
      </c>
      <c r="M979" s="16">
        <v>0</v>
      </c>
    </row>
    <row r="980" spans="1:13" x14ac:dyDescent="0.2">
      <c r="A980" s="2">
        <v>979</v>
      </c>
      <c r="B980" t="s">
        <v>3290</v>
      </c>
      <c r="C980">
        <v>1083128</v>
      </c>
      <c r="D980">
        <v>1083470</v>
      </c>
      <c r="E980">
        <v>1</v>
      </c>
      <c r="F980">
        <v>90</v>
      </c>
      <c r="G980">
        <v>86</v>
      </c>
      <c r="H980">
        <v>86.303799999999995</v>
      </c>
      <c r="I980">
        <v>109.9575</v>
      </c>
      <c r="J980" t="s">
        <v>478</v>
      </c>
      <c r="K980" s="16">
        <v>6.7938633773376802</v>
      </c>
      <c r="L980" s="16">
        <v>0</v>
      </c>
      <c r="M980" s="16">
        <v>0</v>
      </c>
    </row>
    <row r="981" spans="1:13" x14ac:dyDescent="0.2">
      <c r="A981" s="2">
        <v>980</v>
      </c>
      <c r="B981" t="s">
        <v>3291</v>
      </c>
      <c r="C981">
        <v>1083511</v>
      </c>
      <c r="D981">
        <v>1084318</v>
      </c>
      <c r="E981">
        <v>1</v>
      </c>
      <c r="F981">
        <v>9</v>
      </c>
      <c r="G981">
        <v>5</v>
      </c>
      <c r="H981">
        <v>8.6303999999999998</v>
      </c>
      <c r="I981">
        <v>6.3929</v>
      </c>
      <c r="J981" t="s">
        <v>478</v>
      </c>
      <c r="K981" s="16">
        <v>2.8861403988669898</v>
      </c>
      <c r="L981" s="16">
        <v>2</v>
      </c>
      <c r="M981" s="16">
        <v>0</v>
      </c>
    </row>
    <row r="982" spans="1:13" x14ac:dyDescent="0.2">
      <c r="A982" s="2">
        <v>981</v>
      </c>
      <c r="B982" t="s">
        <v>3292</v>
      </c>
      <c r="C982">
        <v>1084492</v>
      </c>
      <c r="D982">
        <v>1086106</v>
      </c>
      <c r="E982">
        <v>1</v>
      </c>
      <c r="F982">
        <v>699</v>
      </c>
      <c r="G982">
        <v>578</v>
      </c>
      <c r="H982">
        <v>670.29300000000001</v>
      </c>
      <c r="I982">
        <v>739.01649999999995</v>
      </c>
      <c r="J982" t="s">
        <v>478</v>
      </c>
      <c r="K982" s="16">
        <v>9.5314136283579192</v>
      </c>
      <c r="L982" s="16">
        <v>0</v>
      </c>
      <c r="M982" s="16">
        <v>0</v>
      </c>
    </row>
    <row r="983" spans="1:13" x14ac:dyDescent="0.2">
      <c r="A983" s="2">
        <v>982</v>
      </c>
      <c r="B983" t="s">
        <v>3293</v>
      </c>
      <c r="C983">
        <v>1086578</v>
      </c>
      <c r="D983">
        <v>1087733</v>
      </c>
      <c r="E983">
        <v>-1</v>
      </c>
      <c r="F983">
        <v>867</v>
      </c>
      <c r="G983">
        <v>537</v>
      </c>
      <c r="H983">
        <v>831.39350000000002</v>
      </c>
      <c r="I983">
        <v>686.59490000000005</v>
      </c>
      <c r="J983" t="s">
        <v>478</v>
      </c>
      <c r="K983" s="16">
        <v>9.4254150339333407</v>
      </c>
      <c r="L983" s="16">
        <v>0</v>
      </c>
      <c r="M983" s="16">
        <v>0</v>
      </c>
    </row>
    <row r="984" spans="1:13" x14ac:dyDescent="0.2">
      <c r="A984" s="2">
        <v>983</v>
      </c>
      <c r="B984" t="s">
        <v>3294</v>
      </c>
      <c r="C984">
        <v>1087936</v>
      </c>
      <c r="D984">
        <v>1089325</v>
      </c>
      <c r="E984">
        <v>1</v>
      </c>
      <c r="F984">
        <v>1122</v>
      </c>
      <c r="G984">
        <v>955</v>
      </c>
      <c r="H984">
        <v>1075.921</v>
      </c>
      <c r="I984">
        <v>1221.0392999999999</v>
      </c>
      <c r="J984" t="s">
        <v>2622</v>
      </c>
      <c r="K984" s="16">
        <v>10.255074966711801</v>
      </c>
      <c r="L984" s="16">
        <v>0</v>
      </c>
      <c r="M984" s="16">
        <v>0</v>
      </c>
    </row>
    <row r="985" spans="1:13" x14ac:dyDescent="0.2">
      <c r="A985" s="2">
        <v>984</v>
      </c>
      <c r="B985" t="s">
        <v>3295</v>
      </c>
      <c r="C985">
        <v>1089456</v>
      </c>
      <c r="D985">
        <v>1090374</v>
      </c>
      <c r="E985">
        <v>1</v>
      </c>
      <c r="F985">
        <v>710</v>
      </c>
      <c r="G985">
        <v>489</v>
      </c>
      <c r="H985">
        <v>680.84130000000005</v>
      </c>
      <c r="I985">
        <v>625.22329999999999</v>
      </c>
      <c r="J985" t="s">
        <v>478</v>
      </c>
      <c r="K985" s="16">
        <v>9.2905333778570007</v>
      </c>
      <c r="L985" s="16">
        <v>0</v>
      </c>
      <c r="M985" s="16">
        <v>0</v>
      </c>
    </row>
    <row r="986" spans="1:13" x14ac:dyDescent="0.2">
      <c r="A986" s="2">
        <v>985</v>
      </c>
      <c r="B986" t="s">
        <v>9158</v>
      </c>
      <c r="C986">
        <v>1090716</v>
      </c>
      <c r="D986">
        <v>1090792</v>
      </c>
      <c r="E986">
        <v>-1</v>
      </c>
      <c r="F986">
        <v>1</v>
      </c>
      <c r="G986">
        <v>0</v>
      </c>
      <c r="H986">
        <v>0.95889999999999997</v>
      </c>
      <c r="I986">
        <v>0</v>
      </c>
      <c r="J986">
        <v>0</v>
      </c>
      <c r="K986" s="16">
        <v>0</v>
      </c>
      <c r="L986" s="16">
        <v>2</v>
      </c>
      <c r="M986" s="16">
        <v>1</v>
      </c>
    </row>
    <row r="987" spans="1:13" x14ac:dyDescent="0.2">
      <c r="A987" s="2">
        <v>986</v>
      </c>
      <c r="B987" t="s">
        <v>447</v>
      </c>
      <c r="C987">
        <v>1090942</v>
      </c>
      <c r="D987">
        <v>1091959</v>
      </c>
      <c r="E987">
        <v>-1</v>
      </c>
      <c r="F987">
        <v>83</v>
      </c>
      <c r="G987">
        <v>11</v>
      </c>
      <c r="H987">
        <v>79.591300000000004</v>
      </c>
      <c r="I987">
        <v>14.064299999999999</v>
      </c>
      <c r="J987" t="s">
        <v>3297</v>
      </c>
      <c r="K987" s="16">
        <v>3.9130617309799298</v>
      </c>
      <c r="L987" s="16">
        <v>1</v>
      </c>
      <c r="M987" s="16">
        <v>2</v>
      </c>
    </row>
    <row r="988" spans="1:13" x14ac:dyDescent="0.2">
      <c r="A988" s="2">
        <v>987</v>
      </c>
      <c r="B988" t="s">
        <v>1951</v>
      </c>
      <c r="C988">
        <v>1092057</v>
      </c>
      <c r="D988">
        <v>1094754</v>
      </c>
      <c r="E988">
        <v>-1</v>
      </c>
      <c r="F988">
        <v>8002</v>
      </c>
      <c r="G988">
        <v>6033</v>
      </c>
      <c r="H988">
        <v>7673.3690999999999</v>
      </c>
      <c r="I988">
        <v>7713.6441999999997</v>
      </c>
      <c r="J988" t="s">
        <v>3298</v>
      </c>
      <c r="K988" s="16">
        <v>12.9133839057831</v>
      </c>
      <c r="L988" s="16">
        <v>0</v>
      </c>
      <c r="M988" s="16">
        <v>0</v>
      </c>
    </row>
    <row r="989" spans="1:13" x14ac:dyDescent="0.2">
      <c r="A989" s="2">
        <v>988</v>
      </c>
      <c r="B989" t="s">
        <v>3299</v>
      </c>
      <c r="C989">
        <v>1095036</v>
      </c>
      <c r="D989">
        <v>1095660</v>
      </c>
      <c r="E989">
        <v>1</v>
      </c>
      <c r="F989">
        <v>869</v>
      </c>
      <c r="G989">
        <v>694</v>
      </c>
      <c r="H989">
        <v>833.31140000000005</v>
      </c>
      <c r="I989">
        <v>887.33119999999997</v>
      </c>
      <c r="J989" t="s">
        <v>2097</v>
      </c>
      <c r="K989" s="16">
        <v>9.7949538522877209</v>
      </c>
      <c r="L989" s="16">
        <v>0</v>
      </c>
      <c r="M989" s="16">
        <v>0</v>
      </c>
    </row>
    <row r="990" spans="1:13" x14ac:dyDescent="0.2">
      <c r="A990" s="2">
        <v>989</v>
      </c>
      <c r="B990" t="s">
        <v>3300</v>
      </c>
      <c r="C990">
        <v>1096002</v>
      </c>
      <c r="D990">
        <v>1098324</v>
      </c>
      <c r="E990">
        <v>1</v>
      </c>
      <c r="F990">
        <v>7099</v>
      </c>
      <c r="G990">
        <v>5889</v>
      </c>
      <c r="H990">
        <v>6807.4539999999997</v>
      </c>
      <c r="I990">
        <v>7529.5294000000004</v>
      </c>
      <c r="J990" t="s">
        <v>3301</v>
      </c>
      <c r="K990" s="16">
        <v>12.8785355753106</v>
      </c>
      <c r="L990" s="16">
        <v>0</v>
      </c>
      <c r="M990" s="16">
        <v>0</v>
      </c>
    </row>
    <row r="991" spans="1:13" x14ac:dyDescent="0.2">
      <c r="A991" s="2">
        <v>990</v>
      </c>
      <c r="B991" t="s">
        <v>3302</v>
      </c>
      <c r="C991">
        <v>1098430</v>
      </c>
      <c r="D991">
        <v>1098676</v>
      </c>
      <c r="E991">
        <v>-1</v>
      </c>
      <c r="F991">
        <v>52</v>
      </c>
      <c r="G991">
        <v>29</v>
      </c>
      <c r="H991">
        <v>49.864400000000003</v>
      </c>
      <c r="I991">
        <v>37.078699999999998</v>
      </c>
      <c r="J991" t="s">
        <v>478</v>
      </c>
      <c r="K991" s="16">
        <v>5.2509123210235602</v>
      </c>
      <c r="L991" s="16">
        <v>0</v>
      </c>
      <c r="M991" s="16">
        <v>0</v>
      </c>
    </row>
    <row r="992" spans="1:13" x14ac:dyDescent="0.2">
      <c r="A992" s="2">
        <v>991</v>
      </c>
      <c r="B992" t="s">
        <v>3303</v>
      </c>
      <c r="C992">
        <v>1098916</v>
      </c>
      <c r="D992">
        <v>1099984</v>
      </c>
      <c r="E992">
        <v>-1</v>
      </c>
      <c r="F992">
        <v>1687</v>
      </c>
      <c r="G992">
        <v>1612</v>
      </c>
      <c r="H992">
        <v>1617.7173</v>
      </c>
      <c r="I992">
        <v>2061.0632000000001</v>
      </c>
      <c r="J992" t="s">
        <v>707</v>
      </c>
      <c r="K992" s="16">
        <v>11.009872835083501</v>
      </c>
      <c r="L992" s="16">
        <v>0</v>
      </c>
      <c r="M992" s="16">
        <v>0</v>
      </c>
    </row>
    <row r="993" spans="1:13" x14ac:dyDescent="0.2">
      <c r="A993" s="2">
        <v>992</v>
      </c>
      <c r="B993" t="s">
        <v>3304</v>
      </c>
      <c r="C993">
        <v>1100164</v>
      </c>
      <c r="D993">
        <v>1100683</v>
      </c>
      <c r="E993">
        <v>-1</v>
      </c>
      <c r="F993">
        <v>478</v>
      </c>
      <c r="G993">
        <v>267</v>
      </c>
      <c r="H993">
        <v>458.36919999999998</v>
      </c>
      <c r="I993">
        <v>341.37959999999998</v>
      </c>
      <c r="J993" t="s">
        <v>3305</v>
      </c>
      <c r="K993" s="16">
        <v>8.4194529339915594</v>
      </c>
      <c r="L993" s="16">
        <v>0</v>
      </c>
      <c r="M993" s="16">
        <v>0</v>
      </c>
    </row>
    <row r="994" spans="1:13" x14ac:dyDescent="0.2">
      <c r="A994" s="2">
        <v>993</v>
      </c>
      <c r="B994" t="s">
        <v>3306</v>
      </c>
      <c r="C994">
        <v>1100679</v>
      </c>
      <c r="D994">
        <v>1101630</v>
      </c>
      <c r="E994">
        <v>-1</v>
      </c>
      <c r="F994">
        <v>2166</v>
      </c>
      <c r="G994">
        <v>1507</v>
      </c>
      <c r="H994">
        <v>2077.0454</v>
      </c>
      <c r="I994">
        <v>1926.8127999999999</v>
      </c>
      <c r="J994" t="s">
        <v>3307</v>
      </c>
      <c r="K994" s="16">
        <v>10.912749250325399</v>
      </c>
      <c r="L994" s="16">
        <v>0</v>
      </c>
      <c r="M994" s="16">
        <v>2</v>
      </c>
    </row>
    <row r="995" spans="1:13" x14ac:dyDescent="0.2">
      <c r="A995" s="2">
        <v>994</v>
      </c>
      <c r="B995" t="s">
        <v>3308</v>
      </c>
      <c r="C995">
        <v>1101755</v>
      </c>
      <c r="D995">
        <v>1103162</v>
      </c>
      <c r="E995">
        <v>-1</v>
      </c>
      <c r="F995">
        <v>2592</v>
      </c>
      <c r="G995">
        <v>1983</v>
      </c>
      <c r="H995">
        <v>2485.5502000000001</v>
      </c>
      <c r="I995">
        <v>2535.4146000000001</v>
      </c>
      <c r="J995" t="s">
        <v>3309</v>
      </c>
      <c r="K995" s="16">
        <v>11.3085748710209</v>
      </c>
      <c r="L995" s="16">
        <v>0</v>
      </c>
      <c r="M995" s="16">
        <v>0</v>
      </c>
    </row>
    <row r="996" spans="1:13" x14ac:dyDescent="0.2">
      <c r="A996" s="2">
        <v>995</v>
      </c>
      <c r="B996" t="s">
        <v>3310</v>
      </c>
      <c r="C996">
        <v>1103341</v>
      </c>
      <c r="D996">
        <v>1104112</v>
      </c>
      <c r="E996">
        <v>-1</v>
      </c>
      <c r="F996">
        <v>1607</v>
      </c>
      <c r="G996">
        <v>1177</v>
      </c>
      <c r="H996">
        <v>1541.0028</v>
      </c>
      <c r="I996">
        <v>1504.883</v>
      </c>
      <c r="J996" t="s">
        <v>2148</v>
      </c>
      <c r="K996" s="16">
        <v>10.5563939684322</v>
      </c>
      <c r="L996" s="16">
        <v>0</v>
      </c>
      <c r="M996" s="16">
        <v>0</v>
      </c>
    </row>
    <row r="997" spans="1:13" x14ac:dyDescent="0.2">
      <c r="A997" s="2">
        <v>996</v>
      </c>
      <c r="B997" t="s">
        <v>3311</v>
      </c>
      <c r="C997">
        <v>1104409</v>
      </c>
      <c r="D997">
        <v>1104763</v>
      </c>
      <c r="E997">
        <v>1</v>
      </c>
      <c r="F997">
        <v>550</v>
      </c>
      <c r="G997">
        <v>364</v>
      </c>
      <c r="H997">
        <v>527.41229999999996</v>
      </c>
      <c r="I997">
        <v>465.40140000000002</v>
      </c>
      <c r="J997" t="s">
        <v>3312</v>
      </c>
      <c r="K997" s="16">
        <v>8.8654283088663597</v>
      </c>
      <c r="L997" s="16">
        <v>0</v>
      </c>
      <c r="M997" s="16">
        <v>0</v>
      </c>
    </row>
    <row r="998" spans="1:13" x14ac:dyDescent="0.2">
      <c r="A998" s="2">
        <v>997</v>
      </c>
      <c r="B998" t="s">
        <v>3313</v>
      </c>
      <c r="C998">
        <v>1104794</v>
      </c>
      <c r="D998">
        <v>1106003</v>
      </c>
      <c r="E998">
        <v>1</v>
      </c>
      <c r="F998">
        <v>2005</v>
      </c>
      <c r="G998">
        <v>1454</v>
      </c>
      <c r="H998">
        <v>1922.6575</v>
      </c>
      <c r="I998">
        <v>1859.0482999999999</v>
      </c>
      <c r="J998" t="s">
        <v>2097</v>
      </c>
      <c r="K998" s="16">
        <v>10.8611243690414</v>
      </c>
      <c r="L998" s="16">
        <v>0</v>
      </c>
      <c r="M998" s="16">
        <v>0</v>
      </c>
    </row>
    <row r="999" spans="1:13" x14ac:dyDescent="0.2">
      <c r="A999" s="2">
        <v>998</v>
      </c>
      <c r="B999" t="s">
        <v>3314</v>
      </c>
      <c r="C999">
        <v>1106165</v>
      </c>
      <c r="D999">
        <v>1106741</v>
      </c>
      <c r="E999">
        <v>-1</v>
      </c>
      <c r="F999">
        <v>448</v>
      </c>
      <c r="G999">
        <v>342</v>
      </c>
      <c r="H999">
        <v>429.60129999999998</v>
      </c>
      <c r="I999">
        <v>437.27269999999999</v>
      </c>
      <c r="J999" t="s">
        <v>478</v>
      </c>
      <c r="K999" s="16">
        <v>8.7756850059832701</v>
      </c>
      <c r="L999" s="16">
        <v>0</v>
      </c>
      <c r="M999" s="16">
        <v>0</v>
      </c>
    </row>
    <row r="1000" spans="1:13" x14ac:dyDescent="0.2">
      <c r="A1000" s="2">
        <v>999</v>
      </c>
      <c r="B1000" t="s">
        <v>3315</v>
      </c>
      <c r="C1000">
        <v>1107060</v>
      </c>
      <c r="D1000">
        <v>1108236</v>
      </c>
      <c r="E1000">
        <v>-1</v>
      </c>
      <c r="F1000">
        <v>1562</v>
      </c>
      <c r="G1000">
        <v>1368</v>
      </c>
      <c r="H1000">
        <v>1497.8507999999999</v>
      </c>
      <c r="I1000">
        <v>1749.0908999999999</v>
      </c>
      <c r="J1000" t="s">
        <v>3316</v>
      </c>
      <c r="K1000" s="16">
        <v>10.773214142475901</v>
      </c>
      <c r="L1000" s="16">
        <v>0</v>
      </c>
      <c r="M1000" s="16">
        <v>0</v>
      </c>
    </row>
    <row r="1001" spans="1:13" x14ac:dyDescent="0.2">
      <c r="A1001" s="2">
        <v>1000</v>
      </c>
      <c r="B1001" t="s">
        <v>1142</v>
      </c>
      <c r="C1001">
        <v>1108421</v>
      </c>
      <c r="D1001">
        <v>1109744</v>
      </c>
      <c r="E1001">
        <v>-1</v>
      </c>
      <c r="F1001">
        <v>2551</v>
      </c>
      <c r="G1001">
        <v>1990</v>
      </c>
      <c r="H1001">
        <v>2446.2339999999999</v>
      </c>
      <c r="I1001">
        <v>2544.3645999999999</v>
      </c>
      <c r="J1001" t="s">
        <v>3317</v>
      </c>
      <c r="K1001" s="16">
        <v>11.313656608521899</v>
      </c>
      <c r="L1001" s="16">
        <v>0</v>
      </c>
      <c r="M1001" s="16">
        <v>0</v>
      </c>
    </row>
    <row r="1002" spans="1:13" x14ac:dyDescent="0.2">
      <c r="A1002" s="2">
        <v>1001</v>
      </c>
      <c r="B1002" t="s">
        <v>927</v>
      </c>
      <c r="C1002">
        <v>1109820</v>
      </c>
      <c r="D1002">
        <v>1110876</v>
      </c>
      <c r="E1002">
        <v>-1</v>
      </c>
      <c r="F1002">
        <v>2554</v>
      </c>
      <c r="G1002">
        <v>2046</v>
      </c>
      <c r="H1002">
        <v>2449.1107999999999</v>
      </c>
      <c r="I1002">
        <v>2615.9648999999999</v>
      </c>
      <c r="J1002" t="s">
        <v>3318</v>
      </c>
      <c r="K1002" s="16">
        <v>11.353678859053501</v>
      </c>
      <c r="L1002" s="16">
        <v>0</v>
      </c>
      <c r="M1002" s="16">
        <v>0</v>
      </c>
    </row>
    <row r="1003" spans="1:13" x14ac:dyDescent="0.2">
      <c r="A1003" s="2">
        <v>1002</v>
      </c>
      <c r="B1003" t="s">
        <v>3319</v>
      </c>
      <c r="C1003">
        <v>1110931</v>
      </c>
      <c r="D1003">
        <v>1111921</v>
      </c>
      <c r="E1003">
        <v>-1</v>
      </c>
      <c r="F1003">
        <v>3384</v>
      </c>
      <c r="G1003">
        <v>3056</v>
      </c>
      <c r="H1003">
        <v>3245.0239000000001</v>
      </c>
      <c r="I1003">
        <v>3907.3258000000001</v>
      </c>
      <c r="J1003" t="s">
        <v>3320</v>
      </c>
      <c r="K1003" s="16">
        <v>11.9323350207638</v>
      </c>
      <c r="L1003" s="16">
        <v>0</v>
      </c>
      <c r="M1003" s="16">
        <v>0</v>
      </c>
    </row>
    <row r="1004" spans="1:13" x14ac:dyDescent="0.2">
      <c r="A1004" s="2">
        <v>1003</v>
      </c>
      <c r="B1004" t="s">
        <v>1596</v>
      </c>
      <c r="C1004">
        <v>1112102</v>
      </c>
      <c r="D1004">
        <v>1114452</v>
      </c>
      <c r="E1004">
        <v>-1</v>
      </c>
      <c r="F1004">
        <v>8760</v>
      </c>
      <c r="G1004">
        <v>7805</v>
      </c>
      <c r="H1004">
        <v>8400.2391000000007</v>
      </c>
      <c r="I1004">
        <v>9979.2793999999994</v>
      </c>
      <c r="J1004" t="s">
        <v>2094</v>
      </c>
      <c r="K1004" s="16">
        <v>13.284864489338</v>
      </c>
      <c r="L1004" s="16">
        <v>0</v>
      </c>
      <c r="M1004" s="16">
        <v>0</v>
      </c>
    </row>
    <row r="1005" spans="1:13" x14ac:dyDescent="0.2">
      <c r="A1005" s="2">
        <v>1004</v>
      </c>
      <c r="B1005" t="s">
        <v>1599</v>
      </c>
      <c r="C1005">
        <v>1114477</v>
      </c>
      <c r="D1005">
        <v>1115980</v>
      </c>
      <c r="E1005">
        <v>-1</v>
      </c>
      <c r="F1005">
        <v>6741</v>
      </c>
      <c r="G1005">
        <v>4690</v>
      </c>
      <c r="H1005">
        <v>6464.1566000000003</v>
      </c>
      <c r="I1005">
        <v>5996.5177000000003</v>
      </c>
      <c r="J1005" t="s">
        <v>3321</v>
      </c>
      <c r="K1005" s="16">
        <v>12.5501497948989</v>
      </c>
      <c r="L1005" s="16">
        <v>0</v>
      </c>
      <c r="M1005" s="16">
        <v>0</v>
      </c>
    </row>
    <row r="1006" spans="1:13" x14ac:dyDescent="0.2">
      <c r="A1006" s="2">
        <v>1005</v>
      </c>
      <c r="B1006" t="s">
        <v>3322</v>
      </c>
      <c r="C1006">
        <v>1116211</v>
      </c>
      <c r="D1006">
        <v>1117159</v>
      </c>
      <c r="E1006">
        <v>1</v>
      </c>
      <c r="F1006">
        <v>1863</v>
      </c>
      <c r="G1006">
        <v>1505</v>
      </c>
      <c r="H1006">
        <v>1786.4892</v>
      </c>
      <c r="I1006">
        <v>1924.2556999999999</v>
      </c>
      <c r="J1006" t="s">
        <v>2177</v>
      </c>
      <c r="K1006" s="16">
        <v>10.910834352611699</v>
      </c>
      <c r="L1006" s="16">
        <v>0</v>
      </c>
      <c r="M1006" s="16">
        <v>0</v>
      </c>
    </row>
    <row r="1007" spans="1:13" x14ac:dyDescent="0.2">
      <c r="A1007" s="2">
        <v>1006</v>
      </c>
      <c r="B1007" t="s">
        <v>3323</v>
      </c>
      <c r="C1007">
        <v>1117185</v>
      </c>
      <c r="D1007">
        <v>1118019</v>
      </c>
      <c r="E1007">
        <v>-1</v>
      </c>
      <c r="F1007">
        <v>2947</v>
      </c>
      <c r="G1007">
        <v>2137</v>
      </c>
      <c r="H1007">
        <v>2825.9708000000001</v>
      </c>
      <c r="I1007">
        <v>2732.3152</v>
      </c>
      <c r="J1007" t="s">
        <v>3324</v>
      </c>
      <c r="K1007" s="16">
        <v>11.416436122589801</v>
      </c>
      <c r="L1007" s="16">
        <v>0</v>
      </c>
      <c r="M1007" s="16">
        <v>0</v>
      </c>
    </row>
    <row r="1008" spans="1:13" x14ac:dyDescent="0.2">
      <c r="A1008" s="2">
        <v>1007</v>
      </c>
      <c r="B1008" t="s">
        <v>3325</v>
      </c>
      <c r="C1008">
        <v>1118163</v>
      </c>
      <c r="D1008">
        <v>1119261</v>
      </c>
      <c r="E1008">
        <v>1</v>
      </c>
      <c r="F1008">
        <v>691</v>
      </c>
      <c r="G1008">
        <v>427</v>
      </c>
      <c r="H1008">
        <v>662.62159999999994</v>
      </c>
      <c r="I1008">
        <v>545.95159999999998</v>
      </c>
      <c r="J1008" t="s">
        <v>3326</v>
      </c>
      <c r="K1008" s="16">
        <v>9.0952693636894892</v>
      </c>
      <c r="L1008" s="16">
        <v>0</v>
      </c>
      <c r="M1008" s="16">
        <v>0</v>
      </c>
    </row>
    <row r="1009" spans="1:13" x14ac:dyDescent="0.2">
      <c r="A1009" s="2">
        <v>1008</v>
      </c>
      <c r="B1009" t="s">
        <v>3327</v>
      </c>
      <c r="C1009">
        <v>1119383</v>
      </c>
      <c r="D1009">
        <v>1119986</v>
      </c>
      <c r="E1009">
        <v>1</v>
      </c>
      <c r="F1009">
        <v>1186</v>
      </c>
      <c r="G1009">
        <v>776</v>
      </c>
      <c r="H1009">
        <v>1137.2926</v>
      </c>
      <c r="I1009">
        <v>992.17439999999999</v>
      </c>
      <c r="J1009" t="s">
        <v>2097</v>
      </c>
      <c r="K1009" s="16">
        <v>9.9559032649533492</v>
      </c>
      <c r="L1009" s="16">
        <v>0</v>
      </c>
      <c r="M1009" s="16">
        <v>0</v>
      </c>
    </row>
    <row r="1010" spans="1:13" x14ac:dyDescent="0.2">
      <c r="A1010" s="2">
        <v>1009</v>
      </c>
      <c r="B1010" t="s">
        <v>3328</v>
      </c>
      <c r="C1010">
        <v>1120061</v>
      </c>
      <c r="D1010">
        <v>1122668</v>
      </c>
      <c r="E1010">
        <v>1</v>
      </c>
      <c r="F1010">
        <v>5840</v>
      </c>
      <c r="G1010">
        <v>4354</v>
      </c>
      <c r="H1010">
        <v>5600.1593999999996</v>
      </c>
      <c r="I1010">
        <v>5566.9164000000001</v>
      </c>
      <c r="J1010" t="s">
        <v>2116</v>
      </c>
      <c r="K1010" s="16">
        <v>12.4429218345321</v>
      </c>
      <c r="L1010" s="16">
        <v>0</v>
      </c>
      <c r="M1010" s="16">
        <v>0</v>
      </c>
    </row>
    <row r="1011" spans="1:13" x14ac:dyDescent="0.2">
      <c r="A1011" s="2">
        <v>1010</v>
      </c>
      <c r="B1011" t="s">
        <v>3329</v>
      </c>
      <c r="C1011">
        <v>1122692</v>
      </c>
      <c r="D1011">
        <v>1123109</v>
      </c>
      <c r="E1011">
        <v>1</v>
      </c>
      <c r="F1011">
        <v>438</v>
      </c>
      <c r="G1011">
        <v>312</v>
      </c>
      <c r="H1011">
        <v>420.012</v>
      </c>
      <c r="I1011">
        <v>398.91550000000001</v>
      </c>
      <c r="J1011" t="s">
        <v>478</v>
      </c>
      <c r="K1011" s="16">
        <v>8.6435513882515398</v>
      </c>
      <c r="L1011" s="16">
        <v>0</v>
      </c>
      <c r="M1011" s="16">
        <v>0</v>
      </c>
    </row>
    <row r="1012" spans="1:13" x14ac:dyDescent="0.2">
      <c r="A1012" s="2">
        <v>1011</v>
      </c>
      <c r="B1012" t="s">
        <v>3330</v>
      </c>
      <c r="C1012">
        <v>1123153</v>
      </c>
      <c r="D1012">
        <v>1123750</v>
      </c>
      <c r="E1012">
        <v>1</v>
      </c>
      <c r="F1012">
        <v>1034</v>
      </c>
      <c r="G1012">
        <v>746</v>
      </c>
      <c r="H1012">
        <v>991.53510000000006</v>
      </c>
      <c r="I1012">
        <v>953.81709999999998</v>
      </c>
      <c r="J1012" t="s">
        <v>2097</v>
      </c>
      <c r="K1012" s="16">
        <v>9.8990805939240794</v>
      </c>
      <c r="L1012" s="16">
        <v>0</v>
      </c>
      <c r="M1012" s="16">
        <v>0</v>
      </c>
    </row>
    <row r="1013" spans="1:13" x14ac:dyDescent="0.2">
      <c r="A1013" s="2">
        <v>1012</v>
      </c>
      <c r="B1013" t="s">
        <v>1428</v>
      </c>
      <c r="C1013">
        <v>1123774</v>
      </c>
      <c r="D1013">
        <v>1124368</v>
      </c>
      <c r="E1013">
        <v>-1</v>
      </c>
      <c r="F1013">
        <v>934</v>
      </c>
      <c r="G1013">
        <v>799</v>
      </c>
      <c r="H1013">
        <v>895.64189999999996</v>
      </c>
      <c r="I1013">
        <v>1021.5816</v>
      </c>
      <c r="J1013" t="s">
        <v>3331</v>
      </c>
      <c r="K1013" s="16">
        <v>9.99800025664881</v>
      </c>
      <c r="L1013" s="16">
        <v>0</v>
      </c>
      <c r="M1013" s="16">
        <v>0</v>
      </c>
    </row>
    <row r="1014" spans="1:13" x14ac:dyDescent="0.2">
      <c r="A1014" s="2">
        <v>1013</v>
      </c>
      <c r="B1014" t="s">
        <v>3332</v>
      </c>
      <c r="C1014">
        <v>1124364</v>
      </c>
      <c r="D1014">
        <v>1125066</v>
      </c>
      <c r="E1014">
        <v>-1</v>
      </c>
      <c r="F1014">
        <v>897</v>
      </c>
      <c r="G1014">
        <v>793</v>
      </c>
      <c r="H1014">
        <v>860.16150000000005</v>
      </c>
      <c r="I1014">
        <v>1013.9101000000001</v>
      </c>
      <c r="J1014" t="s">
        <v>2138</v>
      </c>
      <c r="K1014" s="16">
        <v>9.9871362248525397</v>
      </c>
      <c r="L1014" s="16">
        <v>0</v>
      </c>
      <c r="M1014" s="16">
        <v>0</v>
      </c>
    </row>
    <row r="1015" spans="1:13" x14ac:dyDescent="0.2">
      <c r="A1015" s="2">
        <v>1014</v>
      </c>
      <c r="B1015" t="s">
        <v>2022</v>
      </c>
      <c r="C1015">
        <v>1125579</v>
      </c>
      <c r="D1015">
        <v>1126701</v>
      </c>
      <c r="E1015">
        <v>-1</v>
      </c>
      <c r="F1015">
        <v>1736</v>
      </c>
      <c r="G1015">
        <v>1372</v>
      </c>
      <c r="H1015">
        <v>1664.7049</v>
      </c>
      <c r="I1015">
        <v>1754.2052000000001</v>
      </c>
      <c r="J1015" t="s">
        <v>3333</v>
      </c>
      <c r="K1015" s="16">
        <v>10.7774239896743</v>
      </c>
      <c r="L1015" s="16">
        <v>0</v>
      </c>
      <c r="M1015" s="16">
        <v>0</v>
      </c>
    </row>
    <row r="1016" spans="1:13" x14ac:dyDescent="0.2">
      <c r="A1016" s="2">
        <v>1015</v>
      </c>
      <c r="B1016" t="s">
        <v>3334</v>
      </c>
      <c r="C1016">
        <v>1126762</v>
      </c>
      <c r="D1016">
        <v>1127737</v>
      </c>
      <c r="E1016">
        <v>-1</v>
      </c>
      <c r="F1016">
        <v>1366</v>
      </c>
      <c r="G1016">
        <v>1100</v>
      </c>
      <c r="H1016">
        <v>1309.9003</v>
      </c>
      <c r="I1016">
        <v>1406.4327000000001</v>
      </c>
      <c r="J1016" t="s">
        <v>3335</v>
      </c>
      <c r="K1016" s="16">
        <v>10.4588502224577</v>
      </c>
      <c r="L1016" s="16">
        <v>0</v>
      </c>
      <c r="M1016" s="16">
        <v>0</v>
      </c>
    </row>
    <row r="1017" spans="1:13" x14ac:dyDescent="0.2">
      <c r="A1017" s="2">
        <v>1016</v>
      </c>
      <c r="B1017" t="s">
        <v>3336</v>
      </c>
      <c r="C1017">
        <v>1127856</v>
      </c>
      <c r="D1017">
        <v>1128837</v>
      </c>
      <c r="E1017">
        <v>-1</v>
      </c>
      <c r="F1017">
        <v>974</v>
      </c>
      <c r="G1017">
        <v>796</v>
      </c>
      <c r="H1017">
        <v>933.99919999999997</v>
      </c>
      <c r="I1017">
        <v>1017.7459</v>
      </c>
      <c r="J1017" t="s">
        <v>3337</v>
      </c>
      <c r="K1017" s="16">
        <v>9.99257853781039</v>
      </c>
      <c r="L1017" s="16">
        <v>0</v>
      </c>
      <c r="M1017" s="16">
        <v>0</v>
      </c>
    </row>
    <row r="1018" spans="1:13" x14ac:dyDescent="0.2">
      <c r="A1018" s="2">
        <v>1017</v>
      </c>
      <c r="B1018" t="s">
        <v>3338</v>
      </c>
      <c r="C1018">
        <v>1128833</v>
      </c>
      <c r="D1018">
        <v>1129370</v>
      </c>
      <c r="E1018">
        <v>-1</v>
      </c>
      <c r="F1018">
        <v>621</v>
      </c>
      <c r="G1018">
        <v>546</v>
      </c>
      <c r="H1018">
        <v>595.49639999999999</v>
      </c>
      <c r="I1018">
        <v>698.10209999999995</v>
      </c>
      <c r="J1018" t="s">
        <v>2097</v>
      </c>
      <c r="K1018" s="16">
        <v>9.4493593584041005</v>
      </c>
      <c r="L1018" s="16">
        <v>0</v>
      </c>
      <c r="M1018" s="16">
        <v>0</v>
      </c>
    </row>
    <row r="1019" spans="1:13" x14ac:dyDescent="0.2">
      <c r="A1019" s="2">
        <v>1018</v>
      </c>
      <c r="B1019" t="s">
        <v>3339</v>
      </c>
      <c r="C1019">
        <v>1129490</v>
      </c>
      <c r="D1019">
        <v>1130270</v>
      </c>
      <c r="E1019">
        <v>-1</v>
      </c>
      <c r="F1019">
        <v>72</v>
      </c>
      <c r="G1019">
        <v>62</v>
      </c>
      <c r="H1019">
        <v>69.043099999999995</v>
      </c>
      <c r="I1019">
        <v>79.271699999999996</v>
      </c>
      <c r="J1019" t="s">
        <v>2097</v>
      </c>
      <c r="K1019" s="16">
        <v>6.3268195463177603</v>
      </c>
      <c r="L1019" s="16">
        <v>0</v>
      </c>
      <c r="M1019" s="16">
        <v>0</v>
      </c>
    </row>
    <row r="1020" spans="1:13" x14ac:dyDescent="0.2">
      <c r="A1020" s="2">
        <v>1019</v>
      </c>
      <c r="B1020" t="s">
        <v>3340</v>
      </c>
      <c r="C1020">
        <v>1130271</v>
      </c>
      <c r="D1020">
        <v>1130703</v>
      </c>
      <c r="E1020">
        <v>-1</v>
      </c>
      <c r="F1020">
        <v>114</v>
      </c>
      <c r="G1020">
        <v>104</v>
      </c>
      <c r="H1020">
        <v>109.3182</v>
      </c>
      <c r="I1020">
        <v>132.9718</v>
      </c>
      <c r="J1020" t="s">
        <v>2097</v>
      </c>
      <c r="K1020" s="16">
        <v>7.0657855465646202</v>
      </c>
      <c r="L1020" s="16">
        <v>0</v>
      </c>
      <c r="M1020" s="16">
        <v>0</v>
      </c>
    </row>
    <row r="1021" spans="1:13" x14ac:dyDescent="0.2">
      <c r="A1021" s="2">
        <v>1020</v>
      </c>
      <c r="B1021" t="s">
        <v>3341</v>
      </c>
      <c r="C1021">
        <v>1130699</v>
      </c>
      <c r="D1021">
        <v>1131266</v>
      </c>
      <c r="E1021">
        <v>-1</v>
      </c>
      <c r="F1021">
        <v>147</v>
      </c>
      <c r="G1021">
        <v>92</v>
      </c>
      <c r="H1021">
        <v>140.96289999999999</v>
      </c>
      <c r="I1021">
        <v>117.6289</v>
      </c>
      <c r="J1021" t="s">
        <v>3342</v>
      </c>
      <c r="K1021" s="16">
        <v>6.8903117073112696</v>
      </c>
      <c r="L1021" s="16">
        <v>0</v>
      </c>
      <c r="M1021" s="16">
        <v>0</v>
      </c>
    </row>
    <row r="1022" spans="1:13" x14ac:dyDescent="0.2">
      <c r="A1022" s="2">
        <v>1021</v>
      </c>
      <c r="B1022" t="s">
        <v>1559</v>
      </c>
      <c r="C1022">
        <v>1131645</v>
      </c>
      <c r="D1022">
        <v>1133409</v>
      </c>
      <c r="E1022">
        <v>1</v>
      </c>
      <c r="F1022">
        <v>350</v>
      </c>
      <c r="G1022">
        <v>55</v>
      </c>
      <c r="H1022">
        <v>335.62599999999998</v>
      </c>
      <c r="I1022">
        <v>70.321600000000004</v>
      </c>
      <c r="J1022" t="s">
        <v>3343</v>
      </c>
      <c r="K1022" s="16">
        <v>6.1562671630518002</v>
      </c>
      <c r="L1022" s="16">
        <v>0</v>
      </c>
      <c r="M1022" s="16">
        <v>2</v>
      </c>
    </row>
    <row r="1023" spans="1:13" x14ac:dyDescent="0.2">
      <c r="A1023" s="2">
        <v>1022</v>
      </c>
      <c r="B1023" t="s">
        <v>1556</v>
      </c>
      <c r="C1023">
        <v>1133408</v>
      </c>
      <c r="D1023">
        <v>1133900</v>
      </c>
      <c r="E1023">
        <v>1</v>
      </c>
      <c r="F1023">
        <v>1413</v>
      </c>
      <c r="G1023">
        <v>943</v>
      </c>
      <c r="H1023">
        <v>1354.9701</v>
      </c>
      <c r="I1023">
        <v>1205.6964</v>
      </c>
      <c r="J1023" t="s">
        <v>3344</v>
      </c>
      <c r="K1023" s="16">
        <v>10.2368470300925</v>
      </c>
      <c r="L1023" s="16">
        <v>0</v>
      </c>
      <c r="M1023" s="16">
        <v>0</v>
      </c>
    </row>
    <row r="1024" spans="1:13" x14ac:dyDescent="0.2">
      <c r="A1024" s="2">
        <v>1023</v>
      </c>
      <c r="B1024" t="s">
        <v>877</v>
      </c>
      <c r="C1024">
        <v>1134023</v>
      </c>
      <c r="D1024">
        <v>1135040</v>
      </c>
      <c r="E1024">
        <v>1</v>
      </c>
      <c r="F1024">
        <v>297</v>
      </c>
      <c r="G1024">
        <v>190</v>
      </c>
      <c r="H1024">
        <v>284.80259999999998</v>
      </c>
      <c r="I1024">
        <v>242.92930000000001</v>
      </c>
      <c r="J1024" t="s">
        <v>3345</v>
      </c>
      <c r="K1024" s="16">
        <v>7.9303192501879103</v>
      </c>
      <c r="L1024" s="16">
        <v>0</v>
      </c>
      <c r="M1024" s="16">
        <v>0</v>
      </c>
    </row>
    <row r="1025" spans="1:13" x14ac:dyDescent="0.2">
      <c r="A1025" s="2">
        <v>1024</v>
      </c>
      <c r="B1025" t="s">
        <v>655</v>
      </c>
      <c r="C1025">
        <v>1135286</v>
      </c>
      <c r="D1025">
        <v>1135937</v>
      </c>
      <c r="E1025">
        <v>1</v>
      </c>
      <c r="F1025">
        <v>64</v>
      </c>
      <c r="G1025">
        <v>1</v>
      </c>
      <c r="H1025">
        <v>61.371600000000001</v>
      </c>
      <c r="I1025">
        <v>1.2786</v>
      </c>
      <c r="J1025" t="s">
        <v>3346</v>
      </c>
      <c r="K1025" s="16">
        <v>1.18814768692643</v>
      </c>
      <c r="L1025" s="16">
        <v>2</v>
      </c>
      <c r="M1025" s="16">
        <v>2</v>
      </c>
    </row>
    <row r="1026" spans="1:13" x14ac:dyDescent="0.2">
      <c r="A1026" s="2">
        <v>1025</v>
      </c>
      <c r="B1026" t="s">
        <v>636</v>
      </c>
      <c r="C1026">
        <v>1135962</v>
      </c>
      <c r="D1026">
        <v>1136862</v>
      </c>
      <c r="E1026">
        <v>1</v>
      </c>
      <c r="F1026">
        <v>33</v>
      </c>
      <c r="G1026">
        <v>8</v>
      </c>
      <c r="H1026">
        <v>31.6447</v>
      </c>
      <c r="I1026">
        <v>10.2286</v>
      </c>
      <c r="J1026" t="s">
        <v>635</v>
      </c>
      <c r="K1026" s="16">
        <v>3.48910615628871</v>
      </c>
      <c r="L1026" s="16">
        <v>2</v>
      </c>
      <c r="M1026" s="16">
        <v>2</v>
      </c>
    </row>
    <row r="1027" spans="1:13" x14ac:dyDescent="0.2">
      <c r="A1027" s="2">
        <v>1026</v>
      </c>
      <c r="B1027" t="s">
        <v>3347</v>
      </c>
      <c r="C1027">
        <v>1136986</v>
      </c>
      <c r="D1027">
        <v>1137490</v>
      </c>
      <c r="E1027">
        <v>1</v>
      </c>
      <c r="F1027">
        <v>416</v>
      </c>
      <c r="G1027">
        <v>353</v>
      </c>
      <c r="H1027">
        <v>398.91550000000001</v>
      </c>
      <c r="I1027">
        <v>451.33699999999999</v>
      </c>
      <c r="J1027" t="s">
        <v>3348</v>
      </c>
      <c r="K1027" s="16">
        <v>8.8212541993042706</v>
      </c>
      <c r="L1027" s="16">
        <v>0</v>
      </c>
      <c r="M1027" s="16">
        <v>0</v>
      </c>
    </row>
    <row r="1028" spans="1:13" x14ac:dyDescent="0.2">
      <c r="A1028" s="2">
        <v>1027</v>
      </c>
      <c r="B1028" t="s">
        <v>1742</v>
      </c>
      <c r="C1028">
        <v>1137825</v>
      </c>
      <c r="D1028">
        <v>1139367</v>
      </c>
      <c r="E1028">
        <v>1</v>
      </c>
      <c r="F1028">
        <v>2852</v>
      </c>
      <c r="G1028">
        <v>1651</v>
      </c>
      <c r="H1028">
        <v>2734.8724000000002</v>
      </c>
      <c r="I1028">
        <v>2110.9277000000002</v>
      </c>
      <c r="J1028" t="s">
        <v>3349</v>
      </c>
      <c r="K1028" s="16">
        <v>11.044344730799301</v>
      </c>
      <c r="L1028" s="16">
        <v>0</v>
      </c>
      <c r="M1028" s="16">
        <v>0</v>
      </c>
    </row>
    <row r="1029" spans="1:13" x14ac:dyDescent="0.2">
      <c r="A1029" s="2">
        <v>1028</v>
      </c>
      <c r="B1029" t="s">
        <v>3350</v>
      </c>
      <c r="C1029">
        <v>1139465</v>
      </c>
      <c r="D1029">
        <v>1139993</v>
      </c>
      <c r="E1029">
        <v>-1</v>
      </c>
      <c r="F1029">
        <v>1333</v>
      </c>
      <c r="G1029">
        <v>1216</v>
      </c>
      <c r="H1029">
        <v>1278.2556</v>
      </c>
      <c r="I1029">
        <v>1554.7474</v>
      </c>
      <c r="J1029" t="s">
        <v>478</v>
      </c>
      <c r="K1029" s="16">
        <v>10.603392119824999</v>
      </c>
      <c r="L1029" s="16">
        <v>0</v>
      </c>
      <c r="M1029" s="16">
        <v>0</v>
      </c>
    </row>
    <row r="1030" spans="1:13" x14ac:dyDescent="0.2">
      <c r="A1030" s="2">
        <v>1029</v>
      </c>
      <c r="B1030" t="s">
        <v>3351</v>
      </c>
      <c r="C1030">
        <v>1140196</v>
      </c>
      <c r="D1030">
        <v>1141453</v>
      </c>
      <c r="E1030">
        <v>1</v>
      </c>
      <c r="F1030">
        <v>3549</v>
      </c>
      <c r="G1030">
        <v>2996</v>
      </c>
      <c r="H1030">
        <v>3403.2474999999999</v>
      </c>
      <c r="I1030">
        <v>3830.6113</v>
      </c>
      <c r="J1030" t="s">
        <v>2116</v>
      </c>
      <c r="K1030" s="16">
        <v>11.9037354981355</v>
      </c>
      <c r="L1030" s="16">
        <v>0</v>
      </c>
      <c r="M1030" s="16">
        <v>0</v>
      </c>
    </row>
    <row r="1031" spans="1:13" x14ac:dyDescent="0.2">
      <c r="A1031" s="2">
        <v>1030</v>
      </c>
      <c r="B1031" t="s">
        <v>3352</v>
      </c>
      <c r="C1031">
        <v>1141626</v>
      </c>
      <c r="D1031">
        <v>1141896</v>
      </c>
      <c r="E1031">
        <v>1</v>
      </c>
      <c r="F1031">
        <v>24</v>
      </c>
      <c r="G1031">
        <v>1</v>
      </c>
      <c r="H1031">
        <v>23.014399999999998</v>
      </c>
      <c r="I1031">
        <v>1.2786</v>
      </c>
      <c r="J1031" t="s">
        <v>3353</v>
      </c>
      <c r="K1031" s="16">
        <v>1.18814768692643</v>
      </c>
      <c r="L1031" s="16">
        <v>2</v>
      </c>
      <c r="M1031" s="16">
        <v>2</v>
      </c>
    </row>
    <row r="1032" spans="1:13" x14ac:dyDescent="0.2">
      <c r="A1032" s="2">
        <v>1031</v>
      </c>
      <c r="B1032" t="s">
        <v>521</v>
      </c>
      <c r="C1032">
        <v>1142346</v>
      </c>
      <c r="D1032">
        <v>1144518</v>
      </c>
      <c r="E1032">
        <v>1</v>
      </c>
      <c r="F1032">
        <v>267</v>
      </c>
      <c r="G1032">
        <v>2</v>
      </c>
      <c r="H1032">
        <v>256.03469999999999</v>
      </c>
      <c r="I1032">
        <v>2.5571999999999999</v>
      </c>
      <c r="J1032" t="s">
        <v>520</v>
      </c>
      <c r="K1032" s="16">
        <v>1.83074209076091</v>
      </c>
      <c r="L1032" s="16">
        <v>2</v>
      </c>
      <c r="M1032" s="16">
        <v>2</v>
      </c>
    </row>
    <row r="1033" spans="1:13" x14ac:dyDescent="0.2">
      <c r="A1033" s="2">
        <v>1032</v>
      </c>
      <c r="B1033" t="s">
        <v>3354</v>
      </c>
      <c r="C1033">
        <v>1144702</v>
      </c>
      <c r="D1033">
        <v>1145707</v>
      </c>
      <c r="E1033">
        <v>1</v>
      </c>
      <c r="F1033">
        <v>1754</v>
      </c>
      <c r="G1033">
        <v>1485</v>
      </c>
      <c r="H1033">
        <v>1681.9657</v>
      </c>
      <c r="I1033">
        <v>1898.6841999999999</v>
      </c>
      <c r="J1033" t="s">
        <v>3355</v>
      </c>
      <c r="K1033" s="16">
        <v>10.8915438921861</v>
      </c>
      <c r="L1033" s="16">
        <v>0</v>
      </c>
      <c r="M1033" s="16">
        <v>0</v>
      </c>
    </row>
    <row r="1034" spans="1:13" x14ac:dyDescent="0.2">
      <c r="A1034" s="2">
        <v>1033</v>
      </c>
      <c r="B1034" t="s">
        <v>670</v>
      </c>
      <c r="C1034">
        <v>1145854</v>
      </c>
      <c r="D1034">
        <v>1146559</v>
      </c>
      <c r="E1034">
        <v>1</v>
      </c>
      <c r="F1034">
        <v>62</v>
      </c>
      <c r="G1034">
        <v>46</v>
      </c>
      <c r="H1034">
        <v>59.453699999999998</v>
      </c>
      <c r="I1034">
        <v>58.814500000000002</v>
      </c>
      <c r="J1034" t="s">
        <v>669</v>
      </c>
      <c r="K1034" s="16">
        <v>5.9024233542660403</v>
      </c>
      <c r="L1034" s="16">
        <v>0</v>
      </c>
      <c r="M1034" s="16">
        <v>2</v>
      </c>
    </row>
    <row r="1035" spans="1:13" x14ac:dyDescent="0.2">
      <c r="A1035" s="2">
        <v>1034</v>
      </c>
      <c r="B1035" t="s">
        <v>3356</v>
      </c>
      <c r="C1035">
        <v>1146622</v>
      </c>
      <c r="D1035">
        <v>1146997</v>
      </c>
      <c r="E1035">
        <v>1</v>
      </c>
      <c r="F1035">
        <v>52</v>
      </c>
      <c r="G1035">
        <v>11</v>
      </c>
      <c r="H1035">
        <v>49.864400000000003</v>
      </c>
      <c r="I1035">
        <v>14.064299999999999</v>
      </c>
      <c r="J1035" t="s">
        <v>3357</v>
      </c>
      <c r="K1035" s="16">
        <v>3.9130617309799298</v>
      </c>
      <c r="L1035" s="16">
        <v>1</v>
      </c>
      <c r="M1035" s="16">
        <v>0</v>
      </c>
    </row>
    <row r="1036" spans="1:13" x14ac:dyDescent="0.2">
      <c r="A1036" s="2">
        <v>1035</v>
      </c>
      <c r="B1036" t="s">
        <v>9159</v>
      </c>
      <c r="C1036">
        <v>1147184</v>
      </c>
      <c r="D1036">
        <v>1147269</v>
      </c>
      <c r="E1036">
        <v>1</v>
      </c>
      <c r="F1036">
        <v>2</v>
      </c>
      <c r="G1036">
        <v>1</v>
      </c>
      <c r="H1036">
        <v>1.9178999999999999</v>
      </c>
      <c r="I1036">
        <v>1.2786</v>
      </c>
      <c r="J1036">
        <v>0</v>
      </c>
      <c r="K1036" s="16">
        <v>1.18814768692643</v>
      </c>
      <c r="L1036" s="16">
        <v>2</v>
      </c>
      <c r="M1036" s="16">
        <v>1</v>
      </c>
    </row>
    <row r="1037" spans="1:13" x14ac:dyDescent="0.2">
      <c r="A1037" s="2">
        <v>1036</v>
      </c>
      <c r="B1037" t="s">
        <v>714</v>
      </c>
      <c r="C1037">
        <v>1147435</v>
      </c>
      <c r="D1037">
        <v>1147795</v>
      </c>
      <c r="E1037">
        <v>1</v>
      </c>
      <c r="F1037">
        <v>19</v>
      </c>
      <c r="G1037">
        <v>0</v>
      </c>
      <c r="H1037">
        <v>18.2197</v>
      </c>
      <c r="I1037">
        <v>0</v>
      </c>
      <c r="J1037" t="s">
        <v>713</v>
      </c>
      <c r="K1037" s="16">
        <v>0</v>
      </c>
      <c r="L1037" s="16">
        <v>2</v>
      </c>
      <c r="M1037" s="16">
        <v>2</v>
      </c>
    </row>
    <row r="1038" spans="1:13" x14ac:dyDescent="0.2">
      <c r="A1038" s="2">
        <v>1037</v>
      </c>
      <c r="B1038" t="s">
        <v>661</v>
      </c>
      <c r="C1038">
        <v>1147801</v>
      </c>
      <c r="D1038">
        <v>1148284</v>
      </c>
      <c r="E1038">
        <v>1</v>
      </c>
      <c r="F1038">
        <v>9</v>
      </c>
      <c r="G1038">
        <v>3</v>
      </c>
      <c r="H1038">
        <v>8.6303999999999998</v>
      </c>
      <c r="I1038">
        <v>3.8357000000000001</v>
      </c>
      <c r="J1038" t="s">
        <v>660</v>
      </c>
      <c r="K1038" s="16">
        <v>2.27372474459998</v>
      </c>
      <c r="L1038" s="16">
        <v>2</v>
      </c>
      <c r="M1038" s="16">
        <v>2</v>
      </c>
    </row>
    <row r="1039" spans="1:13" x14ac:dyDescent="0.2">
      <c r="A1039" s="2">
        <v>1038</v>
      </c>
      <c r="B1039" t="s">
        <v>654</v>
      </c>
      <c r="C1039">
        <v>1148285</v>
      </c>
      <c r="D1039">
        <v>1148882</v>
      </c>
      <c r="E1039">
        <v>1</v>
      </c>
      <c r="F1039">
        <v>33</v>
      </c>
      <c r="G1039">
        <v>0</v>
      </c>
      <c r="H1039">
        <v>31.6447</v>
      </c>
      <c r="I1039">
        <v>0</v>
      </c>
      <c r="J1039" t="s">
        <v>653</v>
      </c>
      <c r="K1039" s="16">
        <v>0</v>
      </c>
      <c r="L1039" s="16">
        <v>2</v>
      </c>
      <c r="M1039" s="16">
        <v>2</v>
      </c>
    </row>
    <row r="1040" spans="1:13" x14ac:dyDescent="0.2">
      <c r="A1040" s="2">
        <v>1039</v>
      </c>
      <c r="B1040" t="s">
        <v>519</v>
      </c>
      <c r="C1040">
        <v>1148891</v>
      </c>
      <c r="D1040">
        <v>1150145</v>
      </c>
      <c r="E1040">
        <v>1</v>
      </c>
      <c r="F1040">
        <v>49</v>
      </c>
      <c r="G1040">
        <v>10</v>
      </c>
      <c r="H1040">
        <v>46.9876</v>
      </c>
      <c r="I1040">
        <v>12.7858</v>
      </c>
      <c r="J1040" t="s">
        <v>518</v>
      </c>
      <c r="K1040" s="16">
        <v>3.7851110853071899</v>
      </c>
      <c r="L1040" s="16">
        <v>2</v>
      </c>
      <c r="M1040" s="16">
        <v>2</v>
      </c>
    </row>
    <row r="1041" spans="1:13" x14ac:dyDescent="0.2">
      <c r="A1041" s="2">
        <v>1040</v>
      </c>
      <c r="B1041" t="s">
        <v>697</v>
      </c>
      <c r="C1041">
        <v>1150331</v>
      </c>
      <c r="D1041">
        <v>1150829</v>
      </c>
      <c r="E1041">
        <v>1</v>
      </c>
      <c r="F1041">
        <v>6</v>
      </c>
      <c r="G1041">
        <v>0</v>
      </c>
      <c r="H1041">
        <v>5.7535999999999996</v>
      </c>
      <c r="I1041">
        <v>0</v>
      </c>
      <c r="J1041" t="s">
        <v>3359</v>
      </c>
      <c r="K1041" s="16">
        <v>0</v>
      </c>
      <c r="L1041" s="16">
        <v>2</v>
      </c>
      <c r="M1041" s="16">
        <v>2</v>
      </c>
    </row>
    <row r="1042" spans="1:13" x14ac:dyDescent="0.2">
      <c r="A1042" s="2">
        <v>1041</v>
      </c>
      <c r="B1042" t="s">
        <v>517</v>
      </c>
      <c r="C1042">
        <v>1150830</v>
      </c>
      <c r="D1042">
        <v>1152126</v>
      </c>
      <c r="E1042">
        <v>1</v>
      </c>
      <c r="F1042">
        <v>126</v>
      </c>
      <c r="G1042">
        <v>4</v>
      </c>
      <c r="H1042">
        <v>120.8254</v>
      </c>
      <c r="I1042">
        <v>5.1143000000000001</v>
      </c>
      <c r="J1042" t="s">
        <v>3360</v>
      </c>
      <c r="K1042" s="16">
        <v>2.6121873402350402</v>
      </c>
      <c r="L1042" s="16">
        <v>2</v>
      </c>
      <c r="M1042" s="16">
        <v>2</v>
      </c>
    </row>
    <row r="1043" spans="1:13" x14ac:dyDescent="0.2">
      <c r="A1043" s="2">
        <v>1042</v>
      </c>
      <c r="B1043" t="s">
        <v>516</v>
      </c>
      <c r="C1043">
        <v>1152138</v>
      </c>
      <c r="D1043">
        <v>1154505</v>
      </c>
      <c r="E1043">
        <v>1</v>
      </c>
      <c r="F1043">
        <v>69</v>
      </c>
      <c r="G1043">
        <v>14</v>
      </c>
      <c r="H1043">
        <v>66.166300000000007</v>
      </c>
      <c r="I1043">
        <v>17.900099999999998</v>
      </c>
      <c r="J1043" t="s">
        <v>3361</v>
      </c>
      <c r="K1043" s="16">
        <v>4.2403219626206097</v>
      </c>
      <c r="L1043" s="16">
        <v>1</v>
      </c>
      <c r="M1043" s="16">
        <v>2</v>
      </c>
    </row>
    <row r="1044" spans="1:13" x14ac:dyDescent="0.2">
      <c r="A1044" s="2">
        <v>1043</v>
      </c>
      <c r="B1044" t="s">
        <v>515</v>
      </c>
      <c r="C1044">
        <v>1154526</v>
      </c>
      <c r="D1044">
        <v>1155591</v>
      </c>
      <c r="E1044">
        <v>1</v>
      </c>
      <c r="F1044">
        <v>24</v>
      </c>
      <c r="G1044">
        <v>11</v>
      </c>
      <c r="H1044">
        <v>23.014399999999998</v>
      </c>
      <c r="I1044">
        <v>14.064299999999999</v>
      </c>
      <c r="J1044" t="s">
        <v>3362</v>
      </c>
      <c r="K1044" s="16">
        <v>3.9130617309799298</v>
      </c>
      <c r="L1044" s="16">
        <v>1</v>
      </c>
      <c r="M1044" s="16">
        <v>2</v>
      </c>
    </row>
    <row r="1045" spans="1:13" x14ac:dyDescent="0.2">
      <c r="A1045" s="2">
        <v>1044</v>
      </c>
      <c r="B1045" t="s">
        <v>680</v>
      </c>
      <c r="C1045">
        <v>1155649</v>
      </c>
      <c r="D1045">
        <v>1156141</v>
      </c>
      <c r="E1045">
        <v>1</v>
      </c>
      <c r="F1045">
        <v>8</v>
      </c>
      <c r="G1045">
        <v>0</v>
      </c>
      <c r="H1045">
        <v>7.6715</v>
      </c>
      <c r="I1045">
        <v>0</v>
      </c>
      <c r="J1045" t="s">
        <v>3363</v>
      </c>
      <c r="K1045" s="16">
        <v>0</v>
      </c>
      <c r="L1045" s="16">
        <v>2</v>
      </c>
      <c r="M1045" s="16">
        <v>2</v>
      </c>
    </row>
    <row r="1046" spans="1:13" x14ac:dyDescent="0.2">
      <c r="A1046" s="2">
        <v>1045</v>
      </c>
      <c r="B1046" t="s">
        <v>688</v>
      </c>
      <c r="C1046">
        <v>1156325</v>
      </c>
      <c r="D1046">
        <v>1156970</v>
      </c>
      <c r="E1046">
        <v>1</v>
      </c>
      <c r="F1046">
        <v>14</v>
      </c>
      <c r="G1046">
        <v>4</v>
      </c>
      <c r="H1046">
        <v>13.425000000000001</v>
      </c>
      <c r="I1046">
        <v>5.1143000000000001</v>
      </c>
      <c r="J1046" t="s">
        <v>3364</v>
      </c>
      <c r="K1046" s="16">
        <v>2.6121873402350402</v>
      </c>
      <c r="L1046" s="16">
        <v>2</v>
      </c>
      <c r="M1046" s="16">
        <v>1</v>
      </c>
    </row>
    <row r="1047" spans="1:13" x14ac:dyDescent="0.2">
      <c r="A1047" s="2">
        <v>1046</v>
      </c>
      <c r="B1047" t="s">
        <v>729</v>
      </c>
      <c r="C1047">
        <v>1156987</v>
      </c>
      <c r="D1047">
        <v>1157293</v>
      </c>
      <c r="E1047">
        <v>1</v>
      </c>
      <c r="F1047">
        <v>24</v>
      </c>
      <c r="G1047">
        <v>7</v>
      </c>
      <c r="H1047">
        <v>23.014399999999998</v>
      </c>
      <c r="I1047">
        <v>8.9499999999999993</v>
      </c>
      <c r="J1047" t="s">
        <v>3365</v>
      </c>
      <c r="K1047" s="16">
        <v>3.3146965256562799</v>
      </c>
      <c r="L1047" s="16">
        <v>2</v>
      </c>
      <c r="M1047" s="16">
        <v>0</v>
      </c>
    </row>
    <row r="1048" spans="1:13" x14ac:dyDescent="0.2">
      <c r="A1048" s="2">
        <v>1047</v>
      </c>
      <c r="B1048" t="s">
        <v>514</v>
      </c>
      <c r="C1048">
        <v>1157351</v>
      </c>
      <c r="D1048">
        <v>1159439</v>
      </c>
      <c r="E1048">
        <v>1</v>
      </c>
      <c r="F1048">
        <v>15</v>
      </c>
      <c r="G1048">
        <v>11</v>
      </c>
      <c r="H1048">
        <v>14.384</v>
      </c>
      <c r="I1048">
        <v>14.064299999999999</v>
      </c>
      <c r="J1048" t="s">
        <v>513</v>
      </c>
      <c r="K1048" s="16">
        <v>3.9130617309799298</v>
      </c>
      <c r="L1048" s="16">
        <v>1</v>
      </c>
      <c r="M1048" s="16">
        <v>2</v>
      </c>
    </row>
    <row r="1049" spans="1:13" x14ac:dyDescent="0.2">
      <c r="A1049" s="2">
        <v>1048</v>
      </c>
      <c r="B1049" t="s">
        <v>512</v>
      </c>
      <c r="C1049">
        <v>1159466</v>
      </c>
      <c r="D1049">
        <v>1160933</v>
      </c>
      <c r="E1049">
        <v>1</v>
      </c>
      <c r="F1049">
        <v>3</v>
      </c>
      <c r="G1049">
        <v>1</v>
      </c>
      <c r="H1049">
        <v>2.8767999999999998</v>
      </c>
      <c r="I1049">
        <v>1.2786</v>
      </c>
      <c r="J1049" t="s">
        <v>3366</v>
      </c>
      <c r="K1049" s="16">
        <v>1.18814768692643</v>
      </c>
      <c r="L1049" s="16">
        <v>2</v>
      </c>
      <c r="M1049" s="16">
        <v>2</v>
      </c>
    </row>
    <row r="1050" spans="1:13" x14ac:dyDescent="0.2">
      <c r="A1050" s="2">
        <v>1049</v>
      </c>
      <c r="B1050" t="s">
        <v>511</v>
      </c>
      <c r="C1050">
        <v>1160951</v>
      </c>
      <c r="D1050">
        <v>1162427</v>
      </c>
      <c r="E1050">
        <v>1</v>
      </c>
      <c r="F1050">
        <v>12</v>
      </c>
      <c r="G1050">
        <v>4</v>
      </c>
      <c r="H1050">
        <v>11.507199999999999</v>
      </c>
      <c r="I1050">
        <v>5.1143000000000001</v>
      </c>
      <c r="J1050" t="s">
        <v>3367</v>
      </c>
      <c r="K1050" s="16">
        <v>2.6121873402350402</v>
      </c>
      <c r="L1050" s="16">
        <v>2</v>
      </c>
      <c r="M1050" s="16">
        <v>2</v>
      </c>
    </row>
    <row r="1051" spans="1:13" x14ac:dyDescent="0.2">
      <c r="A1051" s="2">
        <v>1050</v>
      </c>
      <c r="B1051" t="s">
        <v>3368</v>
      </c>
      <c r="C1051">
        <v>1162440</v>
      </c>
      <c r="D1051">
        <v>1162749</v>
      </c>
      <c r="E1051">
        <v>1</v>
      </c>
      <c r="F1051">
        <v>351</v>
      </c>
      <c r="G1051">
        <v>149</v>
      </c>
      <c r="H1051">
        <v>336.5849</v>
      </c>
      <c r="I1051">
        <v>190.5077</v>
      </c>
      <c r="J1051" t="s">
        <v>2097</v>
      </c>
      <c r="K1051" s="16">
        <v>7.5812585899066001</v>
      </c>
      <c r="L1051" s="16">
        <v>0</v>
      </c>
      <c r="M1051" s="16">
        <v>0</v>
      </c>
    </row>
    <row r="1052" spans="1:13" x14ac:dyDescent="0.2">
      <c r="A1052" s="2">
        <v>1051</v>
      </c>
      <c r="B1052" t="s">
        <v>2060</v>
      </c>
      <c r="C1052">
        <v>1162793</v>
      </c>
      <c r="D1052">
        <v>1163429</v>
      </c>
      <c r="E1052">
        <v>1</v>
      </c>
      <c r="F1052">
        <v>701</v>
      </c>
      <c r="G1052">
        <v>329</v>
      </c>
      <c r="H1052">
        <v>672.21090000000004</v>
      </c>
      <c r="I1052">
        <v>420.65120000000002</v>
      </c>
      <c r="J1052" t="s">
        <v>3369</v>
      </c>
      <c r="K1052" s="16">
        <v>8.7199062500639695</v>
      </c>
      <c r="L1052" s="16">
        <v>0</v>
      </c>
      <c r="M1052" s="16">
        <v>0</v>
      </c>
    </row>
    <row r="1053" spans="1:13" x14ac:dyDescent="0.2">
      <c r="A1053" s="2">
        <v>1052</v>
      </c>
      <c r="B1053" t="s">
        <v>3370</v>
      </c>
      <c r="C1053">
        <v>1163557</v>
      </c>
      <c r="D1053">
        <v>1164004</v>
      </c>
      <c r="E1053">
        <v>1</v>
      </c>
      <c r="F1053">
        <v>546</v>
      </c>
      <c r="G1053">
        <v>442</v>
      </c>
      <c r="H1053">
        <v>523.57650000000001</v>
      </c>
      <c r="I1053">
        <v>565.13019999999995</v>
      </c>
      <c r="J1053" t="s">
        <v>478</v>
      </c>
      <c r="K1053" s="16">
        <v>9.1449900755047508</v>
      </c>
      <c r="L1053" s="16">
        <v>0</v>
      </c>
      <c r="M1053" s="16">
        <v>0</v>
      </c>
    </row>
    <row r="1054" spans="1:13" x14ac:dyDescent="0.2">
      <c r="A1054" s="2">
        <v>1053</v>
      </c>
      <c r="B1054" t="s">
        <v>3371</v>
      </c>
      <c r="C1054">
        <v>1164099</v>
      </c>
      <c r="D1054">
        <v>1165302</v>
      </c>
      <c r="E1054">
        <v>1</v>
      </c>
      <c r="F1054">
        <v>1826</v>
      </c>
      <c r="G1054">
        <v>1617</v>
      </c>
      <c r="H1054">
        <v>1751.0087000000001</v>
      </c>
      <c r="I1054">
        <v>2067.4560999999999</v>
      </c>
      <c r="J1054" t="s">
        <v>2191</v>
      </c>
      <c r="K1054" s="16">
        <v>11.0143386234367</v>
      </c>
      <c r="L1054" s="16">
        <v>0</v>
      </c>
      <c r="M1054" s="16">
        <v>0</v>
      </c>
    </row>
    <row r="1055" spans="1:13" x14ac:dyDescent="0.2">
      <c r="A1055" s="2">
        <v>1054</v>
      </c>
      <c r="B1055" t="s">
        <v>3372</v>
      </c>
      <c r="C1055">
        <v>1165315</v>
      </c>
      <c r="D1055">
        <v>1166434</v>
      </c>
      <c r="E1055">
        <v>1</v>
      </c>
      <c r="F1055">
        <v>1798</v>
      </c>
      <c r="G1055">
        <v>1555</v>
      </c>
      <c r="H1055">
        <v>1724.1587</v>
      </c>
      <c r="I1055">
        <v>1988.1844000000001</v>
      </c>
      <c r="J1055" t="s">
        <v>2191</v>
      </c>
      <c r="K1055" s="16">
        <v>10.957961306753401</v>
      </c>
      <c r="L1055" s="16">
        <v>0</v>
      </c>
      <c r="M1055" s="16">
        <v>0</v>
      </c>
    </row>
    <row r="1056" spans="1:13" x14ac:dyDescent="0.2">
      <c r="A1056" s="2">
        <v>1055</v>
      </c>
      <c r="B1056" t="s">
        <v>3373</v>
      </c>
      <c r="C1056">
        <v>1166600</v>
      </c>
      <c r="D1056">
        <v>1167044</v>
      </c>
      <c r="E1056">
        <v>1</v>
      </c>
      <c r="F1056">
        <v>652</v>
      </c>
      <c r="G1056">
        <v>522</v>
      </c>
      <c r="H1056">
        <v>625.22329999999999</v>
      </c>
      <c r="I1056">
        <v>667.41629999999998</v>
      </c>
      <c r="J1056" t="s">
        <v>3374</v>
      </c>
      <c r="K1056" s="16">
        <v>9.3846031051643006</v>
      </c>
      <c r="L1056" s="16">
        <v>0</v>
      </c>
      <c r="M1056" s="16">
        <v>0</v>
      </c>
    </row>
    <row r="1057" spans="1:13" x14ac:dyDescent="0.2">
      <c r="A1057" s="2">
        <v>1056</v>
      </c>
      <c r="B1057" t="s">
        <v>3375</v>
      </c>
      <c r="C1057">
        <v>1167076</v>
      </c>
      <c r="D1057">
        <v>1167553</v>
      </c>
      <c r="E1057">
        <v>1</v>
      </c>
      <c r="F1057">
        <v>1093</v>
      </c>
      <c r="G1057">
        <v>696</v>
      </c>
      <c r="H1057">
        <v>1048.1120000000001</v>
      </c>
      <c r="I1057">
        <v>889.88829999999996</v>
      </c>
      <c r="J1057" t="s">
        <v>3374</v>
      </c>
      <c r="K1057" s="16">
        <v>9.7991007470683602</v>
      </c>
      <c r="L1057" s="16">
        <v>0</v>
      </c>
      <c r="M1057" s="16">
        <v>0</v>
      </c>
    </row>
    <row r="1058" spans="1:13" x14ac:dyDescent="0.2">
      <c r="A1058" s="2">
        <v>1057</v>
      </c>
      <c r="B1058" t="s">
        <v>2024</v>
      </c>
      <c r="C1058">
        <v>1168155</v>
      </c>
      <c r="D1058">
        <v>1169121</v>
      </c>
      <c r="E1058">
        <v>1</v>
      </c>
      <c r="F1058">
        <v>4223</v>
      </c>
      <c r="G1058">
        <v>2886</v>
      </c>
      <c r="H1058">
        <v>4049.5673000000002</v>
      </c>
      <c r="I1058">
        <v>3689.9679999999998</v>
      </c>
      <c r="J1058" t="s">
        <v>3376</v>
      </c>
      <c r="K1058" s="16">
        <v>11.8497835144045</v>
      </c>
      <c r="L1058" s="16">
        <v>0</v>
      </c>
      <c r="M1058" s="16">
        <v>0</v>
      </c>
    </row>
    <row r="1059" spans="1:13" x14ac:dyDescent="0.2">
      <c r="A1059" s="2">
        <v>1058</v>
      </c>
      <c r="B1059" t="s">
        <v>2031</v>
      </c>
      <c r="C1059">
        <v>1169129</v>
      </c>
      <c r="D1059">
        <v>1171103</v>
      </c>
      <c r="E1059">
        <v>1</v>
      </c>
      <c r="F1059">
        <v>5108</v>
      </c>
      <c r="G1059">
        <v>3804</v>
      </c>
      <c r="H1059">
        <v>4898.2215999999999</v>
      </c>
      <c r="I1059">
        <v>4863.7001</v>
      </c>
      <c r="J1059" t="s">
        <v>3377</v>
      </c>
      <c r="K1059" s="16">
        <v>12.248135152858801</v>
      </c>
      <c r="L1059" s="16">
        <v>0</v>
      </c>
      <c r="M1059" s="16">
        <v>0</v>
      </c>
    </row>
    <row r="1060" spans="1:13" x14ac:dyDescent="0.2">
      <c r="A1060" s="2">
        <v>1059</v>
      </c>
      <c r="B1060" t="s">
        <v>2021</v>
      </c>
      <c r="C1060">
        <v>1171108</v>
      </c>
      <c r="D1060">
        <v>1171753</v>
      </c>
      <c r="E1060">
        <v>1</v>
      </c>
      <c r="F1060">
        <v>2202</v>
      </c>
      <c r="G1060">
        <v>1671</v>
      </c>
      <c r="H1060">
        <v>2111.5668999999998</v>
      </c>
      <c r="I1060">
        <v>2136.4992000000002</v>
      </c>
      <c r="J1060" t="s">
        <v>3378</v>
      </c>
      <c r="K1060" s="16">
        <v>11.061708164704401</v>
      </c>
      <c r="L1060" s="16">
        <v>0</v>
      </c>
      <c r="M1060" s="16">
        <v>0</v>
      </c>
    </row>
    <row r="1061" spans="1:13" x14ac:dyDescent="0.2">
      <c r="A1061" s="2">
        <v>1060</v>
      </c>
      <c r="B1061" t="s">
        <v>2027</v>
      </c>
      <c r="C1061">
        <v>1171752</v>
      </c>
      <c r="D1061">
        <v>1172121</v>
      </c>
      <c r="E1061">
        <v>1</v>
      </c>
      <c r="F1061">
        <v>1149</v>
      </c>
      <c r="G1061">
        <v>983</v>
      </c>
      <c r="H1061">
        <v>1101.8122000000001</v>
      </c>
      <c r="I1061">
        <v>1256.8394000000001</v>
      </c>
      <c r="J1061" t="s">
        <v>3378</v>
      </c>
      <c r="K1061" s="16">
        <v>10.2967320164068</v>
      </c>
      <c r="L1061" s="16">
        <v>0</v>
      </c>
      <c r="M1061" s="16">
        <v>0</v>
      </c>
    </row>
    <row r="1062" spans="1:13" x14ac:dyDescent="0.2">
      <c r="A1062" s="2">
        <v>1061</v>
      </c>
      <c r="B1062" t="s">
        <v>3379</v>
      </c>
      <c r="C1062">
        <v>1172476</v>
      </c>
      <c r="D1062">
        <v>1173733</v>
      </c>
      <c r="E1062">
        <v>1</v>
      </c>
      <c r="F1062">
        <v>1421</v>
      </c>
      <c r="G1062">
        <v>1042</v>
      </c>
      <c r="H1062">
        <v>1362.6415</v>
      </c>
      <c r="I1062">
        <v>1332.2754</v>
      </c>
      <c r="J1062" t="s">
        <v>2797</v>
      </c>
      <c r="K1062" s="16">
        <v>10.380759097479499</v>
      </c>
      <c r="L1062" s="16">
        <v>0</v>
      </c>
      <c r="M1062" s="16">
        <v>0</v>
      </c>
    </row>
    <row r="1063" spans="1:13" x14ac:dyDescent="0.2">
      <c r="A1063" s="2">
        <v>1062</v>
      </c>
      <c r="B1063" t="s">
        <v>3380</v>
      </c>
      <c r="C1063">
        <v>1173884</v>
      </c>
      <c r="D1063">
        <v>1175528</v>
      </c>
      <c r="E1063">
        <v>1</v>
      </c>
      <c r="F1063">
        <v>2293</v>
      </c>
      <c r="G1063">
        <v>1922</v>
      </c>
      <c r="H1063">
        <v>2198.8296999999998</v>
      </c>
      <c r="I1063">
        <v>2457.4214999999999</v>
      </c>
      <c r="J1063" t="s">
        <v>3381</v>
      </c>
      <c r="K1063" s="16">
        <v>11.2635165737767</v>
      </c>
      <c r="L1063" s="16">
        <v>0</v>
      </c>
      <c r="M1063" s="16">
        <v>0</v>
      </c>
    </row>
    <row r="1064" spans="1:13" x14ac:dyDescent="0.2">
      <c r="A1064" s="2">
        <v>1063</v>
      </c>
      <c r="B1064" t="s">
        <v>3382</v>
      </c>
      <c r="C1064">
        <v>1175527</v>
      </c>
      <c r="D1064">
        <v>1176733</v>
      </c>
      <c r="E1064">
        <v>1</v>
      </c>
      <c r="F1064">
        <v>1679</v>
      </c>
      <c r="G1064">
        <v>1121</v>
      </c>
      <c r="H1064">
        <v>1610.0458000000001</v>
      </c>
      <c r="I1064">
        <v>1433.2828</v>
      </c>
      <c r="J1064" t="s">
        <v>3383</v>
      </c>
      <c r="K1064" s="16">
        <v>10.4861137954051</v>
      </c>
      <c r="L1064" s="16">
        <v>0</v>
      </c>
      <c r="M1064" s="16">
        <v>0</v>
      </c>
    </row>
    <row r="1065" spans="1:13" x14ac:dyDescent="0.2">
      <c r="A1065" s="2">
        <v>1064</v>
      </c>
      <c r="B1065" t="s">
        <v>3384</v>
      </c>
      <c r="C1065">
        <v>1176729</v>
      </c>
      <c r="D1065">
        <v>1177578</v>
      </c>
      <c r="E1065">
        <v>1</v>
      </c>
      <c r="F1065">
        <v>901</v>
      </c>
      <c r="G1065">
        <v>738</v>
      </c>
      <c r="H1065">
        <v>863.99720000000002</v>
      </c>
      <c r="I1065">
        <v>943.58849999999995</v>
      </c>
      <c r="J1065" t="s">
        <v>3385</v>
      </c>
      <c r="K1065" s="16">
        <v>9.8835421611154501</v>
      </c>
      <c r="L1065" s="16">
        <v>0</v>
      </c>
      <c r="M1065" s="16">
        <v>0</v>
      </c>
    </row>
    <row r="1066" spans="1:13" x14ac:dyDescent="0.2">
      <c r="A1066" s="2">
        <v>1065</v>
      </c>
      <c r="B1066" t="s">
        <v>3386</v>
      </c>
      <c r="C1066">
        <v>1177580</v>
      </c>
      <c r="D1066">
        <v>1178273</v>
      </c>
      <c r="E1066">
        <v>1</v>
      </c>
      <c r="F1066">
        <v>1100</v>
      </c>
      <c r="G1066">
        <v>783</v>
      </c>
      <c r="H1066">
        <v>1054.8244999999999</v>
      </c>
      <c r="I1066">
        <v>1001.1244</v>
      </c>
      <c r="J1066" t="s">
        <v>2114</v>
      </c>
      <c r="K1066" s="16">
        <v>9.9688458951145407</v>
      </c>
      <c r="L1066" s="16">
        <v>0</v>
      </c>
      <c r="M1066" s="16">
        <v>0</v>
      </c>
    </row>
    <row r="1067" spans="1:13" x14ac:dyDescent="0.2">
      <c r="A1067" s="2">
        <v>1066</v>
      </c>
      <c r="B1067" t="s">
        <v>3387</v>
      </c>
      <c r="C1067">
        <v>1178395</v>
      </c>
      <c r="D1067">
        <v>1179265</v>
      </c>
      <c r="E1067">
        <v>1</v>
      </c>
      <c r="F1067">
        <v>733</v>
      </c>
      <c r="G1067">
        <v>562</v>
      </c>
      <c r="H1067">
        <v>702.89670000000001</v>
      </c>
      <c r="I1067">
        <v>718.55930000000001</v>
      </c>
      <c r="J1067" t="s">
        <v>3388</v>
      </c>
      <c r="K1067" s="16">
        <v>9.4909697763797602</v>
      </c>
      <c r="L1067" s="16">
        <v>0</v>
      </c>
      <c r="M1067" s="16">
        <v>0</v>
      </c>
    </row>
    <row r="1068" spans="1:13" x14ac:dyDescent="0.2">
      <c r="A1068" s="2">
        <v>1067</v>
      </c>
      <c r="B1068" t="s">
        <v>1133</v>
      </c>
      <c r="C1068">
        <v>1179309</v>
      </c>
      <c r="D1068">
        <v>1179612</v>
      </c>
      <c r="E1068">
        <v>1</v>
      </c>
      <c r="F1068">
        <v>340</v>
      </c>
      <c r="G1068">
        <v>295</v>
      </c>
      <c r="H1068">
        <v>326.0367</v>
      </c>
      <c r="I1068">
        <v>377.17970000000003</v>
      </c>
      <c r="J1068" t="s">
        <v>3389</v>
      </c>
      <c r="K1068" s="16">
        <v>8.5629281138890896</v>
      </c>
      <c r="L1068" s="16">
        <v>0</v>
      </c>
      <c r="M1068" s="16">
        <v>0</v>
      </c>
    </row>
    <row r="1069" spans="1:13" x14ac:dyDescent="0.2">
      <c r="A1069" s="2">
        <v>1068</v>
      </c>
      <c r="B1069" t="s">
        <v>3390</v>
      </c>
      <c r="C1069">
        <v>1179666</v>
      </c>
      <c r="D1069">
        <v>1180278</v>
      </c>
      <c r="E1069">
        <v>1</v>
      </c>
      <c r="F1069">
        <v>580</v>
      </c>
      <c r="G1069">
        <v>451</v>
      </c>
      <c r="H1069">
        <v>556.18020000000001</v>
      </c>
      <c r="I1069">
        <v>576.63739999999996</v>
      </c>
      <c r="J1069" t="s">
        <v>3391</v>
      </c>
      <c r="K1069" s="16">
        <v>9.1740203444785706</v>
      </c>
      <c r="L1069" s="16">
        <v>0</v>
      </c>
      <c r="M1069" s="16">
        <v>0</v>
      </c>
    </row>
    <row r="1070" spans="1:13" x14ac:dyDescent="0.2">
      <c r="A1070" s="2">
        <v>1069</v>
      </c>
      <c r="B1070" t="s">
        <v>1132</v>
      </c>
      <c r="C1070">
        <v>1180289</v>
      </c>
      <c r="D1070">
        <v>1180595</v>
      </c>
      <c r="E1070">
        <v>1</v>
      </c>
      <c r="F1070">
        <v>382</v>
      </c>
      <c r="G1070">
        <v>303</v>
      </c>
      <c r="H1070">
        <v>366.31180000000001</v>
      </c>
      <c r="I1070">
        <v>387.4083</v>
      </c>
      <c r="J1070" t="s">
        <v>3392</v>
      </c>
      <c r="K1070" s="16">
        <v>8.6014302201942794</v>
      </c>
      <c r="L1070" s="16">
        <v>0</v>
      </c>
      <c r="M1070" s="16">
        <v>0</v>
      </c>
    </row>
    <row r="1071" spans="1:13" x14ac:dyDescent="0.2">
      <c r="A1071" s="2">
        <v>1070</v>
      </c>
      <c r="B1071" t="s">
        <v>1131</v>
      </c>
      <c r="C1071">
        <v>1180594</v>
      </c>
      <c r="D1071">
        <v>1182310</v>
      </c>
      <c r="E1071">
        <v>1</v>
      </c>
      <c r="F1071">
        <v>2262</v>
      </c>
      <c r="G1071">
        <v>1508</v>
      </c>
      <c r="H1071">
        <v>2169.1028000000001</v>
      </c>
      <c r="I1071">
        <v>1928.0914</v>
      </c>
      <c r="J1071" t="s">
        <v>3393</v>
      </c>
      <c r="K1071" s="16">
        <v>10.913705784297299</v>
      </c>
      <c r="L1071" s="16">
        <v>0</v>
      </c>
      <c r="M1071" s="16">
        <v>0</v>
      </c>
    </row>
    <row r="1072" spans="1:13" x14ac:dyDescent="0.2">
      <c r="A1072" s="2">
        <v>1071</v>
      </c>
      <c r="B1072" t="s">
        <v>3394</v>
      </c>
      <c r="C1072">
        <v>1182339</v>
      </c>
      <c r="D1072">
        <v>1182918</v>
      </c>
      <c r="E1072">
        <v>1</v>
      </c>
      <c r="F1072">
        <v>799</v>
      </c>
      <c r="G1072">
        <v>598</v>
      </c>
      <c r="H1072">
        <v>766.18619999999999</v>
      </c>
      <c r="I1072">
        <v>764.58799999999997</v>
      </c>
      <c r="J1072" t="s">
        <v>3395</v>
      </c>
      <c r="K1072" s="16">
        <v>9.5804244066465092</v>
      </c>
      <c r="L1072" s="16">
        <v>0</v>
      </c>
      <c r="M1072" s="16">
        <v>0</v>
      </c>
    </row>
    <row r="1073" spans="1:13" x14ac:dyDescent="0.2">
      <c r="A1073" s="2">
        <v>1072</v>
      </c>
      <c r="B1073" t="s">
        <v>3396</v>
      </c>
      <c r="C1073">
        <v>1183039</v>
      </c>
      <c r="D1073">
        <v>1183732</v>
      </c>
      <c r="E1073">
        <v>1</v>
      </c>
      <c r="F1073">
        <v>817</v>
      </c>
      <c r="G1073">
        <v>588</v>
      </c>
      <c r="H1073">
        <v>783.447</v>
      </c>
      <c r="I1073">
        <v>751.80219999999997</v>
      </c>
      <c r="J1073" t="s">
        <v>3397</v>
      </c>
      <c r="K1073" s="16">
        <v>9.5561270340001094</v>
      </c>
      <c r="L1073" s="16">
        <v>0</v>
      </c>
      <c r="M1073" s="16">
        <v>0</v>
      </c>
    </row>
    <row r="1074" spans="1:13" x14ac:dyDescent="0.2">
      <c r="A1074" s="2">
        <v>1073</v>
      </c>
      <c r="B1074" t="s">
        <v>3398</v>
      </c>
      <c r="C1074">
        <v>1183746</v>
      </c>
      <c r="D1074">
        <v>1184376</v>
      </c>
      <c r="E1074">
        <v>1</v>
      </c>
      <c r="F1074">
        <v>433</v>
      </c>
      <c r="G1074">
        <v>286</v>
      </c>
      <c r="H1074">
        <v>415.21730000000002</v>
      </c>
      <c r="I1074">
        <v>365.67250000000001</v>
      </c>
      <c r="J1074" t="s">
        <v>3399</v>
      </c>
      <c r="K1074" s="16">
        <v>8.5183482594748501</v>
      </c>
      <c r="L1074" s="16">
        <v>0</v>
      </c>
      <c r="M1074" s="16">
        <v>0</v>
      </c>
    </row>
    <row r="1075" spans="1:13" x14ac:dyDescent="0.2">
      <c r="A1075" s="2">
        <v>1074</v>
      </c>
      <c r="B1075" t="s">
        <v>3400</v>
      </c>
      <c r="C1075">
        <v>1184372</v>
      </c>
      <c r="D1075">
        <v>1184813</v>
      </c>
      <c r="E1075">
        <v>-1</v>
      </c>
      <c r="F1075">
        <v>271</v>
      </c>
      <c r="G1075">
        <v>247</v>
      </c>
      <c r="H1075">
        <v>259.87040000000002</v>
      </c>
      <c r="I1075">
        <v>315.80810000000002</v>
      </c>
      <c r="J1075" t="s">
        <v>2102</v>
      </c>
      <c r="K1075" s="16">
        <v>8.3074654118097992</v>
      </c>
      <c r="L1075" s="16">
        <v>0</v>
      </c>
      <c r="M1075" s="16">
        <v>0</v>
      </c>
    </row>
    <row r="1076" spans="1:13" x14ac:dyDescent="0.2">
      <c r="A1076" s="2">
        <v>1075</v>
      </c>
      <c r="B1076" t="s">
        <v>3401</v>
      </c>
      <c r="C1076">
        <v>1185078</v>
      </c>
      <c r="D1076">
        <v>1185921</v>
      </c>
      <c r="E1076">
        <v>1</v>
      </c>
      <c r="F1076">
        <v>1044</v>
      </c>
      <c r="G1076">
        <v>899</v>
      </c>
      <c r="H1076">
        <v>1001.1244</v>
      </c>
      <c r="I1076">
        <v>1149.4391000000001</v>
      </c>
      <c r="J1076" t="s">
        <v>478</v>
      </c>
      <c r="K1076" s="16">
        <v>10.1679688992945</v>
      </c>
      <c r="L1076" s="16">
        <v>0</v>
      </c>
      <c r="M1076" s="16">
        <v>0</v>
      </c>
    </row>
    <row r="1077" spans="1:13" x14ac:dyDescent="0.2">
      <c r="A1077" s="2">
        <v>1076</v>
      </c>
      <c r="B1077" t="s">
        <v>1338</v>
      </c>
      <c r="C1077">
        <v>1185971</v>
      </c>
      <c r="D1077">
        <v>1186664</v>
      </c>
      <c r="E1077">
        <v>-1</v>
      </c>
      <c r="F1077">
        <v>739</v>
      </c>
      <c r="G1077">
        <v>542</v>
      </c>
      <c r="H1077">
        <v>708.65030000000002</v>
      </c>
      <c r="I1077">
        <v>692.98779999999999</v>
      </c>
      <c r="J1077" t="s">
        <v>3402</v>
      </c>
      <c r="K1077" s="16">
        <v>9.4387664908574997</v>
      </c>
      <c r="L1077" s="16">
        <v>0</v>
      </c>
      <c r="M1077" s="16">
        <v>0</v>
      </c>
    </row>
    <row r="1078" spans="1:13" x14ac:dyDescent="0.2">
      <c r="A1078" s="2">
        <v>1077</v>
      </c>
      <c r="B1078" t="s">
        <v>3403</v>
      </c>
      <c r="C1078">
        <v>1186821</v>
      </c>
      <c r="D1078">
        <v>1188084</v>
      </c>
      <c r="E1078">
        <v>-1</v>
      </c>
      <c r="F1078">
        <v>1414</v>
      </c>
      <c r="G1078">
        <v>1162</v>
      </c>
      <c r="H1078">
        <v>1355.9290000000001</v>
      </c>
      <c r="I1078">
        <v>1485.7044000000001</v>
      </c>
      <c r="J1078" t="s">
        <v>2191</v>
      </c>
      <c r="K1078" s="16">
        <v>10.537902110904</v>
      </c>
      <c r="L1078" s="16">
        <v>0</v>
      </c>
      <c r="M1078" s="16">
        <v>0</v>
      </c>
    </row>
    <row r="1079" spans="1:13" x14ac:dyDescent="0.2">
      <c r="A1079" s="2">
        <v>1078</v>
      </c>
      <c r="B1079" t="s">
        <v>3404</v>
      </c>
      <c r="C1079">
        <v>1188273</v>
      </c>
      <c r="D1079">
        <v>1189212</v>
      </c>
      <c r="E1079">
        <v>1</v>
      </c>
      <c r="F1079">
        <v>1333</v>
      </c>
      <c r="G1079">
        <v>1063</v>
      </c>
      <c r="H1079">
        <v>1278.2556</v>
      </c>
      <c r="I1079">
        <v>1359.1253999999999</v>
      </c>
      <c r="J1079" t="s">
        <v>2177</v>
      </c>
      <c r="K1079" s="16">
        <v>10.4095239549744</v>
      </c>
      <c r="L1079" s="16">
        <v>0</v>
      </c>
      <c r="M1079" s="16">
        <v>0</v>
      </c>
    </row>
    <row r="1080" spans="1:13" x14ac:dyDescent="0.2">
      <c r="A1080" s="2">
        <v>1079</v>
      </c>
      <c r="B1080" t="s">
        <v>3405</v>
      </c>
      <c r="C1080">
        <v>1189476</v>
      </c>
      <c r="D1080">
        <v>1190646</v>
      </c>
      <c r="E1080">
        <v>1</v>
      </c>
      <c r="F1080">
        <v>2462</v>
      </c>
      <c r="G1080">
        <v>1699</v>
      </c>
      <c r="H1080">
        <v>2360.8890999999999</v>
      </c>
      <c r="I1080">
        <v>2172.2993000000001</v>
      </c>
      <c r="J1080" t="s">
        <v>478</v>
      </c>
      <c r="K1080" s="16">
        <v>11.0856711563241</v>
      </c>
      <c r="L1080" s="16">
        <v>0</v>
      </c>
      <c r="M1080" s="16">
        <v>0</v>
      </c>
    </row>
    <row r="1081" spans="1:13" x14ac:dyDescent="0.2">
      <c r="A1081" s="2">
        <v>1080</v>
      </c>
      <c r="B1081" t="s">
        <v>3406</v>
      </c>
      <c r="C1081">
        <v>1190673</v>
      </c>
      <c r="D1081">
        <v>1191890</v>
      </c>
      <c r="E1081">
        <v>-1</v>
      </c>
      <c r="F1081">
        <v>1159</v>
      </c>
      <c r="G1081">
        <v>751</v>
      </c>
      <c r="H1081">
        <v>1111.4014999999999</v>
      </c>
      <c r="I1081">
        <v>960.21</v>
      </c>
      <c r="J1081" t="s">
        <v>2094</v>
      </c>
      <c r="K1081" s="16">
        <v>9.9087078474761299</v>
      </c>
      <c r="L1081" s="16">
        <v>0</v>
      </c>
    </row>
    <row r="1082" spans="1:13" x14ac:dyDescent="0.2">
      <c r="A1082" s="2">
        <v>1081</v>
      </c>
      <c r="B1082" t="s">
        <v>3407</v>
      </c>
      <c r="C1082">
        <v>1191886</v>
      </c>
      <c r="D1082">
        <v>1192510</v>
      </c>
      <c r="E1082">
        <v>-1</v>
      </c>
      <c r="F1082">
        <v>1544</v>
      </c>
      <c r="G1082">
        <v>664</v>
      </c>
      <c r="H1082">
        <v>1480.5900999999999</v>
      </c>
      <c r="I1082">
        <v>848.97389999999996</v>
      </c>
      <c r="J1082" t="s">
        <v>3342</v>
      </c>
      <c r="K1082" s="16">
        <v>9.7312747311207293</v>
      </c>
      <c r="L1082" s="16">
        <v>0</v>
      </c>
      <c r="M1082" s="16">
        <v>0</v>
      </c>
    </row>
    <row r="1083" spans="1:13" x14ac:dyDescent="0.2">
      <c r="A1083" s="2">
        <v>1082</v>
      </c>
      <c r="B1083" t="s">
        <v>3408</v>
      </c>
      <c r="C1083">
        <v>1192589</v>
      </c>
      <c r="D1083">
        <v>1194290</v>
      </c>
      <c r="E1083">
        <v>-1</v>
      </c>
      <c r="F1083">
        <v>1295</v>
      </c>
      <c r="G1083">
        <v>1036</v>
      </c>
      <c r="H1083">
        <v>1241.8162</v>
      </c>
      <c r="I1083">
        <v>1324.6039000000001</v>
      </c>
      <c r="J1083" t="s">
        <v>478</v>
      </c>
      <c r="K1083" s="16">
        <v>10.372434036828899</v>
      </c>
      <c r="L1083" s="16">
        <v>0</v>
      </c>
      <c r="M1083" s="16">
        <v>0</v>
      </c>
    </row>
    <row r="1084" spans="1:13" x14ac:dyDescent="0.2">
      <c r="A1084" s="2">
        <v>1083</v>
      </c>
      <c r="B1084" t="s">
        <v>1983</v>
      </c>
      <c r="C1084">
        <v>1194495</v>
      </c>
      <c r="D1084">
        <v>1196376</v>
      </c>
      <c r="E1084">
        <v>1</v>
      </c>
      <c r="F1084">
        <v>2451</v>
      </c>
      <c r="G1084">
        <v>2028</v>
      </c>
      <c r="H1084">
        <v>2350.3409000000001</v>
      </c>
      <c r="I1084">
        <v>2592.9504999999999</v>
      </c>
      <c r="J1084" t="s">
        <v>3075</v>
      </c>
      <c r="K1084" s="16">
        <v>11.3409352337636</v>
      </c>
      <c r="L1084" s="16">
        <v>0</v>
      </c>
      <c r="M1084" s="16">
        <v>0</v>
      </c>
    </row>
    <row r="1085" spans="1:13" x14ac:dyDescent="0.2">
      <c r="A1085" s="2">
        <v>1084</v>
      </c>
      <c r="B1085" t="s">
        <v>3409</v>
      </c>
      <c r="C1085">
        <v>1196445</v>
      </c>
      <c r="D1085">
        <v>1197522</v>
      </c>
      <c r="E1085">
        <v>-1</v>
      </c>
      <c r="F1085">
        <v>1705</v>
      </c>
      <c r="G1085">
        <v>951</v>
      </c>
      <c r="H1085">
        <v>1634.9780000000001</v>
      </c>
      <c r="I1085">
        <v>1215.925</v>
      </c>
      <c r="J1085" t="s">
        <v>2712</v>
      </c>
      <c r="K1085" s="16">
        <v>10.249024541076601</v>
      </c>
      <c r="L1085" s="16">
        <v>0</v>
      </c>
      <c r="M1085" s="16">
        <v>0</v>
      </c>
    </row>
    <row r="1086" spans="1:13" x14ac:dyDescent="0.2">
      <c r="A1086" s="2">
        <v>1085</v>
      </c>
      <c r="B1086" t="s">
        <v>1369</v>
      </c>
      <c r="C1086">
        <v>1197582</v>
      </c>
      <c r="D1086">
        <v>1198308</v>
      </c>
      <c r="E1086">
        <v>-1</v>
      </c>
      <c r="F1086">
        <v>2813</v>
      </c>
      <c r="G1086">
        <v>2591</v>
      </c>
      <c r="H1086">
        <v>2697.4740000000002</v>
      </c>
      <c r="I1086">
        <v>3312.7883000000002</v>
      </c>
      <c r="J1086" t="s">
        <v>3410</v>
      </c>
      <c r="K1086" s="16">
        <v>11.694265724187099</v>
      </c>
      <c r="L1086" s="16">
        <v>0</v>
      </c>
      <c r="M1086" s="16">
        <v>0</v>
      </c>
    </row>
    <row r="1087" spans="1:13" x14ac:dyDescent="0.2">
      <c r="A1087" s="2">
        <v>1086</v>
      </c>
      <c r="B1087" t="s">
        <v>1060</v>
      </c>
      <c r="C1087">
        <v>1198390</v>
      </c>
      <c r="D1087">
        <v>1199170</v>
      </c>
      <c r="E1087">
        <v>-1</v>
      </c>
      <c r="F1087">
        <v>728</v>
      </c>
      <c r="G1087">
        <v>486</v>
      </c>
      <c r="H1087">
        <v>698.10209999999995</v>
      </c>
      <c r="I1087">
        <v>621.38750000000005</v>
      </c>
      <c r="J1087" t="s">
        <v>2189</v>
      </c>
      <c r="K1087" s="16">
        <v>9.2816692753733996</v>
      </c>
      <c r="L1087" s="16">
        <v>0</v>
      </c>
      <c r="M1087" s="16">
        <v>0</v>
      </c>
    </row>
    <row r="1088" spans="1:13" x14ac:dyDescent="0.2">
      <c r="A1088" s="2">
        <v>1087</v>
      </c>
      <c r="B1088" t="s">
        <v>1229</v>
      </c>
      <c r="C1088">
        <v>1199203</v>
      </c>
      <c r="D1088">
        <v>1200727</v>
      </c>
      <c r="E1088">
        <v>-1</v>
      </c>
      <c r="F1088">
        <v>2117</v>
      </c>
      <c r="G1088">
        <v>1237</v>
      </c>
      <c r="H1088">
        <v>2030.0578</v>
      </c>
      <c r="I1088">
        <v>1581.5975000000001</v>
      </c>
      <c r="J1088" t="s">
        <v>2647</v>
      </c>
      <c r="K1088" s="16">
        <v>10.628078668001899</v>
      </c>
      <c r="L1088" s="16">
        <v>0</v>
      </c>
      <c r="M1088" s="16">
        <v>0</v>
      </c>
    </row>
    <row r="1089" spans="1:13" x14ac:dyDescent="0.2">
      <c r="A1089" s="2">
        <v>1088</v>
      </c>
      <c r="B1089" t="s">
        <v>1334</v>
      </c>
      <c r="C1089">
        <v>1200916</v>
      </c>
      <c r="D1089">
        <v>1201558</v>
      </c>
      <c r="E1089">
        <v>1</v>
      </c>
      <c r="F1089">
        <v>730</v>
      </c>
      <c r="G1089">
        <v>682</v>
      </c>
      <c r="H1089">
        <v>700.01990000000001</v>
      </c>
      <c r="I1089">
        <v>871.98829999999998</v>
      </c>
      <c r="J1089" t="s">
        <v>2143</v>
      </c>
      <c r="K1089" s="16">
        <v>9.7698185084116904</v>
      </c>
      <c r="L1089" s="16">
        <v>0</v>
      </c>
      <c r="M1089" s="16">
        <v>0</v>
      </c>
    </row>
    <row r="1090" spans="1:13" x14ac:dyDescent="0.2">
      <c r="A1090" s="2">
        <v>1089</v>
      </c>
      <c r="B1090" t="s">
        <v>1679</v>
      </c>
      <c r="C1090">
        <v>1201630</v>
      </c>
      <c r="D1090">
        <v>1202812</v>
      </c>
      <c r="E1090">
        <v>-1</v>
      </c>
      <c r="F1090">
        <v>2052</v>
      </c>
      <c r="G1090">
        <v>1532</v>
      </c>
      <c r="H1090">
        <v>1967.7272</v>
      </c>
      <c r="I1090">
        <v>1958.7772</v>
      </c>
      <c r="J1090" t="s">
        <v>3411</v>
      </c>
      <c r="K1090" s="16">
        <v>10.9364739335302</v>
      </c>
      <c r="L1090" s="16">
        <v>0</v>
      </c>
      <c r="M1090" s="16">
        <v>0</v>
      </c>
    </row>
    <row r="1091" spans="1:13" x14ac:dyDescent="0.2">
      <c r="A1091" s="2">
        <v>1090</v>
      </c>
      <c r="B1091" t="s">
        <v>3412</v>
      </c>
      <c r="C1091">
        <v>1202895</v>
      </c>
      <c r="D1091">
        <v>1203423</v>
      </c>
      <c r="E1091">
        <v>-1</v>
      </c>
      <c r="F1091">
        <v>890</v>
      </c>
      <c r="G1091">
        <v>716</v>
      </c>
      <c r="H1091">
        <v>853.44889999999998</v>
      </c>
      <c r="I1091">
        <v>915.45979999999997</v>
      </c>
      <c r="J1091" t="s">
        <v>478</v>
      </c>
      <c r="K1091" s="16">
        <v>9.8399277889112806</v>
      </c>
      <c r="L1091" s="16">
        <v>0</v>
      </c>
      <c r="M1091" s="16">
        <v>0</v>
      </c>
    </row>
    <row r="1092" spans="1:13" x14ac:dyDescent="0.2">
      <c r="A1092" s="2">
        <v>1091</v>
      </c>
      <c r="B1092" t="s">
        <v>3413</v>
      </c>
      <c r="C1092">
        <v>1203472</v>
      </c>
      <c r="D1092">
        <v>1204258</v>
      </c>
      <c r="E1092">
        <v>1</v>
      </c>
      <c r="F1092">
        <v>1852</v>
      </c>
      <c r="G1092">
        <v>1567</v>
      </c>
      <c r="H1092">
        <v>1775.941</v>
      </c>
      <c r="I1092">
        <v>2003.5273</v>
      </c>
      <c r="J1092" t="s">
        <v>478</v>
      </c>
      <c r="K1092" s="16">
        <v>10.969046350594899</v>
      </c>
      <c r="L1092" s="16">
        <v>0</v>
      </c>
      <c r="M1092" s="16">
        <v>0</v>
      </c>
    </row>
    <row r="1093" spans="1:13" x14ac:dyDescent="0.2">
      <c r="A1093" s="2">
        <v>1092</v>
      </c>
      <c r="B1093" t="s">
        <v>3414</v>
      </c>
      <c r="C1093">
        <v>1204284</v>
      </c>
      <c r="D1093">
        <v>1205427</v>
      </c>
      <c r="E1093">
        <v>1</v>
      </c>
      <c r="F1093">
        <v>2480</v>
      </c>
      <c r="G1093">
        <v>1698</v>
      </c>
      <c r="H1093">
        <v>2378.1498999999999</v>
      </c>
      <c r="I1093">
        <v>2171.0207</v>
      </c>
      <c r="J1093" t="s">
        <v>478</v>
      </c>
      <c r="K1093" s="16">
        <v>11.084822137180501</v>
      </c>
      <c r="L1093" s="16">
        <v>0</v>
      </c>
      <c r="M1093" s="16">
        <v>0</v>
      </c>
    </row>
    <row r="1094" spans="1:13" x14ac:dyDescent="0.2">
      <c r="A1094" s="2">
        <v>1093</v>
      </c>
      <c r="B1094" t="s">
        <v>3415</v>
      </c>
      <c r="C1094">
        <v>1205507</v>
      </c>
      <c r="D1094">
        <v>1206254</v>
      </c>
      <c r="E1094">
        <v>-1</v>
      </c>
      <c r="F1094">
        <v>1211</v>
      </c>
      <c r="G1094">
        <v>1018</v>
      </c>
      <c r="H1094">
        <v>1161.2659000000001</v>
      </c>
      <c r="I1094">
        <v>1301.5896</v>
      </c>
      <c r="J1094" t="s">
        <v>478</v>
      </c>
      <c r="K1094" s="16">
        <v>10.3471668978796</v>
      </c>
      <c r="L1094" s="16">
        <v>0</v>
      </c>
      <c r="M1094" s="16">
        <v>0</v>
      </c>
    </row>
    <row r="1095" spans="1:13" x14ac:dyDescent="0.2">
      <c r="A1095" s="2">
        <v>1094</v>
      </c>
      <c r="B1095" t="s">
        <v>1239</v>
      </c>
      <c r="C1095">
        <v>1206545</v>
      </c>
      <c r="D1095">
        <v>1207433</v>
      </c>
      <c r="E1095">
        <v>-1</v>
      </c>
      <c r="F1095">
        <v>2985</v>
      </c>
      <c r="G1095">
        <v>2349</v>
      </c>
      <c r="H1095">
        <v>2862.4101999999998</v>
      </c>
      <c r="I1095">
        <v>3003.3730999999998</v>
      </c>
      <c r="J1095" t="s">
        <v>3416</v>
      </c>
      <c r="K1095" s="16">
        <v>11.5528482706486</v>
      </c>
      <c r="L1095" s="16">
        <v>0</v>
      </c>
      <c r="M1095" s="16">
        <v>0</v>
      </c>
    </row>
    <row r="1096" spans="1:13" x14ac:dyDescent="0.2">
      <c r="A1096" s="2">
        <v>1095</v>
      </c>
      <c r="B1096" t="s">
        <v>3417</v>
      </c>
      <c r="C1096">
        <v>1207448</v>
      </c>
      <c r="D1096">
        <v>1208435</v>
      </c>
      <c r="E1096">
        <v>-1</v>
      </c>
      <c r="F1096">
        <v>4137</v>
      </c>
      <c r="G1096">
        <v>3467</v>
      </c>
      <c r="H1096">
        <v>3967.0992000000001</v>
      </c>
      <c r="I1096">
        <v>4432.8202000000001</v>
      </c>
      <c r="J1096" t="s">
        <v>720</v>
      </c>
      <c r="K1096" s="16">
        <v>12.114334551974199</v>
      </c>
      <c r="L1096" s="16">
        <v>0</v>
      </c>
      <c r="M1096" s="16">
        <v>0</v>
      </c>
    </row>
    <row r="1097" spans="1:13" x14ac:dyDescent="0.2">
      <c r="A1097" s="2">
        <v>1096</v>
      </c>
      <c r="B1097" t="s">
        <v>3418</v>
      </c>
      <c r="C1097">
        <v>1208559</v>
      </c>
      <c r="D1097">
        <v>1209468</v>
      </c>
      <c r="E1097">
        <v>1</v>
      </c>
      <c r="F1097">
        <v>808</v>
      </c>
      <c r="G1097">
        <v>618</v>
      </c>
      <c r="H1097">
        <v>774.81659999999999</v>
      </c>
      <c r="I1097">
        <v>790.15949999999998</v>
      </c>
      <c r="J1097" t="s">
        <v>2177</v>
      </c>
      <c r="K1097" s="16">
        <v>9.6278247652086399</v>
      </c>
      <c r="L1097" s="16">
        <v>0</v>
      </c>
      <c r="M1097" s="16">
        <v>0</v>
      </c>
    </row>
    <row r="1098" spans="1:13" x14ac:dyDescent="0.2">
      <c r="A1098" s="2">
        <v>1097</v>
      </c>
      <c r="B1098" t="s">
        <v>3419</v>
      </c>
      <c r="C1098">
        <v>1209471</v>
      </c>
      <c r="D1098">
        <v>1210380</v>
      </c>
      <c r="E1098">
        <v>-1</v>
      </c>
      <c r="F1098">
        <v>953</v>
      </c>
      <c r="G1098">
        <v>670</v>
      </c>
      <c r="H1098">
        <v>913.86159999999995</v>
      </c>
      <c r="I1098">
        <v>856.6454</v>
      </c>
      <c r="J1098" t="s">
        <v>2177</v>
      </c>
      <c r="K1098" s="16">
        <v>9.7442374675634404</v>
      </c>
      <c r="L1098" s="16">
        <v>0</v>
      </c>
      <c r="M1098" s="16">
        <v>0</v>
      </c>
    </row>
    <row r="1099" spans="1:13" x14ac:dyDescent="0.2">
      <c r="A1099" s="2">
        <v>1098</v>
      </c>
      <c r="B1099" t="s">
        <v>1362</v>
      </c>
      <c r="C1099">
        <v>1210489</v>
      </c>
      <c r="D1099">
        <v>1212091</v>
      </c>
      <c r="E1099">
        <v>1</v>
      </c>
      <c r="F1099">
        <v>1963</v>
      </c>
      <c r="G1099">
        <v>1246</v>
      </c>
      <c r="H1099">
        <v>1882.3823</v>
      </c>
      <c r="I1099">
        <v>1593.1047000000001</v>
      </c>
      <c r="J1099" t="s">
        <v>3420</v>
      </c>
      <c r="K1099" s="16">
        <v>10.6385306725916</v>
      </c>
      <c r="L1099" s="16">
        <v>0</v>
      </c>
      <c r="M1099" s="16">
        <v>0</v>
      </c>
    </row>
    <row r="1100" spans="1:13" x14ac:dyDescent="0.2">
      <c r="A1100" s="2">
        <v>1099</v>
      </c>
      <c r="B1100" t="s">
        <v>940</v>
      </c>
      <c r="C1100">
        <v>1212147</v>
      </c>
      <c r="D1100">
        <v>1213599</v>
      </c>
      <c r="E1100">
        <v>1</v>
      </c>
      <c r="F1100">
        <v>2809</v>
      </c>
      <c r="G1100">
        <v>2357</v>
      </c>
      <c r="H1100">
        <v>2693.6383000000001</v>
      </c>
      <c r="I1100">
        <v>3013.6017000000002</v>
      </c>
      <c r="J1100" t="s">
        <v>3421</v>
      </c>
      <c r="K1100" s="16">
        <v>11.5577516853301</v>
      </c>
      <c r="L1100" s="16">
        <v>0</v>
      </c>
      <c r="M1100" s="16">
        <v>0</v>
      </c>
    </row>
    <row r="1101" spans="1:13" x14ac:dyDescent="0.2">
      <c r="A1101" s="2">
        <v>1100</v>
      </c>
      <c r="B1101" t="s">
        <v>3422</v>
      </c>
      <c r="C1101">
        <v>1213658</v>
      </c>
      <c r="D1101">
        <v>1214648</v>
      </c>
      <c r="E1101">
        <v>1</v>
      </c>
      <c r="F1101">
        <v>1283</v>
      </c>
      <c r="G1101">
        <v>919</v>
      </c>
      <c r="H1101">
        <v>1230.309</v>
      </c>
      <c r="I1101">
        <v>1175.0106000000001</v>
      </c>
      <c r="J1101" t="s">
        <v>720</v>
      </c>
      <c r="K1101" s="16">
        <v>10.1996853486616</v>
      </c>
      <c r="L1101" s="16">
        <v>0</v>
      </c>
      <c r="M1101" s="16">
        <v>0</v>
      </c>
    </row>
    <row r="1102" spans="1:13" x14ac:dyDescent="0.2">
      <c r="A1102" s="2">
        <v>1101</v>
      </c>
      <c r="B1102" t="s">
        <v>3423</v>
      </c>
      <c r="C1102">
        <v>1214709</v>
      </c>
      <c r="D1102">
        <v>1215885</v>
      </c>
      <c r="E1102">
        <v>-1</v>
      </c>
      <c r="F1102">
        <v>1056</v>
      </c>
      <c r="G1102">
        <v>776</v>
      </c>
      <c r="H1102">
        <v>1012.6316</v>
      </c>
      <c r="I1102">
        <v>992.17439999999999</v>
      </c>
      <c r="J1102" t="s">
        <v>2613</v>
      </c>
      <c r="K1102" s="16">
        <v>9.9559032649533492</v>
      </c>
      <c r="L1102" s="16">
        <v>0</v>
      </c>
      <c r="M1102" s="16">
        <v>0</v>
      </c>
    </row>
    <row r="1103" spans="1:13" x14ac:dyDescent="0.2">
      <c r="A1103" s="2">
        <v>1102</v>
      </c>
      <c r="B1103" t="s">
        <v>1915</v>
      </c>
      <c r="C1103">
        <v>1215913</v>
      </c>
      <c r="D1103">
        <v>1216507</v>
      </c>
      <c r="E1103">
        <v>-1</v>
      </c>
      <c r="F1103">
        <v>936</v>
      </c>
      <c r="G1103">
        <v>518</v>
      </c>
      <c r="H1103">
        <v>897.5598</v>
      </c>
      <c r="I1103">
        <v>662.30200000000002</v>
      </c>
      <c r="J1103" t="s">
        <v>3424</v>
      </c>
      <c r="K1103" s="16">
        <v>9.3735220656963492</v>
      </c>
      <c r="L1103" s="16">
        <v>0</v>
      </c>
      <c r="M1103" s="16">
        <v>0</v>
      </c>
    </row>
    <row r="1104" spans="1:13" x14ac:dyDescent="0.2">
      <c r="A1104" s="2">
        <v>1103</v>
      </c>
      <c r="B1104" t="s">
        <v>3425</v>
      </c>
      <c r="C1104">
        <v>1216520</v>
      </c>
      <c r="D1104">
        <v>1217411</v>
      </c>
      <c r="E1104">
        <v>-1</v>
      </c>
      <c r="F1104">
        <v>1498</v>
      </c>
      <c r="G1104">
        <v>1126</v>
      </c>
      <c r="H1104">
        <v>1436.4792</v>
      </c>
      <c r="I1104">
        <v>1439.6757</v>
      </c>
      <c r="J1104" t="s">
        <v>3049</v>
      </c>
      <c r="K1104" s="16">
        <v>10.492529902161699</v>
      </c>
      <c r="L1104" s="16">
        <v>0</v>
      </c>
      <c r="M1104" s="16">
        <v>0</v>
      </c>
    </row>
    <row r="1105" spans="1:13" x14ac:dyDescent="0.2">
      <c r="A1105" s="2">
        <v>1104</v>
      </c>
      <c r="B1105" t="s">
        <v>3426</v>
      </c>
      <c r="C1105">
        <v>1217951</v>
      </c>
      <c r="D1105">
        <v>1218299</v>
      </c>
      <c r="E1105">
        <v>1</v>
      </c>
      <c r="F1105">
        <v>873</v>
      </c>
      <c r="G1105">
        <v>549</v>
      </c>
      <c r="H1105">
        <v>837.14710000000002</v>
      </c>
      <c r="I1105">
        <v>701.93780000000004</v>
      </c>
      <c r="J1105" t="s">
        <v>2960</v>
      </c>
      <c r="K1105" s="16">
        <v>9.4572532267231892</v>
      </c>
      <c r="L1105" s="16">
        <v>0</v>
      </c>
      <c r="M1105" s="16">
        <v>0</v>
      </c>
    </row>
    <row r="1106" spans="1:13" x14ac:dyDescent="0.2">
      <c r="A1106" s="2">
        <v>1105</v>
      </c>
      <c r="B1106" t="s">
        <v>3427</v>
      </c>
      <c r="C1106">
        <v>1218309</v>
      </c>
      <c r="D1106">
        <v>1218708</v>
      </c>
      <c r="E1106">
        <v>1</v>
      </c>
      <c r="F1106">
        <v>420</v>
      </c>
      <c r="G1106">
        <v>319</v>
      </c>
      <c r="H1106">
        <v>402.75119999999998</v>
      </c>
      <c r="I1106">
        <v>407.8655</v>
      </c>
      <c r="J1106" t="s">
        <v>2960</v>
      </c>
      <c r="K1106" s="16">
        <v>8.6754825234172603</v>
      </c>
      <c r="L1106" s="16">
        <v>0</v>
      </c>
      <c r="M1106" s="16">
        <v>0</v>
      </c>
    </row>
    <row r="1107" spans="1:13" x14ac:dyDescent="0.2">
      <c r="A1107" s="2">
        <v>1106</v>
      </c>
      <c r="B1107" t="s">
        <v>1988</v>
      </c>
      <c r="C1107">
        <v>1218808</v>
      </c>
      <c r="D1107">
        <v>1219888</v>
      </c>
      <c r="E1107">
        <v>-1</v>
      </c>
      <c r="F1107">
        <v>1089</v>
      </c>
      <c r="G1107">
        <v>719</v>
      </c>
      <c r="H1107">
        <v>1044.2763</v>
      </c>
      <c r="I1107">
        <v>919.29560000000004</v>
      </c>
      <c r="J1107" t="s">
        <v>3428</v>
      </c>
      <c r="K1107" s="16">
        <v>9.8459535206801601</v>
      </c>
      <c r="L1107" s="16">
        <v>0</v>
      </c>
      <c r="M1107" s="16">
        <v>0</v>
      </c>
    </row>
    <row r="1108" spans="1:13" x14ac:dyDescent="0.2">
      <c r="A1108" s="2">
        <v>1107</v>
      </c>
      <c r="B1108" t="s">
        <v>3429</v>
      </c>
      <c r="C1108">
        <v>1220389</v>
      </c>
      <c r="D1108">
        <v>1221445</v>
      </c>
      <c r="E1108">
        <v>1</v>
      </c>
      <c r="F1108">
        <v>535</v>
      </c>
      <c r="G1108">
        <v>421</v>
      </c>
      <c r="H1108">
        <v>513.02829999999994</v>
      </c>
      <c r="I1108">
        <v>538.28020000000004</v>
      </c>
      <c r="J1108" t="s">
        <v>597</v>
      </c>
      <c r="K1108" s="16">
        <v>9.0748912551711296</v>
      </c>
      <c r="L1108" s="16">
        <v>0</v>
      </c>
      <c r="M1108" s="16">
        <v>0</v>
      </c>
    </row>
    <row r="1109" spans="1:13" x14ac:dyDescent="0.2">
      <c r="A1109" s="2">
        <v>1108</v>
      </c>
      <c r="B1109" t="s">
        <v>3430</v>
      </c>
      <c r="C1109">
        <v>1221509</v>
      </c>
      <c r="D1109">
        <v>1222970</v>
      </c>
      <c r="E1109">
        <v>-1</v>
      </c>
      <c r="F1109">
        <v>1521</v>
      </c>
      <c r="G1109">
        <v>1040</v>
      </c>
      <c r="H1109">
        <v>1458.5346999999999</v>
      </c>
      <c r="I1109">
        <v>1329.7182</v>
      </c>
      <c r="J1109" t="s">
        <v>3431</v>
      </c>
      <c r="K1109" s="16">
        <v>10.377989375441301</v>
      </c>
      <c r="L1109" s="16">
        <v>0</v>
      </c>
      <c r="M1109" s="16">
        <v>0</v>
      </c>
    </row>
    <row r="1110" spans="1:13" x14ac:dyDescent="0.2">
      <c r="A1110" s="2">
        <v>1109</v>
      </c>
      <c r="B1110" t="s">
        <v>1752</v>
      </c>
      <c r="C1110">
        <v>1223069</v>
      </c>
      <c r="D1110">
        <v>1223900</v>
      </c>
      <c r="E1110">
        <v>-1</v>
      </c>
      <c r="F1110">
        <v>960</v>
      </c>
      <c r="G1110">
        <v>725</v>
      </c>
      <c r="H1110">
        <v>920.57410000000004</v>
      </c>
      <c r="I1110">
        <v>926.96699999999998</v>
      </c>
      <c r="J1110" t="s">
        <v>3432</v>
      </c>
      <c r="K1110" s="16">
        <v>9.8579296914822407</v>
      </c>
      <c r="L1110" s="16">
        <v>0</v>
      </c>
      <c r="M1110" s="16">
        <v>0</v>
      </c>
    </row>
    <row r="1111" spans="1:13" x14ac:dyDescent="0.2">
      <c r="A1111" s="2">
        <v>1110</v>
      </c>
      <c r="B1111" t="s">
        <v>3433</v>
      </c>
      <c r="C1111">
        <v>1223917</v>
      </c>
      <c r="D1111">
        <v>1228102</v>
      </c>
      <c r="E1111">
        <v>-1</v>
      </c>
      <c r="F1111">
        <v>8693</v>
      </c>
      <c r="G1111">
        <v>6330</v>
      </c>
      <c r="H1111">
        <v>8335.9907000000003</v>
      </c>
      <c r="I1111">
        <v>8093.3810000000003</v>
      </c>
      <c r="J1111" t="s">
        <v>3434</v>
      </c>
      <c r="K1111" s="16">
        <v>12.9827050424752</v>
      </c>
      <c r="L1111" s="16">
        <v>0</v>
      </c>
      <c r="M1111" s="16">
        <v>0</v>
      </c>
    </row>
    <row r="1112" spans="1:13" x14ac:dyDescent="0.2">
      <c r="A1112" s="2">
        <v>1111</v>
      </c>
      <c r="B1112" t="s">
        <v>3435</v>
      </c>
      <c r="C1112">
        <v>1228511</v>
      </c>
      <c r="D1112">
        <v>1231388</v>
      </c>
      <c r="E1112">
        <v>1</v>
      </c>
      <c r="F1112">
        <v>5770</v>
      </c>
      <c r="G1112">
        <v>4695</v>
      </c>
      <c r="H1112">
        <v>5533.0342000000001</v>
      </c>
      <c r="I1112">
        <v>6002.9106000000002</v>
      </c>
      <c r="J1112" t="s">
        <v>2094</v>
      </c>
      <c r="K1112" s="16">
        <v>12.5516867796258</v>
      </c>
      <c r="L1112" s="16">
        <v>0</v>
      </c>
      <c r="M1112" s="16">
        <v>0</v>
      </c>
    </row>
    <row r="1113" spans="1:13" x14ac:dyDescent="0.2">
      <c r="A1113" s="2">
        <v>1112</v>
      </c>
      <c r="B1113" t="s">
        <v>3436</v>
      </c>
      <c r="C1113">
        <v>1231377</v>
      </c>
      <c r="D1113">
        <v>1232016</v>
      </c>
      <c r="E1113">
        <v>1</v>
      </c>
      <c r="F1113">
        <v>1185</v>
      </c>
      <c r="G1113">
        <v>1027</v>
      </c>
      <c r="H1113">
        <v>1136.3336999999999</v>
      </c>
      <c r="I1113">
        <v>1313.0967000000001</v>
      </c>
      <c r="J1113" t="s">
        <v>3437</v>
      </c>
      <c r="K1113" s="16">
        <v>10.359855727352199</v>
      </c>
      <c r="L1113" s="16">
        <v>0</v>
      </c>
      <c r="M1113" s="16">
        <v>0</v>
      </c>
    </row>
    <row r="1114" spans="1:13" x14ac:dyDescent="0.2">
      <c r="A1114" s="2">
        <v>1113</v>
      </c>
      <c r="B1114" t="s">
        <v>3438</v>
      </c>
      <c r="C1114">
        <v>1232034</v>
      </c>
      <c r="D1114">
        <v>1233657</v>
      </c>
      <c r="E1114">
        <v>-1</v>
      </c>
      <c r="F1114">
        <v>1808</v>
      </c>
      <c r="G1114">
        <v>1280</v>
      </c>
      <c r="H1114">
        <v>1733.748</v>
      </c>
      <c r="I1114">
        <v>1636.5762999999999</v>
      </c>
      <c r="J1114" t="s">
        <v>2682</v>
      </c>
      <c r="K1114" s="16">
        <v>10.6773464127272</v>
      </c>
      <c r="L1114" s="16">
        <v>0</v>
      </c>
      <c r="M1114" s="16">
        <v>0</v>
      </c>
    </row>
    <row r="1115" spans="1:13" x14ac:dyDescent="0.2">
      <c r="A1115" s="2">
        <v>1114</v>
      </c>
      <c r="B1115" t="s">
        <v>3439</v>
      </c>
      <c r="C1115">
        <v>1233764</v>
      </c>
      <c r="D1115">
        <v>1234214</v>
      </c>
      <c r="E1115">
        <v>-1</v>
      </c>
      <c r="F1115">
        <v>524</v>
      </c>
      <c r="G1115">
        <v>304</v>
      </c>
      <c r="H1115">
        <v>502.48009999999999</v>
      </c>
      <c r="I1115">
        <v>388.68689999999998</v>
      </c>
      <c r="J1115" t="s">
        <v>478</v>
      </c>
      <c r="K1115" s="16">
        <v>8.60617162340459</v>
      </c>
      <c r="L1115" s="16">
        <v>0</v>
      </c>
      <c r="M1115" s="16">
        <v>0</v>
      </c>
    </row>
    <row r="1116" spans="1:13" x14ac:dyDescent="0.2">
      <c r="A1116" s="2">
        <v>1115</v>
      </c>
      <c r="B1116" t="s">
        <v>3440</v>
      </c>
      <c r="C1116">
        <v>1234268</v>
      </c>
      <c r="D1116">
        <v>1236023</v>
      </c>
      <c r="E1116">
        <v>-1</v>
      </c>
      <c r="F1116">
        <v>4495</v>
      </c>
      <c r="G1116">
        <v>3491</v>
      </c>
      <c r="H1116">
        <v>4310.3966</v>
      </c>
      <c r="I1116">
        <v>4463.5060000000003</v>
      </c>
      <c r="J1116" t="s">
        <v>3441</v>
      </c>
      <c r="K1116" s="16">
        <v>12.124284833854301</v>
      </c>
      <c r="L1116" s="16">
        <v>0</v>
      </c>
      <c r="M1116" s="16">
        <v>0</v>
      </c>
    </row>
    <row r="1117" spans="1:13" x14ac:dyDescent="0.2">
      <c r="A1117" s="2">
        <v>1116</v>
      </c>
      <c r="B1117" t="s">
        <v>908</v>
      </c>
      <c r="C1117">
        <v>1236089</v>
      </c>
      <c r="D1117">
        <v>1237007</v>
      </c>
      <c r="E1117">
        <v>-1</v>
      </c>
      <c r="F1117">
        <v>382</v>
      </c>
      <c r="G1117">
        <v>5</v>
      </c>
      <c r="H1117">
        <v>366.31180000000001</v>
      </c>
      <c r="I1117">
        <v>6.3929</v>
      </c>
      <c r="J1117" t="s">
        <v>3442</v>
      </c>
      <c r="K1117" s="16">
        <v>2.8861403988669898</v>
      </c>
      <c r="L1117" s="16">
        <v>2</v>
      </c>
      <c r="M1117" s="16">
        <v>2</v>
      </c>
    </row>
    <row r="1118" spans="1:13" x14ac:dyDescent="0.2">
      <c r="A1118" s="2">
        <v>1117</v>
      </c>
      <c r="B1118" t="s">
        <v>3443</v>
      </c>
      <c r="C1118">
        <v>1237109</v>
      </c>
      <c r="D1118">
        <v>1238144</v>
      </c>
      <c r="E1118">
        <v>1</v>
      </c>
      <c r="F1118">
        <v>1250</v>
      </c>
      <c r="G1118">
        <v>973</v>
      </c>
      <c r="H1118">
        <v>1198.6641999999999</v>
      </c>
      <c r="I1118">
        <v>1244.0536999999999</v>
      </c>
      <c r="J1118" t="s">
        <v>3444</v>
      </c>
      <c r="K1118" s="16">
        <v>10.2819922527007</v>
      </c>
      <c r="L1118" s="16">
        <v>0</v>
      </c>
      <c r="M1118" s="16">
        <v>0</v>
      </c>
    </row>
    <row r="1119" spans="1:13" x14ac:dyDescent="0.2">
      <c r="A1119" s="2">
        <v>1118</v>
      </c>
      <c r="B1119" t="s">
        <v>910</v>
      </c>
      <c r="C1119">
        <v>1238250</v>
      </c>
      <c r="D1119">
        <v>1239366</v>
      </c>
      <c r="E1119">
        <v>1</v>
      </c>
      <c r="F1119">
        <v>584</v>
      </c>
      <c r="G1119">
        <v>2</v>
      </c>
      <c r="H1119">
        <v>560.01589999999999</v>
      </c>
      <c r="I1119">
        <v>2.5571999999999999</v>
      </c>
      <c r="J1119" t="s">
        <v>3445</v>
      </c>
      <c r="K1119" s="16">
        <v>1.83074209076091</v>
      </c>
      <c r="L1119" s="16">
        <v>2</v>
      </c>
      <c r="M1119" s="16">
        <v>2</v>
      </c>
    </row>
    <row r="1120" spans="1:13" x14ac:dyDescent="0.2">
      <c r="A1120" s="2">
        <v>1119</v>
      </c>
      <c r="B1120" t="s">
        <v>3446</v>
      </c>
      <c r="C1120">
        <v>1239362</v>
      </c>
      <c r="D1120">
        <v>1239758</v>
      </c>
      <c r="E1120">
        <v>1</v>
      </c>
      <c r="F1120">
        <v>141</v>
      </c>
      <c r="G1120">
        <v>106</v>
      </c>
      <c r="H1120">
        <v>135.20930000000001</v>
      </c>
      <c r="I1120">
        <v>135.529</v>
      </c>
      <c r="J1120" t="s">
        <v>3447</v>
      </c>
      <c r="K1120" s="16">
        <v>7.0930636150038699</v>
      </c>
      <c r="L1120" s="16">
        <v>0</v>
      </c>
      <c r="M1120" s="16">
        <v>0</v>
      </c>
    </row>
    <row r="1121" spans="1:13" x14ac:dyDescent="0.2">
      <c r="A1121" s="2">
        <v>1120</v>
      </c>
      <c r="B1121" t="s">
        <v>3448</v>
      </c>
      <c r="C1121">
        <v>1239826</v>
      </c>
      <c r="D1121">
        <v>1240006</v>
      </c>
      <c r="E1121">
        <v>-1</v>
      </c>
      <c r="F1121">
        <v>27</v>
      </c>
      <c r="G1121">
        <v>20</v>
      </c>
      <c r="H1121">
        <v>25.891100000000002</v>
      </c>
      <c r="I1121">
        <v>25.5715</v>
      </c>
      <c r="J1121" t="s">
        <v>3449</v>
      </c>
      <c r="K1121" s="16">
        <v>4.7318077672576901</v>
      </c>
      <c r="L1121" s="16">
        <v>0</v>
      </c>
    </row>
    <row r="1122" spans="1:13" x14ac:dyDescent="0.2">
      <c r="A1122" s="2">
        <v>1121</v>
      </c>
      <c r="B1122" t="s">
        <v>3450</v>
      </c>
      <c r="C1122">
        <v>1240274</v>
      </c>
      <c r="D1122">
        <v>1240835</v>
      </c>
      <c r="E1122">
        <v>1</v>
      </c>
      <c r="F1122">
        <v>89</v>
      </c>
      <c r="G1122">
        <v>1</v>
      </c>
      <c r="H1122">
        <v>85.344899999999996</v>
      </c>
      <c r="I1122">
        <v>1.2786</v>
      </c>
      <c r="J1122" t="s">
        <v>3451</v>
      </c>
      <c r="K1122" s="16">
        <v>1.18814768692643</v>
      </c>
      <c r="L1122" s="16">
        <v>2</v>
      </c>
      <c r="M1122" s="16">
        <v>2</v>
      </c>
    </row>
    <row r="1123" spans="1:13" x14ac:dyDescent="0.2">
      <c r="A1123" s="2">
        <v>1122</v>
      </c>
      <c r="B1123" t="s">
        <v>3452</v>
      </c>
      <c r="C1123">
        <v>1240923</v>
      </c>
      <c r="D1123">
        <v>1241352</v>
      </c>
      <c r="E1123">
        <v>1</v>
      </c>
      <c r="F1123">
        <v>1016</v>
      </c>
      <c r="G1123">
        <v>777</v>
      </c>
      <c r="H1123">
        <v>974.27430000000004</v>
      </c>
      <c r="I1123">
        <v>993.4529</v>
      </c>
      <c r="J1123" t="s">
        <v>3453</v>
      </c>
      <c r="K1123" s="16">
        <v>9.9577592324822302</v>
      </c>
      <c r="L1123" s="16">
        <v>0</v>
      </c>
      <c r="M1123" s="16">
        <v>0</v>
      </c>
    </row>
    <row r="1124" spans="1:13" x14ac:dyDescent="0.2">
      <c r="A1124" s="2">
        <v>1123</v>
      </c>
      <c r="B1124" t="s">
        <v>3454</v>
      </c>
      <c r="C1124">
        <v>1241358</v>
      </c>
      <c r="D1124">
        <v>1242651</v>
      </c>
      <c r="E1124">
        <v>-1</v>
      </c>
      <c r="F1124">
        <v>1855</v>
      </c>
      <c r="G1124">
        <v>1705</v>
      </c>
      <c r="H1124">
        <v>1778.8177000000001</v>
      </c>
      <c r="I1124">
        <v>2179.9706999999999</v>
      </c>
      <c r="J1124" t="s">
        <v>3455</v>
      </c>
      <c r="K1124" s="16">
        <v>11.0907546730503</v>
      </c>
      <c r="L1124" s="16">
        <v>0</v>
      </c>
      <c r="M1124" s="16">
        <v>0</v>
      </c>
    </row>
    <row r="1125" spans="1:13" x14ac:dyDescent="0.2">
      <c r="A1125" s="2">
        <v>1124</v>
      </c>
      <c r="B1125" t="s">
        <v>3456</v>
      </c>
      <c r="C1125">
        <v>1242784</v>
      </c>
      <c r="D1125">
        <v>1243216</v>
      </c>
      <c r="E1125">
        <v>-1</v>
      </c>
      <c r="F1125">
        <v>452</v>
      </c>
      <c r="G1125">
        <v>409</v>
      </c>
      <c r="H1125">
        <v>433.43700000000001</v>
      </c>
      <c r="I1125">
        <v>522.93730000000005</v>
      </c>
      <c r="J1125" t="s">
        <v>478</v>
      </c>
      <c r="K1125" s="16">
        <v>9.0332503633859602</v>
      </c>
      <c r="L1125" s="16">
        <v>0</v>
      </c>
      <c r="M1125" s="16">
        <v>0</v>
      </c>
    </row>
    <row r="1126" spans="1:13" x14ac:dyDescent="0.2">
      <c r="A1126" s="2">
        <v>1125</v>
      </c>
      <c r="B1126" t="s">
        <v>3457</v>
      </c>
      <c r="C1126">
        <v>1243317</v>
      </c>
      <c r="D1126">
        <v>1244256</v>
      </c>
      <c r="E1126">
        <v>1</v>
      </c>
      <c r="F1126">
        <v>1415</v>
      </c>
      <c r="G1126">
        <v>1146</v>
      </c>
      <c r="H1126">
        <v>1356.8878999999999</v>
      </c>
      <c r="I1126">
        <v>1465.2472</v>
      </c>
      <c r="J1126" t="s">
        <v>2721</v>
      </c>
      <c r="K1126" s="16">
        <v>10.517912637894501</v>
      </c>
      <c r="L1126" s="16">
        <v>0</v>
      </c>
      <c r="M1126" s="16">
        <v>0</v>
      </c>
    </row>
    <row r="1127" spans="1:13" x14ac:dyDescent="0.2">
      <c r="A1127" s="2">
        <v>1126</v>
      </c>
      <c r="B1127" t="s">
        <v>3458</v>
      </c>
      <c r="C1127">
        <v>1244344</v>
      </c>
      <c r="D1127">
        <v>1244932</v>
      </c>
      <c r="E1127">
        <v>1</v>
      </c>
      <c r="F1127">
        <v>797</v>
      </c>
      <c r="G1127">
        <v>670</v>
      </c>
      <c r="H1127">
        <v>764.26829999999995</v>
      </c>
      <c r="I1127">
        <v>856.6454</v>
      </c>
      <c r="J1127" t="s">
        <v>3459</v>
      </c>
      <c r="K1127" s="16">
        <v>9.7442374675634404</v>
      </c>
      <c r="L1127" s="16">
        <v>0</v>
      </c>
      <c r="M1127" s="16">
        <v>0</v>
      </c>
    </row>
    <row r="1128" spans="1:13" x14ac:dyDescent="0.2">
      <c r="A1128" s="2">
        <v>1127</v>
      </c>
      <c r="B1128" t="s">
        <v>3460</v>
      </c>
      <c r="C1128">
        <v>1245002</v>
      </c>
      <c r="D1128">
        <v>1245734</v>
      </c>
      <c r="E1128">
        <v>-1</v>
      </c>
      <c r="F1128">
        <v>759</v>
      </c>
      <c r="G1128">
        <v>605</v>
      </c>
      <c r="H1128">
        <v>727.82889999999998</v>
      </c>
      <c r="I1128">
        <v>773.53800000000001</v>
      </c>
      <c r="J1128" t="s">
        <v>478</v>
      </c>
      <c r="K1128" s="16">
        <v>9.59719221131596</v>
      </c>
      <c r="L1128" s="16">
        <v>0</v>
      </c>
      <c r="M1128" s="16">
        <v>0</v>
      </c>
    </row>
    <row r="1129" spans="1:13" x14ac:dyDescent="0.2">
      <c r="A1129" s="2">
        <v>1128</v>
      </c>
      <c r="B1129" t="s">
        <v>3461</v>
      </c>
      <c r="C1129">
        <v>1245751</v>
      </c>
      <c r="D1129">
        <v>1246735</v>
      </c>
      <c r="E1129">
        <v>-1</v>
      </c>
      <c r="F1129">
        <v>708</v>
      </c>
      <c r="G1129">
        <v>546</v>
      </c>
      <c r="H1129">
        <v>678.92340000000002</v>
      </c>
      <c r="I1129">
        <v>698.10209999999995</v>
      </c>
      <c r="J1129" t="s">
        <v>2314</v>
      </c>
      <c r="K1129" s="16">
        <v>9.4493593584041005</v>
      </c>
      <c r="L1129" s="16">
        <v>0</v>
      </c>
      <c r="M1129" s="16">
        <v>0</v>
      </c>
    </row>
    <row r="1130" spans="1:13" x14ac:dyDescent="0.2">
      <c r="A1130" s="2">
        <v>1129</v>
      </c>
      <c r="B1130" t="s">
        <v>3462</v>
      </c>
      <c r="C1130">
        <v>1246731</v>
      </c>
      <c r="D1130">
        <v>1248300</v>
      </c>
      <c r="E1130">
        <v>-1</v>
      </c>
      <c r="F1130">
        <v>1700</v>
      </c>
      <c r="G1130">
        <v>1185</v>
      </c>
      <c r="H1130">
        <v>1630.1833999999999</v>
      </c>
      <c r="I1130">
        <v>1515.1116</v>
      </c>
      <c r="J1130" t="s">
        <v>3463</v>
      </c>
      <c r="K1130" s="16">
        <v>10.566160237934</v>
      </c>
      <c r="L1130" s="16">
        <v>0</v>
      </c>
      <c r="M1130" s="16">
        <v>0</v>
      </c>
    </row>
    <row r="1131" spans="1:13" x14ac:dyDescent="0.2">
      <c r="A1131" s="2">
        <v>1130</v>
      </c>
      <c r="B1131" t="s">
        <v>3464</v>
      </c>
      <c r="C1131">
        <v>1248385</v>
      </c>
      <c r="D1131">
        <v>1249012</v>
      </c>
      <c r="E1131">
        <v>1</v>
      </c>
      <c r="F1131">
        <v>329</v>
      </c>
      <c r="G1131">
        <v>186</v>
      </c>
      <c r="H1131">
        <v>315.48840000000001</v>
      </c>
      <c r="I1131">
        <v>237.815</v>
      </c>
      <c r="J1131" t="s">
        <v>2138</v>
      </c>
      <c r="K1131" s="16">
        <v>7.8997496450791997</v>
      </c>
      <c r="L1131" s="16">
        <v>0</v>
      </c>
      <c r="M1131" s="16">
        <v>0</v>
      </c>
    </row>
    <row r="1132" spans="1:13" x14ac:dyDescent="0.2">
      <c r="A1132" s="2">
        <v>1131</v>
      </c>
      <c r="B1132" t="s">
        <v>3465</v>
      </c>
      <c r="C1132">
        <v>1249027</v>
      </c>
      <c r="D1132">
        <v>1249672</v>
      </c>
      <c r="E1132">
        <v>-1</v>
      </c>
      <c r="F1132">
        <v>480</v>
      </c>
      <c r="G1132">
        <v>459</v>
      </c>
      <c r="H1132">
        <v>460.28710000000001</v>
      </c>
      <c r="I1132">
        <v>586.86599999999999</v>
      </c>
      <c r="J1132" t="s">
        <v>3466</v>
      </c>
      <c r="K1132" s="16">
        <v>9.1993435299266402</v>
      </c>
      <c r="L1132" s="16">
        <v>0</v>
      </c>
      <c r="M1132" s="16">
        <v>0</v>
      </c>
    </row>
    <row r="1133" spans="1:13" x14ac:dyDescent="0.2">
      <c r="A1133" s="2">
        <v>1132</v>
      </c>
      <c r="B1133" t="s">
        <v>3467</v>
      </c>
      <c r="C1133">
        <v>1249668</v>
      </c>
      <c r="D1133">
        <v>1250478</v>
      </c>
      <c r="E1133">
        <v>-1</v>
      </c>
      <c r="F1133">
        <v>275</v>
      </c>
      <c r="G1133">
        <v>200</v>
      </c>
      <c r="H1133">
        <v>263.70609999999999</v>
      </c>
      <c r="I1133">
        <v>255.715</v>
      </c>
      <c r="J1133" t="s">
        <v>2439</v>
      </c>
      <c r="K1133" s="16">
        <v>8.0040237856232697</v>
      </c>
      <c r="L1133" s="16">
        <v>0</v>
      </c>
      <c r="M1133" s="16">
        <v>0</v>
      </c>
    </row>
    <row r="1134" spans="1:13" x14ac:dyDescent="0.2">
      <c r="A1134" s="2">
        <v>1133</v>
      </c>
      <c r="B1134" t="s">
        <v>3468</v>
      </c>
      <c r="C1134">
        <v>1250773</v>
      </c>
      <c r="D1134">
        <v>1251409</v>
      </c>
      <c r="E1134">
        <v>1</v>
      </c>
      <c r="F1134">
        <v>176</v>
      </c>
      <c r="G1134">
        <v>150</v>
      </c>
      <c r="H1134">
        <v>168.77189999999999</v>
      </c>
      <c r="I1134">
        <v>191.78630000000001</v>
      </c>
      <c r="J1134" t="s">
        <v>2138</v>
      </c>
      <c r="K1134" s="16">
        <v>7.5908587225442403</v>
      </c>
      <c r="L1134" s="16">
        <v>0</v>
      </c>
      <c r="M1134" s="16">
        <v>0</v>
      </c>
    </row>
    <row r="1135" spans="1:13" x14ac:dyDescent="0.2">
      <c r="A1135" s="2">
        <v>1134</v>
      </c>
      <c r="B1135" t="s">
        <v>1586</v>
      </c>
      <c r="C1135">
        <v>1251456</v>
      </c>
      <c r="D1135">
        <v>1252716</v>
      </c>
      <c r="E1135">
        <v>-1</v>
      </c>
      <c r="F1135">
        <v>172</v>
      </c>
      <c r="G1135">
        <v>124</v>
      </c>
      <c r="H1135">
        <v>164.93620000000001</v>
      </c>
      <c r="I1135">
        <v>158.54329999999999</v>
      </c>
      <c r="J1135" t="s">
        <v>3469</v>
      </c>
      <c r="K1135" s="16">
        <v>7.31780421387466</v>
      </c>
      <c r="L1135" s="16">
        <v>0</v>
      </c>
      <c r="M1135" s="16">
        <v>0</v>
      </c>
    </row>
    <row r="1136" spans="1:13" x14ac:dyDescent="0.2">
      <c r="A1136" s="2">
        <v>1135</v>
      </c>
      <c r="B1136" t="s">
        <v>1502</v>
      </c>
      <c r="C1136">
        <v>1253027</v>
      </c>
      <c r="D1136">
        <v>1254224</v>
      </c>
      <c r="E1136">
        <v>-1</v>
      </c>
      <c r="F1136">
        <v>1177</v>
      </c>
      <c r="G1136">
        <v>1047</v>
      </c>
      <c r="H1136">
        <v>1128.6623</v>
      </c>
      <c r="I1136">
        <v>1338.6682000000001</v>
      </c>
      <c r="J1136" t="s">
        <v>3470</v>
      </c>
      <c r="K1136" s="16">
        <v>10.3876600125924</v>
      </c>
      <c r="L1136" s="16">
        <v>0</v>
      </c>
      <c r="M1136" s="16">
        <v>0</v>
      </c>
    </row>
    <row r="1137" spans="1:13" x14ac:dyDescent="0.2">
      <c r="A1137" s="2">
        <v>1136</v>
      </c>
      <c r="B1137" t="s">
        <v>3471</v>
      </c>
      <c r="C1137">
        <v>1254409</v>
      </c>
      <c r="D1137">
        <v>1256494</v>
      </c>
      <c r="E1137">
        <v>1</v>
      </c>
      <c r="F1137">
        <v>182</v>
      </c>
      <c r="G1137">
        <v>125</v>
      </c>
      <c r="H1137">
        <v>174.52549999999999</v>
      </c>
      <c r="I1137">
        <v>159.8219</v>
      </c>
      <c r="J1137" t="s">
        <v>3472</v>
      </c>
      <c r="K1137" s="16">
        <v>7.3293200693641003</v>
      </c>
      <c r="L1137" s="16">
        <v>0</v>
      </c>
      <c r="M1137" s="16">
        <v>0</v>
      </c>
    </row>
    <row r="1138" spans="1:13" x14ac:dyDescent="0.2">
      <c r="A1138" s="2">
        <v>1137</v>
      </c>
      <c r="B1138" t="s">
        <v>3473</v>
      </c>
      <c r="C1138">
        <v>1256591</v>
      </c>
      <c r="D1138">
        <v>1256813</v>
      </c>
      <c r="E1138">
        <v>1</v>
      </c>
      <c r="F1138">
        <v>103</v>
      </c>
      <c r="G1138">
        <v>103</v>
      </c>
      <c r="H1138">
        <v>98.769900000000007</v>
      </c>
      <c r="I1138">
        <v>131.69319999999999</v>
      </c>
      <c r="J1138" t="s">
        <v>478</v>
      </c>
      <c r="K1138" s="16">
        <v>7.0519506299806096</v>
      </c>
      <c r="L1138" s="16">
        <v>0</v>
      </c>
      <c r="M1138" s="16">
        <v>0</v>
      </c>
    </row>
    <row r="1139" spans="1:13" x14ac:dyDescent="0.2">
      <c r="A1139" s="2">
        <v>1138</v>
      </c>
      <c r="B1139" t="s">
        <v>3474</v>
      </c>
      <c r="C1139">
        <v>1256846</v>
      </c>
      <c r="D1139">
        <v>1257089</v>
      </c>
      <c r="E1139">
        <v>1</v>
      </c>
      <c r="F1139">
        <v>74</v>
      </c>
      <c r="G1139">
        <v>45</v>
      </c>
      <c r="H1139">
        <v>70.960899999999995</v>
      </c>
      <c r="I1139">
        <v>57.535899999999998</v>
      </c>
      <c r="J1139" t="s">
        <v>478</v>
      </c>
      <c r="K1139" s="16">
        <v>5.8712497942244699</v>
      </c>
      <c r="L1139" s="16">
        <v>0</v>
      </c>
      <c r="M1139" s="16">
        <v>0</v>
      </c>
    </row>
    <row r="1140" spans="1:13" x14ac:dyDescent="0.2">
      <c r="A1140" s="2">
        <v>1139</v>
      </c>
      <c r="B1140" t="s">
        <v>3475</v>
      </c>
      <c r="C1140">
        <v>1257179</v>
      </c>
      <c r="D1140">
        <v>1257668</v>
      </c>
      <c r="E1140">
        <v>1</v>
      </c>
      <c r="F1140">
        <v>285</v>
      </c>
      <c r="G1140">
        <v>257</v>
      </c>
      <c r="H1140">
        <v>273.29539999999997</v>
      </c>
      <c r="I1140">
        <v>328.59379999999999</v>
      </c>
      <c r="J1140" t="s">
        <v>3476</v>
      </c>
      <c r="K1140" s="16">
        <v>8.36454529396641</v>
      </c>
      <c r="L1140" s="16">
        <v>0</v>
      </c>
      <c r="M1140" s="16">
        <v>0</v>
      </c>
    </row>
    <row r="1141" spans="1:13" x14ac:dyDescent="0.2">
      <c r="A1141" s="2">
        <v>1140</v>
      </c>
      <c r="B1141" t="s">
        <v>3477</v>
      </c>
      <c r="C1141">
        <v>1257755</v>
      </c>
      <c r="D1141">
        <v>1259852</v>
      </c>
      <c r="E1141">
        <v>1</v>
      </c>
      <c r="F1141">
        <v>1615</v>
      </c>
      <c r="G1141">
        <v>1184</v>
      </c>
      <c r="H1141">
        <v>1548.6741999999999</v>
      </c>
      <c r="I1141">
        <v>1513.8330000000001</v>
      </c>
      <c r="J1141" t="s">
        <v>3478</v>
      </c>
      <c r="K1141" s="16">
        <v>10.5649430398442</v>
      </c>
      <c r="L1141" s="16">
        <v>0</v>
      </c>
      <c r="M1141" s="16">
        <v>0</v>
      </c>
    </row>
    <row r="1142" spans="1:13" x14ac:dyDescent="0.2">
      <c r="A1142" s="2">
        <v>1141</v>
      </c>
      <c r="B1142" t="s">
        <v>3479</v>
      </c>
      <c r="C1142">
        <v>1259958</v>
      </c>
      <c r="D1142">
        <v>1260513</v>
      </c>
      <c r="E1142">
        <v>1</v>
      </c>
      <c r="F1142">
        <v>1473</v>
      </c>
      <c r="G1142">
        <v>1084</v>
      </c>
      <c r="H1142">
        <v>1412.5060000000001</v>
      </c>
      <c r="I1142">
        <v>1385.9755</v>
      </c>
      <c r="J1142" t="s">
        <v>3480</v>
      </c>
      <c r="K1142" s="16">
        <v>10.4377265883</v>
      </c>
      <c r="L1142" s="16">
        <v>0</v>
      </c>
      <c r="M1142" s="16">
        <v>0</v>
      </c>
    </row>
    <row r="1143" spans="1:13" x14ac:dyDescent="0.2">
      <c r="A1143" s="2">
        <v>1142</v>
      </c>
      <c r="B1143" t="s">
        <v>505</v>
      </c>
      <c r="C1143">
        <v>1260574</v>
      </c>
      <c r="D1143">
        <v>1261792</v>
      </c>
      <c r="E1143">
        <v>1</v>
      </c>
      <c r="F1143">
        <v>1213</v>
      </c>
      <c r="G1143">
        <v>1147</v>
      </c>
      <c r="H1143">
        <v>1163.1838</v>
      </c>
      <c r="I1143">
        <v>1466.5257999999999</v>
      </c>
      <c r="J1143" t="s">
        <v>3481</v>
      </c>
      <c r="K1143" s="16">
        <v>10.519170151680401</v>
      </c>
      <c r="L1143" s="16">
        <v>0</v>
      </c>
      <c r="M1143" s="16">
        <v>0</v>
      </c>
    </row>
    <row r="1144" spans="1:13" x14ac:dyDescent="0.2">
      <c r="A1144" s="2">
        <v>1143</v>
      </c>
      <c r="B1144" t="s">
        <v>308</v>
      </c>
      <c r="C1144">
        <v>1261858</v>
      </c>
      <c r="D1144">
        <v>1262257</v>
      </c>
      <c r="E1144">
        <v>1</v>
      </c>
      <c r="F1144">
        <v>91</v>
      </c>
      <c r="G1144">
        <v>16</v>
      </c>
      <c r="H1144">
        <v>87.262799999999999</v>
      </c>
      <c r="I1144">
        <v>20.4572</v>
      </c>
      <c r="J1144" t="s">
        <v>3482</v>
      </c>
      <c r="K1144" s="16">
        <v>4.4233899226282096</v>
      </c>
      <c r="L1144" s="16">
        <v>0</v>
      </c>
      <c r="M1144" s="16">
        <v>2</v>
      </c>
    </row>
    <row r="1145" spans="1:13" x14ac:dyDescent="0.2">
      <c r="A1145" s="2">
        <v>1144</v>
      </c>
      <c r="B1145" t="s">
        <v>361</v>
      </c>
      <c r="C1145">
        <v>1262300</v>
      </c>
      <c r="D1145">
        <v>1262621</v>
      </c>
      <c r="E1145">
        <v>1</v>
      </c>
      <c r="F1145">
        <v>54</v>
      </c>
      <c r="G1145">
        <v>5</v>
      </c>
      <c r="H1145">
        <v>51.782299999999999</v>
      </c>
      <c r="I1145">
        <v>6.3929</v>
      </c>
      <c r="J1145" t="s">
        <v>3483</v>
      </c>
      <c r="K1145" s="16">
        <v>2.8861403988669898</v>
      </c>
      <c r="L1145" s="16">
        <v>2</v>
      </c>
      <c r="M1145" s="16">
        <v>2</v>
      </c>
    </row>
    <row r="1146" spans="1:13" x14ac:dyDescent="0.2">
      <c r="A1146" s="2">
        <v>1145</v>
      </c>
      <c r="B1146" t="s">
        <v>3484</v>
      </c>
      <c r="C1146">
        <v>1262646</v>
      </c>
      <c r="D1146">
        <v>1262868</v>
      </c>
      <c r="E1146">
        <v>1</v>
      </c>
      <c r="F1146">
        <v>181</v>
      </c>
      <c r="G1146">
        <v>155</v>
      </c>
      <c r="H1146">
        <v>173.56659999999999</v>
      </c>
      <c r="I1146">
        <v>198.17920000000001</v>
      </c>
      <c r="J1146" t="s">
        <v>2370</v>
      </c>
      <c r="K1146" s="16">
        <v>7.6379231864595996</v>
      </c>
      <c r="L1146" s="16">
        <v>0</v>
      </c>
      <c r="M1146" s="16">
        <v>0</v>
      </c>
    </row>
    <row r="1147" spans="1:13" x14ac:dyDescent="0.2">
      <c r="A1147" s="2">
        <v>1146</v>
      </c>
      <c r="B1147" t="s">
        <v>312</v>
      </c>
      <c r="C1147">
        <v>1262931</v>
      </c>
      <c r="D1147">
        <v>1263450</v>
      </c>
      <c r="E1147">
        <v>1</v>
      </c>
      <c r="F1147">
        <v>83</v>
      </c>
      <c r="G1147">
        <v>22</v>
      </c>
      <c r="H1147">
        <v>79.591300000000004</v>
      </c>
      <c r="I1147">
        <v>28.128699999999998</v>
      </c>
      <c r="J1147" t="s">
        <v>3485</v>
      </c>
      <c r="K1147" s="16">
        <v>4.8643694110101796</v>
      </c>
      <c r="L1147" s="16">
        <v>0</v>
      </c>
      <c r="M1147" s="16">
        <v>2</v>
      </c>
    </row>
    <row r="1148" spans="1:13" x14ac:dyDescent="0.2">
      <c r="A1148" s="2">
        <v>1147</v>
      </c>
      <c r="B1148" t="s">
        <v>137</v>
      </c>
      <c r="C1148">
        <v>1263559</v>
      </c>
      <c r="D1148">
        <v>1265425</v>
      </c>
      <c r="E1148">
        <v>1</v>
      </c>
      <c r="F1148">
        <v>1236</v>
      </c>
      <c r="G1148">
        <v>7</v>
      </c>
      <c r="H1148">
        <v>1185.2392</v>
      </c>
      <c r="I1148">
        <v>8.9499999999999993</v>
      </c>
      <c r="J1148" t="s">
        <v>3486</v>
      </c>
      <c r="K1148" s="16">
        <v>3.3146965256562799</v>
      </c>
      <c r="L1148" s="16">
        <v>2</v>
      </c>
      <c r="M1148" s="16">
        <v>2</v>
      </c>
    </row>
    <row r="1149" spans="1:13" x14ac:dyDescent="0.2">
      <c r="A1149" s="2">
        <v>1148</v>
      </c>
      <c r="B1149" t="s">
        <v>3487</v>
      </c>
      <c r="C1149">
        <v>1265465</v>
      </c>
      <c r="D1149">
        <v>1265804</v>
      </c>
      <c r="E1149">
        <v>1</v>
      </c>
      <c r="F1149">
        <v>45</v>
      </c>
      <c r="G1149">
        <v>6</v>
      </c>
      <c r="H1149">
        <v>43.151899999999998</v>
      </c>
      <c r="I1149">
        <v>7.6715</v>
      </c>
      <c r="J1149" t="s">
        <v>3488</v>
      </c>
      <c r="K1149" s="16">
        <v>3.1162815730759399</v>
      </c>
      <c r="L1149" s="16">
        <v>2</v>
      </c>
      <c r="M1149" s="16">
        <v>2</v>
      </c>
    </row>
    <row r="1150" spans="1:13" x14ac:dyDescent="0.2">
      <c r="A1150" s="2">
        <v>1149</v>
      </c>
      <c r="B1150" t="s">
        <v>3489</v>
      </c>
      <c r="C1150">
        <v>1265836</v>
      </c>
      <c r="D1150">
        <v>1266031</v>
      </c>
      <c r="E1150">
        <v>1</v>
      </c>
      <c r="F1150">
        <v>210</v>
      </c>
      <c r="G1150">
        <v>194</v>
      </c>
      <c r="H1150">
        <v>201.37559999999999</v>
      </c>
      <c r="I1150">
        <v>248.0436</v>
      </c>
      <c r="J1150" t="s">
        <v>3490</v>
      </c>
      <c r="K1150" s="16">
        <v>7.9602545264350901</v>
      </c>
      <c r="L1150" s="16">
        <v>0</v>
      </c>
      <c r="M1150" s="16">
        <v>0</v>
      </c>
    </row>
    <row r="1151" spans="1:13" x14ac:dyDescent="0.2">
      <c r="A1151" s="2">
        <v>1150</v>
      </c>
      <c r="B1151" t="s">
        <v>3491</v>
      </c>
      <c r="C1151">
        <v>1266107</v>
      </c>
      <c r="D1151">
        <v>1266854</v>
      </c>
      <c r="E1151">
        <v>-1</v>
      </c>
      <c r="F1151">
        <v>399</v>
      </c>
      <c r="G1151">
        <v>323</v>
      </c>
      <c r="H1151">
        <v>382.61360000000002</v>
      </c>
      <c r="I1151">
        <v>412.97980000000001</v>
      </c>
      <c r="J1151" t="s">
        <v>478</v>
      </c>
      <c r="K1151" s="16">
        <v>8.6934165634152301</v>
      </c>
      <c r="L1151" s="16">
        <v>0</v>
      </c>
      <c r="M1151" s="16">
        <v>0</v>
      </c>
    </row>
    <row r="1152" spans="1:13" x14ac:dyDescent="0.2">
      <c r="A1152" s="2">
        <v>1151</v>
      </c>
      <c r="B1152" t="s">
        <v>504</v>
      </c>
      <c r="C1152">
        <v>1267104</v>
      </c>
      <c r="D1152">
        <v>1268649</v>
      </c>
      <c r="E1152">
        <v>-1</v>
      </c>
      <c r="F1152">
        <v>66</v>
      </c>
      <c r="G1152">
        <v>6</v>
      </c>
      <c r="H1152">
        <v>63.289499999999997</v>
      </c>
      <c r="I1152">
        <v>7.6715</v>
      </c>
      <c r="J1152" t="s">
        <v>503</v>
      </c>
      <c r="K1152" s="16">
        <v>3.1162815730759399</v>
      </c>
      <c r="L1152" s="16">
        <v>2</v>
      </c>
      <c r="M1152" s="16">
        <v>2</v>
      </c>
    </row>
    <row r="1153" spans="1:13" x14ac:dyDescent="0.2">
      <c r="A1153" s="2">
        <v>1152</v>
      </c>
      <c r="B1153" t="s">
        <v>3492</v>
      </c>
      <c r="C1153">
        <v>1268712</v>
      </c>
      <c r="D1153">
        <v>1269471</v>
      </c>
      <c r="E1153">
        <v>-1</v>
      </c>
      <c r="F1153">
        <v>853</v>
      </c>
      <c r="G1153">
        <v>368</v>
      </c>
      <c r="H1153">
        <v>817.96849999999995</v>
      </c>
      <c r="I1153">
        <v>470.51569999999998</v>
      </c>
      <c r="J1153" t="s">
        <v>2270</v>
      </c>
      <c r="K1153" s="16">
        <v>8.8811619987133597</v>
      </c>
      <c r="L1153" s="16">
        <v>0</v>
      </c>
      <c r="M1153" s="16">
        <v>0</v>
      </c>
    </row>
    <row r="1154" spans="1:13" x14ac:dyDescent="0.2">
      <c r="A1154" s="2">
        <v>1153</v>
      </c>
      <c r="B1154" t="s">
        <v>9160</v>
      </c>
      <c r="C1154">
        <v>1269568</v>
      </c>
      <c r="D1154">
        <v>1270549</v>
      </c>
      <c r="E1154">
        <v>-1</v>
      </c>
      <c r="F1154">
        <v>86</v>
      </c>
      <c r="G1154">
        <v>3</v>
      </c>
      <c r="H1154">
        <v>82.468100000000007</v>
      </c>
      <c r="I1154">
        <v>3.8357000000000001</v>
      </c>
      <c r="J1154" t="s">
        <v>3493</v>
      </c>
      <c r="K1154" s="16">
        <v>2.27372474459998</v>
      </c>
      <c r="L1154" s="16">
        <v>2</v>
      </c>
      <c r="M1154" s="16">
        <v>2</v>
      </c>
    </row>
    <row r="1155" spans="1:13" x14ac:dyDescent="0.2">
      <c r="A1155" s="2">
        <v>1154</v>
      </c>
      <c r="B1155" t="s">
        <v>3494</v>
      </c>
      <c r="C1155">
        <v>1270863</v>
      </c>
      <c r="D1155">
        <v>1271574</v>
      </c>
      <c r="E1155">
        <v>1</v>
      </c>
      <c r="F1155">
        <v>1666</v>
      </c>
      <c r="G1155">
        <v>1343</v>
      </c>
      <c r="H1155">
        <v>1597.5797</v>
      </c>
      <c r="I1155">
        <v>1717.1265000000001</v>
      </c>
      <c r="J1155" t="s">
        <v>2682</v>
      </c>
      <c r="K1155" s="16">
        <v>10.746620545937001</v>
      </c>
      <c r="L1155" s="16">
        <v>0</v>
      </c>
      <c r="M1155" s="16">
        <v>0</v>
      </c>
    </row>
    <row r="1156" spans="1:13" x14ac:dyDescent="0.2">
      <c r="A1156" s="2">
        <v>1155</v>
      </c>
      <c r="B1156" t="s">
        <v>3495</v>
      </c>
      <c r="C1156">
        <v>1271599</v>
      </c>
      <c r="D1156">
        <v>1273297</v>
      </c>
      <c r="E1156">
        <v>-1</v>
      </c>
      <c r="F1156">
        <v>3600</v>
      </c>
      <c r="G1156">
        <v>2903</v>
      </c>
      <c r="H1156">
        <v>3452.1529999999998</v>
      </c>
      <c r="I1156">
        <v>3711.7037999999998</v>
      </c>
      <c r="J1156" t="s">
        <v>3496</v>
      </c>
      <c r="K1156" s="16">
        <v>11.858254506044601</v>
      </c>
      <c r="L1156" s="16">
        <v>0</v>
      </c>
      <c r="M1156" s="16">
        <v>0</v>
      </c>
    </row>
    <row r="1157" spans="1:13" x14ac:dyDescent="0.2">
      <c r="A1157" s="2">
        <v>1156</v>
      </c>
      <c r="B1157" t="s">
        <v>3497</v>
      </c>
      <c r="C1157">
        <v>1273348</v>
      </c>
      <c r="D1157">
        <v>1274458</v>
      </c>
      <c r="E1157">
        <v>-1</v>
      </c>
      <c r="F1157">
        <v>2282</v>
      </c>
      <c r="G1157">
        <v>1904</v>
      </c>
      <c r="H1157">
        <v>2188.2815000000001</v>
      </c>
      <c r="I1157">
        <v>2434.4072000000001</v>
      </c>
      <c r="J1157" t="s">
        <v>478</v>
      </c>
      <c r="K1157" s="16">
        <v>11.249947295698901</v>
      </c>
      <c r="L1157" s="16">
        <v>0</v>
      </c>
      <c r="M1157" s="16">
        <v>0</v>
      </c>
    </row>
    <row r="1158" spans="1:13" x14ac:dyDescent="0.2">
      <c r="A1158" s="2">
        <v>1157</v>
      </c>
      <c r="B1158" t="s">
        <v>502</v>
      </c>
      <c r="C1158">
        <v>1274594</v>
      </c>
      <c r="D1158">
        <v>1275845</v>
      </c>
      <c r="E1158">
        <v>1</v>
      </c>
      <c r="F1158">
        <v>40</v>
      </c>
      <c r="G1158">
        <v>9</v>
      </c>
      <c r="H1158">
        <v>38.357300000000002</v>
      </c>
      <c r="I1158">
        <v>11.507199999999999</v>
      </c>
      <c r="J1158" t="s">
        <v>3498</v>
      </c>
      <c r="K1158" s="16">
        <v>3.64468694288434</v>
      </c>
      <c r="L1158" s="16">
        <v>2</v>
      </c>
      <c r="M1158" s="16">
        <v>2</v>
      </c>
    </row>
    <row r="1159" spans="1:13" x14ac:dyDescent="0.2">
      <c r="A1159" s="2">
        <v>1158</v>
      </c>
      <c r="B1159" t="s">
        <v>650</v>
      </c>
      <c r="C1159">
        <v>1275837</v>
      </c>
      <c r="D1159">
        <v>1276578</v>
      </c>
      <c r="E1159">
        <v>1</v>
      </c>
      <c r="F1159">
        <v>98</v>
      </c>
      <c r="G1159">
        <v>16</v>
      </c>
      <c r="H1159">
        <v>93.975300000000004</v>
      </c>
      <c r="I1159">
        <v>20.4572</v>
      </c>
      <c r="J1159" t="s">
        <v>2114</v>
      </c>
      <c r="K1159" s="16">
        <v>4.4233899226282096</v>
      </c>
      <c r="L1159" s="16">
        <v>0</v>
      </c>
      <c r="M1159" s="16">
        <v>2</v>
      </c>
    </row>
    <row r="1160" spans="1:13" x14ac:dyDescent="0.2">
      <c r="A1160" s="2">
        <v>1159</v>
      </c>
      <c r="B1160" t="s">
        <v>3499</v>
      </c>
      <c r="C1160">
        <v>1276590</v>
      </c>
      <c r="D1160">
        <v>1277430</v>
      </c>
      <c r="E1160">
        <v>1</v>
      </c>
      <c r="F1160">
        <v>1401</v>
      </c>
      <c r="G1160">
        <v>887</v>
      </c>
      <c r="H1160">
        <v>1343.4629</v>
      </c>
      <c r="I1160">
        <v>1134.0962</v>
      </c>
      <c r="J1160" t="s">
        <v>478</v>
      </c>
      <c r="K1160" s="16">
        <v>10.1485988565233</v>
      </c>
      <c r="L1160" s="16">
        <v>0</v>
      </c>
      <c r="M1160" s="16">
        <v>0</v>
      </c>
    </row>
    <row r="1161" spans="1:13" x14ac:dyDescent="0.2">
      <c r="A1161" s="2">
        <v>1160</v>
      </c>
      <c r="B1161" t="s">
        <v>3500</v>
      </c>
      <c r="C1161">
        <v>1277605</v>
      </c>
      <c r="D1161">
        <v>1280020</v>
      </c>
      <c r="E1161">
        <v>1</v>
      </c>
      <c r="F1161">
        <v>3887</v>
      </c>
      <c r="G1161">
        <v>2917</v>
      </c>
      <c r="H1161">
        <v>3727.3663999999999</v>
      </c>
      <c r="I1161">
        <v>3729.6039000000001</v>
      </c>
      <c r="J1161" t="s">
        <v>3501</v>
      </c>
      <c r="K1161" s="16">
        <v>11.8651934735914</v>
      </c>
      <c r="L1161" s="16">
        <v>0</v>
      </c>
      <c r="M1161" s="16">
        <v>0</v>
      </c>
    </row>
    <row r="1162" spans="1:13" x14ac:dyDescent="0.2">
      <c r="A1162" s="2">
        <v>1161</v>
      </c>
      <c r="B1162" t="s">
        <v>3502</v>
      </c>
      <c r="C1162">
        <v>1280022</v>
      </c>
      <c r="D1162">
        <v>1280970</v>
      </c>
      <c r="E1162">
        <v>-1</v>
      </c>
      <c r="F1162">
        <v>1538</v>
      </c>
      <c r="G1162">
        <v>1252</v>
      </c>
      <c r="H1162">
        <v>1474.8364999999999</v>
      </c>
      <c r="I1162">
        <v>1600.7762</v>
      </c>
      <c r="J1162" t="s">
        <v>2102</v>
      </c>
      <c r="K1162" s="16">
        <v>10.645456873291799</v>
      </c>
      <c r="L1162" s="16">
        <v>0</v>
      </c>
      <c r="M1162" s="16">
        <v>0</v>
      </c>
    </row>
    <row r="1163" spans="1:13" x14ac:dyDescent="0.2">
      <c r="A1163" s="2">
        <v>1162</v>
      </c>
      <c r="B1163" t="s">
        <v>1140</v>
      </c>
      <c r="C1163">
        <v>1281224</v>
      </c>
      <c r="D1163">
        <v>1283120</v>
      </c>
      <c r="E1163">
        <v>1</v>
      </c>
      <c r="F1163">
        <v>5952</v>
      </c>
      <c r="G1163">
        <v>5253</v>
      </c>
      <c r="H1163">
        <v>5707.5596999999998</v>
      </c>
      <c r="I1163">
        <v>6716.3554999999997</v>
      </c>
      <c r="J1163" t="s">
        <v>3503</v>
      </c>
      <c r="K1163" s="16">
        <v>12.713677666784299</v>
      </c>
      <c r="L1163" s="16">
        <v>0</v>
      </c>
      <c r="M1163" s="16">
        <v>0</v>
      </c>
    </row>
    <row r="1164" spans="1:13" x14ac:dyDescent="0.2">
      <c r="A1164" s="2">
        <v>1163</v>
      </c>
      <c r="B1164" t="s">
        <v>1113</v>
      </c>
      <c r="C1164">
        <v>1283231</v>
      </c>
      <c r="D1164">
        <v>1283777</v>
      </c>
      <c r="E1164">
        <v>1</v>
      </c>
      <c r="F1164">
        <v>1159</v>
      </c>
      <c r="G1164">
        <v>1036</v>
      </c>
      <c r="H1164">
        <v>1111.4014999999999</v>
      </c>
      <c r="I1164">
        <v>1324.6039000000001</v>
      </c>
      <c r="J1164" t="s">
        <v>3504</v>
      </c>
      <c r="K1164" s="16">
        <v>10.372434036828899</v>
      </c>
      <c r="L1164" s="16">
        <v>0</v>
      </c>
      <c r="M1164" s="16">
        <v>0</v>
      </c>
    </row>
    <row r="1165" spans="1:13" x14ac:dyDescent="0.2">
      <c r="A1165" s="2">
        <v>1164</v>
      </c>
      <c r="B1165" t="s">
        <v>3505</v>
      </c>
      <c r="C1165">
        <v>1284111</v>
      </c>
      <c r="D1165">
        <v>1285587</v>
      </c>
      <c r="E1165">
        <v>1</v>
      </c>
      <c r="F1165">
        <v>2117</v>
      </c>
      <c r="G1165">
        <v>1694</v>
      </c>
      <c r="H1165">
        <v>2030.0578</v>
      </c>
      <c r="I1165">
        <v>2165.9063999999998</v>
      </c>
      <c r="J1165" t="s">
        <v>478</v>
      </c>
      <c r="K1165" s="16">
        <v>11.0814211219089</v>
      </c>
      <c r="L1165" s="16">
        <v>0</v>
      </c>
      <c r="M1165" s="16">
        <v>0</v>
      </c>
    </row>
    <row r="1166" spans="1:13" x14ac:dyDescent="0.2">
      <c r="A1166" s="2">
        <v>1165</v>
      </c>
      <c r="B1166" t="s">
        <v>3506</v>
      </c>
      <c r="C1166">
        <v>1285654</v>
      </c>
      <c r="D1166">
        <v>1286608</v>
      </c>
      <c r="E1166">
        <v>1</v>
      </c>
      <c r="F1166">
        <v>1413</v>
      </c>
      <c r="G1166">
        <v>965</v>
      </c>
      <c r="H1166">
        <v>1354.9701</v>
      </c>
      <c r="I1166">
        <v>1233.8251</v>
      </c>
      <c r="J1166" t="s">
        <v>478</v>
      </c>
      <c r="K1166" s="16">
        <v>10.2700909983493</v>
      </c>
      <c r="L1166" s="16">
        <v>0</v>
      </c>
      <c r="M1166" s="16">
        <v>0</v>
      </c>
    </row>
    <row r="1167" spans="1:13" x14ac:dyDescent="0.2">
      <c r="A1167" s="2">
        <v>1166</v>
      </c>
      <c r="B1167" t="s">
        <v>3507</v>
      </c>
      <c r="C1167">
        <v>1286631</v>
      </c>
      <c r="D1167">
        <v>1287495</v>
      </c>
      <c r="E1167">
        <v>1</v>
      </c>
      <c r="F1167">
        <v>1018</v>
      </c>
      <c r="G1167">
        <v>825</v>
      </c>
      <c r="H1167">
        <v>976.19219999999996</v>
      </c>
      <c r="I1167">
        <v>1054.8244999999999</v>
      </c>
      <c r="J1167" t="s">
        <v>3508</v>
      </c>
      <c r="K1167" s="16">
        <v>10.0441543333532</v>
      </c>
      <c r="L1167" s="16">
        <v>0</v>
      </c>
      <c r="M1167" s="16">
        <v>0</v>
      </c>
    </row>
    <row r="1168" spans="1:13" x14ac:dyDescent="0.2">
      <c r="A1168" s="2">
        <v>1167</v>
      </c>
      <c r="B1168" t="s">
        <v>3509</v>
      </c>
      <c r="C1168">
        <v>1287610</v>
      </c>
      <c r="D1168">
        <v>1288432</v>
      </c>
      <c r="E1168">
        <v>1</v>
      </c>
      <c r="F1168">
        <v>728</v>
      </c>
      <c r="G1168">
        <v>616</v>
      </c>
      <c r="H1168">
        <v>698.10209999999995</v>
      </c>
      <c r="I1168">
        <v>787.60230000000001</v>
      </c>
      <c r="J1168" t="s">
        <v>3510</v>
      </c>
      <c r="K1168" s="16">
        <v>9.6231541079223994</v>
      </c>
      <c r="L1168" s="16">
        <v>0</v>
      </c>
      <c r="M1168" s="16">
        <v>0</v>
      </c>
    </row>
    <row r="1169" spans="1:13" x14ac:dyDescent="0.2">
      <c r="A1169" s="2">
        <v>1168</v>
      </c>
      <c r="B1169" t="s">
        <v>3511</v>
      </c>
      <c r="C1169">
        <v>1288453</v>
      </c>
      <c r="D1169">
        <v>1289260</v>
      </c>
      <c r="E1169">
        <v>1</v>
      </c>
      <c r="F1169">
        <v>291</v>
      </c>
      <c r="G1169">
        <v>259</v>
      </c>
      <c r="H1169">
        <v>279.04899999999998</v>
      </c>
      <c r="I1169">
        <v>331.15100000000001</v>
      </c>
      <c r="J1169" t="s">
        <v>2314</v>
      </c>
      <c r="K1169" s="16">
        <v>8.3756954476893704</v>
      </c>
      <c r="L1169" s="16">
        <v>0</v>
      </c>
      <c r="M1169" s="16">
        <v>0</v>
      </c>
    </row>
    <row r="1170" spans="1:13" x14ac:dyDescent="0.2">
      <c r="A1170" s="2">
        <v>1169</v>
      </c>
      <c r="B1170" t="s">
        <v>501</v>
      </c>
      <c r="C1170">
        <v>1289399</v>
      </c>
      <c r="D1170">
        <v>1291052</v>
      </c>
      <c r="E1170">
        <v>1</v>
      </c>
      <c r="F1170">
        <v>26</v>
      </c>
      <c r="G1170">
        <v>10</v>
      </c>
      <c r="H1170">
        <v>24.932200000000002</v>
      </c>
      <c r="I1170">
        <v>12.7858</v>
      </c>
      <c r="J1170" t="s">
        <v>3512</v>
      </c>
      <c r="K1170" s="16">
        <v>3.7851110853071899</v>
      </c>
      <c r="L1170" s="16">
        <v>2</v>
      </c>
      <c r="M1170" s="16">
        <v>2</v>
      </c>
    </row>
    <row r="1171" spans="1:13" x14ac:dyDescent="0.2">
      <c r="A1171" s="2">
        <v>1170</v>
      </c>
      <c r="B1171" t="s">
        <v>592</v>
      </c>
      <c r="C1171">
        <v>1291080</v>
      </c>
      <c r="D1171">
        <v>1291950</v>
      </c>
      <c r="E1171">
        <v>1</v>
      </c>
      <c r="F1171">
        <v>170</v>
      </c>
      <c r="G1171">
        <v>2</v>
      </c>
      <c r="H1171">
        <v>163.01830000000001</v>
      </c>
      <c r="I1171">
        <v>2.5571999999999999</v>
      </c>
      <c r="J1171" t="s">
        <v>3513</v>
      </c>
      <c r="K1171" s="16">
        <v>1.83074209076091</v>
      </c>
      <c r="L1171" s="16">
        <v>2</v>
      </c>
      <c r="M1171" s="16">
        <v>2</v>
      </c>
    </row>
    <row r="1172" spans="1:13" x14ac:dyDescent="0.2">
      <c r="A1172" s="2">
        <v>1171</v>
      </c>
      <c r="B1172" t="s">
        <v>3514</v>
      </c>
      <c r="C1172">
        <v>1292032</v>
      </c>
      <c r="D1172">
        <v>1292326</v>
      </c>
      <c r="E1172">
        <v>1</v>
      </c>
      <c r="F1172">
        <v>931</v>
      </c>
      <c r="G1172">
        <v>492</v>
      </c>
      <c r="H1172">
        <v>892.76509999999996</v>
      </c>
      <c r="I1172">
        <v>629.05899999999997</v>
      </c>
      <c r="J1172" t="s">
        <v>478</v>
      </c>
      <c r="K1172" s="16">
        <v>9.2993431215966904</v>
      </c>
      <c r="L1172" s="16">
        <v>0</v>
      </c>
      <c r="M1172" s="16">
        <v>0</v>
      </c>
    </row>
    <row r="1173" spans="1:13" x14ac:dyDescent="0.2">
      <c r="A1173" s="2">
        <v>1172</v>
      </c>
      <c r="B1173" t="s">
        <v>1896</v>
      </c>
      <c r="C1173">
        <v>1292414</v>
      </c>
      <c r="D1173">
        <v>1293704</v>
      </c>
      <c r="E1173">
        <v>1</v>
      </c>
      <c r="F1173">
        <v>69</v>
      </c>
      <c r="G1173">
        <v>23</v>
      </c>
      <c r="H1173">
        <v>66.166300000000007</v>
      </c>
      <c r="I1173">
        <v>29.4072</v>
      </c>
      <c r="J1173" t="s">
        <v>3515</v>
      </c>
      <c r="K1173" s="16">
        <v>4.9263410690299398</v>
      </c>
      <c r="L1173" s="16">
        <v>0</v>
      </c>
      <c r="M1173" s="16">
        <v>2</v>
      </c>
    </row>
    <row r="1174" spans="1:13" x14ac:dyDescent="0.2">
      <c r="A1174" s="2">
        <v>1173</v>
      </c>
      <c r="B1174" t="s">
        <v>3516</v>
      </c>
      <c r="C1174">
        <v>1293872</v>
      </c>
      <c r="D1174">
        <v>1294214</v>
      </c>
      <c r="E1174">
        <v>1</v>
      </c>
      <c r="F1174">
        <v>85</v>
      </c>
      <c r="G1174">
        <v>71</v>
      </c>
      <c r="H1174">
        <v>81.509200000000007</v>
      </c>
      <c r="I1174">
        <v>90.778800000000004</v>
      </c>
      <c r="J1174" t="s">
        <v>3517</v>
      </c>
      <c r="K1174" s="16">
        <v>6.5200890386459696</v>
      </c>
      <c r="L1174" s="16">
        <v>0</v>
      </c>
      <c r="M1174" s="16">
        <v>2</v>
      </c>
    </row>
    <row r="1175" spans="1:13" x14ac:dyDescent="0.2">
      <c r="A1175" s="2">
        <v>1174</v>
      </c>
      <c r="B1175" t="s">
        <v>3518</v>
      </c>
      <c r="C1175">
        <v>1294269</v>
      </c>
      <c r="D1175">
        <v>1294692</v>
      </c>
      <c r="E1175">
        <v>-1</v>
      </c>
      <c r="F1175">
        <v>306</v>
      </c>
      <c r="G1175">
        <v>196</v>
      </c>
      <c r="H1175">
        <v>293.43299999999999</v>
      </c>
      <c r="I1175">
        <v>250.60069999999999</v>
      </c>
      <c r="J1175" t="s">
        <v>478</v>
      </c>
      <c r="K1175" s="16">
        <v>7.9749921258437704</v>
      </c>
      <c r="L1175" s="16">
        <v>0</v>
      </c>
      <c r="M1175" s="16">
        <v>0</v>
      </c>
    </row>
    <row r="1176" spans="1:13" x14ac:dyDescent="0.2">
      <c r="A1176" s="2">
        <v>1175</v>
      </c>
      <c r="B1176" t="s">
        <v>3519</v>
      </c>
      <c r="C1176">
        <v>1294796</v>
      </c>
      <c r="D1176">
        <v>1295798</v>
      </c>
      <c r="E1176">
        <v>-1</v>
      </c>
      <c r="F1176">
        <v>1246</v>
      </c>
      <c r="G1176">
        <v>788</v>
      </c>
      <c r="H1176">
        <v>1194.8285000000001</v>
      </c>
      <c r="I1176">
        <v>1007.5173</v>
      </c>
      <c r="J1176" t="s">
        <v>3520</v>
      </c>
      <c r="K1176" s="16">
        <v>9.9780201166646592</v>
      </c>
      <c r="L1176" s="16">
        <v>0</v>
      </c>
      <c r="M1176" s="16">
        <v>0</v>
      </c>
    </row>
    <row r="1177" spans="1:13" x14ac:dyDescent="0.2">
      <c r="A1177" s="2">
        <v>1176</v>
      </c>
      <c r="B1177" t="s">
        <v>1542</v>
      </c>
      <c r="C1177">
        <v>1295837</v>
      </c>
      <c r="D1177">
        <v>1296362</v>
      </c>
      <c r="E1177">
        <v>-1</v>
      </c>
      <c r="F1177">
        <v>1027</v>
      </c>
      <c r="G1177">
        <v>871</v>
      </c>
      <c r="H1177">
        <v>984.82249999999999</v>
      </c>
      <c r="I1177">
        <v>1113.6389999999999</v>
      </c>
      <c r="J1177" t="s">
        <v>3521</v>
      </c>
      <c r="K1177" s="16">
        <v>10.122360822396001</v>
      </c>
      <c r="L1177" s="16">
        <v>0</v>
      </c>
      <c r="M1177" s="16">
        <v>0</v>
      </c>
    </row>
    <row r="1178" spans="1:13" x14ac:dyDescent="0.2">
      <c r="A1178" s="2">
        <v>1177</v>
      </c>
      <c r="B1178" t="s">
        <v>3522</v>
      </c>
      <c r="C1178">
        <v>1296526</v>
      </c>
      <c r="D1178">
        <v>1297381</v>
      </c>
      <c r="E1178">
        <v>1</v>
      </c>
      <c r="F1178">
        <v>845</v>
      </c>
      <c r="G1178">
        <v>519</v>
      </c>
      <c r="H1178">
        <v>810.29700000000003</v>
      </c>
      <c r="I1178">
        <v>663.58050000000003</v>
      </c>
      <c r="J1178" t="s">
        <v>478</v>
      </c>
      <c r="K1178" s="16">
        <v>9.3763001521305398</v>
      </c>
      <c r="L1178" s="16">
        <v>0</v>
      </c>
      <c r="M1178" s="16">
        <v>0</v>
      </c>
    </row>
    <row r="1179" spans="1:13" x14ac:dyDescent="0.2">
      <c r="A1179" s="2">
        <v>1178</v>
      </c>
      <c r="B1179" t="s">
        <v>3523</v>
      </c>
      <c r="C1179">
        <v>1297398</v>
      </c>
      <c r="D1179">
        <v>1298604</v>
      </c>
      <c r="E1179">
        <v>-1</v>
      </c>
      <c r="F1179">
        <v>2053</v>
      </c>
      <c r="G1179">
        <v>1740</v>
      </c>
      <c r="H1179">
        <v>1968.6862000000001</v>
      </c>
      <c r="I1179">
        <v>2224.7208000000001</v>
      </c>
      <c r="J1179" t="s">
        <v>2106</v>
      </c>
      <c r="K1179" s="16">
        <v>11.1200569134073</v>
      </c>
      <c r="L1179" s="16">
        <v>0</v>
      </c>
      <c r="M1179" s="16">
        <v>0</v>
      </c>
    </row>
    <row r="1180" spans="1:13" x14ac:dyDescent="0.2">
      <c r="A1180" s="2">
        <v>1179</v>
      </c>
      <c r="B1180" t="s">
        <v>3524</v>
      </c>
      <c r="C1180">
        <v>1298643</v>
      </c>
      <c r="D1180">
        <v>1299846</v>
      </c>
      <c r="E1180">
        <v>-1</v>
      </c>
      <c r="F1180">
        <v>2919</v>
      </c>
      <c r="G1180">
        <v>2601</v>
      </c>
      <c r="H1180">
        <v>2799.1208000000001</v>
      </c>
      <c r="I1180">
        <v>3325.5740999999998</v>
      </c>
      <c r="J1180" t="s">
        <v>3525</v>
      </c>
      <c r="K1180" s="16">
        <v>11.6998214550157</v>
      </c>
      <c r="L1180" s="16">
        <v>0</v>
      </c>
      <c r="M1180" s="16">
        <v>0</v>
      </c>
    </row>
    <row r="1181" spans="1:13" x14ac:dyDescent="0.2">
      <c r="A1181" s="2">
        <v>1180</v>
      </c>
      <c r="B1181" t="s">
        <v>3526</v>
      </c>
      <c r="C1181">
        <v>1299959</v>
      </c>
      <c r="D1181">
        <v>1300847</v>
      </c>
      <c r="E1181">
        <v>1</v>
      </c>
      <c r="F1181">
        <v>1195</v>
      </c>
      <c r="G1181">
        <v>792</v>
      </c>
      <c r="H1181">
        <v>1145.923</v>
      </c>
      <c r="I1181">
        <v>1012.6316</v>
      </c>
      <c r="J1181" t="s">
        <v>2177</v>
      </c>
      <c r="K1181" s="16">
        <v>9.9853176910220505</v>
      </c>
      <c r="L1181" s="16">
        <v>0</v>
      </c>
      <c r="M1181" s="16">
        <v>0</v>
      </c>
    </row>
    <row r="1182" spans="1:13" x14ac:dyDescent="0.2">
      <c r="A1182" s="2">
        <v>1181</v>
      </c>
      <c r="B1182" t="s">
        <v>1389</v>
      </c>
      <c r="C1182">
        <v>1300843</v>
      </c>
      <c r="D1182">
        <v>1302574</v>
      </c>
      <c r="E1182">
        <v>-1</v>
      </c>
      <c r="F1182">
        <v>2405</v>
      </c>
      <c r="G1182">
        <v>1953</v>
      </c>
      <c r="H1182">
        <v>2306.23</v>
      </c>
      <c r="I1182">
        <v>2497.0574000000001</v>
      </c>
      <c r="J1182" t="s">
        <v>3527</v>
      </c>
      <c r="K1182" s="16">
        <v>11.286590912025799</v>
      </c>
      <c r="L1182" s="16">
        <v>0</v>
      </c>
      <c r="M1182" s="16">
        <v>0</v>
      </c>
    </row>
    <row r="1183" spans="1:13" x14ac:dyDescent="0.2">
      <c r="A1183" s="2">
        <v>1182</v>
      </c>
      <c r="B1183" t="s">
        <v>3528</v>
      </c>
      <c r="C1183">
        <v>1302743</v>
      </c>
      <c r="D1183">
        <v>1303643</v>
      </c>
      <c r="E1183">
        <v>1</v>
      </c>
      <c r="F1183">
        <v>1240</v>
      </c>
      <c r="G1183">
        <v>884</v>
      </c>
      <c r="H1183">
        <v>1189.0749000000001</v>
      </c>
      <c r="I1183">
        <v>1130.2605000000001</v>
      </c>
      <c r="J1183" t="s">
        <v>2314</v>
      </c>
      <c r="K1183" s="16">
        <v>10.1437154675563</v>
      </c>
      <c r="L1183" s="16">
        <v>0</v>
      </c>
      <c r="M1183" s="16">
        <v>0</v>
      </c>
    </row>
    <row r="1184" spans="1:13" x14ac:dyDescent="0.2">
      <c r="A1184" s="2">
        <v>1183</v>
      </c>
      <c r="B1184" t="s">
        <v>1276</v>
      </c>
      <c r="C1184">
        <v>1303659</v>
      </c>
      <c r="D1184">
        <v>1304745</v>
      </c>
      <c r="E1184">
        <v>-1</v>
      </c>
      <c r="F1184">
        <v>1902</v>
      </c>
      <c r="G1184">
        <v>1592</v>
      </c>
      <c r="H1184">
        <v>1823.8875</v>
      </c>
      <c r="I1184">
        <v>2035.4917</v>
      </c>
      <c r="J1184" t="s">
        <v>3529</v>
      </c>
      <c r="K1184" s="16">
        <v>10.9918702191147</v>
      </c>
      <c r="L1184" s="16">
        <v>0</v>
      </c>
      <c r="M1184" s="16">
        <v>0</v>
      </c>
    </row>
    <row r="1185" spans="1:13" x14ac:dyDescent="0.2">
      <c r="A1185" s="2">
        <v>1184</v>
      </c>
      <c r="B1185" t="s">
        <v>3530</v>
      </c>
      <c r="C1185">
        <v>1304915</v>
      </c>
      <c r="D1185">
        <v>1305761</v>
      </c>
      <c r="E1185">
        <v>1</v>
      </c>
      <c r="F1185">
        <v>1414</v>
      </c>
      <c r="G1185">
        <v>1002</v>
      </c>
      <c r="H1185">
        <v>1355.9290000000001</v>
      </c>
      <c r="I1185">
        <v>1281.1324</v>
      </c>
      <c r="J1185" t="s">
        <v>3531</v>
      </c>
      <c r="K1185" s="16">
        <v>10.3243295348875</v>
      </c>
      <c r="L1185" s="16">
        <v>0</v>
      </c>
      <c r="M1185" s="16">
        <v>0</v>
      </c>
    </row>
    <row r="1186" spans="1:13" x14ac:dyDescent="0.2">
      <c r="A1186" s="2">
        <v>1185</v>
      </c>
      <c r="B1186" t="s">
        <v>3532</v>
      </c>
      <c r="C1186">
        <v>1305832</v>
      </c>
      <c r="D1186">
        <v>1306456</v>
      </c>
      <c r="E1186">
        <v>1</v>
      </c>
      <c r="F1186">
        <v>538</v>
      </c>
      <c r="G1186">
        <v>428</v>
      </c>
      <c r="H1186">
        <v>515.90509999999995</v>
      </c>
      <c r="I1186">
        <v>547.23019999999997</v>
      </c>
      <c r="J1186" t="s">
        <v>2789</v>
      </c>
      <c r="K1186" s="16">
        <v>9.0986379929296</v>
      </c>
      <c r="L1186" s="16">
        <v>0</v>
      </c>
      <c r="M1186" s="16">
        <v>0</v>
      </c>
    </row>
    <row r="1187" spans="1:13" x14ac:dyDescent="0.2">
      <c r="A1187" s="2">
        <v>1186</v>
      </c>
      <c r="B1187" t="s">
        <v>3533</v>
      </c>
      <c r="C1187">
        <v>1306535</v>
      </c>
      <c r="D1187">
        <v>1307201</v>
      </c>
      <c r="E1187">
        <v>1</v>
      </c>
      <c r="F1187">
        <v>1079</v>
      </c>
      <c r="G1187">
        <v>715</v>
      </c>
      <c r="H1187">
        <v>1034.6869999999999</v>
      </c>
      <c r="I1187">
        <v>914.18129999999996</v>
      </c>
      <c r="J1187" t="s">
        <v>3534</v>
      </c>
      <c r="K1187" s="16">
        <v>9.8379137634460001</v>
      </c>
      <c r="L1187" s="16">
        <v>0</v>
      </c>
      <c r="M1187" s="16">
        <v>0</v>
      </c>
    </row>
    <row r="1188" spans="1:13" x14ac:dyDescent="0.2">
      <c r="A1188" s="2">
        <v>1187</v>
      </c>
      <c r="B1188" t="s">
        <v>3535</v>
      </c>
      <c r="C1188">
        <v>1307217</v>
      </c>
      <c r="D1188">
        <v>1307796</v>
      </c>
      <c r="E1188">
        <v>1</v>
      </c>
      <c r="F1188">
        <v>371</v>
      </c>
      <c r="G1188">
        <v>277</v>
      </c>
      <c r="H1188">
        <v>355.76350000000002</v>
      </c>
      <c r="I1188">
        <v>354.1653</v>
      </c>
      <c r="J1188" t="s">
        <v>597</v>
      </c>
      <c r="K1188" s="16">
        <v>8.4723468256199208</v>
      </c>
      <c r="L1188" s="16">
        <v>0</v>
      </c>
      <c r="M1188" s="16">
        <v>0</v>
      </c>
    </row>
    <row r="1189" spans="1:13" x14ac:dyDescent="0.2">
      <c r="A1189" s="2">
        <v>1188</v>
      </c>
      <c r="B1189" t="s">
        <v>594</v>
      </c>
      <c r="C1189">
        <v>1307933</v>
      </c>
      <c r="D1189">
        <v>1308818</v>
      </c>
      <c r="E1189">
        <v>1</v>
      </c>
      <c r="F1189">
        <v>23</v>
      </c>
      <c r="G1189">
        <v>3</v>
      </c>
      <c r="H1189">
        <v>22.055399999999999</v>
      </c>
      <c r="I1189">
        <v>3.8357000000000001</v>
      </c>
      <c r="J1189" t="s">
        <v>593</v>
      </c>
      <c r="K1189" s="16">
        <v>2.27372474459998</v>
      </c>
      <c r="L1189" s="16">
        <v>2</v>
      </c>
      <c r="M1189" s="16">
        <v>2</v>
      </c>
    </row>
    <row r="1190" spans="1:13" x14ac:dyDescent="0.2">
      <c r="A1190" s="2">
        <v>1189</v>
      </c>
      <c r="B1190" t="s">
        <v>3536</v>
      </c>
      <c r="C1190">
        <v>1308866</v>
      </c>
      <c r="D1190">
        <v>1310093</v>
      </c>
      <c r="E1190">
        <v>1</v>
      </c>
      <c r="F1190">
        <v>46</v>
      </c>
      <c r="G1190">
        <v>3</v>
      </c>
      <c r="H1190">
        <v>44.110799999999998</v>
      </c>
      <c r="I1190">
        <v>3.8357000000000001</v>
      </c>
      <c r="J1190" t="s">
        <v>2132</v>
      </c>
      <c r="K1190" s="16">
        <v>2.27372474459998</v>
      </c>
      <c r="L1190" s="16">
        <v>2</v>
      </c>
      <c r="M1190" s="16">
        <v>0</v>
      </c>
    </row>
    <row r="1191" spans="1:13" x14ac:dyDescent="0.2">
      <c r="A1191" s="2">
        <v>1190</v>
      </c>
      <c r="B1191" t="s">
        <v>3537</v>
      </c>
      <c r="C1191">
        <v>1310160</v>
      </c>
      <c r="D1191">
        <v>1310949</v>
      </c>
      <c r="E1191">
        <v>1</v>
      </c>
      <c r="F1191">
        <v>113</v>
      </c>
      <c r="G1191">
        <v>105</v>
      </c>
      <c r="H1191">
        <v>108.3592</v>
      </c>
      <c r="I1191">
        <v>134.25040000000001</v>
      </c>
      <c r="J1191" t="s">
        <v>3538</v>
      </c>
      <c r="K1191" s="16">
        <v>7.0794890505710804</v>
      </c>
      <c r="L1191" s="16">
        <v>0</v>
      </c>
      <c r="M1191" s="16">
        <v>0</v>
      </c>
    </row>
    <row r="1192" spans="1:13" x14ac:dyDescent="0.2">
      <c r="A1192" s="2">
        <v>1191</v>
      </c>
      <c r="B1192" t="s">
        <v>3539</v>
      </c>
      <c r="C1192">
        <v>1311478</v>
      </c>
      <c r="D1192">
        <v>1312603</v>
      </c>
      <c r="E1192">
        <v>-1</v>
      </c>
      <c r="F1192">
        <v>14</v>
      </c>
      <c r="G1192">
        <v>10</v>
      </c>
      <c r="H1192">
        <v>13.425000000000001</v>
      </c>
      <c r="I1192">
        <v>12.7858</v>
      </c>
      <c r="J1192" t="s">
        <v>2870</v>
      </c>
      <c r="K1192" s="16">
        <v>3.7851110853071899</v>
      </c>
      <c r="L1192" s="16">
        <v>2</v>
      </c>
      <c r="M1192" s="16">
        <v>0</v>
      </c>
    </row>
    <row r="1193" spans="1:13" x14ac:dyDescent="0.2">
      <c r="A1193" s="2">
        <v>1192</v>
      </c>
      <c r="B1193" t="s">
        <v>3540</v>
      </c>
      <c r="C1193">
        <v>1312695</v>
      </c>
      <c r="D1193">
        <v>1313223</v>
      </c>
      <c r="E1193">
        <v>1</v>
      </c>
      <c r="F1193">
        <v>254</v>
      </c>
      <c r="G1193">
        <v>235</v>
      </c>
      <c r="H1193">
        <v>243.5686</v>
      </c>
      <c r="I1193">
        <v>300.46519999999998</v>
      </c>
      <c r="J1193" t="s">
        <v>715</v>
      </c>
      <c r="K1193" s="16">
        <v>8.2358476622646108</v>
      </c>
      <c r="L1193" s="16">
        <v>0</v>
      </c>
      <c r="M1193" s="16">
        <v>0</v>
      </c>
    </row>
    <row r="1194" spans="1:13" x14ac:dyDescent="0.2">
      <c r="A1194" s="2">
        <v>1193</v>
      </c>
      <c r="B1194" t="s">
        <v>3541</v>
      </c>
      <c r="C1194">
        <v>1313305</v>
      </c>
      <c r="D1194">
        <v>1314355</v>
      </c>
      <c r="E1194">
        <v>-1</v>
      </c>
      <c r="F1194">
        <v>71</v>
      </c>
      <c r="G1194">
        <v>58</v>
      </c>
      <c r="H1194">
        <v>68.084100000000007</v>
      </c>
      <c r="I1194">
        <v>74.157399999999996</v>
      </c>
      <c r="J1194" t="s">
        <v>2097</v>
      </c>
      <c r="K1194" s="16">
        <v>6.2318432538221904</v>
      </c>
      <c r="L1194" s="16">
        <v>0</v>
      </c>
      <c r="M1194" s="16">
        <v>0</v>
      </c>
    </row>
    <row r="1195" spans="1:13" x14ac:dyDescent="0.2">
      <c r="A1195" s="2">
        <v>1194</v>
      </c>
      <c r="B1195" t="s">
        <v>3542</v>
      </c>
      <c r="C1195">
        <v>1314351</v>
      </c>
      <c r="D1195">
        <v>1317051</v>
      </c>
      <c r="E1195">
        <v>-1</v>
      </c>
      <c r="F1195">
        <v>1051</v>
      </c>
      <c r="G1195">
        <v>759</v>
      </c>
      <c r="H1195">
        <v>1007.8369</v>
      </c>
      <c r="I1195">
        <v>970.43859999999995</v>
      </c>
      <c r="J1195" t="s">
        <v>3034</v>
      </c>
      <c r="K1195" s="16">
        <v>9.9239790025952601</v>
      </c>
      <c r="L1195" s="16">
        <v>0</v>
      </c>
      <c r="M1195" s="16">
        <v>0</v>
      </c>
    </row>
    <row r="1196" spans="1:13" x14ac:dyDescent="0.2">
      <c r="A1196" s="2">
        <v>1195</v>
      </c>
      <c r="B1196" t="s">
        <v>3543</v>
      </c>
      <c r="C1196">
        <v>1317285</v>
      </c>
      <c r="D1196">
        <v>1317720</v>
      </c>
      <c r="E1196">
        <v>-1</v>
      </c>
      <c r="F1196">
        <v>230</v>
      </c>
      <c r="G1196">
        <v>209</v>
      </c>
      <c r="H1196">
        <v>220.55420000000001</v>
      </c>
      <c r="I1196">
        <v>267.22219999999999</v>
      </c>
      <c r="J1196" t="s">
        <v>3544</v>
      </c>
      <c r="K1196" s="16">
        <v>8.0672848397853603</v>
      </c>
      <c r="L1196" s="16">
        <v>0</v>
      </c>
      <c r="M1196" s="16">
        <v>0</v>
      </c>
    </row>
    <row r="1197" spans="1:13" x14ac:dyDescent="0.2">
      <c r="A1197" s="2">
        <v>1196</v>
      </c>
      <c r="B1197" t="s">
        <v>3545</v>
      </c>
      <c r="C1197">
        <v>1317772</v>
      </c>
      <c r="D1197">
        <v>1318885</v>
      </c>
      <c r="E1197">
        <v>-1</v>
      </c>
      <c r="F1197">
        <v>298</v>
      </c>
      <c r="G1197">
        <v>204</v>
      </c>
      <c r="H1197">
        <v>285.76159999999999</v>
      </c>
      <c r="I1197">
        <v>260.82929999999999</v>
      </c>
      <c r="J1197" t="s">
        <v>2353</v>
      </c>
      <c r="K1197" s="16">
        <v>8.0324827408372599</v>
      </c>
      <c r="L1197" s="16">
        <v>0</v>
      </c>
      <c r="M1197" s="16">
        <v>0</v>
      </c>
    </row>
    <row r="1198" spans="1:13" x14ac:dyDescent="0.2">
      <c r="A1198" s="2">
        <v>1197</v>
      </c>
      <c r="B1198" t="s">
        <v>3546</v>
      </c>
      <c r="C1198">
        <v>1318898</v>
      </c>
      <c r="D1198">
        <v>1319114</v>
      </c>
      <c r="E1198">
        <v>-1</v>
      </c>
      <c r="F1198">
        <v>30</v>
      </c>
      <c r="G1198">
        <v>16</v>
      </c>
      <c r="H1198">
        <v>28.767900000000001</v>
      </c>
      <c r="I1198">
        <v>20.4572</v>
      </c>
      <c r="J1198" t="s">
        <v>478</v>
      </c>
      <c r="K1198" s="16">
        <v>4.4233899226282096</v>
      </c>
      <c r="L1198" s="16">
        <v>0</v>
      </c>
      <c r="M1198" s="16">
        <v>0</v>
      </c>
    </row>
    <row r="1199" spans="1:13" x14ac:dyDescent="0.2">
      <c r="A1199" s="2">
        <v>1198</v>
      </c>
      <c r="B1199" t="s">
        <v>634</v>
      </c>
      <c r="C1199">
        <v>1319337</v>
      </c>
      <c r="D1199">
        <v>1320156</v>
      </c>
      <c r="E1199">
        <v>-1</v>
      </c>
      <c r="F1199">
        <v>37</v>
      </c>
      <c r="G1199">
        <v>34</v>
      </c>
      <c r="H1199">
        <v>35.480499999999999</v>
      </c>
      <c r="I1199">
        <v>43.471600000000002</v>
      </c>
      <c r="J1199" t="s">
        <v>633</v>
      </c>
      <c r="K1199" s="16">
        <v>5.4748124058178602</v>
      </c>
      <c r="L1199" s="16">
        <v>0</v>
      </c>
      <c r="M1199" s="16">
        <v>2</v>
      </c>
    </row>
    <row r="1200" spans="1:13" x14ac:dyDescent="0.2">
      <c r="A1200" s="2">
        <v>1199</v>
      </c>
      <c r="B1200" t="s">
        <v>3547</v>
      </c>
      <c r="C1200">
        <v>1320359</v>
      </c>
      <c r="D1200">
        <v>1321178</v>
      </c>
      <c r="E1200">
        <v>1</v>
      </c>
      <c r="F1200">
        <v>581</v>
      </c>
      <c r="G1200">
        <v>508</v>
      </c>
      <c r="H1200">
        <v>557.13909999999998</v>
      </c>
      <c r="I1200">
        <v>649.51620000000003</v>
      </c>
      <c r="J1200" t="s">
        <v>3548</v>
      </c>
      <c r="K1200" s="16">
        <v>9.3454411750323896</v>
      </c>
      <c r="L1200" s="16">
        <v>0</v>
      </c>
      <c r="M1200" s="16">
        <v>0</v>
      </c>
    </row>
    <row r="1201" spans="1:13" x14ac:dyDescent="0.2">
      <c r="A1201" s="2">
        <v>1200</v>
      </c>
      <c r="B1201" t="s">
        <v>839</v>
      </c>
      <c r="C1201">
        <v>1321483</v>
      </c>
      <c r="D1201">
        <v>1322227</v>
      </c>
      <c r="E1201">
        <v>1</v>
      </c>
      <c r="F1201">
        <v>335</v>
      </c>
      <c r="G1201">
        <v>113</v>
      </c>
      <c r="H1201">
        <v>321.24200000000002</v>
      </c>
      <c r="I1201">
        <v>144.47900000000001</v>
      </c>
      <c r="J1201" t="s">
        <v>3549</v>
      </c>
      <c r="K1201" s="16">
        <v>7.1846671038538403</v>
      </c>
      <c r="L1201" s="16">
        <v>0</v>
      </c>
      <c r="M1201" s="16">
        <v>2</v>
      </c>
    </row>
    <row r="1202" spans="1:13" x14ac:dyDescent="0.2">
      <c r="A1202" s="2">
        <v>1201</v>
      </c>
      <c r="B1202" t="s">
        <v>706</v>
      </c>
      <c r="C1202">
        <v>1322257</v>
      </c>
      <c r="D1202">
        <v>1323055</v>
      </c>
      <c r="E1202">
        <v>-1</v>
      </c>
      <c r="F1202">
        <v>99</v>
      </c>
      <c r="G1202">
        <v>54</v>
      </c>
      <c r="H1202">
        <v>94.934200000000004</v>
      </c>
      <c r="I1202">
        <v>69.043099999999995</v>
      </c>
      <c r="J1202" t="s">
        <v>705</v>
      </c>
      <c r="K1202" s="16">
        <v>6.13017103153798</v>
      </c>
      <c r="L1202" s="16">
        <v>0</v>
      </c>
      <c r="M1202" s="16">
        <v>2</v>
      </c>
    </row>
    <row r="1203" spans="1:13" x14ac:dyDescent="0.2">
      <c r="A1203" s="2">
        <v>1202</v>
      </c>
      <c r="B1203" t="s">
        <v>3550</v>
      </c>
      <c r="C1203">
        <v>1323121</v>
      </c>
      <c r="D1203">
        <v>1323622</v>
      </c>
      <c r="E1203">
        <v>-1</v>
      </c>
      <c r="F1203">
        <v>873</v>
      </c>
      <c r="G1203">
        <v>594</v>
      </c>
      <c r="H1203">
        <v>837.14710000000002</v>
      </c>
      <c r="I1203">
        <v>759.47370000000001</v>
      </c>
      <c r="J1203" t="s">
        <v>3551</v>
      </c>
      <c r="K1203" s="16">
        <v>9.5707545448439308</v>
      </c>
      <c r="L1203" s="16">
        <v>0</v>
      </c>
      <c r="M1203" s="16">
        <v>0</v>
      </c>
    </row>
    <row r="1204" spans="1:13" x14ac:dyDescent="0.2">
      <c r="A1204" s="2">
        <v>1203</v>
      </c>
      <c r="B1204" t="s">
        <v>3552</v>
      </c>
      <c r="C1204">
        <v>1323645</v>
      </c>
      <c r="D1204">
        <v>1324227</v>
      </c>
      <c r="E1204">
        <v>-1</v>
      </c>
      <c r="F1204">
        <v>1071</v>
      </c>
      <c r="G1204">
        <v>796</v>
      </c>
      <c r="H1204">
        <v>1027.0155</v>
      </c>
      <c r="I1204">
        <v>1017.7459</v>
      </c>
      <c r="J1204" t="s">
        <v>3553</v>
      </c>
      <c r="K1204" s="16">
        <v>9.99257853781039</v>
      </c>
      <c r="L1204" s="16">
        <v>0</v>
      </c>
      <c r="M1204" s="16">
        <v>0</v>
      </c>
    </row>
    <row r="1205" spans="1:13" x14ac:dyDescent="0.2">
      <c r="A1205" s="2">
        <v>1204</v>
      </c>
      <c r="B1205" t="s">
        <v>3554</v>
      </c>
      <c r="C1205">
        <v>1324301</v>
      </c>
      <c r="D1205">
        <v>1325012</v>
      </c>
      <c r="E1205">
        <v>-1</v>
      </c>
      <c r="F1205">
        <v>1714</v>
      </c>
      <c r="G1205">
        <v>1372</v>
      </c>
      <c r="H1205">
        <v>1643.6084000000001</v>
      </c>
      <c r="I1205">
        <v>1754.2052000000001</v>
      </c>
      <c r="J1205" t="s">
        <v>478</v>
      </c>
      <c r="K1205" s="16">
        <v>10.7774239896743</v>
      </c>
      <c r="L1205" s="16">
        <v>0</v>
      </c>
      <c r="M1205" s="16">
        <v>0</v>
      </c>
    </row>
    <row r="1206" spans="1:13" x14ac:dyDescent="0.2">
      <c r="A1206" s="2">
        <v>1205</v>
      </c>
      <c r="B1206" t="s">
        <v>500</v>
      </c>
      <c r="C1206">
        <v>1325295</v>
      </c>
      <c r="D1206">
        <v>1326684</v>
      </c>
      <c r="E1206">
        <v>1</v>
      </c>
      <c r="F1206">
        <v>36</v>
      </c>
      <c r="G1206">
        <v>3</v>
      </c>
      <c r="H1206">
        <v>34.521500000000003</v>
      </c>
      <c r="I1206">
        <v>3.8357000000000001</v>
      </c>
      <c r="J1206" t="s">
        <v>499</v>
      </c>
      <c r="K1206" s="16">
        <v>2.27372474459998</v>
      </c>
      <c r="L1206" s="16">
        <v>2</v>
      </c>
      <c r="M1206" s="16">
        <v>2</v>
      </c>
    </row>
    <row r="1207" spans="1:13" x14ac:dyDescent="0.2">
      <c r="A1207" s="2">
        <v>1206</v>
      </c>
      <c r="B1207" t="s">
        <v>3555</v>
      </c>
      <c r="C1207">
        <v>1326680</v>
      </c>
      <c r="D1207">
        <v>1327508</v>
      </c>
      <c r="E1207">
        <v>1</v>
      </c>
      <c r="F1207">
        <v>443</v>
      </c>
      <c r="G1207">
        <v>359</v>
      </c>
      <c r="H1207">
        <v>424.8066</v>
      </c>
      <c r="I1207">
        <v>459.00850000000003</v>
      </c>
      <c r="J1207" t="s">
        <v>3556</v>
      </c>
      <c r="K1207" s="16">
        <v>8.8455167091933902</v>
      </c>
      <c r="L1207" s="16">
        <v>0</v>
      </c>
      <c r="M1207" s="16">
        <v>0</v>
      </c>
    </row>
    <row r="1208" spans="1:13" x14ac:dyDescent="0.2">
      <c r="A1208" s="2">
        <v>1207</v>
      </c>
      <c r="B1208" t="s">
        <v>498</v>
      </c>
      <c r="C1208">
        <v>1327623</v>
      </c>
      <c r="D1208">
        <v>1328595</v>
      </c>
      <c r="E1208">
        <v>1</v>
      </c>
      <c r="F1208">
        <v>105</v>
      </c>
      <c r="G1208">
        <v>6</v>
      </c>
      <c r="H1208">
        <v>100.6878</v>
      </c>
      <c r="I1208">
        <v>7.6715</v>
      </c>
      <c r="J1208" t="s">
        <v>3557</v>
      </c>
      <c r="K1208" s="16">
        <v>3.1162815730759399</v>
      </c>
      <c r="L1208" s="16">
        <v>2</v>
      </c>
      <c r="M1208" s="16">
        <v>2</v>
      </c>
    </row>
    <row r="1209" spans="1:13" x14ac:dyDescent="0.2">
      <c r="A1209" s="2">
        <v>1208</v>
      </c>
      <c r="B1209" t="s">
        <v>373</v>
      </c>
      <c r="C1209">
        <v>1328692</v>
      </c>
      <c r="D1209">
        <v>1330012</v>
      </c>
      <c r="E1209">
        <v>1</v>
      </c>
      <c r="F1209">
        <v>59</v>
      </c>
      <c r="G1209">
        <v>12</v>
      </c>
      <c r="H1209">
        <v>56.576999999999998</v>
      </c>
      <c r="I1209">
        <v>15.3429</v>
      </c>
      <c r="J1209" t="s">
        <v>3558</v>
      </c>
      <c r="K1209" s="16">
        <v>4.0305921031196501</v>
      </c>
      <c r="L1209" s="16">
        <v>1</v>
      </c>
      <c r="M1209" s="16">
        <v>2</v>
      </c>
    </row>
    <row r="1210" spans="1:13" x14ac:dyDescent="0.2">
      <c r="A1210" s="2">
        <v>1209</v>
      </c>
      <c r="B1210" t="s">
        <v>497</v>
      </c>
      <c r="C1210">
        <v>1330134</v>
      </c>
      <c r="D1210">
        <v>1331385</v>
      </c>
      <c r="E1210">
        <v>1</v>
      </c>
      <c r="F1210">
        <v>485</v>
      </c>
      <c r="G1210">
        <v>9</v>
      </c>
      <c r="H1210">
        <v>465.08170000000001</v>
      </c>
      <c r="I1210">
        <v>11.507199999999999</v>
      </c>
      <c r="J1210" t="s">
        <v>496</v>
      </c>
      <c r="K1210" s="16">
        <v>3.64468694288434</v>
      </c>
      <c r="L1210" s="16">
        <v>2</v>
      </c>
      <c r="M1210" s="16">
        <v>2</v>
      </c>
    </row>
    <row r="1211" spans="1:13" x14ac:dyDescent="0.2">
      <c r="A1211" s="2">
        <v>1210</v>
      </c>
      <c r="B1211" t="s">
        <v>9161</v>
      </c>
      <c r="C1211">
        <v>1331514</v>
      </c>
      <c r="D1211">
        <v>1331608</v>
      </c>
      <c r="E1211">
        <v>1</v>
      </c>
      <c r="F1211">
        <v>29</v>
      </c>
      <c r="G1211">
        <v>24</v>
      </c>
      <c r="H1211">
        <v>27.809000000000001</v>
      </c>
      <c r="I1211">
        <v>30.6858</v>
      </c>
      <c r="J1211">
        <v>0</v>
      </c>
      <c r="K1211" s="16">
        <v>4.9857645359031899</v>
      </c>
      <c r="L1211" s="16">
        <v>0</v>
      </c>
      <c r="M1211" s="16">
        <v>1</v>
      </c>
    </row>
    <row r="1212" spans="1:13" x14ac:dyDescent="0.2">
      <c r="A1212" s="2">
        <v>1211</v>
      </c>
      <c r="B1212" t="s">
        <v>3560</v>
      </c>
      <c r="C1212">
        <v>1331747</v>
      </c>
      <c r="D1212">
        <v>1332398</v>
      </c>
      <c r="E1212">
        <v>-1</v>
      </c>
      <c r="F1212">
        <v>344</v>
      </c>
      <c r="G1212">
        <v>264</v>
      </c>
      <c r="H1212">
        <v>329.87240000000003</v>
      </c>
      <c r="I1212">
        <v>337.54390000000001</v>
      </c>
      <c r="J1212" t="s">
        <v>2138</v>
      </c>
      <c r="K1212" s="16">
        <v>8.4031991142862008</v>
      </c>
      <c r="L1212" s="16">
        <v>0</v>
      </c>
      <c r="M1212" s="16">
        <v>0</v>
      </c>
    </row>
    <row r="1213" spans="1:13" x14ac:dyDescent="0.2">
      <c r="A1213" s="2">
        <v>1212</v>
      </c>
      <c r="B1213" t="s">
        <v>3561</v>
      </c>
      <c r="C1213">
        <v>1332650</v>
      </c>
      <c r="D1213">
        <v>1332944</v>
      </c>
      <c r="E1213">
        <v>1</v>
      </c>
      <c r="F1213">
        <v>63</v>
      </c>
      <c r="G1213">
        <v>44</v>
      </c>
      <c r="H1213">
        <v>60.412700000000001</v>
      </c>
      <c r="I1213">
        <v>56.257300000000001</v>
      </c>
      <c r="J1213" t="s">
        <v>478</v>
      </c>
      <c r="K1213" s="16">
        <v>5.83938773573718</v>
      </c>
      <c r="L1213" s="16">
        <v>0</v>
      </c>
      <c r="M1213" s="16">
        <v>2</v>
      </c>
    </row>
    <row r="1214" spans="1:13" x14ac:dyDescent="0.2">
      <c r="A1214" s="2">
        <v>1213</v>
      </c>
      <c r="B1214" t="s">
        <v>1776</v>
      </c>
      <c r="C1214">
        <v>1333084</v>
      </c>
      <c r="D1214">
        <v>1333873</v>
      </c>
      <c r="E1214">
        <v>1</v>
      </c>
      <c r="F1214">
        <v>591</v>
      </c>
      <c r="G1214">
        <v>372</v>
      </c>
      <c r="H1214">
        <v>566.72850000000005</v>
      </c>
      <c r="I1214">
        <v>475.63</v>
      </c>
      <c r="J1214" t="s">
        <v>3562</v>
      </c>
      <c r="K1214" s="16">
        <v>8.8967259501344405</v>
      </c>
      <c r="L1214" s="16">
        <v>0</v>
      </c>
      <c r="M1214" s="16">
        <v>0</v>
      </c>
    </row>
    <row r="1215" spans="1:13" x14ac:dyDescent="0.2">
      <c r="A1215" s="2">
        <v>1214</v>
      </c>
      <c r="B1215" t="s">
        <v>1385</v>
      </c>
      <c r="C1215">
        <v>1333869</v>
      </c>
      <c r="D1215">
        <v>1335522</v>
      </c>
      <c r="E1215">
        <v>1</v>
      </c>
      <c r="F1215">
        <v>1217</v>
      </c>
      <c r="G1215">
        <v>799</v>
      </c>
      <c r="H1215">
        <v>1167.0195000000001</v>
      </c>
      <c r="I1215">
        <v>1021.5816</v>
      </c>
      <c r="J1215" t="s">
        <v>2418</v>
      </c>
      <c r="K1215" s="16">
        <v>9.99800025664881</v>
      </c>
      <c r="L1215" s="16">
        <v>0</v>
      </c>
      <c r="M1215" s="16">
        <v>0</v>
      </c>
    </row>
    <row r="1216" spans="1:13" x14ac:dyDescent="0.2">
      <c r="A1216" s="2">
        <v>1215</v>
      </c>
      <c r="B1216" t="s">
        <v>1836</v>
      </c>
      <c r="C1216">
        <v>1335544</v>
      </c>
      <c r="D1216">
        <v>1336384</v>
      </c>
      <c r="E1216">
        <v>1</v>
      </c>
      <c r="F1216">
        <v>727</v>
      </c>
      <c r="G1216">
        <v>665</v>
      </c>
      <c r="H1216">
        <v>697.1431</v>
      </c>
      <c r="I1216">
        <v>850.25250000000005</v>
      </c>
      <c r="J1216" t="s">
        <v>3563</v>
      </c>
      <c r="K1216" s="16">
        <v>9.7334433198830492</v>
      </c>
      <c r="L1216" s="16">
        <v>0</v>
      </c>
      <c r="M1216" s="16">
        <v>0</v>
      </c>
    </row>
    <row r="1217" spans="1:13" x14ac:dyDescent="0.2">
      <c r="A1217" s="2">
        <v>1216</v>
      </c>
      <c r="B1217" t="s">
        <v>3564</v>
      </c>
      <c r="C1217">
        <v>1336402</v>
      </c>
      <c r="D1217">
        <v>1337257</v>
      </c>
      <c r="E1217">
        <v>-1</v>
      </c>
      <c r="F1217">
        <v>1095</v>
      </c>
      <c r="G1217">
        <v>764</v>
      </c>
      <c r="H1217">
        <v>1050.0299</v>
      </c>
      <c r="I1217">
        <v>976.83150000000001</v>
      </c>
      <c r="J1217" t="s">
        <v>2104</v>
      </c>
      <c r="K1217" s="16">
        <v>9.9334420710481499</v>
      </c>
      <c r="L1217" s="16">
        <v>0</v>
      </c>
      <c r="M1217" s="16">
        <v>0</v>
      </c>
    </row>
    <row r="1218" spans="1:13" x14ac:dyDescent="0.2">
      <c r="A1218" s="2">
        <v>1217</v>
      </c>
      <c r="B1218" t="s">
        <v>3565</v>
      </c>
      <c r="C1218">
        <v>1337340</v>
      </c>
      <c r="D1218">
        <v>1338228</v>
      </c>
      <c r="E1218">
        <v>1</v>
      </c>
      <c r="F1218">
        <v>903</v>
      </c>
      <c r="G1218">
        <v>758</v>
      </c>
      <c r="H1218">
        <v>865.91510000000005</v>
      </c>
      <c r="I1218">
        <v>969.16</v>
      </c>
      <c r="J1218" t="s">
        <v>2177</v>
      </c>
      <c r="K1218" s="16">
        <v>9.9220788877662507</v>
      </c>
      <c r="L1218" s="16">
        <v>0</v>
      </c>
      <c r="M1218" s="16">
        <v>1</v>
      </c>
    </row>
    <row r="1219" spans="1:13" x14ac:dyDescent="0.2">
      <c r="A1219" s="2">
        <v>1218</v>
      </c>
      <c r="B1219" t="s">
        <v>3566</v>
      </c>
      <c r="C1219">
        <v>1338349</v>
      </c>
      <c r="D1219">
        <v>1339561</v>
      </c>
      <c r="E1219">
        <v>1</v>
      </c>
      <c r="F1219">
        <v>856</v>
      </c>
      <c r="G1219">
        <v>586</v>
      </c>
      <c r="H1219">
        <v>820.84529999999995</v>
      </c>
      <c r="I1219">
        <v>749.24509999999998</v>
      </c>
      <c r="J1219" t="s">
        <v>2744</v>
      </c>
      <c r="K1219" s="16">
        <v>9.5512181811007402</v>
      </c>
      <c r="L1219" s="16">
        <v>0</v>
      </c>
      <c r="M1219" s="16">
        <v>0</v>
      </c>
    </row>
    <row r="1220" spans="1:13" x14ac:dyDescent="0.2">
      <c r="A1220" s="2">
        <v>1219</v>
      </c>
      <c r="B1220" t="s">
        <v>1594</v>
      </c>
      <c r="C1220">
        <v>1339597</v>
      </c>
      <c r="D1220">
        <v>1340542</v>
      </c>
      <c r="E1220">
        <v>1</v>
      </c>
      <c r="F1220">
        <v>728</v>
      </c>
      <c r="G1220">
        <v>600</v>
      </c>
      <c r="H1220">
        <v>698.10209999999995</v>
      </c>
      <c r="I1220">
        <v>767.14509999999996</v>
      </c>
      <c r="J1220" t="s">
        <v>2297</v>
      </c>
      <c r="K1220" s="16">
        <v>9.5852350466558498</v>
      </c>
      <c r="L1220" s="16">
        <v>0</v>
      </c>
      <c r="M1220" s="16">
        <v>0</v>
      </c>
    </row>
    <row r="1221" spans="1:13" x14ac:dyDescent="0.2">
      <c r="A1221" s="2">
        <v>1220</v>
      </c>
      <c r="B1221" t="s">
        <v>1191</v>
      </c>
      <c r="C1221">
        <v>1340579</v>
      </c>
      <c r="D1221">
        <v>1341995</v>
      </c>
      <c r="E1221">
        <v>1</v>
      </c>
      <c r="F1221">
        <v>1498</v>
      </c>
      <c r="G1221">
        <v>1057</v>
      </c>
      <c r="H1221">
        <v>1436.4792</v>
      </c>
      <c r="I1221">
        <v>1351.454</v>
      </c>
      <c r="J1221" t="s">
        <v>3567</v>
      </c>
      <c r="K1221" s="16">
        <v>10.401363810248</v>
      </c>
      <c r="L1221" s="16">
        <v>0</v>
      </c>
      <c r="M1221" s="16">
        <v>0</v>
      </c>
    </row>
    <row r="1222" spans="1:13" x14ac:dyDescent="0.2">
      <c r="A1222" s="2">
        <v>1221</v>
      </c>
      <c r="B1222" t="s">
        <v>1186</v>
      </c>
      <c r="C1222">
        <v>1342016</v>
      </c>
      <c r="D1222">
        <v>1342655</v>
      </c>
      <c r="E1222">
        <v>1</v>
      </c>
      <c r="F1222">
        <v>571</v>
      </c>
      <c r="G1222">
        <v>480</v>
      </c>
      <c r="H1222">
        <v>547.5498</v>
      </c>
      <c r="I1222">
        <v>613.71609999999998</v>
      </c>
      <c r="J1222" t="s">
        <v>3568</v>
      </c>
      <c r="K1222" s="16">
        <v>9.2637764608967395</v>
      </c>
      <c r="L1222" s="16">
        <v>0</v>
      </c>
      <c r="M1222" s="16">
        <v>0</v>
      </c>
    </row>
    <row r="1223" spans="1:13" x14ac:dyDescent="0.2">
      <c r="A1223" s="2">
        <v>1222</v>
      </c>
      <c r="B1223" t="s">
        <v>3569</v>
      </c>
      <c r="C1223">
        <v>1342722</v>
      </c>
      <c r="D1223">
        <v>1343715</v>
      </c>
      <c r="E1223">
        <v>1</v>
      </c>
      <c r="F1223">
        <v>1146</v>
      </c>
      <c r="G1223">
        <v>1026</v>
      </c>
      <c r="H1223">
        <v>1098.9354000000001</v>
      </c>
      <c r="I1223">
        <v>1311.8181999999999</v>
      </c>
      <c r="J1223" t="s">
        <v>720</v>
      </c>
      <c r="K1223" s="16">
        <v>10.3584514292873</v>
      </c>
      <c r="L1223" s="16">
        <v>0</v>
      </c>
      <c r="M1223" s="16">
        <v>0</v>
      </c>
    </row>
    <row r="1224" spans="1:13" x14ac:dyDescent="0.2">
      <c r="A1224" s="2">
        <v>1223</v>
      </c>
      <c r="B1224" t="s">
        <v>1477</v>
      </c>
      <c r="C1224">
        <v>1343726</v>
      </c>
      <c r="D1224">
        <v>1344644</v>
      </c>
      <c r="E1224">
        <v>1</v>
      </c>
      <c r="F1224">
        <v>632</v>
      </c>
      <c r="G1224">
        <v>507</v>
      </c>
      <c r="H1224">
        <v>606.04459999999995</v>
      </c>
      <c r="I1224">
        <v>648.23760000000004</v>
      </c>
      <c r="J1224" t="s">
        <v>3570</v>
      </c>
      <c r="K1224" s="16">
        <v>9.34260274443991</v>
      </c>
      <c r="L1224" s="16">
        <v>0</v>
      </c>
      <c r="M1224" s="16">
        <v>0</v>
      </c>
    </row>
    <row r="1225" spans="1:13" x14ac:dyDescent="0.2">
      <c r="A1225" s="2">
        <v>1224</v>
      </c>
      <c r="B1225" t="s">
        <v>3571</v>
      </c>
      <c r="C1225">
        <v>1344680</v>
      </c>
      <c r="D1225">
        <v>1345835</v>
      </c>
      <c r="E1225">
        <v>1</v>
      </c>
      <c r="F1225">
        <v>891</v>
      </c>
      <c r="G1225">
        <v>642</v>
      </c>
      <c r="H1225">
        <v>854.40790000000004</v>
      </c>
      <c r="I1225">
        <v>820.84529999999995</v>
      </c>
      <c r="J1225" t="s">
        <v>720</v>
      </c>
      <c r="K1225" s="16">
        <v>9.6827230436243692</v>
      </c>
      <c r="L1225" s="16">
        <v>0</v>
      </c>
      <c r="M1225" s="16">
        <v>0</v>
      </c>
    </row>
    <row r="1226" spans="1:13" x14ac:dyDescent="0.2">
      <c r="A1226" s="2">
        <v>1225</v>
      </c>
      <c r="B1226" t="s">
        <v>3572</v>
      </c>
      <c r="C1226">
        <v>1345864</v>
      </c>
      <c r="D1226">
        <v>1346752</v>
      </c>
      <c r="E1226">
        <v>1</v>
      </c>
      <c r="F1226">
        <v>486</v>
      </c>
      <c r="G1226">
        <v>412</v>
      </c>
      <c r="H1226">
        <v>466.04070000000002</v>
      </c>
      <c r="I1226">
        <v>526.77300000000002</v>
      </c>
      <c r="J1226" t="s">
        <v>2116</v>
      </c>
      <c r="K1226" s="16">
        <v>9.0437737364175597</v>
      </c>
      <c r="L1226" s="16">
        <v>0</v>
      </c>
      <c r="M1226" s="16">
        <v>0</v>
      </c>
    </row>
    <row r="1227" spans="1:13" x14ac:dyDescent="0.2">
      <c r="A1227" s="2">
        <v>1226</v>
      </c>
      <c r="B1227" t="s">
        <v>3573</v>
      </c>
      <c r="C1227">
        <v>1346754</v>
      </c>
      <c r="D1227">
        <v>1347702</v>
      </c>
      <c r="E1227">
        <v>1</v>
      </c>
      <c r="F1227">
        <v>575</v>
      </c>
      <c r="G1227">
        <v>450</v>
      </c>
      <c r="H1227">
        <v>551.38559999999995</v>
      </c>
      <c r="I1227">
        <v>575.35879999999997</v>
      </c>
      <c r="J1227" t="s">
        <v>2116</v>
      </c>
      <c r="K1227" s="16">
        <v>9.1708234004433802</v>
      </c>
      <c r="L1227" s="16">
        <v>0</v>
      </c>
      <c r="M1227" s="16">
        <v>0</v>
      </c>
    </row>
    <row r="1228" spans="1:13" x14ac:dyDescent="0.2">
      <c r="A1228" s="2">
        <v>1227</v>
      </c>
      <c r="B1228" t="s">
        <v>3574</v>
      </c>
      <c r="C1228">
        <v>1347715</v>
      </c>
      <c r="D1228">
        <v>1348753</v>
      </c>
      <c r="E1228">
        <v>-1</v>
      </c>
      <c r="F1228">
        <v>112</v>
      </c>
      <c r="G1228">
        <v>90</v>
      </c>
      <c r="H1228">
        <v>107.4003</v>
      </c>
      <c r="I1228">
        <v>115.0718</v>
      </c>
      <c r="J1228" t="s">
        <v>3575</v>
      </c>
      <c r="K1228" s="16">
        <v>6.8588736973623101</v>
      </c>
      <c r="L1228" s="16">
        <v>0</v>
      </c>
      <c r="M1228" s="16">
        <v>0</v>
      </c>
    </row>
    <row r="1229" spans="1:13" x14ac:dyDescent="0.2">
      <c r="A1229" s="2">
        <v>1228</v>
      </c>
      <c r="B1229" t="s">
        <v>3576</v>
      </c>
      <c r="C1229">
        <v>1348842</v>
      </c>
      <c r="D1229">
        <v>1349649</v>
      </c>
      <c r="E1229">
        <v>1</v>
      </c>
      <c r="F1229">
        <v>337</v>
      </c>
      <c r="G1229">
        <v>248</v>
      </c>
      <c r="H1229">
        <v>323.15989999999999</v>
      </c>
      <c r="I1229">
        <v>317.08659999999998</v>
      </c>
      <c r="J1229" t="s">
        <v>2114</v>
      </c>
      <c r="K1229" s="16">
        <v>8.3132757866733904</v>
      </c>
      <c r="L1229" s="16">
        <v>0</v>
      </c>
      <c r="M1229" s="16">
        <v>0</v>
      </c>
    </row>
    <row r="1230" spans="1:13" x14ac:dyDescent="0.2">
      <c r="A1230" s="2">
        <v>1229</v>
      </c>
      <c r="B1230" t="s">
        <v>3577</v>
      </c>
      <c r="C1230">
        <v>1349651</v>
      </c>
      <c r="D1230">
        <v>1350371</v>
      </c>
      <c r="E1230">
        <v>1</v>
      </c>
      <c r="F1230">
        <v>330</v>
      </c>
      <c r="G1230">
        <v>251</v>
      </c>
      <c r="H1230">
        <v>316.44740000000002</v>
      </c>
      <c r="I1230">
        <v>320.92239999999998</v>
      </c>
      <c r="J1230" t="s">
        <v>2114</v>
      </c>
      <c r="K1230" s="16">
        <v>8.3305691556694406</v>
      </c>
      <c r="L1230" s="16">
        <v>0</v>
      </c>
      <c r="M1230" s="16">
        <v>0</v>
      </c>
    </row>
    <row r="1231" spans="1:13" x14ac:dyDescent="0.2">
      <c r="A1231" s="2">
        <v>1230</v>
      </c>
      <c r="B1231" t="s">
        <v>3578</v>
      </c>
      <c r="C1231">
        <v>1350363</v>
      </c>
      <c r="D1231">
        <v>1350804</v>
      </c>
      <c r="E1231">
        <v>1</v>
      </c>
      <c r="F1231">
        <v>519</v>
      </c>
      <c r="G1231">
        <v>482</v>
      </c>
      <c r="H1231">
        <v>497.68540000000002</v>
      </c>
      <c r="I1231">
        <v>616.27319999999997</v>
      </c>
      <c r="J1231" t="s">
        <v>478</v>
      </c>
      <c r="K1231" s="16">
        <v>9.2697653453565501</v>
      </c>
      <c r="L1231" s="16">
        <v>0</v>
      </c>
      <c r="M1231" s="16">
        <v>0</v>
      </c>
    </row>
    <row r="1232" spans="1:13" x14ac:dyDescent="0.2">
      <c r="A1232" s="2">
        <v>1231</v>
      </c>
      <c r="B1232" t="s">
        <v>3579</v>
      </c>
      <c r="C1232">
        <v>1351139</v>
      </c>
      <c r="D1232">
        <v>1354547</v>
      </c>
      <c r="E1232">
        <v>1</v>
      </c>
      <c r="F1232">
        <v>2316</v>
      </c>
      <c r="G1232">
        <v>2095</v>
      </c>
      <c r="H1232">
        <v>2220.8851</v>
      </c>
      <c r="I1232">
        <v>2678.6149999999998</v>
      </c>
      <c r="J1232" t="s">
        <v>3580</v>
      </c>
      <c r="K1232" s="16">
        <v>11.3878100176247</v>
      </c>
      <c r="L1232" s="16">
        <v>0</v>
      </c>
      <c r="M1232" s="16">
        <v>0</v>
      </c>
    </row>
    <row r="1233" spans="1:13" x14ac:dyDescent="0.2">
      <c r="A1233" s="2">
        <v>1232</v>
      </c>
      <c r="B1233" t="s">
        <v>3581</v>
      </c>
      <c r="C1233">
        <v>1354659</v>
      </c>
      <c r="D1233">
        <v>1355319</v>
      </c>
      <c r="E1233">
        <v>1</v>
      </c>
      <c r="F1233">
        <v>572</v>
      </c>
      <c r="G1233">
        <v>487</v>
      </c>
      <c r="H1233">
        <v>548.50879999999995</v>
      </c>
      <c r="I1233">
        <v>622.66610000000003</v>
      </c>
      <c r="J1233" t="s">
        <v>478</v>
      </c>
      <c r="K1233" s="16">
        <v>9.28463003167907</v>
      </c>
      <c r="L1233" s="16">
        <v>0</v>
      </c>
      <c r="M1233" s="16">
        <v>0</v>
      </c>
    </row>
    <row r="1234" spans="1:13" x14ac:dyDescent="0.2">
      <c r="A1234" s="2">
        <v>1233</v>
      </c>
      <c r="B1234" t="s">
        <v>3582</v>
      </c>
      <c r="C1234">
        <v>1355446</v>
      </c>
      <c r="D1234">
        <v>1355743</v>
      </c>
      <c r="E1234">
        <v>-1</v>
      </c>
      <c r="F1234">
        <v>100</v>
      </c>
      <c r="G1234">
        <v>84</v>
      </c>
      <c r="H1234">
        <v>95.893100000000004</v>
      </c>
      <c r="I1234">
        <v>107.4003</v>
      </c>
      <c r="J1234" t="s">
        <v>478</v>
      </c>
      <c r="K1234" s="16">
        <v>6.7602249391594302</v>
      </c>
      <c r="L1234" s="16">
        <v>0</v>
      </c>
      <c r="M1234" s="16">
        <v>0</v>
      </c>
    </row>
    <row r="1235" spans="1:13" x14ac:dyDescent="0.2">
      <c r="A1235" s="2">
        <v>1234</v>
      </c>
      <c r="B1235" t="s">
        <v>1926</v>
      </c>
      <c r="C1235">
        <v>1355943</v>
      </c>
      <c r="D1235">
        <v>1359447</v>
      </c>
      <c r="E1235">
        <v>1</v>
      </c>
      <c r="F1235">
        <v>1949</v>
      </c>
      <c r="G1235">
        <v>1405</v>
      </c>
      <c r="H1235">
        <v>1868.9573</v>
      </c>
      <c r="I1235">
        <v>1796.3982000000001</v>
      </c>
      <c r="J1235" t="s">
        <v>3583</v>
      </c>
      <c r="K1235" s="16">
        <v>10.811694347112899</v>
      </c>
      <c r="L1235" s="16">
        <v>0</v>
      </c>
      <c r="M1235" s="16">
        <v>0</v>
      </c>
    </row>
    <row r="1236" spans="1:13" x14ac:dyDescent="0.2">
      <c r="A1236" s="2">
        <v>1235</v>
      </c>
      <c r="B1236" t="s">
        <v>3584</v>
      </c>
      <c r="C1236">
        <v>1359532</v>
      </c>
      <c r="D1236">
        <v>1359880</v>
      </c>
      <c r="E1236">
        <v>-1</v>
      </c>
      <c r="F1236">
        <v>137</v>
      </c>
      <c r="G1236">
        <v>105</v>
      </c>
      <c r="H1236">
        <v>131.37360000000001</v>
      </c>
      <c r="I1236">
        <v>134.25040000000001</v>
      </c>
      <c r="J1236" t="s">
        <v>478</v>
      </c>
      <c r="K1236" s="16">
        <v>7.0794890505710804</v>
      </c>
      <c r="L1236" s="16">
        <v>0</v>
      </c>
      <c r="M1236" s="16">
        <v>0</v>
      </c>
    </row>
    <row r="1237" spans="1:13" x14ac:dyDescent="0.2">
      <c r="A1237" s="2">
        <v>1236</v>
      </c>
      <c r="B1237" t="s">
        <v>3585</v>
      </c>
      <c r="C1237">
        <v>1360173</v>
      </c>
      <c r="D1237">
        <v>1361904</v>
      </c>
      <c r="E1237">
        <v>1</v>
      </c>
      <c r="F1237">
        <v>1120</v>
      </c>
      <c r="G1237">
        <v>914</v>
      </c>
      <c r="H1237">
        <v>1074.0032000000001</v>
      </c>
      <c r="I1237">
        <v>1168.6177</v>
      </c>
      <c r="J1237" t="s">
        <v>3586</v>
      </c>
      <c r="K1237" s="16">
        <v>10.1918213337506</v>
      </c>
      <c r="L1237" s="16">
        <v>0</v>
      </c>
      <c r="M1237" s="16">
        <v>0</v>
      </c>
    </row>
    <row r="1238" spans="1:13" x14ac:dyDescent="0.2">
      <c r="A1238" s="2">
        <v>1237</v>
      </c>
      <c r="B1238" t="s">
        <v>3587</v>
      </c>
      <c r="C1238">
        <v>1361940</v>
      </c>
      <c r="D1238">
        <v>1362921</v>
      </c>
      <c r="E1238">
        <v>-1</v>
      </c>
      <c r="F1238">
        <v>441</v>
      </c>
      <c r="G1238">
        <v>420</v>
      </c>
      <c r="H1238">
        <v>422.88869999999997</v>
      </c>
      <c r="I1238">
        <v>537.00160000000005</v>
      </c>
      <c r="J1238" t="s">
        <v>2857</v>
      </c>
      <c r="K1238" s="16">
        <v>9.0714666530931094</v>
      </c>
      <c r="L1238" s="16">
        <v>0</v>
      </c>
      <c r="M1238" s="16">
        <v>0</v>
      </c>
    </row>
    <row r="1239" spans="1:13" x14ac:dyDescent="0.2">
      <c r="A1239" s="2">
        <v>1238</v>
      </c>
      <c r="B1239" t="s">
        <v>3588</v>
      </c>
      <c r="C1239">
        <v>1362992</v>
      </c>
      <c r="D1239">
        <v>1366559</v>
      </c>
      <c r="E1239">
        <v>-1</v>
      </c>
      <c r="F1239">
        <v>2051</v>
      </c>
      <c r="G1239">
        <v>1479</v>
      </c>
      <c r="H1239">
        <v>1966.7683</v>
      </c>
      <c r="I1239">
        <v>1891.0127</v>
      </c>
      <c r="J1239" t="s">
        <v>2106</v>
      </c>
      <c r="K1239" s="16">
        <v>10.885706057359201</v>
      </c>
      <c r="L1239" s="16">
        <v>0</v>
      </c>
      <c r="M1239" s="16">
        <v>0</v>
      </c>
    </row>
    <row r="1240" spans="1:13" x14ac:dyDescent="0.2">
      <c r="A1240" s="2">
        <v>1239</v>
      </c>
      <c r="B1240" t="s">
        <v>1644</v>
      </c>
      <c r="C1240">
        <v>1366649</v>
      </c>
      <c r="D1240">
        <v>1367684</v>
      </c>
      <c r="E1240">
        <v>-1</v>
      </c>
      <c r="F1240">
        <v>585</v>
      </c>
      <c r="G1240">
        <v>439</v>
      </c>
      <c r="H1240">
        <v>560.97490000000005</v>
      </c>
      <c r="I1240">
        <v>561.29449999999997</v>
      </c>
      <c r="J1240" t="s">
        <v>3589</v>
      </c>
      <c r="K1240" s="16">
        <v>9.1351821252155396</v>
      </c>
      <c r="L1240" s="16">
        <v>0</v>
      </c>
      <c r="M1240" s="16">
        <v>0</v>
      </c>
    </row>
    <row r="1241" spans="1:13" x14ac:dyDescent="0.2">
      <c r="A1241" s="2">
        <v>1240</v>
      </c>
      <c r="B1241" t="s">
        <v>3590</v>
      </c>
      <c r="C1241">
        <v>1367680</v>
      </c>
      <c r="D1241">
        <v>1368385</v>
      </c>
      <c r="E1241">
        <v>-1</v>
      </c>
      <c r="F1241">
        <v>255</v>
      </c>
      <c r="G1241">
        <v>233</v>
      </c>
      <c r="H1241">
        <v>244.5275</v>
      </c>
      <c r="I1241">
        <v>297.90800000000002</v>
      </c>
      <c r="J1241" t="s">
        <v>2148</v>
      </c>
      <c r="K1241" s="16">
        <v>8.2235576997244095</v>
      </c>
      <c r="L1241" s="16">
        <v>0</v>
      </c>
      <c r="M1241" s="16">
        <v>0</v>
      </c>
    </row>
    <row r="1242" spans="1:13" x14ac:dyDescent="0.2">
      <c r="A1242" s="2">
        <v>1241</v>
      </c>
      <c r="B1242" t="s">
        <v>1901</v>
      </c>
      <c r="C1242">
        <v>1368391</v>
      </c>
      <c r="D1242">
        <v>1369546</v>
      </c>
      <c r="E1242">
        <v>-1</v>
      </c>
      <c r="F1242">
        <v>546</v>
      </c>
      <c r="G1242">
        <v>454</v>
      </c>
      <c r="H1242">
        <v>523.57650000000001</v>
      </c>
      <c r="I1242">
        <v>580.47310000000004</v>
      </c>
      <c r="J1242" t="s">
        <v>3591</v>
      </c>
      <c r="K1242" s="16">
        <v>9.1835686413283106</v>
      </c>
      <c r="L1242" s="16">
        <v>0</v>
      </c>
      <c r="M1242" s="16">
        <v>0</v>
      </c>
    </row>
    <row r="1243" spans="1:13" x14ac:dyDescent="0.2">
      <c r="A1243" s="2">
        <v>1242</v>
      </c>
      <c r="B1243" t="s">
        <v>1903</v>
      </c>
      <c r="C1243">
        <v>1369551</v>
      </c>
      <c r="D1243">
        <v>1369842</v>
      </c>
      <c r="E1243">
        <v>-1</v>
      </c>
      <c r="F1243">
        <v>201</v>
      </c>
      <c r="G1243">
        <v>163</v>
      </c>
      <c r="H1243">
        <v>192.74520000000001</v>
      </c>
      <c r="I1243">
        <v>208.40780000000001</v>
      </c>
      <c r="J1243" t="s">
        <v>3592</v>
      </c>
      <c r="K1243" s="16">
        <v>7.7101713703994097</v>
      </c>
      <c r="L1243" s="16">
        <v>0</v>
      </c>
      <c r="M1243" s="16">
        <v>1</v>
      </c>
    </row>
    <row r="1244" spans="1:13" x14ac:dyDescent="0.2">
      <c r="A1244" s="2">
        <v>1243</v>
      </c>
      <c r="B1244" t="s">
        <v>3593</v>
      </c>
      <c r="C1244">
        <v>1370060</v>
      </c>
      <c r="D1244">
        <v>1370522</v>
      </c>
      <c r="E1244">
        <v>1</v>
      </c>
      <c r="F1244">
        <v>183</v>
      </c>
      <c r="G1244">
        <v>148</v>
      </c>
      <c r="H1244">
        <v>175.48439999999999</v>
      </c>
      <c r="I1244">
        <v>189.22909999999999</v>
      </c>
      <c r="J1244" t="s">
        <v>478</v>
      </c>
      <c r="K1244" s="16">
        <v>7.5715941468797601</v>
      </c>
      <c r="L1244" s="16">
        <v>0</v>
      </c>
      <c r="M1244" s="16">
        <v>2</v>
      </c>
    </row>
    <row r="1245" spans="1:13" x14ac:dyDescent="0.2">
      <c r="A1245" s="2">
        <v>1244</v>
      </c>
      <c r="B1245" t="s">
        <v>3594</v>
      </c>
      <c r="C1245">
        <v>1370511</v>
      </c>
      <c r="D1245">
        <v>1370877</v>
      </c>
      <c r="E1245">
        <v>1</v>
      </c>
      <c r="F1245">
        <v>201</v>
      </c>
      <c r="G1245">
        <v>178</v>
      </c>
      <c r="H1245">
        <v>192.74520000000001</v>
      </c>
      <c r="I1245">
        <v>227.5864</v>
      </c>
      <c r="J1245" t="s">
        <v>478</v>
      </c>
      <c r="K1245" s="16">
        <v>7.8365957611476702</v>
      </c>
      <c r="L1245" s="16">
        <v>0</v>
      </c>
      <c r="M1245" s="16">
        <v>2</v>
      </c>
    </row>
    <row r="1246" spans="1:13" x14ac:dyDescent="0.2">
      <c r="A1246" s="2">
        <v>1245</v>
      </c>
      <c r="B1246" t="s">
        <v>3595</v>
      </c>
      <c r="C1246">
        <v>1370929</v>
      </c>
      <c r="D1246">
        <v>1371901</v>
      </c>
      <c r="E1246">
        <v>1</v>
      </c>
      <c r="F1246">
        <v>705</v>
      </c>
      <c r="G1246">
        <v>604</v>
      </c>
      <c r="H1246">
        <v>676.04660000000001</v>
      </c>
      <c r="I1246">
        <v>772.25940000000003</v>
      </c>
      <c r="J1246" t="s">
        <v>3596</v>
      </c>
      <c r="K1246" s="16">
        <v>9.5948086560795005</v>
      </c>
      <c r="L1246" s="16">
        <v>0</v>
      </c>
      <c r="M1246" s="16">
        <v>0</v>
      </c>
    </row>
    <row r="1247" spans="1:13" x14ac:dyDescent="0.2">
      <c r="A1247" s="2">
        <v>1246</v>
      </c>
      <c r="B1247" t="s">
        <v>3597</v>
      </c>
      <c r="C1247">
        <v>1371935</v>
      </c>
      <c r="D1247">
        <v>1372730</v>
      </c>
      <c r="E1247">
        <v>1</v>
      </c>
      <c r="F1247">
        <v>722</v>
      </c>
      <c r="G1247">
        <v>579</v>
      </c>
      <c r="H1247">
        <v>692.34849999999994</v>
      </c>
      <c r="I1247">
        <v>740.29499999999996</v>
      </c>
      <c r="J1247" t="s">
        <v>3598</v>
      </c>
      <c r="K1247" s="16">
        <v>9.5339039702850208</v>
      </c>
      <c r="L1247" s="16">
        <v>0</v>
      </c>
      <c r="M1247" s="16">
        <v>0</v>
      </c>
    </row>
    <row r="1248" spans="1:13" x14ac:dyDescent="0.2">
      <c r="A1248" s="2">
        <v>1247</v>
      </c>
      <c r="B1248" t="s">
        <v>1579</v>
      </c>
      <c r="C1248">
        <v>1372846</v>
      </c>
      <c r="D1248">
        <v>1373965</v>
      </c>
      <c r="E1248">
        <v>1</v>
      </c>
      <c r="F1248">
        <v>897</v>
      </c>
      <c r="G1248">
        <v>707</v>
      </c>
      <c r="H1248">
        <v>860.16150000000005</v>
      </c>
      <c r="I1248">
        <v>903.95270000000005</v>
      </c>
      <c r="J1248" t="s">
        <v>3139</v>
      </c>
      <c r="K1248" s="16">
        <v>9.8216985772647405</v>
      </c>
      <c r="L1248" s="16">
        <v>0</v>
      </c>
      <c r="M1248" s="16">
        <v>0</v>
      </c>
    </row>
    <row r="1249" spans="1:13" x14ac:dyDescent="0.2">
      <c r="A1249" s="2">
        <v>1248</v>
      </c>
      <c r="B1249" t="s">
        <v>3599</v>
      </c>
      <c r="C1249">
        <v>1373987</v>
      </c>
      <c r="D1249">
        <v>1374338</v>
      </c>
      <c r="E1249">
        <v>1</v>
      </c>
      <c r="F1249">
        <v>216</v>
      </c>
      <c r="G1249">
        <v>188</v>
      </c>
      <c r="H1249">
        <v>207.1292</v>
      </c>
      <c r="I1249">
        <v>240.37209999999999</v>
      </c>
      <c r="J1249" t="s">
        <v>3141</v>
      </c>
      <c r="K1249" s="16">
        <v>7.9151151155865804</v>
      </c>
      <c r="L1249" s="16">
        <v>0</v>
      </c>
      <c r="M1249" s="16">
        <v>0</v>
      </c>
    </row>
    <row r="1250" spans="1:13" x14ac:dyDescent="0.2">
      <c r="A1250" s="2">
        <v>1249</v>
      </c>
      <c r="B1250" t="s">
        <v>1575</v>
      </c>
      <c r="C1250">
        <v>1374334</v>
      </c>
      <c r="D1250">
        <v>1375774</v>
      </c>
      <c r="E1250">
        <v>1</v>
      </c>
      <c r="F1250">
        <v>669</v>
      </c>
      <c r="G1250">
        <v>379</v>
      </c>
      <c r="H1250">
        <v>641.52509999999995</v>
      </c>
      <c r="I1250">
        <v>484.58</v>
      </c>
      <c r="J1250" t="s">
        <v>3142</v>
      </c>
      <c r="K1250" s="16">
        <v>8.9235651910737808</v>
      </c>
      <c r="L1250" s="16">
        <v>0</v>
      </c>
      <c r="M1250" s="16">
        <v>1</v>
      </c>
    </row>
    <row r="1251" spans="1:13" x14ac:dyDescent="0.2">
      <c r="A1251" s="2">
        <v>1250</v>
      </c>
      <c r="B1251" t="s">
        <v>3600</v>
      </c>
      <c r="C1251">
        <v>1375824</v>
      </c>
      <c r="D1251">
        <v>1376586</v>
      </c>
      <c r="E1251">
        <v>1</v>
      </c>
      <c r="F1251">
        <v>218</v>
      </c>
      <c r="G1251">
        <v>145</v>
      </c>
      <c r="H1251">
        <v>209.047</v>
      </c>
      <c r="I1251">
        <v>185.39340000000001</v>
      </c>
      <c r="J1251" t="s">
        <v>3601</v>
      </c>
      <c r="K1251" s="16">
        <v>7.5422069663127997</v>
      </c>
      <c r="L1251" s="16">
        <v>0</v>
      </c>
      <c r="M1251" s="16">
        <v>0</v>
      </c>
    </row>
    <row r="1252" spans="1:13" x14ac:dyDescent="0.2">
      <c r="A1252" s="2">
        <v>1251</v>
      </c>
      <c r="B1252" t="s">
        <v>3602</v>
      </c>
      <c r="C1252">
        <v>1376615</v>
      </c>
      <c r="D1252">
        <v>1377677</v>
      </c>
      <c r="E1252">
        <v>1</v>
      </c>
      <c r="F1252">
        <v>341</v>
      </c>
      <c r="G1252">
        <v>306</v>
      </c>
      <c r="H1252">
        <v>326.99560000000002</v>
      </c>
      <c r="I1252">
        <v>391.24400000000003</v>
      </c>
      <c r="J1252" t="s">
        <v>2712</v>
      </c>
      <c r="K1252" s="16">
        <v>8.6156075688063307</v>
      </c>
      <c r="L1252" s="16">
        <v>0</v>
      </c>
      <c r="M1252" s="16">
        <v>0</v>
      </c>
    </row>
    <row r="1253" spans="1:13" x14ac:dyDescent="0.2">
      <c r="A1253" s="2">
        <v>1252</v>
      </c>
      <c r="B1253" t="s">
        <v>3603</v>
      </c>
      <c r="C1253">
        <v>1377873</v>
      </c>
      <c r="D1253">
        <v>1378128</v>
      </c>
      <c r="E1253">
        <v>1</v>
      </c>
      <c r="F1253">
        <v>3</v>
      </c>
      <c r="G1253">
        <v>2</v>
      </c>
      <c r="H1253">
        <v>2.8767999999999998</v>
      </c>
      <c r="I1253">
        <v>2.5571999999999999</v>
      </c>
      <c r="J1253" t="s">
        <v>478</v>
      </c>
      <c r="K1253" s="16">
        <v>1.83074209076091</v>
      </c>
      <c r="L1253" s="16">
        <v>2</v>
      </c>
      <c r="M1253" s="16">
        <v>0</v>
      </c>
    </row>
    <row r="1254" spans="1:13" x14ac:dyDescent="0.2">
      <c r="A1254" s="2">
        <v>1253</v>
      </c>
      <c r="B1254" t="s">
        <v>3604</v>
      </c>
      <c r="C1254">
        <v>1378211</v>
      </c>
      <c r="D1254">
        <v>1378613</v>
      </c>
      <c r="E1254">
        <v>1</v>
      </c>
      <c r="F1254">
        <v>67</v>
      </c>
      <c r="G1254">
        <v>58</v>
      </c>
      <c r="H1254">
        <v>64.248400000000004</v>
      </c>
      <c r="I1254">
        <v>74.157399999999996</v>
      </c>
      <c r="J1254" t="s">
        <v>478</v>
      </c>
      <c r="K1254" s="16">
        <v>6.2318432538221904</v>
      </c>
      <c r="L1254" s="16">
        <v>0</v>
      </c>
      <c r="M1254" s="16">
        <v>0</v>
      </c>
    </row>
    <row r="1255" spans="1:13" x14ac:dyDescent="0.2">
      <c r="A1255" s="2">
        <v>1254</v>
      </c>
      <c r="B1255" t="s">
        <v>3605</v>
      </c>
      <c r="C1255">
        <v>1378613</v>
      </c>
      <c r="D1255">
        <v>1379381</v>
      </c>
      <c r="E1255">
        <v>-1</v>
      </c>
      <c r="F1255">
        <v>161</v>
      </c>
      <c r="G1255">
        <v>129</v>
      </c>
      <c r="H1255">
        <v>154.38800000000001</v>
      </c>
      <c r="I1255">
        <v>164.93620000000001</v>
      </c>
      <c r="J1255" t="s">
        <v>2353</v>
      </c>
      <c r="K1255" s="16">
        <v>7.3744848431776102</v>
      </c>
      <c r="L1255" s="16">
        <v>0</v>
      </c>
      <c r="M1255" s="16">
        <v>0</v>
      </c>
    </row>
    <row r="1256" spans="1:13" x14ac:dyDescent="0.2">
      <c r="A1256" s="2">
        <v>1255</v>
      </c>
      <c r="B1256" t="s">
        <v>3606</v>
      </c>
      <c r="C1256">
        <v>1379838</v>
      </c>
      <c r="D1256">
        <v>1381260</v>
      </c>
      <c r="E1256">
        <v>1</v>
      </c>
      <c r="F1256">
        <v>535</v>
      </c>
      <c r="G1256">
        <v>457</v>
      </c>
      <c r="H1256">
        <v>513.02829999999994</v>
      </c>
      <c r="I1256">
        <v>584.30889999999999</v>
      </c>
      <c r="J1256" t="s">
        <v>478</v>
      </c>
      <c r="K1256" s="16">
        <v>9.19305440571984</v>
      </c>
      <c r="L1256" s="16">
        <v>0</v>
      </c>
      <c r="M1256" s="16">
        <v>0</v>
      </c>
    </row>
    <row r="1257" spans="1:13" x14ac:dyDescent="0.2">
      <c r="A1257" s="2">
        <v>1256</v>
      </c>
      <c r="B1257" t="s">
        <v>3607</v>
      </c>
      <c r="C1257">
        <v>1381310</v>
      </c>
      <c r="D1257">
        <v>1382198</v>
      </c>
      <c r="E1257">
        <v>1</v>
      </c>
      <c r="F1257">
        <v>408</v>
      </c>
      <c r="G1257">
        <v>293</v>
      </c>
      <c r="H1257">
        <v>391.24400000000003</v>
      </c>
      <c r="I1257">
        <v>374.6225</v>
      </c>
      <c r="J1257" t="s">
        <v>478</v>
      </c>
      <c r="K1257" s="16">
        <v>8.5531396736029208</v>
      </c>
      <c r="L1257" s="16">
        <v>0</v>
      </c>
      <c r="M1257" s="16">
        <v>0</v>
      </c>
    </row>
    <row r="1258" spans="1:13" x14ac:dyDescent="0.2">
      <c r="A1258" s="2">
        <v>1257</v>
      </c>
      <c r="B1258" t="s">
        <v>3608</v>
      </c>
      <c r="C1258">
        <v>1382194</v>
      </c>
      <c r="D1258">
        <v>1382563</v>
      </c>
      <c r="E1258">
        <v>1</v>
      </c>
      <c r="F1258">
        <v>194</v>
      </c>
      <c r="G1258">
        <v>119</v>
      </c>
      <c r="H1258">
        <v>186.03270000000001</v>
      </c>
      <c r="I1258">
        <v>152.15039999999999</v>
      </c>
      <c r="J1258" t="s">
        <v>478</v>
      </c>
      <c r="K1258" s="16">
        <v>7.2588053247642401</v>
      </c>
      <c r="L1258" s="16">
        <v>0</v>
      </c>
      <c r="M1258" s="16">
        <v>0</v>
      </c>
    </row>
    <row r="1259" spans="1:13" x14ac:dyDescent="0.2">
      <c r="A1259" s="2">
        <v>1258</v>
      </c>
      <c r="B1259" t="s">
        <v>9183</v>
      </c>
      <c r="C1259">
        <v>1382594</v>
      </c>
      <c r="D1259">
        <v>1382948</v>
      </c>
      <c r="E1259">
        <v>-1</v>
      </c>
      <c r="F1259">
        <v>119</v>
      </c>
      <c r="G1259">
        <v>55</v>
      </c>
      <c r="H1259">
        <v>114.11279999999999</v>
      </c>
      <c r="I1259">
        <v>70.321600000000004</v>
      </c>
      <c r="J1259" t="s">
        <v>478</v>
      </c>
      <c r="K1259" s="16">
        <v>6.1562671630518002</v>
      </c>
      <c r="L1259" s="16">
        <v>0</v>
      </c>
      <c r="M1259" s="16">
        <v>0</v>
      </c>
    </row>
    <row r="1260" spans="1:13" x14ac:dyDescent="0.2">
      <c r="A1260" s="2">
        <v>1259</v>
      </c>
      <c r="B1260" t="s">
        <v>3609</v>
      </c>
      <c r="C1260">
        <v>1384067</v>
      </c>
      <c r="D1260">
        <v>1385441</v>
      </c>
      <c r="E1260">
        <v>-1</v>
      </c>
      <c r="F1260">
        <v>937</v>
      </c>
      <c r="G1260">
        <v>776</v>
      </c>
      <c r="H1260">
        <v>898.51869999999997</v>
      </c>
      <c r="I1260">
        <v>992.17439999999999</v>
      </c>
      <c r="J1260" t="s">
        <v>715</v>
      </c>
      <c r="K1260" s="16">
        <v>9.9559032649533492</v>
      </c>
      <c r="L1260" s="16">
        <v>0</v>
      </c>
      <c r="M1260" s="16">
        <v>0</v>
      </c>
    </row>
    <row r="1261" spans="1:13" x14ac:dyDescent="0.2">
      <c r="A1261" s="2">
        <v>1260</v>
      </c>
      <c r="B1261" t="s">
        <v>3610</v>
      </c>
      <c r="C1261">
        <v>1385698</v>
      </c>
      <c r="D1261">
        <v>1389613</v>
      </c>
      <c r="E1261">
        <v>1</v>
      </c>
      <c r="F1261">
        <v>2016</v>
      </c>
      <c r="G1261">
        <v>1625</v>
      </c>
      <c r="H1261">
        <v>1933.2057</v>
      </c>
      <c r="I1261">
        <v>2077.6846999999998</v>
      </c>
      <c r="J1261" t="s">
        <v>3116</v>
      </c>
      <c r="K1261" s="16">
        <v>11.021455227926401</v>
      </c>
      <c r="L1261" s="16">
        <v>0</v>
      </c>
      <c r="M1261" s="16">
        <v>0</v>
      </c>
    </row>
    <row r="1262" spans="1:13" x14ac:dyDescent="0.2">
      <c r="A1262" s="2">
        <v>1261</v>
      </c>
      <c r="B1262" t="s">
        <v>3611</v>
      </c>
      <c r="C1262">
        <v>1389692</v>
      </c>
      <c r="D1262">
        <v>1391711</v>
      </c>
      <c r="E1262">
        <v>-1</v>
      </c>
      <c r="F1262">
        <v>499</v>
      </c>
      <c r="G1262">
        <v>364</v>
      </c>
      <c r="H1262">
        <v>478.5068</v>
      </c>
      <c r="I1262">
        <v>465.40140000000002</v>
      </c>
      <c r="J1262" t="s">
        <v>2448</v>
      </c>
      <c r="K1262" s="16">
        <v>8.8654283088663597</v>
      </c>
      <c r="L1262" s="16">
        <v>0</v>
      </c>
      <c r="M1262" s="16">
        <v>0</v>
      </c>
    </row>
    <row r="1263" spans="1:13" x14ac:dyDescent="0.2">
      <c r="A1263" s="2">
        <v>1262</v>
      </c>
      <c r="B1263" t="s">
        <v>3612</v>
      </c>
      <c r="C1263">
        <v>1391791</v>
      </c>
      <c r="D1263">
        <v>1392085</v>
      </c>
      <c r="E1263">
        <v>-1</v>
      </c>
      <c r="F1263">
        <v>162</v>
      </c>
      <c r="G1263">
        <v>155</v>
      </c>
      <c r="H1263">
        <v>155.34690000000001</v>
      </c>
      <c r="I1263">
        <v>198.17920000000001</v>
      </c>
      <c r="J1263" t="s">
        <v>478</v>
      </c>
      <c r="K1263" s="16">
        <v>7.6379231864595996</v>
      </c>
      <c r="L1263" s="16">
        <v>0</v>
      </c>
      <c r="M1263" s="16">
        <v>0</v>
      </c>
    </row>
    <row r="1264" spans="1:13" x14ac:dyDescent="0.2">
      <c r="A1264" s="2">
        <v>1263</v>
      </c>
      <c r="B1264" t="s">
        <v>3613</v>
      </c>
      <c r="C1264">
        <v>1392480</v>
      </c>
      <c r="D1264">
        <v>1392768</v>
      </c>
      <c r="E1264">
        <v>-1</v>
      </c>
      <c r="F1264">
        <v>7</v>
      </c>
      <c r="G1264">
        <v>6</v>
      </c>
      <c r="H1264">
        <v>6.7125000000000004</v>
      </c>
      <c r="I1264">
        <v>7.6715</v>
      </c>
      <c r="J1264" t="s">
        <v>478</v>
      </c>
      <c r="K1264" s="16">
        <v>3.1162815730759399</v>
      </c>
      <c r="L1264" s="16">
        <v>2</v>
      </c>
      <c r="M1264" s="16">
        <v>0</v>
      </c>
    </row>
    <row r="1265" spans="1:13" x14ac:dyDescent="0.2">
      <c r="A1265" s="2">
        <v>1264</v>
      </c>
      <c r="B1265" t="s">
        <v>1418</v>
      </c>
      <c r="C1265">
        <v>1392887</v>
      </c>
      <c r="D1265">
        <v>1393916</v>
      </c>
      <c r="E1265">
        <v>-1</v>
      </c>
      <c r="F1265">
        <v>181</v>
      </c>
      <c r="G1265">
        <v>161</v>
      </c>
      <c r="H1265">
        <v>173.56659999999999</v>
      </c>
      <c r="I1265">
        <v>205.85059999999999</v>
      </c>
      <c r="J1265" t="s">
        <v>184</v>
      </c>
      <c r="K1265" s="16">
        <v>7.6924453320988899</v>
      </c>
      <c r="L1265" s="16">
        <v>0</v>
      </c>
      <c r="M1265" s="16">
        <v>0</v>
      </c>
    </row>
    <row r="1266" spans="1:13" x14ac:dyDescent="0.2">
      <c r="A1266" s="2">
        <v>1265</v>
      </c>
      <c r="B1266" t="s">
        <v>3614</v>
      </c>
      <c r="C1266">
        <v>1394005</v>
      </c>
      <c r="D1266">
        <v>1395295</v>
      </c>
      <c r="E1266">
        <v>-1</v>
      </c>
      <c r="F1266">
        <v>930</v>
      </c>
      <c r="G1266">
        <v>763</v>
      </c>
      <c r="H1266">
        <v>891.80619999999999</v>
      </c>
      <c r="I1266">
        <v>975.55290000000002</v>
      </c>
      <c r="J1266" t="s">
        <v>3615</v>
      </c>
      <c r="K1266" s="16">
        <v>9.9315543869851304</v>
      </c>
      <c r="L1266" s="16">
        <v>0</v>
      </c>
      <c r="M1266" s="16">
        <v>0</v>
      </c>
    </row>
    <row r="1267" spans="1:13" x14ac:dyDescent="0.2">
      <c r="A1267" s="2">
        <v>1266</v>
      </c>
      <c r="B1267" t="s">
        <v>3616</v>
      </c>
      <c r="C1267">
        <v>1395387</v>
      </c>
      <c r="D1267">
        <v>1396182</v>
      </c>
      <c r="E1267">
        <v>-1</v>
      </c>
      <c r="F1267">
        <v>650</v>
      </c>
      <c r="G1267">
        <v>605</v>
      </c>
      <c r="H1267">
        <v>623.30539999999996</v>
      </c>
      <c r="I1267">
        <v>773.53800000000001</v>
      </c>
      <c r="J1267" t="s">
        <v>478</v>
      </c>
      <c r="K1267" s="16">
        <v>9.59719221131596</v>
      </c>
      <c r="L1267" s="16">
        <v>0</v>
      </c>
      <c r="M1267" s="16">
        <v>0</v>
      </c>
    </row>
    <row r="1268" spans="1:13" x14ac:dyDescent="0.2">
      <c r="A1268" s="2">
        <v>1267</v>
      </c>
      <c r="B1268" t="s">
        <v>3617</v>
      </c>
      <c r="C1268">
        <v>1396417</v>
      </c>
      <c r="D1268">
        <v>1396996</v>
      </c>
      <c r="E1268">
        <v>1</v>
      </c>
      <c r="F1268">
        <v>184</v>
      </c>
      <c r="G1268">
        <v>89</v>
      </c>
      <c r="H1268">
        <v>176.4434</v>
      </c>
      <c r="I1268">
        <v>113.7932</v>
      </c>
      <c r="J1268" t="s">
        <v>478</v>
      </c>
      <c r="K1268" s="16">
        <v>6.8428933734534798</v>
      </c>
      <c r="L1268" s="16">
        <v>0</v>
      </c>
      <c r="M1268" s="16">
        <v>0</v>
      </c>
    </row>
    <row r="1269" spans="1:13" x14ac:dyDescent="0.2">
      <c r="A1269" s="2">
        <v>1268</v>
      </c>
      <c r="B1269" t="s">
        <v>3618</v>
      </c>
      <c r="C1269">
        <v>1397135</v>
      </c>
      <c r="D1269">
        <v>1398011</v>
      </c>
      <c r="E1269">
        <v>1</v>
      </c>
      <c r="F1269">
        <v>374</v>
      </c>
      <c r="G1269">
        <v>335</v>
      </c>
      <c r="H1269">
        <v>358.64030000000002</v>
      </c>
      <c r="I1269">
        <v>428.3227</v>
      </c>
      <c r="J1269" t="s">
        <v>3619</v>
      </c>
      <c r="K1269" s="16">
        <v>8.7459186456064</v>
      </c>
      <c r="L1269" s="16">
        <v>0</v>
      </c>
      <c r="M1269" s="16">
        <v>0</v>
      </c>
    </row>
    <row r="1270" spans="1:13" x14ac:dyDescent="0.2">
      <c r="A1270" s="2">
        <v>1269</v>
      </c>
      <c r="B1270" t="s">
        <v>1121</v>
      </c>
      <c r="C1270">
        <v>1398070</v>
      </c>
      <c r="D1270">
        <v>1398895</v>
      </c>
      <c r="E1270">
        <v>-1</v>
      </c>
      <c r="F1270">
        <v>305</v>
      </c>
      <c r="G1270">
        <v>272</v>
      </c>
      <c r="H1270">
        <v>292.47410000000002</v>
      </c>
      <c r="I1270">
        <v>347.77249999999998</v>
      </c>
      <c r="J1270" t="s">
        <v>3138</v>
      </c>
      <c r="K1270" s="16">
        <v>8.4461424808136005</v>
      </c>
      <c r="L1270" s="16">
        <v>0</v>
      </c>
      <c r="M1270" s="16">
        <v>0</v>
      </c>
    </row>
    <row r="1271" spans="1:13" x14ac:dyDescent="0.2">
      <c r="A1271" s="2">
        <v>1270</v>
      </c>
      <c r="B1271" t="s">
        <v>3620</v>
      </c>
      <c r="C1271">
        <v>1398921</v>
      </c>
      <c r="D1271">
        <v>1399338</v>
      </c>
      <c r="E1271">
        <v>-1</v>
      </c>
      <c r="F1271">
        <v>120</v>
      </c>
      <c r="G1271">
        <v>51</v>
      </c>
      <c r="H1271">
        <v>115.0718</v>
      </c>
      <c r="I1271">
        <v>65.207300000000004</v>
      </c>
      <c r="J1271" t="s">
        <v>3374</v>
      </c>
      <c r="K1271" s="16">
        <v>6.0489183918770602</v>
      </c>
      <c r="L1271" s="16">
        <v>0</v>
      </c>
      <c r="M1271" s="16">
        <v>0</v>
      </c>
    </row>
    <row r="1272" spans="1:13" x14ac:dyDescent="0.2">
      <c r="A1272" s="2">
        <v>1271</v>
      </c>
      <c r="B1272" t="s">
        <v>3621</v>
      </c>
      <c r="C1272">
        <v>1399352</v>
      </c>
      <c r="D1272">
        <v>1399790</v>
      </c>
      <c r="E1272">
        <v>-1</v>
      </c>
      <c r="F1272">
        <v>172</v>
      </c>
      <c r="G1272">
        <v>130</v>
      </c>
      <c r="H1272">
        <v>164.93620000000001</v>
      </c>
      <c r="I1272">
        <v>166.2148</v>
      </c>
      <c r="J1272" t="s">
        <v>3622</v>
      </c>
      <c r="K1272" s="16">
        <v>7.3855587342130198</v>
      </c>
      <c r="L1272" s="16">
        <v>0</v>
      </c>
      <c r="M1272" s="16">
        <v>0</v>
      </c>
    </row>
    <row r="1273" spans="1:13" x14ac:dyDescent="0.2">
      <c r="A1273" s="2">
        <v>1272</v>
      </c>
      <c r="B1273" t="s">
        <v>1176</v>
      </c>
      <c r="C1273">
        <v>1399814</v>
      </c>
      <c r="D1273">
        <v>1401002</v>
      </c>
      <c r="E1273">
        <v>-1</v>
      </c>
      <c r="F1273">
        <v>995</v>
      </c>
      <c r="G1273">
        <v>720</v>
      </c>
      <c r="H1273">
        <v>954.13670000000002</v>
      </c>
      <c r="I1273">
        <v>920.57410000000004</v>
      </c>
      <c r="J1273" t="s">
        <v>3157</v>
      </c>
      <c r="K1273" s="16">
        <v>9.8479563614956795</v>
      </c>
      <c r="L1273" s="16">
        <v>0</v>
      </c>
      <c r="M1273" s="16">
        <v>0</v>
      </c>
    </row>
    <row r="1274" spans="1:13" x14ac:dyDescent="0.2">
      <c r="A1274" s="2">
        <v>1273</v>
      </c>
      <c r="B1274" t="s">
        <v>1879</v>
      </c>
      <c r="C1274">
        <v>1401040</v>
      </c>
      <c r="D1274">
        <v>1402180</v>
      </c>
      <c r="E1274">
        <v>-1</v>
      </c>
      <c r="F1274">
        <v>885</v>
      </c>
      <c r="G1274">
        <v>618</v>
      </c>
      <c r="H1274">
        <v>848.65430000000003</v>
      </c>
      <c r="I1274">
        <v>790.15949999999998</v>
      </c>
      <c r="J1274" t="s">
        <v>2191</v>
      </c>
      <c r="K1274" s="16">
        <v>9.6278247652086399</v>
      </c>
      <c r="L1274" s="16">
        <v>0</v>
      </c>
      <c r="M1274" s="16">
        <v>0</v>
      </c>
    </row>
    <row r="1275" spans="1:13" x14ac:dyDescent="0.2">
      <c r="A1275" s="2">
        <v>1274</v>
      </c>
      <c r="B1275" t="s">
        <v>3623</v>
      </c>
      <c r="C1275">
        <v>1402373</v>
      </c>
      <c r="D1275">
        <v>1405217</v>
      </c>
      <c r="E1275">
        <v>-1</v>
      </c>
      <c r="F1275">
        <v>1832</v>
      </c>
      <c r="G1275">
        <v>1396</v>
      </c>
      <c r="H1275">
        <v>1756.7623000000001</v>
      </c>
      <c r="I1275">
        <v>1784.8910000000001</v>
      </c>
      <c r="J1275" t="s">
        <v>2782</v>
      </c>
      <c r="K1275" s="16">
        <v>10.8024283144167</v>
      </c>
      <c r="L1275" s="16">
        <v>0</v>
      </c>
      <c r="M1275" s="16">
        <v>0</v>
      </c>
    </row>
    <row r="1276" spans="1:13" x14ac:dyDescent="0.2">
      <c r="A1276" s="2">
        <v>1275</v>
      </c>
      <c r="B1276" t="s">
        <v>3624</v>
      </c>
      <c r="C1276">
        <v>1405567</v>
      </c>
      <c r="D1276">
        <v>1405774</v>
      </c>
      <c r="E1276">
        <v>1</v>
      </c>
      <c r="F1276">
        <v>124</v>
      </c>
      <c r="G1276">
        <v>110</v>
      </c>
      <c r="H1276">
        <v>118.9075</v>
      </c>
      <c r="I1276">
        <v>140.64330000000001</v>
      </c>
      <c r="J1276" t="s">
        <v>478</v>
      </c>
      <c r="K1276" s="16">
        <v>7.1461185508597298</v>
      </c>
      <c r="L1276" s="16">
        <v>0</v>
      </c>
    </row>
    <row r="1277" spans="1:13" x14ac:dyDescent="0.2">
      <c r="A1277" s="2">
        <v>1276</v>
      </c>
      <c r="B1277" t="s">
        <v>3625</v>
      </c>
      <c r="C1277">
        <v>1405745</v>
      </c>
      <c r="D1277">
        <v>1406714</v>
      </c>
      <c r="E1277">
        <v>-1</v>
      </c>
      <c r="F1277">
        <v>498</v>
      </c>
      <c r="G1277">
        <v>409</v>
      </c>
      <c r="H1277">
        <v>477.5478</v>
      </c>
      <c r="I1277">
        <v>522.93730000000005</v>
      </c>
      <c r="J1277" t="s">
        <v>720</v>
      </c>
      <c r="K1277" s="16">
        <v>9.0332503633859602</v>
      </c>
      <c r="L1277" s="16">
        <v>0</v>
      </c>
      <c r="M1277" s="16">
        <v>0</v>
      </c>
    </row>
    <row r="1278" spans="1:13" x14ac:dyDescent="0.2">
      <c r="A1278" s="2">
        <v>1277</v>
      </c>
      <c r="B1278" t="s">
        <v>963</v>
      </c>
      <c r="C1278">
        <v>1407191</v>
      </c>
      <c r="D1278">
        <v>1408871</v>
      </c>
      <c r="E1278">
        <v>-1</v>
      </c>
      <c r="F1278">
        <v>1764</v>
      </c>
      <c r="G1278">
        <v>1543</v>
      </c>
      <c r="H1278">
        <v>1691.5550000000001</v>
      </c>
      <c r="I1278">
        <v>1972.8415</v>
      </c>
      <c r="J1278" t="s">
        <v>2418</v>
      </c>
      <c r="K1278" s="16">
        <v>10.9467904303101</v>
      </c>
      <c r="L1278" s="16">
        <v>0</v>
      </c>
      <c r="M1278" s="16">
        <v>0</v>
      </c>
    </row>
    <row r="1279" spans="1:13" x14ac:dyDescent="0.2">
      <c r="A1279" s="2">
        <v>1278</v>
      </c>
      <c r="B1279" t="s">
        <v>3626</v>
      </c>
      <c r="C1279">
        <v>1408996</v>
      </c>
      <c r="D1279">
        <v>1409395</v>
      </c>
      <c r="E1279">
        <v>-1</v>
      </c>
      <c r="F1279">
        <v>287</v>
      </c>
      <c r="G1279">
        <v>175</v>
      </c>
      <c r="H1279">
        <v>275.2133</v>
      </c>
      <c r="I1279">
        <v>223.75069999999999</v>
      </c>
      <c r="J1279" t="s">
        <v>478</v>
      </c>
      <c r="K1279" s="16">
        <v>7.8121817988846596</v>
      </c>
      <c r="L1279" s="16">
        <v>0</v>
      </c>
      <c r="M1279" s="16">
        <v>0</v>
      </c>
    </row>
    <row r="1280" spans="1:13" x14ac:dyDescent="0.2">
      <c r="A1280" s="2">
        <v>1279</v>
      </c>
      <c r="B1280" t="s">
        <v>1018</v>
      </c>
      <c r="C1280">
        <v>1409412</v>
      </c>
      <c r="D1280">
        <v>1410579</v>
      </c>
      <c r="E1280">
        <v>-1</v>
      </c>
      <c r="F1280">
        <v>1251</v>
      </c>
      <c r="G1280">
        <v>1041</v>
      </c>
      <c r="H1280">
        <v>1199.6232</v>
      </c>
      <c r="I1280">
        <v>1330.9967999999999</v>
      </c>
      <c r="J1280" t="s">
        <v>2281</v>
      </c>
      <c r="K1280" s="16">
        <v>10.379374901133</v>
      </c>
      <c r="L1280" s="16">
        <v>0</v>
      </c>
      <c r="M1280" s="16">
        <v>0</v>
      </c>
    </row>
    <row r="1281" spans="1:13" x14ac:dyDescent="0.2">
      <c r="A1281" s="2">
        <v>1280</v>
      </c>
      <c r="B1281" t="s">
        <v>3627</v>
      </c>
      <c r="C1281">
        <v>1411126</v>
      </c>
      <c r="D1281">
        <v>1411918</v>
      </c>
      <c r="E1281">
        <v>1</v>
      </c>
      <c r="F1281">
        <v>346</v>
      </c>
      <c r="G1281">
        <v>252</v>
      </c>
      <c r="H1281">
        <v>331.7903</v>
      </c>
      <c r="I1281">
        <v>322.20100000000002</v>
      </c>
      <c r="J1281" t="s">
        <v>2148</v>
      </c>
      <c r="K1281" s="16">
        <v>8.3362878516416803</v>
      </c>
      <c r="L1281" s="16">
        <v>0</v>
      </c>
      <c r="M1281" s="16">
        <v>0</v>
      </c>
    </row>
    <row r="1282" spans="1:13" x14ac:dyDescent="0.2">
      <c r="A1282" s="2">
        <v>1281</v>
      </c>
      <c r="B1282" t="s">
        <v>3628</v>
      </c>
      <c r="C1282">
        <v>1412367</v>
      </c>
      <c r="D1282">
        <v>1413126</v>
      </c>
      <c r="E1282">
        <v>1</v>
      </c>
      <c r="F1282">
        <v>234</v>
      </c>
      <c r="G1282">
        <v>217</v>
      </c>
      <c r="H1282">
        <v>224.38990000000001</v>
      </c>
      <c r="I1282">
        <v>277.45080000000002</v>
      </c>
      <c r="J1282" t="s">
        <v>2104</v>
      </c>
      <c r="K1282" s="16">
        <v>8.1212786273346804</v>
      </c>
      <c r="L1282" s="16">
        <v>0</v>
      </c>
      <c r="M1282" s="16">
        <v>0</v>
      </c>
    </row>
    <row r="1283" spans="1:13" x14ac:dyDescent="0.2">
      <c r="A1283" s="2">
        <v>1282</v>
      </c>
      <c r="B1283" t="s">
        <v>3629</v>
      </c>
      <c r="C1283">
        <v>1413315</v>
      </c>
      <c r="D1283">
        <v>1414941</v>
      </c>
      <c r="E1283">
        <v>1</v>
      </c>
      <c r="F1283">
        <v>1598</v>
      </c>
      <c r="G1283">
        <v>1270</v>
      </c>
      <c r="H1283">
        <v>1532.3724</v>
      </c>
      <c r="I1283">
        <v>1623.7905000000001</v>
      </c>
      <c r="J1283" t="s">
        <v>720</v>
      </c>
      <c r="K1283" s="16">
        <v>10.6660379941287</v>
      </c>
      <c r="L1283" s="16">
        <v>0</v>
      </c>
      <c r="M1283" s="16">
        <v>0</v>
      </c>
    </row>
    <row r="1284" spans="1:13" x14ac:dyDescent="0.2">
      <c r="A1284" s="2">
        <v>1283</v>
      </c>
      <c r="B1284" t="s">
        <v>3630</v>
      </c>
      <c r="C1284">
        <v>1414974</v>
      </c>
      <c r="D1284">
        <v>1415946</v>
      </c>
      <c r="E1284">
        <v>1</v>
      </c>
      <c r="F1284">
        <v>1847</v>
      </c>
      <c r="G1284">
        <v>1487</v>
      </c>
      <c r="H1284">
        <v>1771.1463000000001</v>
      </c>
      <c r="I1284">
        <v>1901.2412999999999</v>
      </c>
      <c r="J1284" t="s">
        <v>2116</v>
      </c>
      <c r="K1284" s="16">
        <v>10.893484548858799</v>
      </c>
      <c r="L1284" s="16">
        <v>0</v>
      </c>
      <c r="M1284" s="16">
        <v>0</v>
      </c>
    </row>
    <row r="1285" spans="1:13" x14ac:dyDescent="0.2">
      <c r="A1285" s="2">
        <v>1284</v>
      </c>
      <c r="B1285" t="s">
        <v>3631</v>
      </c>
      <c r="C1285">
        <v>1415994</v>
      </c>
      <c r="D1285">
        <v>1416951</v>
      </c>
      <c r="E1285">
        <v>1</v>
      </c>
      <c r="F1285">
        <v>514</v>
      </c>
      <c r="G1285">
        <v>437</v>
      </c>
      <c r="H1285">
        <v>492.89069999999998</v>
      </c>
      <c r="I1285">
        <v>558.73739999999998</v>
      </c>
      <c r="J1285" t="s">
        <v>3632</v>
      </c>
      <c r="K1285" s="16">
        <v>9.1286063373508295</v>
      </c>
      <c r="L1285" s="16">
        <v>0</v>
      </c>
      <c r="M1285" s="16">
        <v>0</v>
      </c>
    </row>
    <row r="1286" spans="1:13" x14ac:dyDescent="0.2">
      <c r="A1286" s="2">
        <v>1285</v>
      </c>
      <c r="B1286" t="s">
        <v>3633</v>
      </c>
      <c r="C1286">
        <v>1416961</v>
      </c>
      <c r="D1286">
        <v>1417924</v>
      </c>
      <c r="E1286">
        <v>1</v>
      </c>
      <c r="F1286">
        <v>646</v>
      </c>
      <c r="G1286">
        <v>538</v>
      </c>
      <c r="H1286">
        <v>619.46969999999999</v>
      </c>
      <c r="I1286">
        <v>687.87350000000004</v>
      </c>
      <c r="J1286" t="s">
        <v>3634</v>
      </c>
      <c r="K1286" s="16">
        <v>9.4280952704136407</v>
      </c>
      <c r="L1286" s="16">
        <v>0</v>
      </c>
      <c r="M1286" s="16">
        <v>0</v>
      </c>
    </row>
    <row r="1287" spans="1:13" x14ac:dyDescent="0.2">
      <c r="A1287" s="2">
        <v>1286</v>
      </c>
      <c r="B1287" t="s">
        <v>3635</v>
      </c>
      <c r="C1287">
        <v>1417920</v>
      </c>
      <c r="D1287">
        <v>1418880</v>
      </c>
      <c r="E1287">
        <v>1</v>
      </c>
      <c r="F1287">
        <v>552</v>
      </c>
      <c r="G1287">
        <v>434</v>
      </c>
      <c r="H1287">
        <v>529.33010000000002</v>
      </c>
      <c r="I1287">
        <v>554.90160000000003</v>
      </c>
      <c r="J1287" t="s">
        <v>3636</v>
      </c>
      <c r="K1287" s="16">
        <v>9.1186857242423205</v>
      </c>
      <c r="L1287" s="16">
        <v>0</v>
      </c>
      <c r="M1287" s="16">
        <v>0</v>
      </c>
    </row>
    <row r="1288" spans="1:13" x14ac:dyDescent="0.2">
      <c r="A1288" s="2">
        <v>1287</v>
      </c>
      <c r="B1288" t="s">
        <v>3637</v>
      </c>
      <c r="C1288">
        <v>1419046</v>
      </c>
      <c r="D1288">
        <v>1420084</v>
      </c>
      <c r="E1288">
        <v>1</v>
      </c>
      <c r="F1288">
        <v>373</v>
      </c>
      <c r="G1288">
        <v>320</v>
      </c>
      <c r="H1288">
        <v>357.6814</v>
      </c>
      <c r="I1288">
        <v>409.14409999999998</v>
      </c>
      <c r="J1288" t="s">
        <v>707</v>
      </c>
      <c r="K1288" s="16">
        <v>8.6799870649461006</v>
      </c>
      <c r="L1288" s="16">
        <v>0</v>
      </c>
      <c r="M1288" s="16">
        <v>0</v>
      </c>
    </row>
    <row r="1289" spans="1:13" x14ac:dyDescent="0.2">
      <c r="A1289" s="2">
        <v>1288</v>
      </c>
      <c r="B1289" t="s">
        <v>1240</v>
      </c>
      <c r="C1289">
        <v>1420086</v>
      </c>
      <c r="D1289">
        <v>1420935</v>
      </c>
      <c r="E1289">
        <v>1</v>
      </c>
      <c r="F1289">
        <v>620</v>
      </c>
      <c r="G1289">
        <v>553</v>
      </c>
      <c r="H1289">
        <v>594.53750000000002</v>
      </c>
      <c r="I1289">
        <v>707.0521</v>
      </c>
      <c r="J1289" t="s">
        <v>3416</v>
      </c>
      <c r="K1289" s="16">
        <v>9.4677117106002004</v>
      </c>
      <c r="L1289" s="16">
        <v>0</v>
      </c>
      <c r="M1289" s="16">
        <v>0</v>
      </c>
    </row>
    <row r="1290" spans="1:13" x14ac:dyDescent="0.2">
      <c r="A1290" s="2">
        <v>1289</v>
      </c>
      <c r="B1290" t="s">
        <v>3638</v>
      </c>
      <c r="C1290">
        <v>1420948</v>
      </c>
      <c r="D1290">
        <v>1422367</v>
      </c>
      <c r="E1290">
        <v>-1</v>
      </c>
      <c r="F1290">
        <v>2129</v>
      </c>
      <c r="G1290">
        <v>1397</v>
      </c>
      <c r="H1290">
        <v>2041.5650000000001</v>
      </c>
      <c r="I1290">
        <v>1786.1695999999999</v>
      </c>
      <c r="J1290" t="s">
        <v>3639</v>
      </c>
      <c r="K1290" s="16">
        <v>10.803460835364101</v>
      </c>
      <c r="L1290" s="16">
        <v>0</v>
      </c>
      <c r="M1290" s="16">
        <v>0</v>
      </c>
    </row>
    <row r="1291" spans="1:13" x14ac:dyDescent="0.2">
      <c r="A1291" s="2">
        <v>1290</v>
      </c>
      <c r="B1291" t="s">
        <v>3640</v>
      </c>
      <c r="C1291">
        <v>1422386</v>
      </c>
      <c r="D1291">
        <v>1422794</v>
      </c>
      <c r="E1291">
        <v>-1</v>
      </c>
      <c r="F1291">
        <v>950</v>
      </c>
      <c r="G1291">
        <v>695</v>
      </c>
      <c r="H1291">
        <v>910.98479999999995</v>
      </c>
      <c r="I1291">
        <v>888.60979999999995</v>
      </c>
      <c r="J1291" t="s">
        <v>2097</v>
      </c>
      <c r="K1291" s="16">
        <v>9.7970288707470292</v>
      </c>
      <c r="L1291" s="16">
        <v>0</v>
      </c>
      <c r="M1291" s="16">
        <v>0</v>
      </c>
    </row>
    <row r="1292" spans="1:13" x14ac:dyDescent="0.2">
      <c r="A1292" s="2">
        <v>1291</v>
      </c>
      <c r="B1292" t="s">
        <v>3641</v>
      </c>
      <c r="C1292">
        <v>1422790</v>
      </c>
      <c r="D1292">
        <v>1423393</v>
      </c>
      <c r="E1292">
        <v>-1</v>
      </c>
      <c r="F1292">
        <v>1415</v>
      </c>
      <c r="G1292">
        <v>1273</v>
      </c>
      <c r="H1292">
        <v>1356.8878999999999</v>
      </c>
      <c r="I1292">
        <v>1627.6261999999999</v>
      </c>
      <c r="J1292" t="s">
        <v>3355</v>
      </c>
      <c r="K1292" s="16">
        <v>10.6694398011781</v>
      </c>
      <c r="L1292" s="16">
        <v>0</v>
      </c>
      <c r="M1292" s="16">
        <v>0</v>
      </c>
    </row>
    <row r="1293" spans="1:13" x14ac:dyDescent="0.2">
      <c r="A1293" s="2">
        <v>1292</v>
      </c>
      <c r="B1293" t="s">
        <v>3642</v>
      </c>
      <c r="C1293">
        <v>1423559</v>
      </c>
      <c r="D1293">
        <v>1424906</v>
      </c>
      <c r="E1293">
        <v>1</v>
      </c>
      <c r="F1293">
        <v>1509</v>
      </c>
      <c r="G1293">
        <v>1152</v>
      </c>
      <c r="H1293">
        <v>1447.0274999999999</v>
      </c>
      <c r="I1293">
        <v>1472.9186</v>
      </c>
      <c r="J1293" t="s">
        <v>2097</v>
      </c>
      <c r="K1293" s="16">
        <v>10.525441135676401</v>
      </c>
      <c r="L1293" s="16">
        <v>0</v>
      </c>
      <c r="M1293" s="16">
        <v>0</v>
      </c>
    </row>
    <row r="1294" spans="1:13" x14ac:dyDescent="0.2">
      <c r="A1294" s="2">
        <v>1293</v>
      </c>
      <c r="B1294" t="s">
        <v>3643</v>
      </c>
      <c r="C1294">
        <v>1424934</v>
      </c>
      <c r="D1294">
        <v>1425252</v>
      </c>
      <c r="E1294">
        <v>-1</v>
      </c>
      <c r="F1294">
        <v>416</v>
      </c>
      <c r="G1294">
        <v>250</v>
      </c>
      <c r="H1294">
        <v>398.91550000000001</v>
      </c>
      <c r="I1294">
        <v>319.6438</v>
      </c>
      <c r="J1294" t="s">
        <v>2097</v>
      </c>
      <c r="K1294" s="16">
        <v>8.3248277011271608</v>
      </c>
      <c r="L1294" s="16">
        <v>0</v>
      </c>
      <c r="M1294" s="16">
        <v>0</v>
      </c>
    </row>
    <row r="1295" spans="1:13" x14ac:dyDescent="0.2">
      <c r="A1295" s="2">
        <v>1294</v>
      </c>
      <c r="B1295" t="s">
        <v>1885</v>
      </c>
      <c r="C1295">
        <v>1425354</v>
      </c>
      <c r="D1295">
        <v>1426179</v>
      </c>
      <c r="E1295">
        <v>-1</v>
      </c>
      <c r="F1295">
        <v>1111</v>
      </c>
      <c r="G1295">
        <v>746</v>
      </c>
      <c r="H1295">
        <v>1065.3728000000001</v>
      </c>
      <c r="I1295">
        <v>953.81709999999998</v>
      </c>
      <c r="J1295" t="s">
        <v>2314</v>
      </c>
      <c r="K1295" s="16">
        <v>9.8990805939240794</v>
      </c>
      <c r="L1295" s="16">
        <v>0</v>
      </c>
      <c r="M1295" s="16">
        <v>0</v>
      </c>
    </row>
    <row r="1296" spans="1:13" x14ac:dyDescent="0.2">
      <c r="A1296" s="2">
        <v>1295</v>
      </c>
      <c r="B1296" t="s">
        <v>930</v>
      </c>
      <c r="C1296">
        <v>1426178</v>
      </c>
      <c r="D1296">
        <v>1427489</v>
      </c>
      <c r="E1296">
        <v>-1</v>
      </c>
      <c r="F1296">
        <v>2012</v>
      </c>
      <c r="G1296">
        <v>1619</v>
      </c>
      <c r="H1296">
        <v>1929.37</v>
      </c>
      <c r="I1296">
        <v>2070.0131999999999</v>
      </c>
      <c r="J1296" t="s">
        <v>3644</v>
      </c>
      <c r="K1296" s="16">
        <v>11.016121033543399</v>
      </c>
      <c r="L1296" s="16">
        <v>0</v>
      </c>
      <c r="M1296" s="16">
        <v>0</v>
      </c>
    </row>
    <row r="1297" spans="1:13" x14ac:dyDescent="0.2">
      <c r="A1297" s="2">
        <v>1296</v>
      </c>
      <c r="B1297" t="s">
        <v>3645</v>
      </c>
      <c r="C1297">
        <v>1427728</v>
      </c>
      <c r="D1297">
        <v>1428175</v>
      </c>
      <c r="E1297">
        <v>1</v>
      </c>
      <c r="F1297">
        <v>1108</v>
      </c>
      <c r="G1297">
        <v>829</v>
      </c>
      <c r="H1297">
        <v>1062.4960000000001</v>
      </c>
      <c r="I1297">
        <v>1059.9387999999999</v>
      </c>
      <c r="J1297" t="s">
        <v>3646</v>
      </c>
      <c r="K1297" s="16">
        <v>10.051125721797799</v>
      </c>
      <c r="L1297" s="16">
        <v>0</v>
      </c>
      <c r="M1297" s="16">
        <v>0</v>
      </c>
    </row>
    <row r="1298" spans="1:13" x14ac:dyDescent="0.2">
      <c r="A1298" s="2">
        <v>1297</v>
      </c>
      <c r="B1298" t="s">
        <v>3647</v>
      </c>
      <c r="C1298">
        <v>1428325</v>
      </c>
      <c r="D1298">
        <v>1430224</v>
      </c>
      <c r="E1298">
        <v>1</v>
      </c>
      <c r="F1298">
        <v>2732</v>
      </c>
      <c r="G1298">
        <v>1874</v>
      </c>
      <c r="H1298">
        <v>2619.8006</v>
      </c>
      <c r="I1298">
        <v>2396.0499</v>
      </c>
      <c r="J1298" t="s">
        <v>3648</v>
      </c>
      <c r="K1298" s="16">
        <v>11.227044226912801</v>
      </c>
      <c r="L1298" s="16">
        <v>0</v>
      </c>
      <c r="M1298" s="16">
        <v>0</v>
      </c>
    </row>
    <row r="1299" spans="1:13" x14ac:dyDescent="0.2">
      <c r="A1299" s="2">
        <v>1298</v>
      </c>
      <c r="B1299" t="s">
        <v>3649</v>
      </c>
      <c r="C1299">
        <v>1430250</v>
      </c>
      <c r="D1299">
        <v>1430973</v>
      </c>
      <c r="E1299">
        <v>1</v>
      </c>
      <c r="F1299">
        <v>2124</v>
      </c>
      <c r="G1299">
        <v>1890</v>
      </c>
      <c r="H1299">
        <v>2036.7702999999999</v>
      </c>
      <c r="I1299">
        <v>2416.5070999999998</v>
      </c>
      <c r="J1299" t="s">
        <v>2143</v>
      </c>
      <c r="K1299" s="16">
        <v>11.2393044114354</v>
      </c>
      <c r="L1299" s="16">
        <v>0</v>
      </c>
      <c r="M1299" s="16">
        <v>0</v>
      </c>
    </row>
    <row r="1300" spans="1:13" x14ac:dyDescent="0.2">
      <c r="A1300" s="2">
        <v>1299</v>
      </c>
      <c r="B1300" t="s">
        <v>878</v>
      </c>
      <c r="C1300">
        <v>1431047</v>
      </c>
      <c r="D1300">
        <v>1432157</v>
      </c>
      <c r="E1300">
        <v>1</v>
      </c>
      <c r="F1300">
        <v>1594</v>
      </c>
      <c r="G1300">
        <v>761</v>
      </c>
      <c r="H1300">
        <v>1528.5367000000001</v>
      </c>
      <c r="I1300">
        <v>972.99570000000006</v>
      </c>
      <c r="J1300" t="s">
        <v>3650</v>
      </c>
      <c r="K1300" s="16">
        <v>9.9277715928807293</v>
      </c>
      <c r="L1300" s="16">
        <v>0</v>
      </c>
      <c r="M1300" s="16">
        <v>0</v>
      </c>
    </row>
    <row r="1301" spans="1:13" x14ac:dyDescent="0.2">
      <c r="A1301" s="2">
        <v>1300</v>
      </c>
      <c r="B1301" t="s">
        <v>3651</v>
      </c>
      <c r="C1301">
        <v>1432169</v>
      </c>
      <c r="D1301">
        <v>1433444</v>
      </c>
      <c r="E1301">
        <v>1</v>
      </c>
      <c r="F1301">
        <v>2415</v>
      </c>
      <c r="G1301">
        <v>766</v>
      </c>
      <c r="H1301">
        <v>2315.8193000000001</v>
      </c>
      <c r="I1301">
        <v>979.3886</v>
      </c>
      <c r="J1301" t="s">
        <v>2106</v>
      </c>
      <c r="K1301" s="16">
        <v>9.9372098983582102</v>
      </c>
      <c r="L1301" s="16">
        <v>0</v>
      </c>
      <c r="M1301" s="16">
        <v>0</v>
      </c>
    </row>
    <row r="1302" spans="1:13" x14ac:dyDescent="0.2">
      <c r="A1302" s="2">
        <v>1301</v>
      </c>
      <c r="B1302" t="s">
        <v>3652</v>
      </c>
      <c r="C1302">
        <v>1433365</v>
      </c>
      <c r="D1302">
        <v>1434472</v>
      </c>
      <c r="E1302">
        <v>-1</v>
      </c>
      <c r="F1302">
        <v>972</v>
      </c>
      <c r="G1302">
        <v>643</v>
      </c>
      <c r="H1302">
        <v>932.08130000000006</v>
      </c>
      <c r="I1302">
        <v>822.12390000000005</v>
      </c>
      <c r="J1302" t="s">
        <v>3130</v>
      </c>
      <c r="K1302" s="16">
        <v>9.6849657971674397</v>
      </c>
      <c r="L1302" s="16">
        <v>0</v>
      </c>
      <c r="M1302" s="16">
        <v>0</v>
      </c>
    </row>
    <row r="1303" spans="1:13" x14ac:dyDescent="0.2">
      <c r="A1303" s="2">
        <v>1302</v>
      </c>
      <c r="B1303" t="s">
        <v>3653</v>
      </c>
      <c r="C1303">
        <v>1434509</v>
      </c>
      <c r="D1303">
        <v>1435223</v>
      </c>
      <c r="E1303">
        <v>-1</v>
      </c>
      <c r="F1303">
        <v>1323</v>
      </c>
      <c r="G1303">
        <v>958</v>
      </c>
      <c r="H1303">
        <v>1268.6661999999999</v>
      </c>
      <c r="I1303">
        <v>1224.875</v>
      </c>
      <c r="J1303" t="s">
        <v>2148</v>
      </c>
      <c r="K1303" s="16">
        <v>10.2595961624884</v>
      </c>
      <c r="L1303" s="16">
        <v>0</v>
      </c>
      <c r="M1303" s="16">
        <v>0</v>
      </c>
    </row>
    <row r="1304" spans="1:13" x14ac:dyDescent="0.2">
      <c r="A1304" s="2">
        <v>1303</v>
      </c>
      <c r="B1304" t="s">
        <v>3654</v>
      </c>
      <c r="C1304">
        <v>1435460</v>
      </c>
      <c r="D1304">
        <v>1436348</v>
      </c>
      <c r="E1304">
        <v>1</v>
      </c>
      <c r="F1304">
        <v>343</v>
      </c>
      <c r="G1304">
        <v>242</v>
      </c>
      <c r="H1304">
        <v>328.9135</v>
      </c>
      <c r="I1304">
        <v>309.41520000000003</v>
      </c>
      <c r="J1304" t="s">
        <v>478</v>
      </c>
      <c r="K1304" s="16">
        <v>8.2780553930076195</v>
      </c>
      <c r="L1304" s="16">
        <v>0</v>
      </c>
      <c r="M1304" s="16">
        <v>0</v>
      </c>
    </row>
    <row r="1305" spans="1:13" x14ac:dyDescent="0.2">
      <c r="A1305" s="2">
        <v>1304</v>
      </c>
      <c r="B1305" t="s">
        <v>1482</v>
      </c>
      <c r="C1305">
        <v>1436437</v>
      </c>
      <c r="D1305">
        <v>1437547</v>
      </c>
      <c r="E1305">
        <v>1</v>
      </c>
      <c r="F1305">
        <v>800</v>
      </c>
      <c r="G1305">
        <v>706</v>
      </c>
      <c r="H1305">
        <v>767.14509999999996</v>
      </c>
      <c r="I1305">
        <v>902.67409999999995</v>
      </c>
      <c r="J1305" t="s">
        <v>3655</v>
      </c>
      <c r="K1305" s="16">
        <v>9.8196587643120896</v>
      </c>
      <c r="L1305" s="16">
        <v>0</v>
      </c>
      <c r="M1305" s="16">
        <v>0</v>
      </c>
    </row>
    <row r="1306" spans="1:13" x14ac:dyDescent="0.2">
      <c r="A1306" s="2">
        <v>1305</v>
      </c>
      <c r="B1306" t="s">
        <v>3656</v>
      </c>
      <c r="C1306">
        <v>1437617</v>
      </c>
      <c r="D1306">
        <v>1438583</v>
      </c>
      <c r="E1306">
        <v>1</v>
      </c>
      <c r="F1306">
        <v>441</v>
      </c>
      <c r="G1306">
        <v>333</v>
      </c>
      <c r="H1306">
        <v>422.88869999999997</v>
      </c>
      <c r="I1306">
        <v>425.76549999999997</v>
      </c>
      <c r="J1306" t="s">
        <v>3657</v>
      </c>
      <c r="K1306" s="16">
        <v>8.7372997422475205</v>
      </c>
      <c r="L1306" s="16">
        <v>0</v>
      </c>
      <c r="M1306" s="16">
        <v>0</v>
      </c>
    </row>
    <row r="1307" spans="1:13" x14ac:dyDescent="0.2">
      <c r="A1307" s="2">
        <v>1306</v>
      </c>
      <c r="B1307" t="s">
        <v>1968</v>
      </c>
      <c r="C1307">
        <v>1438656</v>
      </c>
      <c r="D1307">
        <v>1440345</v>
      </c>
      <c r="E1307">
        <v>-1</v>
      </c>
      <c r="F1307">
        <v>47</v>
      </c>
      <c r="G1307">
        <v>42</v>
      </c>
      <c r="H1307">
        <v>45.069800000000001</v>
      </c>
      <c r="I1307">
        <v>53.700200000000002</v>
      </c>
      <c r="J1307" t="s">
        <v>2849</v>
      </c>
      <c r="K1307" s="16">
        <v>5.7734742028317099</v>
      </c>
      <c r="L1307" s="16">
        <v>0</v>
      </c>
      <c r="M1307" s="16">
        <v>0</v>
      </c>
    </row>
    <row r="1308" spans="1:13" x14ac:dyDescent="0.2">
      <c r="A1308" s="2">
        <v>1307</v>
      </c>
      <c r="B1308" t="s">
        <v>3658</v>
      </c>
      <c r="C1308">
        <v>1440655</v>
      </c>
      <c r="D1308">
        <v>1441441</v>
      </c>
      <c r="E1308">
        <v>1</v>
      </c>
      <c r="F1308">
        <v>529</v>
      </c>
      <c r="G1308">
        <v>433</v>
      </c>
      <c r="H1308">
        <v>507.2747</v>
      </c>
      <c r="I1308">
        <v>553.62310000000002</v>
      </c>
      <c r="J1308" t="s">
        <v>2270</v>
      </c>
      <c r="K1308" s="16">
        <v>9.1153638955163707</v>
      </c>
      <c r="L1308" s="16">
        <v>0</v>
      </c>
      <c r="M1308" s="16">
        <v>0</v>
      </c>
    </row>
    <row r="1309" spans="1:13" x14ac:dyDescent="0.2">
      <c r="A1309" s="2">
        <v>1308</v>
      </c>
      <c r="B1309" t="s">
        <v>3659</v>
      </c>
      <c r="C1309">
        <v>1441710</v>
      </c>
      <c r="D1309">
        <v>1442313</v>
      </c>
      <c r="E1309">
        <v>1</v>
      </c>
      <c r="F1309">
        <v>288</v>
      </c>
      <c r="G1309">
        <v>160</v>
      </c>
      <c r="H1309">
        <v>276.17219999999998</v>
      </c>
      <c r="I1309">
        <v>204.572</v>
      </c>
      <c r="J1309" t="s">
        <v>3660</v>
      </c>
      <c r="K1309" s="16">
        <v>7.6834999649482496</v>
      </c>
      <c r="L1309" s="16">
        <v>0</v>
      </c>
      <c r="M1309" s="16">
        <v>0</v>
      </c>
    </row>
    <row r="1310" spans="1:13" x14ac:dyDescent="0.2">
      <c r="A1310" s="2">
        <v>1309</v>
      </c>
      <c r="B1310" t="s">
        <v>3661</v>
      </c>
      <c r="C1310">
        <v>1442309</v>
      </c>
      <c r="D1310">
        <v>1443614</v>
      </c>
      <c r="E1310">
        <v>1</v>
      </c>
      <c r="F1310">
        <v>805</v>
      </c>
      <c r="G1310">
        <v>622</v>
      </c>
      <c r="H1310">
        <v>771.93979999999999</v>
      </c>
      <c r="I1310">
        <v>795.27380000000005</v>
      </c>
      <c r="J1310" t="s">
        <v>2954</v>
      </c>
      <c r="K1310" s="16">
        <v>9.6371207788125197</v>
      </c>
      <c r="L1310" s="16">
        <v>0</v>
      </c>
      <c r="M1310" s="16">
        <v>0</v>
      </c>
    </row>
    <row r="1311" spans="1:13" x14ac:dyDescent="0.2">
      <c r="A1311" s="2">
        <v>1310</v>
      </c>
      <c r="B1311" t="s">
        <v>3662</v>
      </c>
      <c r="C1311">
        <v>1443663</v>
      </c>
      <c r="D1311">
        <v>1444692</v>
      </c>
      <c r="E1311">
        <v>1</v>
      </c>
      <c r="F1311">
        <v>1261</v>
      </c>
      <c r="G1311">
        <v>836</v>
      </c>
      <c r="H1311">
        <v>1209.2125000000001</v>
      </c>
      <c r="I1311">
        <v>1068.8888999999999</v>
      </c>
      <c r="J1311" t="s">
        <v>2954</v>
      </c>
      <c r="K1311" s="16">
        <v>10.063245275923199</v>
      </c>
      <c r="L1311" s="16">
        <v>0</v>
      </c>
      <c r="M1311" s="16">
        <v>0</v>
      </c>
    </row>
    <row r="1312" spans="1:13" x14ac:dyDescent="0.2">
      <c r="A1312" s="2">
        <v>1311</v>
      </c>
      <c r="B1312" t="s">
        <v>3663</v>
      </c>
      <c r="C1312">
        <v>1444744</v>
      </c>
      <c r="D1312">
        <v>1445146</v>
      </c>
      <c r="E1312">
        <v>1</v>
      </c>
      <c r="F1312">
        <v>428</v>
      </c>
      <c r="G1312">
        <v>346</v>
      </c>
      <c r="H1312">
        <v>410.42259999999999</v>
      </c>
      <c r="I1312">
        <v>442.387</v>
      </c>
      <c r="J1312" t="s">
        <v>2301</v>
      </c>
      <c r="K1312" s="16">
        <v>8.7924226611290699</v>
      </c>
      <c r="L1312" s="16">
        <v>0</v>
      </c>
      <c r="M1312" s="16">
        <v>0</v>
      </c>
    </row>
    <row r="1313" spans="1:13" x14ac:dyDescent="0.2">
      <c r="A1313" s="2">
        <v>1312</v>
      </c>
      <c r="B1313" t="s">
        <v>3664</v>
      </c>
      <c r="C1313">
        <v>1445161</v>
      </c>
      <c r="D1313">
        <v>1445707</v>
      </c>
      <c r="E1313">
        <v>-1</v>
      </c>
      <c r="F1313">
        <v>439</v>
      </c>
      <c r="G1313">
        <v>337</v>
      </c>
      <c r="H1313">
        <v>420.97089999999997</v>
      </c>
      <c r="I1313">
        <v>430.87979999999999</v>
      </c>
      <c r="J1313" t="s">
        <v>2782</v>
      </c>
      <c r="K1313" s="16">
        <v>8.7544860297710496</v>
      </c>
      <c r="L1313" s="16">
        <v>0</v>
      </c>
      <c r="M1313" s="16">
        <v>0</v>
      </c>
    </row>
    <row r="1314" spans="1:13" x14ac:dyDescent="0.2">
      <c r="A1314" s="2">
        <v>1313</v>
      </c>
      <c r="B1314" t="s">
        <v>1716</v>
      </c>
      <c r="C1314">
        <v>1445889</v>
      </c>
      <c r="D1314">
        <v>1446591</v>
      </c>
      <c r="E1314">
        <v>1</v>
      </c>
      <c r="F1314">
        <v>1930</v>
      </c>
      <c r="G1314">
        <v>1383</v>
      </c>
      <c r="H1314">
        <v>1850.7375999999999</v>
      </c>
      <c r="I1314">
        <v>1768.2695000000001</v>
      </c>
      <c r="J1314" t="s">
        <v>3665</v>
      </c>
      <c r="K1314" s="16">
        <v>10.7889381047085</v>
      </c>
      <c r="L1314" s="16">
        <v>0</v>
      </c>
      <c r="M1314" s="16">
        <v>0</v>
      </c>
    </row>
    <row r="1315" spans="1:13" x14ac:dyDescent="0.2">
      <c r="A1315" s="2">
        <v>1314</v>
      </c>
      <c r="B1315" t="s">
        <v>1718</v>
      </c>
      <c r="C1315">
        <v>1446602</v>
      </c>
      <c r="D1315">
        <v>1447241</v>
      </c>
      <c r="E1315">
        <v>1</v>
      </c>
      <c r="F1315">
        <v>1556</v>
      </c>
      <c r="G1315">
        <v>1306</v>
      </c>
      <c r="H1315">
        <v>1492.0972999999999</v>
      </c>
      <c r="I1315">
        <v>1669.8191999999999</v>
      </c>
      <c r="J1315" t="s">
        <v>3665</v>
      </c>
      <c r="K1315" s="16">
        <v>10.7063399119117</v>
      </c>
      <c r="L1315" s="16">
        <v>0</v>
      </c>
      <c r="M1315" s="16">
        <v>0</v>
      </c>
    </row>
    <row r="1316" spans="1:13" x14ac:dyDescent="0.2">
      <c r="A1316" s="2">
        <v>1315</v>
      </c>
      <c r="B1316" t="s">
        <v>3666</v>
      </c>
      <c r="C1316">
        <v>1447454</v>
      </c>
      <c r="D1316">
        <v>1447937</v>
      </c>
      <c r="E1316">
        <v>-1</v>
      </c>
      <c r="F1316">
        <v>536</v>
      </c>
      <c r="G1316">
        <v>488</v>
      </c>
      <c r="H1316">
        <v>513.98720000000003</v>
      </c>
      <c r="I1316">
        <v>623.94470000000001</v>
      </c>
      <c r="J1316" t="s">
        <v>3667</v>
      </c>
      <c r="K1316" s="16">
        <v>9.2875847242446703</v>
      </c>
      <c r="L1316" s="16">
        <v>0</v>
      </c>
      <c r="M1316" s="16">
        <v>0</v>
      </c>
    </row>
    <row r="1317" spans="1:13" x14ac:dyDescent="0.2">
      <c r="A1317" s="2">
        <v>1316</v>
      </c>
      <c r="B1317" t="s">
        <v>1111</v>
      </c>
      <c r="C1317">
        <v>1447947</v>
      </c>
      <c r="D1317">
        <v>1448724</v>
      </c>
      <c r="E1317">
        <v>-1</v>
      </c>
      <c r="F1317">
        <v>1235</v>
      </c>
      <c r="G1317">
        <v>907</v>
      </c>
      <c r="H1317">
        <v>1184.2802999999999</v>
      </c>
      <c r="I1317">
        <v>1159.6677</v>
      </c>
      <c r="J1317" t="s">
        <v>3668</v>
      </c>
      <c r="K1317" s="16">
        <v>10.1807392713505</v>
      </c>
      <c r="L1317" s="16">
        <v>0</v>
      </c>
      <c r="M1317" s="16">
        <v>0</v>
      </c>
    </row>
    <row r="1318" spans="1:13" x14ac:dyDescent="0.2">
      <c r="A1318" s="2">
        <v>1317</v>
      </c>
      <c r="B1318" t="s">
        <v>1929</v>
      </c>
      <c r="C1318">
        <v>1448929</v>
      </c>
      <c r="D1318">
        <v>1449811</v>
      </c>
      <c r="E1318">
        <v>1</v>
      </c>
      <c r="F1318">
        <v>2800</v>
      </c>
      <c r="G1318">
        <v>2485</v>
      </c>
      <c r="H1318">
        <v>2685.0079000000001</v>
      </c>
      <c r="I1318">
        <v>3177.2593999999999</v>
      </c>
      <c r="J1318" t="s">
        <v>2314</v>
      </c>
      <c r="K1318" s="16">
        <v>11.6340211625962</v>
      </c>
      <c r="L1318" s="16">
        <v>0</v>
      </c>
      <c r="M1318" s="16">
        <v>0</v>
      </c>
    </row>
    <row r="1319" spans="1:13" x14ac:dyDescent="0.2">
      <c r="A1319" s="2">
        <v>1318</v>
      </c>
      <c r="B1319" t="s">
        <v>3669</v>
      </c>
      <c r="C1319">
        <v>1449855</v>
      </c>
      <c r="D1319">
        <v>1450218</v>
      </c>
      <c r="E1319">
        <v>1</v>
      </c>
      <c r="F1319">
        <v>615</v>
      </c>
      <c r="G1319">
        <v>458</v>
      </c>
      <c r="H1319">
        <v>589.74279999999999</v>
      </c>
      <c r="I1319">
        <v>585.5874</v>
      </c>
      <c r="J1319" t="s">
        <v>478</v>
      </c>
      <c r="K1319" s="16">
        <v>9.1962022718604697</v>
      </c>
      <c r="L1319" s="16">
        <v>0</v>
      </c>
      <c r="M1319" s="16">
        <v>0</v>
      </c>
    </row>
    <row r="1320" spans="1:13" x14ac:dyDescent="0.2">
      <c r="A1320" s="2">
        <v>1319</v>
      </c>
      <c r="B1320" t="s">
        <v>1309</v>
      </c>
      <c r="C1320">
        <v>1450233</v>
      </c>
      <c r="D1320">
        <v>1452462</v>
      </c>
      <c r="E1320">
        <v>1</v>
      </c>
      <c r="F1320">
        <v>1206</v>
      </c>
      <c r="G1320">
        <v>890</v>
      </c>
      <c r="H1320">
        <v>1156.4712999999999</v>
      </c>
      <c r="I1320">
        <v>1137.9319</v>
      </c>
      <c r="J1320" t="s">
        <v>3670</v>
      </c>
      <c r="K1320" s="16">
        <v>10.1534657714188</v>
      </c>
      <c r="L1320" s="16">
        <v>0</v>
      </c>
      <c r="M1320" s="16">
        <v>0</v>
      </c>
    </row>
    <row r="1321" spans="1:13" x14ac:dyDescent="0.2">
      <c r="A1321" s="2">
        <v>1320</v>
      </c>
      <c r="B1321" t="s">
        <v>9162</v>
      </c>
      <c r="C1321">
        <v>1452483</v>
      </c>
      <c r="D1321">
        <v>1452560</v>
      </c>
      <c r="E1321">
        <v>1</v>
      </c>
      <c r="F1321">
        <v>264</v>
      </c>
      <c r="G1321">
        <v>190</v>
      </c>
      <c r="H1321">
        <v>253.15790000000001</v>
      </c>
      <c r="I1321">
        <v>242.92930000000001</v>
      </c>
      <c r="J1321">
        <v>0</v>
      </c>
      <c r="K1321" s="16">
        <v>7.9303192501879103</v>
      </c>
      <c r="L1321" s="16">
        <v>0</v>
      </c>
      <c r="M1321" s="16">
        <v>0</v>
      </c>
    </row>
    <row r="1322" spans="1:13" x14ac:dyDescent="0.2">
      <c r="A1322" s="2">
        <v>1321</v>
      </c>
      <c r="B1322" t="s">
        <v>466</v>
      </c>
      <c r="C1322">
        <v>1452920</v>
      </c>
      <c r="D1322">
        <v>1454828</v>
      </c>
      <c r="E1322">
        <v>1</v>
      </c>
      <c r="F1322">
        <v>2</v>
      </c>
      <c r="G1322">
        <v>0</v>
      </c>
      <c r="H1322">
        <v>1.9178999999999999</v>
      </c>
      <c r="I1322">
        <v>0</v>
      </c>
      <c r="J1322" t="s">
        <v>465</v>
      </c>
      <c r="K1322" s="16">
        <v>0</v>
      </c>
      <c r="L1322" s="16">
        <v>2</v>
      </c>
      <c r="M1322" s="16">
        <v>2</v>
      </c>
    </row>
    <row r="1323" spans="1:13" x14ac:dyDescent="0.2">
      <c r="A1323" s="2">
        <v>1322</v>
      </c>
      <c r="B1323" t="s">
        <v>300</v>
      </c>
      <c r="C1323">
        <v>1454975</v>
      </c>
      <c r="D1323">
        <v>1455398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299</v>
      </c>
      <c r="K1323" s="16">
        <v>0</v>
      </c>
      <c r="L1323" s="16">
        <v>2</v>
      </c>
      <c r="M1323" s="16">
        <v>2</v>
      </c>
    </row>
    <row r="1324" spans="1:13" x14ac:dyDescent="0.2">
      <c r="A1324" s="2">
        <v>1323</v>
      </c>
      <c r="B1324" t="s">
        <v>798</v>
      </c>
      <c r="C1324">
        <v>1455565</v>
      </c>
      <c r="D1324">
        <v>1455763</v>
      </c>
      <c r="E1324">
        <v>1</v>
      </c>
      <c r="F1324">
        <v>0</v>
      </c>
      <c r="G1324">
        <v>0</v>
      </c>
      <c r="H1324">
        <v>0</v>
      </c>
      <c r="I1324">
        <v>0</v>
      </c>
      <c r="J1324" t="s">
        <v>797</v>
      </c>
      <c r="K1324" s="16">
        <v>0</v>
      </c>
      <c r="L1324" s="16">
        <v>2</v>
      </c>
      <c r="M1324" s="16">
        <v>1</v>
      </c>
    </row>
    <row r="1325" spans="1:13" x14ac:dyDescent="0.2">
      <c r="A1325" s="2">
        <v>1324</v>
      </c>
      <c r="B1325" t="s">
        <v>345</v>
      </c>
      <c r="C1325">
        <v>1455791</v>
      </c>
      <c r="D1325">
        <v>1456148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344</v>
      </c>
      <c r="K1325" s="16">
        <v>0</v>
      </c>
      <c r="L1325" s="16">
        <v>2</v>
      </c>
      <c r="M1325" s="16">
        <v>2</v>
      </c>
    </row>
    <row r="1326" spans="1:13" x14ac:dyDescent="0.2">
      <c r="A1326" s="2">
        <v>1325</v>
      </c>
      <c r="B1326" t="s">
        <v>468</v>
      </c>
      <c r="C1326">
        <v>1456387</v>
      </c>
      <c r="D1326">
        <v>1457419</v>
      </c>
      <c r="E1326">
        <v>1</v>
      </c>
      <c r="F1326">
        <v>31</v>
      </c>
      <c r="G1326">
        <v>16</v>
      </c>
      <c r="H1326">
        <v>29.726900000000001</v>
      </c>
      <c r="I1326">
        <v>20.4572</v>
      </c>
      <c r="J1326" t="s">
        <v>467</v>
      </c>
      <c r="K1326" s="16">
        <v>4.4233899226282096</v>
      </c>
      <c r="L1326" s="16">
        <v>0</v>
      </c>
      <c r="M1326" s="16">
        <v>2</v>
      </c>
    </row>
    <row r="1327" spans="1:13" x14ac:dyDescent="0.2">
      <c r="A1327" s="2">
        <v>1326</v>
      </c>
      <c r="B1327" t="s">
        <v>470</v>
      </c>
      <c r="C1327">
        <v>1457476</v>
      </c>
      <c r="D1327">
        <v>1459924</v>
      </c>
      <c r="E1327">
        <v>1</v>
      </c>
      <c r="F1327">
        <v>53</v>
      </c>
      <c r="G1327">
        <v>2</v>
      </c>
      <c r="H1327">
        <v>50.823399999999999</v>
      </c>
      <c r="I1327">
        <v>2.5571999999999999</v>
      </c>
      <c r="J1327" t="s">
        <v>469</v>
      </c>
      <c r="K1327" s="16">
        <v>1.83074209076091</v>
      </c>
      <c r="L1327" s="16">
        <v>2</v>
      </c>
      <c r="M1327" s="16">
        <v>2</v>
      </c>
    </row>
    <row r="1328" spans="1:13" x14ac:dyDescent="0.2">
      <c r="A1328" s="2">
        <v>1327</v>
      </c>
      <c r="B1328" t="s">
        <v>3672</v>
      </c>
      <c r="C1328">
        <v>1460025</v>
      </c>
      <c r="D1328">
        <v>1460436</v>
      </c>
      <c r="E1328">
        <v>1</v>
      </c>
      <c r="F1328">
        <v>50</v>
      </c>
      <c r="G1328">
        <v>9</v>
      </c>
      <c r="H1328">
        <v>47.946599999999997</v>
      </c>
      <c r="I1328">
        <v>11.507199999999999</v>
      </c>
      <c r="J1328" t="s">
        <v>3673</v>
      </c>
      <c r="K1328" s="16">
        <v>3.64468694288434</v>
      </c>
      <c r="L1328" s="16">
        <v>2</v>
      </c>
      <c r="M1328" s="16">
        <v>0</v>
      </c>
    </row>
    <row r="1329" spans="1:13" x14ac:dyDescent="0.2">
      <c r="A1329" s="2">
        <v>1328</v>
      </c>
      <c r="B1329" t="s">
        <v>3674</v>
      </c>
      <c r="C1329">
        <v>1460552</v>
      </c>
      <c r="D1329">
        <v>1460978</v>
      </c>
      <c r="E1329">
        <v>1</v>
      </c>
      <c r="F1329">
        <v>34</v>
      </c>
      <c r="G1329">
        <v>25</v>
      </c>
      <c r="H1329">
        <v>32.603700000000003</v>
      </c>
      <c r="I1329">
        <v>31.964400000000001</v>
      </c>
      <c r="J1329" t="s">
        <v>2128</v>
      </c>
      <c r="K1329" s="16">
        <v>5.0428369173391197</v>
      </c>
      <c r="L1329" s="16">
        <v>0</v>
      </c>
      <c r="M1329" s="16">
        <v>0</v>
      </c>
    </row>
    <row r="1330" spans="1:13" x14ac:dyDescent="0.2">
      <c r="A1330" s="2">
        <v>1329</v>
      </c>
      <c r="B1330" t="s">
        <v>9184</v>
      </c>
      <c r="C1330">
        <v>1461033</v>
      </c>
      <c r="D1330">
        <v>1461110</v>
      </c>
      <c r="E1330">
        <v>1</v>
      </c>
      <c r="F1330">
        <v>68</v>
      </c>
      <c r="G1330">
        <v>64</v>
      </c>
      <c r="H1330">
        <v>65.207300000000004</v>
      </c>
      <c r="I1330">
        <v>81.828800000000001</v>
      </c>
      <c r="J1330">
        <v>0</v>
      </c>
      <c r="K1330" s="16">
        <v>6.3720605823321597</v>
      </c>
      <c r="L1330" s="16">
        <v>0</v>
      </c>
      <c r="M1330" s="16">
        <v>1</v>
      </c>
    </row>
    <row r="1331" spans="1:13" x14ac:dyDescent="0.2">
      <c r="A1331" s="2">
        <v>1330</v>
      </c>
      <c r="B1331" t="s">
        <v>3676</v>
      </c>
      <c r="C1331">
        <v>1461251</v>
      </c>
      <c r="D1331">
        <v>1461563</v>
      </c>
      <c r="E1331">
        <v>1</v>
      </c>
      <c r="F1331">
        <v>36</v>
      </c>
      <c r="G1331">
        <v>30</v>
      </c>
      <c r="H1331">
        <v>34.521500000000003</v>
      </c>
      <c r="I1331">
        <v>38.357300000000002</v>
      </c>
      <c r="J1331" t="s">
        <v>478</v>
      </c>
      <c r="K1331" s="16">
        <v>5.29855934680893</v>
      </c>
      <c r="L1331" s="16">
        <v>0</v>
      </c>
      <c r="M1331" s="16">
        <v>0</v>
      </c>
    </row>
    <row r="1332" spans="1:13" x14ac:dyDescent="0.2">
      <c r="A1332" s="2">
        <v>1331</v>
      </c>
      <c r="B1332" t="s">
        <v>3677</v>
      </c>
      <c r="C1332">
        <v>1462853</v>
      </c>
      <c r="D1332">
        <v>1463360</v>
      </c>
      <c r="E1332">
        <v>-1</v>
      </c>
      <c r="F1332">
        <v>391</v>
      </c>
      <c r="G1332">
        <v>281</v>
      </c>
      <c r="H1332">
        <v>374.94220000000001</v>
      </c>
      <c r="I1332">
        <v>359.27960000000002</v>
      </c>
      <c r="J1332" t="s">
        <v>478</v>
      </c>
      <c r="K1332" s="16">
        <v>8.4929731545784204</v>
      </c>
      <c r="L1332" s="16">
        <v>0</v>
      </c>
      <c r="M1332" s="16">
        <v>0</v>
      </c>
    </row>
    <row r="1333" spans="1:13" x14ac:dyDescent="0.2">
      <c r="A1333" s="2">
        <v>1332</v>
      </c>
      <c r="B1333" t="s">
        <v>9185</v>
      </c>
      <c r="C1333">
        <v>1463403</v>
      </c>
      <c r="D1333">
        <v>1463664</v>
      </c>
      <c r="E1333">
        <v>-1</v>
      </c>
      <c r="F1333">
        <v>500</v>
      </c>
      <c r="G1333">
        <v>426</v>
      </c>
      <c r="H1333">
        <v>479.46570000000003</v>
      </c>
      <c r="I1333">
        <v>544.673</v>
      </c>
      <c r="J1333" t="s">
        <v>478</v>
      </c>
      <c r="K1333" s="16">
        <v>9.0918928504363805</v>
      </c>
      <c r="L1333" s="16">
        <v>0</v>
      </c>
      <c r="M1333" s="16">
        <v>0</v>
      </c>
    </row>
    <row r="1334" spans="1:13" x14ac:dyDescent="0.2">
      <c r="A1334" s="2">
        <v>1333</v>
      </c>
      <c r="B1334" t="s">
        <v>3678</v>
      </c>
      <c r="C1334">
        <v>1463890</v>
      </c>
      <c r="D1334">
        <v>1464277</v>
      </c>
      <c r="E1334">
        <v>1</v>
      </c>
      <c r="F1334">
        <v>314</v>
      </c>
      <c r="G1334">
        <v>255</v>
      </c>
      <c r="H1334">
        <v>301.10449999999997</v>
      </c>
      <c r="I1334">
        <v>326.0367</v>
      </c>
      <c r="J1334" t="s">
        <v>478</v>
      </c>
      <c r="K1334" s="16">
        <v>8.3533087335624305</v>
      </c>
      <c r="L1334" s="16">
        <v>0</v>
      </c>
      <c r="M1334" s="16">
        <v>0</v>
      </c>
    </row>
    <row r="1335" spans="1:13" x14ac:dyDescent="0.2">
      <c r="A1335" s="2">
        <v>1334</v>
      </c>
      <c r="B1335" t="s">
        <v>9163</v>
      </c>
      <c r="C1335">
        <v>1464679</v>
      </c>
      <c r="D1335">
        <v>1464868</v>
      </c>
      <c r="E1335">
        <v>1</v>
      </c>
      <c r="F1335">
        <v>85</v>
      </c>
      <c r="G1335">
        <v>83</v>
      </c>
      <c r="H1335">
        <v>81.509200000000007</v>
      </c>
      <c r="I1335">
        <v>106.1217</v>
      </c>
      <c r="J1335" t="s">
        <v>478</v>
      </c>
      <c r="K1335" s="16">
        <v>6.7431069510136297</v>
      </c>
      <c r="L1335" s="16">
        <v>0</v>
      </c>
    </row>
    <row r="1336" spans="1:13" x14ac:dyDescent="0.2">
      <c r="A1336" s="2">
        <v>1335</v>
      </c>
      <c r="B1336" t="s">
        <v>3679</v>
      </c>
      <c r="C1336">
        <v>1464970</v>
      </c>
      <c r="D1336">
        <v>1465330</v>
      </c>
      <c r="E1336">
        <v>1</v>
      </c>
      <c r="F1336">
        <v>195</v>
      </c>
      <c r="G1336">
        <v>167</v>
      </c>
      <c r="H1336">
        <v>186.99160000000001</v>
      </c>
      <c r="I1336">
        <v>213.52209999999999</v>
      </c>
      <c r="J1336" t="s">
        <v>478</v>
      </c>
      <c r="K1336" s="16">
        <v>7.7449824711500304</v>
      </c>
      <c r="L1336" s="16">
        <v>0</v>
      </c>
      <c r="M1336" s="16">
        <v>0</v>
      </c>
    </row>
    <row r="1337" spans="1:13" x14ac:dyDescent="0.2">
      <c r="A1337" s="2">
        <v>1336</v>
      </c>
      <c r="B1337" t="s">
        <v>1629</v>
      </c>
      <c r="C1337">
        <v>1465347</v>
      </c>
      <c r="D1337">
        <v>1470204</v>
      </c>
      <c r="E1337">
        <v>-1</v>
      </c>
      <c r="F1337">
        <v>2882</v>
      </c>
      <c r="G1337">
        <v>2063</v>
      </c>
      <c r="H1337">
        <v>2763.6403</v>
      </c>
      <c r="I1337">
        <v>2637.7006000000001</v>
      </c>
      <c r="J1337" t="s">
        <v>3680</v>
      </c>
      <c r="K1337" s="16">
        <v>11.365611949309001</v>
      </c>
      <c r="L1337" s="16">
        <v>0</v>
      </c>
      <c r="M1337" s="16">
        <v>0</v>
      </c>
    </row>
    <row r="1338" spans="1:13" x14ac:dyDescent="0.2">
      <c r="A1338" s="2">
        <v>1337</v>
      </c>
      <c r="B1338" t="s">
        <v>3681</v>
      </c>
      <c r="C1338">
        <v>1470374</v>
      </c>
      <c r="D1338">
        <v>1470929</v>
      </c>
      <c r="E1338">
        <v>-1</v>
      </c>
      <c r="F1338">
        <v>1008</v>
      </c>
      <c r="G1338">
        <v>295</v>
      </c>
      <c r="H1338">
        <v>966.60289999999998</v>
      </c>
      <c r="I1338">
        <v>377.17970000000003</v>
      </c>
      <c r="J1338" t="s">
        <v>2795</v>
      </c>
      <c r="K1338" s="16">
        <v>8.5629281138890896</v>
      </c>
      <c r="L1338" s="16">
        <v>0</v>
      </c>
      <c r="M1338" s="16">
        <v>0</v>
      </c>
    </row>
    <row r="1339" spans="1:13" x14ac:dyDescent="0.2">
      <c r="A1339" s="2">
        <v>1338</v>
      </c>
      <c r="B1339" t="s">
        <v>1966</v>
      </c>
      <c r="C1339">
        <v>1471323</v>
      </c>
      <c r="D1339">
        <v>1472841</v>
      </c>
      <c r="E1339">
        <v>1</v>
      </c>
      <c r="F1339">
        <v>1619</v>
      </c>
      <c r="G1339">
        <v>1268</v>
      </c>
      <c r="H1339">
        <v>1552.5099</v>
      </c>
      <c r="I1339">
        <v>1621.2334000000001</v>
      </c>
      <c r="J1339" t="s">
        <v>3682</v>
      </c>
      <c r="K1339" s="16">
        <v>10.6637656879399</v>
      </c>
      <c r="L1339" s="16">
        <v>0</v>
      </c>
      <c r="M1339" s="16">
        <v>0</v>
      </c>
    </row>
    <row r="1340" spans="1:13" x14ac:dyDescent="0.2">
      <c r="A1340" s="2">
        <v>1339</v>
      </c>
      <c r="B1340" t="s">
        <v>3683</v>
      </c>
      <c r="C1340">
        <v>1472912</v>
      </c>
      <c r="D1340">
        <v>1473272</v>
      </c>
      <c r="E1340">
        <v>-1</v>
      </c>
      <c r="F1340">
        <v>26</v>
      </c>
      <c r="G1340">
        <v>24</v>
      </c>
      <c r="H1340">
        <v>24.932200000000002</v>
      </c>
      <c r="I1340">
        <v>30.6858</v>
      </c>
      <c r="J1340" t="s">
        <v>478</v>
      </c>
      <c r="K1340" s="16">
        <v>4.9857645359031899</v>
      </c>
      <c r="L1340" s="16">
        <v>0</v>
      </c>
      <c r="M1340" s="16">
        <v>0</v>
      </c>
    </row>
    <row r="1341" spans="1:13" x14ac:dyDescent="0.2">
      <c r="A1341" s="2">
        <v>1340</v>
      </c>
      <c r="B1341" t="s">
        <v>3684</v>
      </c>
      <c r="C1341">
        <v>1473591</v>
      </c>
      <c r="D1341">
        <v>1474569</v>
      </c>
      <c r="E1341">
        <v>-1</v>
      </c>
      <c r="F1341">
        <v>828</v>
      </c>
      <c r="G1341">
        <v>649</v>
      </c>
      <c r="H1341">
        <v>793.99519999999995</v>
      </c>
      <c r="I1341">
        <v>829.7953</v>
      </c>
      <c r="J1341" t="s">
        <v>720</v>
      </c>
      <c r="K1341" s="16">
        <v>9.6983492443228698</v>
      </c>
      <c r="L1341" s="16">
        <v>0</v>
      </c>
      <c r="M1341" s="16">
        <v>0</v>
      </c>
    </row>
    <row r="1342" spans="1:13" x14ac:dyDescent="0.2">
      <c r="A1342" s="2">
        <v>1341</v>
      </c>
      <c r="B1342" t="s">
        <v>9164</v>
      </c>
      <c r="C1342">
        <v>1474910</v>
      </c>
      <c r="D1342">
        <v>1474986</v>
      </c>
      <c r="E1342">
        <v>-1</v>
      </c>
      <c r="F1342">
        <v>241</v>
      </c>
      <c r="G1342">
        <v>214</v>
      </c>
      <c r="H1342">
        <v>231.10249999999999</v>
      </c>
      <c r="I1342">
        <v>273.61509999999998</v>
      </c>
      <c r="J1342">
        <v>0</v>
      </c>
      <c r="K1342" s="16">
        <v>8.1012671455444405</v>
      </c>
      <c r="L1342" s="16">
        <v>0</v>
      </c>
      <c r="M1342" s="16">
        <v>1</v>
      </c>
    </row>
    <row r="1343" spans="1:13" x14ac:dyDescent="0.2">
      <c r="A1343" s="2">
        <v>1342</v>
      </c>
      <c r="B1343" t="s">
        <v>3686</v>
      </c>
      <c r="C1343">
        <v>1475132</v>
      </c>
      <c r="D1343">
        <v>1476041</v>
      </c>
      <c r="E1343">
        <v>1</v>
      </c>
      <c r="F1343">
        <v>385</v>
      </c>
      <c r="G1343">
        <v>261</v>
      </c>
      <c r="H1343">
        <v>369.18860000000001</v>
      </c>
      <c r="I1343">
        <v>333.7081</v>
      </c>
      <c r="J1343" t="s">
        <v>2177</v>
      </c>
      <c r="K1343" s="16">
        <v>8.3867596547173893</v>
      </c>
      <c r="L1343" s="16">
        <v>0</v>
      </c>
      <c r="M1343" s="16">
        <v>0</v>
      </c>
    </row>
    <row r="1344" spans="1:13" x14ac:dyDescent="0.2">
      <c r="A1344" s="2">
        <v>1343</v>
      </c>
      <c r="B1344" t="s">
        <v>1792</v>
      </c>
      <c r="C1344">
        <v>1476174</v>
      </c>
      <c r="D1344">
        <v>1477563</v>
      </c>
      <c r="E1344">
        <v>1</v>
      </c>
      <c r="F1344">
        <v>796</v>
      </c>
      <c r="G1344">
        <v>633</v>
      </c>
      <c r="H1344">
        <v>763.30939999999998</v>
      </c>
      <c r="I1344">
        <v>809.33810000000005</v>
      </c>
      <c r="J1344" t="s">
        <v>3687</v>
      </c>
      <c r="K1344" s="16">
        <v>9.6623801637240305</v>
      </c>
      <c r="L1344" s="16">
        <v>0</v>
      </c>
      <c r="M1344" s="16">
        <v>0</v>
      </c>
    </row>
    <row r="1345" spans="1:13" x14ac:dyDescent="0.2">
      <c r="A1345" s="2">
        <v>1344</v>
      </c>
      <c r="B1345" t="s">
        <v>9165</v>
      </c>
      <c r="C1345">
        <v>1477679</v>
      </c>
      <c r="D1345">
        <v>1477755</v>
      </c>
      <c r="E1345">
        <v>-1</v>
      </c>
      <c r="F1345">
        <v>246</v>
      </c>
      <c r="G1345">
        <v>228</v>
      </c>
      <c r="H1345">
        <v>235.89709999999999</v>
      </c>
      <c r="I1345">
        <v>291.51510000000002</v>
      </c>
      <c r="J1345">
        <v>0</v>
      </c>
      <c r="K1345" s="16">
        <v>8.1923672901385594</v>
      </c>
      <c r="L1345" s="16">
        <v>0</v>
      </c>
      <c r="M1345" s="16">
        <v>1</v>
      </c>
    </row>
    <row r="1346" spans="1:13" x14ac:dyDescent="0.2">
      <c r="A1346" s="2">
        <v>1345</v>
      </c>
      <c r="B1346" t="s">
        <v>3689</v>
      </c>
      <c r="C1346">
        <v>1477980</v>
      </c>
      <c r="D1346">
        <v>1478244</v>
      </c>
      <c r="E1346">
        <v>1</v>
      </c>
      <c r="F1346">
        <v>115</v>
      </c>
      <c r="G1346">
        <v>80</v>
      </c>
      <c r="H1346">
        <v>110.2771</v>
      </c>
      <c r="I1346">
        <v>102.286</v>
      </c>
      <c r="J1346" t="s">
        <v>478</v>
      </c>
      <c r="K1346" s="16">
        <v>6.6905009057456404</v>
      </c>
      <c r="L1346" s="16">
        <v>0</v>
      </c>
      <c r="M1346" s="16">
        <v>0</v>
      </c>
    </row>
    <row r="1347" spans="1:13" x14ac:dyDescent="0.2">
      <c r="A1347" s="2">
        <v>1346</v>
      </c>
      <c r="B1347" t="s">
        <v>3690</v>
      </c>
      <c r="C1347">
        <v>1478465</v>
      </c>
      <c r="D1347">
        <v>1480256</v>
      </c>
      <c r="E1347">
        <v>-1</v>
      </c>
      <c r="F1347">
        <v>826</v>
      </c>
      <c r="G1347">
        <v>631</v>
      </c>
      <c r="H1347">
        <v>792.07730000000004</v>
      </c>
      <c r="I1347">
        <v>806.78099999999995</v>
      </c>
      <c r="J1347" t="s">
        <v>3586</v>
      </c>
      <c r="K1347" s="16">
        <v>9.6578204022577303</v>
      </c>
      <c r="L1347" s="16">
        <v>0</v>
      </c>
      <c r="M1347" s="16">
        <v>0</v>
      </c>
    </row>
    <row r="1348" spans="1:13" x14ac:dyDescent="0.2">
      <c r="A1348" s="2">
        <v>1347</v>
      </c>
      <c r="B1348" t="s">
        <v>3691</v>
      </c>
      <c r="C1348">
        <v>1480275</v>
      </c>
      <c r="D1348">
        <v>1480794</v>
      </c>
      <c r="E1348">
        <v>-1</v>
      </c>
      <c r="F1348">
        <v>824</v>
      </c>
      <c r="G1348">
        <v>702</v>
      </c>
      <c r="H1348">
        <v>790.15949999999998</v>
      </c>
      <c r="I1348">
        <v>897.5598</v>
      </c>
      <c r="J1348" t="s">
        <v>2795</v>
      </c>
      <c r="K1348" s="16">
        <v>9.8114707094171205</v>
      </c>
      <c r="L1348" s="16">
        <v>0</v>
      </c>
      <c r="M1348" s="16">
        <v>0</v>
      </c>
    </row>
    <row r="1349" spans="1:13" x14ac:dyDescent="0.2">
      <c r="A1349" s="2">
        <v>1348</v>
      </c>
      <c r="B1349" t="s">
        <v>3692</v>
      </c>
      <c r="C1349">
        <v>1480880</v>
      </c>
      <c r="D1349">
        <v>1481711</v>
      </c>
      <c r="E1349">
        <v>-1</v>
      </c>
      <c r="F1349">
        <v>656</v>
      </c>
      <c r="G1349">
        <v>564</v>
      </c>
      <c r="H1349">
        <v>629.05899999999997</v>
      </c>
      <c r="I1349">
        <v>721.1164</v>
      </c>
      <c r="J1349" t="s">
        <v>2348</v>
      </c>
      <c r="K1349" s="16">
        <v>9.4960875977562793</v>
      </c>
      <c r="L1349" s="16">
        <v>0</v>
      </c>
      <c r="M1349" s="16">
        <v>0</v>
      </c>
    </row>
    <row r="1350" spans="1:13" x14ac:dyDescent="0.2">
      <c r="A1350" s="2">
        <v>1349</v>
      </c>
      <c r="B1350" t="s">
        <v>3693</v>
      </c>
      <c r="C1350">
        <v>1481707</v>
      </c>
      <c r="D1350">
        <v>1483792</v>
      </c>
      <c r="E1350">
        <v>-1</v>
      </c>
      <c r="F1350">
        <v>3462</v>
      </c>
      <c r="G1350">
        <v>2664</v>
      </c>
      <c r="H1350">
        <v>3319.8204999999998</v>
      </c>
      <c r="I1350">
        <v>3406.1242999999999</v>
      </c>
      <c r="J1350" t="s">
        <v>3694</v>
      </c>
      <c r="K1350" s="16">
        <v>11.7343388660037</v>
      </c>
      <c r="L1350" s="16">
        <v>0</v>
      </c>
      <c r="M1350" s="16">
        <v>0</v>
      </c>
    </row>
    <row r="1351" spans="1:13" x14ac:dyDescent="0.2">
      <c r="A1351" s="2">
        <v>1350</v>
      </c>
      <c r="B1351" t="s">
        <v>583</v>
      </c>
      <c r="C1351">
        <v>1483895</v>
      </c>
      <c r="D1351">
        <v>1484747</v>
      </c>
      <c r="E1351">
        <v>-1</v>
      </c>
      <c r="F1351">
        <v>47</v>
      </c>
      <c r="G1351">
        <v>2</v>
      </c>
      <c r="H1351">
        <v>45.069800000000001</v>
      </c>
      <c r="I1351">
        <v>2.5571999999999999</v>
      </c>
      <c r="J1351" t="s">
        <v>3695</v>
      </c>
      <c r="K1351" s="16">
        <v>1.83074209076091</v>
      </c>
      <c r="L1351" s="16">
        <v>2</v>
      </c>
      <c r="M1351" s="16">
        <v>2</v>
      </c>
    </row>
    <row r="1352" spans="1:13" x14ac:dyDescent="0.2">
      <c r="A1352" s="2">
        <v>1351</v>
      </c>
      <c r="B1352" t="s">
        <v>3696</v>
      </c>
      <c r="C1352">
        <v>1484906</v>
      </c>
      <c r="D1352">
        <v>1485587</v>
      </c>
      <c r="E1352">
        <v>1</v>
      </c>
      <c r="F1352">
        <v>1093</v>
      </c>
      <c r="G1352">
        <v>902</v>
      </c>
      <c r="H1352">
        <v>1048.1120000000001</v>
      </c>
      <c r="I1352">
        <v>1153.2747999999999</v>
      </c>
      <c r="J1352" t="s">
        <v>478</v>
      </c>
      <c r="K1352" s="16">
        <v>10.1727710141926</v>
      </c>
      <c r="L1352" s="16">
        <v>0</v>
      </c>
      <c r="M1352" s="16">
        <v>0</v>
      </c>
    </row>
    <row r="1353" spans="1:13" x14ac:dyDescent="0.2">
      <c r="A1353" s="2">
        <v>1352</v>
      </c>
      <c r="B1353" t="s">
        <v>3697</v>
      </c>
      <c r="C1353">
        <v>1485685</v>
      </c>
      <c r="D1353">
        <v>1486318</v>
      </c>
      <c r="E1353">
        <v>-1</v>
      </c>
      <c r="F1353">
        <v>1080</v>
      </c>
      <c r="G1353">
        <v>756</v>
      </c>
      <c r="H1353">
        <v>1035.6459</v>
      </c>
      <c r="I1353">
        <v>966.60289999999998</v>
      </c>
      <c r="J1353" t="s">
        <v>2162</v>
      </c>
      <c r="K1353" s="16">
        <v>9.9182712829963897</v>
      </c>
      <c r="L1353" s="16">
        <v>0</v>
      </c>
      <c r="M1353" s="16">
        <v>0</v>
      </c>
    </row>
    <row r="1354" spans="1:13" x14ac:dyDescent="0.2">
      <c r="A1354" s="2">
        <v>1353</v>
      </c>
      <c r="B1354" t="s">
        <v>3698</v>
      </c>
      <c r="C1354">
        <v>1486488</v>
      </c>
      <c r="D1354">
        <v>1489074</v>
      </c>
      <c r="E1354">
        <v>-1</v>
      </c>
      <c r="F1354">
        <v>3132</v>
      </c>
      <c r="G1354">
        <v>2236</v>
      </c>
      <c r="H1354">
        <v>3003.3730999999998</v>
      </c>
      <c r="I1354">
        <v>2858.8941</v>
      </c>
      <c r="J1354" t="s">
        <v>3699</v>
      </c>
      <c r="K1354" s="16">
        <v>11.481746010605001</v>
      </c>
      <c r="L1354" s="16">
        <v>0</v>
      </c>
      <c r="M1354" s="16">
        <v>0</v>
      </c>
    </row>
    <row r="1355" spans="1:13" x14ac:dyDescent="0.2">
      <c r="A1355" s="2">
        <v>1354</v>
      </c>
      <c r="B1355" t="s">
        <v>916</v>
      </c>
      <c r="C1355">
        <v>1489497</v>
      </c>
      <c r="D1355">
        <v>1492185</v>
      </c>
      <c r="E1355">
        <v>1</v>
      </c>
      <c r="F1355">
        <v>5135</v>
      </c>
      <c r="G1355">
        <v>4115</v>
      </c>
      <c r="H1355">
        <v>4924.1126999999997</v>
      </c>
      <c r="I1355">
        <v>5261.3369000000002</v>
      </c>
      <c r="J1355" t="s">
        <v>3700</v>
      </c>
      <c r="K1355" s="16">
        <v>12.3614878988824</v>
      </c>
      <c r="L1355" s="16">
        <v>0</v>
      </c>
      <c r="M1355" s="16">
        <v>0</v>
      </c>
    </row>
    <row r="1356" spans="1:13" x14ac:dyDescent="0.2">
      <c r="A1356" s="2">
        <v>1355</v>
      </c>
      <c r="B1356" t="s">
        <v>1345</v>
      </c>
      <c r="C1356">
        <v>1492352</v>
      </c>
      <c r="D1356">
        <v>1494014</v>
      </c>
      <c r="E1356">
        <v>1</v>
      </c>
      <c r="F1356">
        <v>1487</v>
      </c>
      <c r="G1356">
        <v>1135</v>
      </c>
      <c r="H1356">
        <v>1425.931</v>
      </c>
      <c r="I1356">
        <v>1451.1829</v>
      </c>
      <c r="J1356" t="s">
        <v>3701</v>
      </c>
      <c r="K1356" s="16">
        <v>10.5040074544594</v>
      </c>
      <c r="L1356" s="16">
        <v>0</v>
      </c>
      <c r="M1356" s="16">
        <v>1</v>
      </c>
    </row>
    <row r="1357" spans="1:13" x14ac:dyDescent="0.2">
      <c r="A1357" s="2">
        <v>1356</v>
      </c>
      <c r="B1357" t="s">
        <v>3702</v>
      </c>
      <c r="C1357">
        <v>1494086</v>
      </c>
      <c r="D1357">
        <v>1494764</v>
      </c>
      <c r="E1357">
        <v>1</v>
      </c>
      <c r="F1357">
        <v>1509</v>
      </c>
      <c r="G1357">
        <v>1210</v>
      </c>
      <c r="H1357">
        <v>1447.0274999999999</v>
      </c>
      <c r="I1357">
        <v>1547.076</v>
      </c>
      <c r="J1357" t="s">
        <v>2106</v>
      </c>
      <c r="K1357" s="16">
        <v>10.5962605843948</v>
      </c>
      <c r="L1357" s="16">
        <v>0</v>
      </c>
      <c r="M1357" s="16">
        <v>0</v>
      </c>
    </row>
    <row r="1358" spans="1:13" x14ac:dyDescent="0.2">
      <c r="A1358" s="2">
        <v>1357</v>
      </c>
      <c r="B1358" t="s">
        <v>1320</v>
      </c>
      <c r="C1358">
        <v>1494797</v>
      </c>
      <c r="D1358">
        <v>1496582</v>
      </c>
      <c r="E1358">
        <v>1</v>
      </c>
      <c r="F1358">
        <v>3561</v>
      </c>
      <c r="G1358">
        <v>3021</v>
      </c>
      <c r="H1358">
        <v>3414.7547</v>
      </c>
      <c r="I1358">
        <v>3862.5756999999999</v>
      </c>
      <c r="J1358" t="s">
        <v>3703</v>
      </c>
      <c r="K1358" s="16">
        <v>11.915720949975199</v>
      </c>
      <c r="L1358" s="16">
        <v>0</v>
      </c>
      <c r="M1358" s="16">
        <v>0</v>
      </c>
    </row>
    <row r="1359" spans="1:13" x14ac:dyDescent="0.2">
      <c r="A1359" s="2">
        <v>1358</v>
      </c>
      <c r="B1359" t="s">
        <v>3704</v>
      </c>
      <c r="C1359">
        <v>1496897</v>
      </c>
      <c r="D1359">
        <v>1497335</v>
      </c>
      <c r="E1359">
        <v>1</v>
      </c>
      <c r="F1359">
        <v>283</v>
      </c>
      <c r="G1359">
        <v>142</v>
      </c>
      <c r="H1359">
        <v>271.37759999999997</v>
      </c>
      <c r="I1359">
        <v>181.55770000000001</v>
      </c>
      <c r="J1359" t="s">
        <v>2386</v>
      </c>
      <c r="K1359" s="16">
        <v>7.5122087104649999</v>
      </c>
      <c r="L1359" s="16">
        <v>0</v>
      </c>
      <c r="M1359" s="16">
        <v>0</v>
      </c>
    </row>
    <row r="1360" spans="1:13" x14ac:dyDescent="0.2">
      <c r="A1360" s="2">
        <v>1359</v>
      </c>
      <c r="B1360" t="s">
        <v>3705</v>
      </c>
      <c r="C1360">
        <v>1497429</v>
      </c>
      <c r="D1360">
        <v>1497624</v>
      </c>
      <c r="E1360">
        <v>1</v>
      </c>
      <c r="F1360">
        <v>49</v>
      </c>
      <c r="G1360">
        <v>36</v>
      </c>
      <c r="H1360">
        <v>46.9876</v>
      </c>
      <c r="I1360">
        <v>46.028700000000001</v>
      </c>
      <c r="J1360" t="s">
        <v>478</v>
      </c>
      <c r="K1360" s="16">
        <v>5.5554695476557603</v>
      </c>
      <c r="L1360" s="16">
        <v>0</v>
      </c>
      <c r="M1360" s="16">
        <v>0</v>
      </c>
    </row>
    <row r="1361" spans="1:13" x14ac:dyDescent="0.2">
      <c r="A1361" s="2">
        <v>1360</v>
      </c>
      <c r="B1361" t="s">
        <v>3706</v>
      </c>
      <c r="C1361">
        <v>1497620</v>
      </c>
      <c r="D1361">
        <v>1498709</v>
      </c>
      <c r="E1361">
        <v>1</v>
      </c>
      <c r="F1361">
        <v>370</v>
      </c>
      <c r="G1361">
        <v>343</v>
      </c>
      <c r="H1361">
        <v>354.80459999999999</v>
      </c>
      <c r="I1361">
        <v>438.55130000000003</v>
      </c>
      <c r="J1361" t="s">
        <v>3707</v>
      </c>
      <c r="K1361" s="16">
        <v>8.7798877418022503</v>
      </c>
      <c r="L1361" s="16">
        <v>0</v>
      </c>
      <c r="M1361" s="16">
        <v>0</v>
      </c>
    </row>
    <row r="1362" spans="1:13" x14ac:dyDescent="0.2">
      <c r="A1362" s="2">
        <v>1361</v>
      </c>
      <c r="B1362" t="s">
        <v>3708</v>
      </c>
      <c r="C1362">
        <v>1498991</v>
      </c>
      <c r="D1362">
        <v>1499570</v>
      </c>
      <c r="E1362">
        <v>-1</v>
      </c>
      <c r="F1362">
        <v>5506</v>
      </c>
      <c r="G1362">
        <v>3800</v>
      </c>
      <c r="H1362">
        <v>5279.8762999999999</v>
      </c>
      <c r="I1362">
        <v>4858.5857999999998</v>
      </c>
      <c r="J1362" t="s">
        <v>3709</v>
      </c>
      <c r="K1362" s="16">
        <v>12.2466176376389</v>
      </c>
      <c r="L1362" s="16">
        <v>0</v>
      </c>
      <c r="M1362" s="16">
        <v>0</v>
      </c>
    </row>
    <row r="1363" spans="1:13" x14ac:dyDescent="0.2">
      <c r="A1363" s="2">
        <v>1362</v>
      </c>
      <c r="B1363" t="s">
        <v>3710</v>
      </c>
      <c r="C1363">
        <v>1499927</v>
      </c>
      <c r="D1363">
        <v>1500848</v>
      </c>
      <c r="E1363">
        <v>1</v>
      </c>
      <c r="F1363">
        <v>621</v>
      </c>
      <c r="G1363">
        <v>459</v>
      </c>
      <c r="H1363">
        <v>595.49639999999999</v>
      </c>
      <c r="I1363">
        <v>586.86599999999999</v>
      </c>
      <c r="J1363" t="s">
        <v>3096</v>
      </c>
      <c r="K1363" s="16">
        <v>9.1993435299266402</v>
      </c>
      <c r="L1363" s="16">
        <v>0</v>
      </c>
      <c r="M1363" s="16">
        <v>0</v>
      </c>
    </row>
    <row r="1364" spans="1:13" x14ac:dyDescent="0.2">
      <c r="A1364" s="2">
        <v>1363</v>
      </c>
      <c r="B1364" t="s">
        <v>3711</v>
      </c>
      <c r="C1364">
        <v>1500844</v>
      </c>
      <c r="D1364">
        <v>1501771</v>
      </c>
      <c r="E1364">
        <v>1</v>
      </c>
      <c r="F1364">
        <v>559</v>
      </c>
      <c r="G1364">
        <v>526</v>
      </c>
      <c r="H1364">
        <v>536.04269999999997</v>
      </c>
      <c r="I1364">
        <v>672.53060000000005</v>
      </c>
      <c r="J1364" t="s">
        <v>3636</v>
      </c>
      <c r="K1364" s="16">
        <v>9.3955996818103298</v>
      </c>
      <c r="L1364" s="16">
        <v>0</v>
      </c>
      <c r="M1364" s="16">
        <v>0</v>
      </c>
    </row>
    <row r="1365" spans="1:13" x14ac:dyDescent="0.2">
      <c r="A1365" s="2">
        <v>1364</v>
      </c>
      <c r="B1365" t="s">
        <v>3712</v>
      </c>
      <c r="C1365">
        <v>1501829</v>
      </c>
      <c r="D1365">
        <v>1502288</v>
      </c>
      <c r="E1365">
        <v>1</v>
      </c>
      <c r="F1365">
        <v>128</v>
      </c>
      <c r="G1365">
        <v>86</v>
      </c>
      <c r="H1365">
        <v>122.7432</v>
      </c>
      <c r="I1365">
        <v>109.9575</v>
      </c>
      <c r="J1365" t="s">
        <v>2301</v>
      </c>
      <c r="K1365" s="16">
        <v>6.7938633773376802</v>
      </c>
      <c r="L1365" s="16">
        <v>0</v>
      </c>
      <c r="M1365" s="16">
        <v>0</v>
      </c>
    </row>
    <row r="1366" spans="1:13" x14ac:dyDescent="0.2">
      <c r="A1366" s="2">
        <v>1365</v>
      </c>
      <c r="B1366" t="s">
        <v>3713</v>
      </c>
      <c r="C1366">
        <v>1502314</v>
      </c>
      <c r="D1366">
        <v>1503028</v>
      </c>
      <c r="E1366">
        <v>1</v>
      </c>
      <c r="F1366">
        <v>434</v>
      </c>
      <c r="G1366">
        <v>392</v>
      </c>
      <c r="H1366">
        <v>416.17619999999999</v>
      </c>
      <c r="I1366">
        <v>501.20150000000001</v>
      </c>
      <c r="J1366" t="s">
        <v>3714</v>
      </c>
      <c r="K1366" s="16">
        <v>8.9721225275026697</v>
      </c>
      <c r="L1366" s="16">
        <v>0</v>
      </c>
      <c r="M1366" s="16">
        <v>0</v>
      </c>
    </row>
    <row r="1367" spans="1:13" x14ac:dyDescent="0.2">
      <c r="A1367" s="2">
        <v>1366</v>
      </c>
      <c r="B1367" t="s">
        <v>1550</v>
      </c>
      <c r="C1367">
        <v>1503392</v>
      </c>
      <c r="D1367">
        <v>1504535</v>
      </c>
      <c r="E1367">
        <v>1</v>
      </c>
      <c r="F1367">
        <v>2946</v>
      </c>
      <c r="G1367">
        <v>2597</v>
      </c>
      <c r="H1367">
        <v>2825.0119</v>
      </c>
      <c r="I1367">
        <v>3320.4598000000001</v>
      </c>
      <c r="J1367" t="s">
        <v>2793</v>
      </c>
      <c r="K1367" s="16">
        <v>11.6976017380847</v>
      </c>
      <c r="L1367" s="16">
        <v>0</v>
      </c>
      <c r="M1367" s="16">
        <v>0</v>
      </c>
    </row>
    <row r="1368" spans="1:13" x14ac:dyDescent="0.2">
      <c r="A1368" s="2">
        <v>1367</v>
      </c>
      <c r="B1368" t="s">
        <v>3715</v>
      </c>
      <c r="C1368">
        <v>1504604</v>
      </c>
      <c r="D1368">
        <v>1506017</v>
      </c>
      <c r="E1368">
        <v>-1</v>
      </c>
      <c r="F1368">
        <v>1807</v>
      </c>
      <c r="G1368">
        <v>1453</v>
      </c>
      <c r="H1368">
        <v>1732.789</v>
      </c>
      <c r="I1368">
        <v>1857.7698</v>
      </c>
      <c r="J1368" t="s">
        <v>3639</v>
      </c>
      <c r="K1368" s="16">
        <v>10.8601323949073</v>
      </c>
      <c r="L1368" s="16">
        <v>0</v>
      </c>
      <c r="M1368" s="16">
        <v>0</v>
      </c>
    </row>
    <row r="1369" spans="1:13" x14ac:dyDescent="0.2">
      <c r="A1369" s="2">
        <v>1368</v>
      </c>
      <c r="B1369" t="s">
        <v>3716</v>
      </c>
      <c r="C1369">
        <v>1506032</v>
      </c>
      <c r="D1369">
        <v>1506782</v>
      </c>
      <c r="E1369">
        <v>-1</v>
      </c>
      <c r="F1369">
        <v>2756</v>
      </c>
      <c r="G1369">
        <v>2638</v>
      </c>
      <c r="H1369">
        <v>2642.8148999999999</v>
      </c>
      <c r="I1369">
        <v>3372.8814000000002</v>
      </c>
      <c r="J1369" t="s">
        <v>2148</v>
      </c>
      <c r="K1369" s="16">
        <v>11.720193544997899</v>
      </c>
      <c r="L1369" s="16">
        <v>0</v>
      </c>
      <c r="M1369" s="16">
        <v>0</v>
      </c>
    </row>
    <row r="1370" spans="1:13" x14ac:dyDescent="0.2">
      <c r="A1370" s="2">
        <v>1369</v>
      </c>
      <c r="B1370" t="s">
        <v>3717</v>
      </c>
      <c r="C1370">
        <v>1506921</v>
      </c>
      <c r="D1370">
        <v>1507707</v>
      </c>
      <c r="E1370">
        <v>-1</v>
      </c>
      <c r="F1370">
        <v>2301</v>
      </c>
      <c r="G1370">
        <v>1802</v>
      </c>
      <c r="H1370">
        <v>2206.5012000000002</v>
      </c>
      <c r="I1370">
        <v>2303.9924999999998</v>
      </c>
      <c r="J1370" t="s">
        <v>2104</v>
      </c>
      <c r="K1370" s="16">
        <v>11.1705463410735</v>
      </c>
      <c r="L1370" s="16">
        <v>0</v>
      </c>
      <c r="M1370" s="16">
        <v>0</v>
      </c>
    </row>
    <row r="1371" spans="1:13" x14ac:dyDescent="0.2">
      <c r="A1371" s="2">
        <v>1370</v>
      </c>
      <c r="B1371" t="s">
        <v>3718</v>
      </c>
      <c r="C1371">
        <v>1507941</v>
      </c>
      <c r="D1371">
        <v>1508667</v>
      </c>
      <c r="E1371">
        <v>1</v>
      </c>
      <c r="F1371">
        <v>382</v>
      </c>
      <c r="G1371">
        <v>302</v>
      </c>
      <c r="H1371">
        <v>366.31180000000001</v>
      </c>
      <c r="I1371">
        <v>386.12970000000001</v>
      </c>
      <c r="J1371" t="s">
        <v>2303</v>
      </c>
      <c r="K1371" s="16">
        <v>8.5966731830134506</v>
      </c>
      <c r="L1371" s="16">
        <v>0</v>
      </c>
      <c r="M1371" s="16">
        <v>0</v>
      </c>
    </row>
    <row r="1372" spans="1:13" x14ac:dyDescent="0.2">
      <c r="A1372" s="2">
        <v>1371</v>
      </c>
      <c r="B1372" t="s">
        <v>3719</v>
      </c>
      <c r="C1372">
        <v>1508696</v>
      </c>
      <c r="D1372">
        <v>1510109</v>
      </c>
      <c r="E1372">
        <v>1</v>
      </c>
      <c r="F1372">
        <v>913</v>
      </c>
      <c r="G1372">
        <v>726</v>
      </c>
      <c r="H1372">
        <v>875.50440000000003</v>
      </c>
      <c r="I1372">
        <v>928.24559999999997</v>
      </c>
      <c r="J1372" t="s">
        <v>3720</v>
      </c>
      <c r="K1372" s="16">
        <v>9.8599161416826195</v>
      </c>
      <c r="L1372" s="16">
        <v>0</v>
      </c>
      <c r="M1372" s="16">
        <v>0</v>
      </c>
    </row>
    <row r="1373" spans="1:13" x14ac:dyDescent="0.2">
      <c r="A1373" s="2">
        <v>1372</v>
      </c>
      <c r="B1373" t="s">
        <v>3721</v>
      </c>
      <c r="C1373">
        <v>1510105</v>
      </c>
      <c r="D1373">
        <v>1510375</v>
      </c>
      <c r="E1373">
        <v>1</v>
      </c>
      <c r="F1373">
        <v>76</v>
      </c>
      <c r="G1373">
        <v>57</v>
      </c>
      <c r="H1373">
        <v>72.878799999999998</v>
      </c>
      <c r="I1373">
        <v>72.878799999999998</v>
      </c>
      <c r="J1373" t="s">
        <v>478</v>
      </c>
      <c r="K1373" s="16">
        <v>6.2070885279631396</v>
      </c>
      <c r="L1373" s="16">
        <v>0</v>
      </c>
      <c r="M1373" s="16">
        <v>0</v>
      </c>
    </row>
    <row r="1374" spans="1:13" x14ac:dyDescent="0.2">
      <c r="A1374" s="2">
        <v>1373</v>
      </c>
      <c r="B1374" t="s">
        <v>3722</v>
      </c>
      <c r="C1374">
        <v>1510393</v>
      </c>
      <c r="D1374">
        <v>1511281</v>
      </c>
      <c r="E1374">
        <v>-1</v>
      </c>
      <c r="F1374">
        <v>443</v>
      </c>
      <c r="G1374">
        <v>302</v>
      </c>
      <c r="H1374">
        <v>424.8066</v>
      </c>
      <c r="I1374">
        <v>386.12970000000001</v>
      </c>
      <c r="J1374" t="s">
        <v>2177</v>
      </c>
      <c r="K1374" s="16">
        <v>8.5966731830134506</v>
      </c>
      <c r="L1374" s="16">
        <v>0</v>
      </c>
      <c r="M1374" s="16">
        <v>0</v>
      </c>
    </row>
    <row r="1375" spans="1:13" x14ac:dyDescent="0.2">
      <c r="A1375" s="2">
        <v>1374</v>
      </c>
      <c r="B1375" t="s">
        <v>1900</v>
      </c>
      <c r="C1375">
        <v>1511432</v>
      </c>
      <c r="D1375">
        <v>1512434</v>
      </c>
      <c r="E1375">
        <v>1</v>
      </c>
      <c r="F1375">
        <v>922</v>
      </c>
      <c r="G1375">
        <v>523</v>
      </c>
      <c r="H1375">
        <v>884.13480000000004</v>
      </c>
      <c r="I1375">
        <v>668.69479999999999</v>
      </c>
      <c r="J1375" t="s">
        <v>2949</v>
      </c>
      <c r="K1375" s="16">
        <v>9.3873599557293197</v>
      </c>
      <c r="L1375" s="16">
        <v>0</v>
      </c>
      <c r="M1375" s="16">
        <v>0</v>
      </c>
    </row>
    <row r="1376" spans="1:13" x14ac:dyDescent="0.2">
      <c r="A1376" s="2">
        <v>1375</v>
      </c>
      <c r="B1376" t="s">
        <v>3723</v>
      </c>
      <c r="C1376">
        <v>1512430</v>
      </c>
      <c r="D1376">
        <v>1513267</v>
      </c>
      <c r="E1376">
        <v>1</v>
      </c>
      <c r="F1376">
        <v>553</v>
      </c>
      <c r="G1376">
        <v>442</v>
      </c>
      <c r="H1376">
        <v>530.28909999999996</v>
      </c>
      <c r="I1376">
        <v>565.13019999999995</v>
      </c>
      <c r="J1376" t="s">
        <v>2116</v>
      </c>
      <c r="K1376" s="16">
        <v>9.1449900755047508</v>
      </c>
      <c r="L1376" s="16">
        <v>0</v>
      </c>
      <c r="M1376" s="16">
        <v>0</v>
      </c>
    </row>
    <row r="1377" spans="1:13" x14ac:dyDescent="0.2">
      <c r="A1377" s="2">
        <v>1376</v>
      </c>
      <c r="B1377" t="s">
        <v>3724</v>
      </c>
      <c r="C1377">
        <v>1513323</v>
      </c>
      <c r="D1377">
        <v>1514370</v>
      </c>
      <c r="E1377">
        <v>1</v>
      </c>
      <c r="F1377">
        <v>537</v>
      </c>
      <c r="G1377">
        <v>488</v>
      </c>
      <c r="H1377">
        <v>514.94619999999998</v>
      </c>
      <c r="I1377">
        <v>623.94470000000001</v>
      </c>
      <c r="J1377" t="s">
        <v>2106</v>
      </c>
      <c r="K1377" s="16">
        <v>9.2875847242446703</v>
      </c>
      <c r="L1377" s="16">
        <v>0</v>
      </c>
      <c r="M1377" s="16">
        <v>0</v>
      </c>
    </row>
    <row r="1378" spans="1:13" x14ac:dyDescent="0.2">
      <c r="A1378" s="2">
        <v>1377</v>
      </c>
      <c r="B1378" t="s">
        <v>3725</v>
      </c>
      <c r="C1378">
        <v>1514434</v>
      </c>
      <c r="D1378">
        <v>1515229</v>
      </c>
      <c r="E1378">
        <v>-1</v>
      </c>
      <c r="F1378">
        <v>391</v>
      </c>
      <c r="G1378">
        <v>346</v>
      </c>
      <c r="H1378">
        <v>374.94220000000001</v>
      </c>
      <c r="I1378">
        <v>442.387</v>
      </c>
      <c r="J1378" t="s">
        <v>2114</v>
      </c>
      <c r="K1378" s="16">
        <v>8.7924226611290699</v>
      </c>
      <c r="L1378" s="16">
        <v>0</v>
      </c>
      <c r="M1378" s="16">
        <v>0</v>
      </c>
    </row>
    <row r="1379" spans="1:13" x14ac:dyDescent="0.2">
      <c r="A1379" s="2">
        <v>1378</v>
      </c>
      <c r="B1379" t="s">
        <v>3726</v>
      </c>
      <c r="C1379">
        <v>1515230</v>
      </c>
      <c r="D1379">
        <v>1516127</v>
      </c>
      <c r="E1379">
        <v>-1</v>
      </c>
      <c r="F1379">
        <v>933</v>
      </c>
      <c r="G1379">
        <v>734</v>
      </c>
      <c r="H1379">
        <v>894.68299999999999</v>
      </c>
      <c r="I1379">
        <v>938.4742</v>
      </c>
      <c r="J1379" t="s">
        <v>2116</v>
      </c>
      <c r="K1379" s="16">
        <v>9.8757097324278806</v>
      </c>
      <c r="L1379" s="16">
        <v>0</v>
      </c>
      <c r="M1379" s="16">
        <v>0</v>
      </c>
    </row>
    <row r="1380" spans="1:13" x14ac:dyDescent="0.2">
      <c r="A1380" s="2">
        <v>1379</v>
      </c>
      <c r="B1380" t="s">
        <v>3727</v>
      </c>
      <c r="C1380">
        <v>1516303</v>
      </c>
      <c r="D1380">
        <v>1517281</v>
      </c>
      <c r="E1380">
        <v>-1</v>
      </c>
      <c r="F1380">
        <v>1793</v>
      </c>
      <c r="G1380">
        <v>1256</v>
      </c>
      <c r="H1380">
        <v>1719.364</v>
      </c>
      <c r="I1380">
        <v>1605.8905</v>
      </c>
      <c r="J1380" t="s">
        <v>2116</v>
      </c>
      <c r="K1380" s="16">
        <v>10.650055905965401</v>
      </c>
      <c r="L1380" s="16">
        <v>0</v>
      </c>
      <c r="M1380" s="16">
        <v>0</v>
      </c>
    </row>
    <row r="1381" spans="1:13" x14ac:dyDescent="0.2">
      <c r="A1381" s="2">
        <v>1380</v>
      </c>
      <c r="B1381" t="s">
        <v>3728</v>
      </c>
      <c r="C1381">
        <v>1517553</v>
      </c>
      <c r="D1381">
        <v>1518612</v>
      </c>
      <c r="E1381">
        <v>-1</v>
      </c>
      <c r="F1381">
        <v>1321</v>
      </c>
      <c r="G1381">
        <v>1067</v>
      </c>
      <c r="H1381">
        <v>1266.7483999999999</v>
      </c>
      <c r="I1381">
        <v>1364.2397000000001</v>
      </c>
      <c r="J1381" t="s">
        <v>3729</v>
      </c>
      <c r="K1381" s="16">
        <v>10.414938557156299</v>
      </c>
      <c r="L1381" s="16">
        <v>0</v>
      </c>
      <c r="M1381" s="16">
        <v>0</v>
      </c>
    </row>
    <row r="1382" spans="1:13" x14ac:dyDescent="0.2">
      <c r="A1382" s="2">
        <v>1381</v>
      </c>
      <c r="B1382" t="s">
        <v>576</v>
      </c>
      <c r="C1382">
        <v>1518644</v>
      </c>
      <c r="D1382">
        <v>1519679</v>
      </c>
      <c r="E1382">
        <v>-1</v>
      </c>
      <c r="F1382">
        <v>62</v>
      </c>
      <c r="G1382">
        <v>5</v>
      </c>
      <c r="H1382">
        <v>59.453699999999998</v>
      </c>
      <c r="I1382">
        <v>6.3929</v>
      </c>
      <c r="J1382" t="s">
        <v>3730</v>
      </c>
      <c r="K1382" s="16">
        <v>2.8861403988669898</v>
      </c>
      <c r="L1382" s="16">
        <v>2</v>
      </c>
      <c r="M1382" s="16">
        <v>0</v>
      </c>
    </row>
    <row r="1383" spans="1:13" x14ac:dyDescent="0.2">
      <c r="A1383" s="2">
        <v>1382</v>
      </c>
      <c r="B1383" t="s">
        <v>3731</v>
      </c>
      <c r="C1383">
        <v>1519767</v>
      </c>
      <c r="D1383">
        <v>1520556</v>
      </c>
      <c r="E1383">
        <v>-1</v>
      </c>
      <c r="F1383">
        <v>705</v>
      </c>
      <c r="G1383">
        <v>510</v>
      </c>
      <c r="H1383">
        <v>676.04660000000001</v>
      </c>
      <c r="I1383">
        <v>652.07339999999999</v>
      </c>
      <c r="J1383" t="s">
        <v>3732</v>
      </c>
      <c r="K1383" s="16">
        <v>9.3511013375418095</v>
      </c>
      <c r="L1383" s="16">
        <v>0</v>
      </c>
      <c r="M1383" s="16">
        <v>0</v>
      </c>
    </row>
    <row r="1384" spans="1:13" x14ac:dyDescent="0.2">
      <c r="A1384" s="2">
        <v>1383</v>
      </c>
      <c r="B1384" t="s">
        <v>3733</v>
      </c>
      <c r="C1384">
        <v>1520624</v>
      </c>
      <c r="D1384">
        <v>1521377</v>
      </c>
      <c r="E1384">
        <v>-1</v>
      </c>
      <c r="F1384">
        <v>541</v>
      </c>
      <c r="G1384">
        <v>403</v>
      </c>
      <c r="H1384">
        <v>518.78189999999995</v>
      </c>
      <c r="I1384">
        <v>515.26580000000001</v>
      </c>
      <c r="J1384" t="s">
        <v>3734</v>
      </c>
      <c r="K1384" s="16">
        <v>9.01197021978445</v>
      </c>
      <c r="L1384" s="16">
        <v>0</v>
      </c>
      <c r="M1384" s="16">
        <v>0</v>
      </c>
    </row>
    <row r="1385" spans="1:13" x14ac:dyDescent="0.2">
      <c r="A1385" s="2">
        <v>1384</v>
      </c>
      <c r="B1385" t="s">
        <v>1756</v>
      </c>
      <c r="C1385">
        <v>1521417</v>
      </c>
      <c r="D1385">
        <v>1522002</v>
      </c>
      <c r="E1385">
        <v>-1</v>
      </c>
      <c r="F1385">
        <v>534</v>
      </c>
      <c r="G1385">
        <v>365</v>
      </c>
      <c r="H1385">
        <v>512.06939999999997</v>
      </c>
      <c r="I1385">
        <v>466.67989999999998</v>
      </c>
      <c r="J1385" t="s">
        <v>3369</v>
      </c>
      <c r="K1385" s="16">
        <v>8.8693776155521906</v>
      </c>
      <c r="L1385" s="16">
        <v>0</v>
      </c>
      <c r="M1385" s="16">
        <v>0</v>
      </c>
    </row>
    <row r="1386" spans="1:13" x14ac:dyDescent="0.2">
      <c r="A1386" s="2">
        <v>1385</v>
      </c>
      <c r="B1386" t="s">
        <v>9166</v>
      </c>
      <c r="C1386">
        <v>1522215</v>
      </c>
      <c r="D1386">
        <v>1522291</v>
      </c>
      <c r="E1386">
        <v>-1</v>
      </c>
      <c r="F1386">
        <v>124</v>
      </c>
      <c r="G1386">
        <v>100</v>
      </c>
      <c r="H1386">
        <v>118.9075</v>
      </c>
      <c r="I1386">
        <v>127.8575</v>
      </c>
      <c r="J1386">
        <v>0</v>
      </c>
      <c r="K1386" s="16">
        <v>7.0096326997926797</v>
      </c>
      <c r="L1386" s="16">
        <v>0</v>
      </c>
      <c r="M1386" s="16">
        <v>1</v>
      </c>
    </row>
    <row r="1387" spans="1:13" x14ac:dyDescent="0.2">
      <c r="A1387" s="2">
        <v>1386</v>
      </c>
      <c r="B1387" t="s">
        <v>3736</v>
      </c>
      <c r="C1387">
        <v>1522413</v>
      </c>
      <c r="D1387">
        <v>1523064</v>
      </c>
      <c r="E1387">
        <v>-1</v>
      </c>
      <c r="F1387">
        <v>717</v>
      </c>
      <c r="G1387">
        <v>483</v>
      </c>
      <c r="H1387">
        <v>687.55380000000002</v>
      </c>
      <c r="I1387">
        <v>617.55179999999996</v>
      </c>
      <c r="J1387" t="s">
        <v>3737</v>
      </c>
      <c r="K1387" s="16">
        <v>9.2727506070844807</v>
      </c>
      <c r="L1387" s="16">
        <v>0</v>
      </c>
      <c r="M1387" s="16">
        <v>0</v>
      </c>
    </row>
    <row r="1388" spans="1:13" x14ac:dyDescent="0.2">
      <c r="A1388" s="2">
        <v>1387</v>
      </c>
      <c r="B1388" t="s">
        <v>3738</v>
      </c>
      <c r="C1388">
        <v>1523125</v>
      </c>
      <c r="D1388">
        <v>1523515</v>
      </c>
      <c r="E1388">
        <v>-1</v>
      </c>
      <c r="F1388">
        <v>473</v>
      </c>
      <c r="G1388">
        <v>392</v>
      </c>
      <c r="H1388">
        <v>453.57459999999998</v>
      </c>
      <c r="I1388">
        <v>501.20150000000001</v>
      </c>
      <c r="J1388" t="s">
        <v>2220</v>
      </c>
      <c r="K1388" s="16">
        <v>8.9721225275026697</v>
      </c>
      <c r="L1388" s="16">
        <v>0</v>
      </c>
      <c r="M1388" s="16">
        <v>0</v>
      </c>
    </row>
    <row r="1389" spans="1:13" x14ac:dyDescent="0.2">
      <c r="A1389" s="2">
        <v>1388</v>
      </c>
      <c r="B1389" t="s">
        <v>1711</v>
      </c>
      <c r="C1389">
        <v>1523604</v>
      </c>
      <c r="D1389">
        <v>1524855</v>
      </c>
      <c r="E1389">
        <v>-1</v>
      </c>
      <c r="F1389">
        <v>1328</v>
      </c>
      <c r="G1389">
        <v>1182</v>
      </c>
      <c r="H1389">
        <v>1273.4609</v>
      </c>
      <c r="I1389">
        <v>1511.2759000000001</v>
      </c>
      <c r="J1389" t="s">
        <v>3739</v>
      </c>
      <c r="K1389" s="16">
        <v>10.562505653883999</v>
      </c>
      <c r="L1389" s="16">
        <v>0</v>
      </c>
      <c r="M1389" s="16">
        <v>0</v>
      </c>
    </row>
    <row r="1390" spans="1:13" x14ac:dyDescent="0.2">
      <c r="A1390" s="2">
        <v>1389</v>
      </c>
      <c r="B1390" t="s">
        <v>1710</v>
      </c>
      <c r="C1390">
        <v>1524897</v>
      </c>
      <c r="D1390">
        <v>1526322</v>
      </c>
      <c r="E1390">
        <v>-1</v>
      </c>
      <c r="F1390">
        <v>2432</v>
      </c>
      <c r="G1390">
        <v>2053</v>
      </c>
      <c r="H1390">
        <v>2332.1212</v>
      </c>
      <c r="I1390">
        <v>2624.9149000000002</v>
      </c>
      <c r="J1390" t="s">
        <v>3739</v>
      </c>
      <c r="K1390" s="16">
        <v>11.3586044471467</v>
      </c>
      <c r="L1390" s="16">
        <v>0</v>
      </c>
      <c r="M1390" s="16">
        <v>0</v>
      </c>
    </row>
    <row r="1391" spans="1:13" x14ac:dyDescent="0.2">
      <c r="A1391" s="2">
        <v>1390</v>
      </c>
      <c r="B1391" t="s">
        <v>1058</v>
      </c>
      <c r="C1391">
        <v>1526341</v>
      </c>
      <c r="D1391">
        <v>1528045</v>
      </c>
      <c r="E1391">
        <v>-1</v>
      </c>
      <c r="F1391">
        <v>1743</v>
      </c>
      <c r="G1391">
        <v>1157</v>
      </c>
      <c r="H1391">
        <v>1671.4174</v>
      </c>
      <c r="I1391">
        <v>1479.3115</v>
      </c>
      <c r="J1391" t="s">
        <v>3740</v>
      </c>
      <c r="K1391" s="16">
        <v>10.5316850768802</v>
      </c>
      <c r="L1391" s="16">
        <v>0</v>
      </c>
      <c r="M1391" s="16">
        <v>0</v>
      </c>
    </row>
    <row r="1392" spans="1:13" x14ac:dyDescent="0.2">
      <c r="A1392" s="2">
        <v>1391</v>
      </c>
      <c r="B1392" t="s">
        <v>3741</v>
      </c>
      <c r="C1392">
        <v>1528167</v>
      </c>
      <c r="D1392">
        <v>1529109</v>
      </c>
      <c r="E1392">
        <v>-1</v>
      </c>
      <c r="F1392">
        <v>626</v>
      </c>
      <c r="G1392">
        <v>591</v>
      </c>
      <c r="H1392">
        <v>600.29110000000003</v>
      </c>
      <c r="I1392">
        <v>755.63789999999995</v>
      </c>
      <c r="J1392" t="s">
        <v>3742</v>
      </c>
      <c r="K1392" s="16">
        <v>9.5634592325810104</v>
      </c>
      <c r="L1392" s="16">
        <v>0</v>
      </c>
      <c r="M1392" s="16">
        <v>0</v>
      </c>
    </row>
    <row r="1393" spans="1:13" x14ac:dyDescent="0.2">
      <c r="A1393" s="2">
        <v>1392</v>
      </c>
      <c r="B1393" t="s">
        <v>1151</v>
      </c>
      <c r="C1393">
        <v>1529377</v>
      </c>
      <c r="D1393">
        <v>1531033</v>
      </c>
      <c r="E1393">
        <v>1</v>
      </c>
      <c r="F1393">
        <v>1642</v>
      </c>
      <c r="G1393">
        <v>1329</v>
      </c>
      <c r="H1393">
        <v>1574.5654</v>
      </c>
      <c r="I1393">
        <v>1699.2264</v>
      </c>
      <c r="J1393" t="s">
        <v>3743</v>
      </c>
      <c r="K1393" s="16">
        <v>10.731511151266</v>
      </c>
      <c r="L1393" s="16">
        <v>0</v>
      </c>
      <c r="M1393" s="16">
        <v>0</v>
      </c>
    </row>
    <row r="1394" spans="1:13" x14ac:dyDescent="0.2">
      <c r="A1394" s="2">
        <v>1393</v>
      </c>
      <c r="B1394" t="s">
        <v>3744</v>
      </c>
      <c r="C1394">
        <v>1531068</v>
      </c>
      <c r="D1394">
        <v>1531905</v>
      </c>
      <c r="E1394">
        <v>1</v>
      </c>
      <c r="F1394">
        <v>168</v>
      </c>
      <c r="G1394">
        <v>120</v>
      </c>
      <c r="H1394">
        <v>161.10050000000001</v>
      </c>
      <c r="I1394">
        <v>153.429</v>
      </c>
      <c r="J1394" t="s">
        <v>2314</v>
      </c>
      <c r="K1394" s="16">
        <v>7.2707998894505099</v>
      </c>
      <c r="L1394" s="16">
        <v>0</v>
      </c>
      <c r="M1394" s="16">
        <v>0</v>
      </c>
    </row>
    <row r="1395" spans="1:13" x14ac:dyDescent="0.2">
      <c r="A1395" s="2">
        <v>1394</v>
      </c>
      <c r="B1395" t="s">
        <v>3745</v>
      </c>
      <c r="C1395">
        <v>1532025</v>
      </c>
      <c r="D1395">
        <v>1533228</v>
      </c>
      <c r="E1395">
        <v>1</v>
      </c>
      <c r="F1395">
        <v>1109</v>
      </c>
      <c r="G1395">
        <v>701</v>
      </c>
      <c r="H1395">
        <v>1063.4549</v>
      </c>
      <c r="I1395">
        <v>896.28120000000001</v>
      </c>
      <c r="J1395" t="s">
        <v>2116</v>
      </c>
      <c r="K1395" s="16">
        <v>9.8094163736591398</v>
      </c>
      <c r="L1395" s="16">
        <v>0</v>
      </c>
      <c r="M1395" s="16">
        <v>0</v>
      </c>
    </row>
    <row r="1396" spans="1:13" x14ac:dyDescent="0.2">
      <c r="A1396" s="2">
        <v>1395</v>
      </c>
      <c r="B1396" t="s">
        <v>3746</v>
      </c>
      <c r="C1396">
        <v>1533425</v>
      </c>
      <c r="D1396">
        <v>1534292</v>
      </c>
      <c r="E1396">
        <v>1</v>
      </c>
      <c r="F1396">
        <v>743</v>
      </c>
      <c r="G1396">
        <v>449</v>
      </c>
      <c r="H1396">
        <v>712.48599999999999</v>
      </c>
      <c r="I1396">
        <v>574.08029999999997</v>
      </c>
      <c r="J1396" t="s">
        <v>2116</v>
      </c>
      <c r="K1396" s="16">
        <v>9.1676196072635499</v>
      </c>
      <c r="L1396" s="16">
        <v>0</v>
      </c>
      <c r="M1396" s="16">
        <v>0</v>
      </c>
    </row>
    <row r="1397" spans="1:13" x14ac:dyDescent="0.2">
      <c r="A1397" s="2">
        <v>1396</v>
      </c>
      <c r="B1397" t="s">
        <v>3747</v>
      </c>
      <c r="C1397">
        <v>1534293</v>
      </c>
      <c r="D1397">
        <v>1535391</v>
      </c>
      <c r="E1397">
        <v>1</v>
      </c>
      <c r="F1397">
        <v>502</v>
      </c>
      <c r="G1397">
        <v>329</v>
      </c>
      <c r="H1397">
        <v>481.3836</v>
      </c>
      <c r="I1397">
        <v>420.65120000000002</v>
      </c>
      <c r="J1397" t="s">
        <v>2116</v>
      </c>
      <c r="K1397" s="16">
        <v>8.7199062500639695</v>
      </c>
      <c r="L1397" s="16">
        <v>0</v>
      </c>
      <c r="M1397" s="16">
        <v>0</v>
      </c>
    </row>
    <row r="1398" spans="1:13" x14ac:dyDescent="0.2">
      <c r="A1398" s="2">
        <v>1397</v>
      </c>
      <c r="B1398" t="s">
        <v>3748</v>
      </c>
      <c r="C1398">
        <v>1535387</v>
      </c>
      <c r="D1398">
        <v>1536158</v>
      </c>
      <c r="E1398">
        <v>1</v>
      </c>
      <c r="F1398">
        <v>420</v>
      </c>
      <c r="G1398">
        <v>202</v>
      </c>
      <c r="H1398">
        <v>402.75119999999998</v>
      </c>
      <c r="I1398">
        <v>258.2722</v>
      </c>
      <c r="J1398" t="s">
        <v>2114</v>
      </c>
      <c r="K1398" s="16">
        <v>8.0183237138515597</v>
      </c>
      <c r="L1398" s="16">
        <v>0</v>
      </c>
      <c r="M1398" s="16">
        <v>0</v>
      </c>
    </row>
    <row r="1399" spans="1:13" x14ac:dyDescent="0.2">
      <c r="A1399" s="2">
        <v>1398</v>
      </c>
      <c r="B1399" t="s">
        <v>3749</v>
      </c>
      <c r="C1399">
        <v>1536154</v>
      </c>
      <c r="D1399">
        <v>1536880</v>
      </c>
      <c r="E1399">
        <v>1</v>
      </c>
      <c r="F1399">
        <v>598</v>
      </c>
      <c r="G1399">
        <v>450</v>
      </c>
      <c r="H1399">
        <v>573.44100000000003</v>
      </c>
      <c r="I1399">
        <v>575.35879999999997</v>
      </c>
      <c r="J1399" t="s">
        <v>2114</v>
      </c>
      <c r="K1399" s="16">
        <v>9.1708234004433802</v>
      </c>
      <c r="L1399" s="16">
        <v>0</v>
      </c>
      <c r="M1399" s="16">
        <v>0</v>
      </c>
    </row>
    <row r="1400" spans="1:13" x14ac:dyDescent="0.2">
      <c r="A1400" s="2">
        <v>1399</v>
      </c>
      <c r="B1400" t="s">
        <v>3750</v>
      </c>
      <c r="C1400">
        <v>1537199</v>
      </c>
      <c r="D1400">
        <v>1539098</v>
      </c>
      <c r="E1400">
        <v>1</v>
      </c>
      <c r="F1400">
        <v>2312</v>
      </c>
      <c r="G1400">
        <v>1604</v>
      </c>
      <c r="H1400">
        <v>2217.0493999999999</v>
      </c>
      <c r="I1400">
        <v>2050.8346000000001</v>
      </c>
      <c r="J1400" t="s">
        <v>3751</v>
      </c>
      <c r="K1400" s="16">
        <v>11.0026987235128</v>
      </c>
      <c r="L1400" s="16">
        <v>0</v>
      </c>
      <c r="M1400" s="16">
        <v>0</v>
      </c>
    </row>
    <row r="1401" spans="1:13" x14ac:dyDescent="0.2">
      <c r="A1401" s="2">
        <v>1400</v>
      </c>
      <c r="B1401" t="s">
        <v>3752</v>
      </c>
      <c r="C1401">
        <v>1539378</v>
      </c>
      <c r="D1401">
        <v>1539783</v>
      </c>
      <c r="E1401">
        <v>1</v>
      </c>
      <c r="F1401">
        <v>238</v>
      </c>
      <c r="G1401">
        <v>118</v>
      </c>
      <c r="H1401">
        <v>228.22569999999999</v>
      </c>
      <c r="I1401">
        <v>150.87190000000001</v>
      </c>
      <c r="J1401" t="s">
        <v>478</v>
      </c>
      <c r="K1401" s="16">
        <v>7.2467111505901203</v>
      </c>
      <c r="L1401" s="16">
        <v>0</v>
      </c>
      <c r="M1401" s="16">
        <v>2</v>
      </c>
    </row>
    <row r="1402" spans="1:13" x14ac:dyDescent="0.2">
      <c r="A1402" s="2">
        <v>1401</v>
      </c>
      <c r="B1402" t="s">
        <v>3753</v>
      </c>
      <c r="C1402">
        <v>1539994</v>
      </c>
      <c r="D1402">
        <v>1540384</v>
      </c>
      <c r="E1402">
        <v>1</v>
      </c>
      <c r="F1402">
        <v>177</v>
      </c>
      <c r="G1402">
        <v>119</v>
      </c>
      <c r="H1402">
        <v>169.73089999999999</v>
      </c>
      <c r="I1402">
        <v>152.15039999999999</v>
      </c>
      <c r="J1402" t="s">
        <v>478</v>
      </c>
      <c r="K1402" s="16">
        <v>7.2588053247642401</v>
      </c>
      <c r="L1402" s="16">
        <v>0</v>
      </c>
      <c r="M1402" s="16">
        <v>0</v>
      </c>
    </row>
    <row r="1403" spans="1:13" x14ac:dyDescent="0.2">
      <c r="A1403" s="2">
        <v>1402</v>
      </c>
      <c r="B1403" t="s">
        <v>3754</v>
      </c>
      <c r="C1403">
        <v>1540451</v>
      </c>
      <c r="D1403">
        <v>1541588</v>
      </c>
      <c r="E1403">
        <v>1</v>
      </c>
      <c r="F1403">
        <v>549</v>
      </c>
      <c r="G1403">
        <v>421</v>
      </c>
      <c r="H1403">
        <v>526.45330000000001</v>
      </c>
      <c r="I1403">
        <v>538.28020000000004</v>
      </c>
      <c r="J1403" t="s">
        <v>3755</v>
      </c>
      <c r="K1403" s="16">
        <v>9.0748912551711296</v>
      </c>
      <c r="L1403" s="16">
        <v>0</v>
      </c>
      <c r="M1403" s="16">
        <v>0</v>
      </c>
    </row>
    <row r="1404" spans="1:13" x14ac:dyDescent="0.2">
      <c r="A1404" s="2">
        <v>1403</v>
      </c>
      <c r="B1404" t="s">
        <v>3756</v>
      </c>
      <c r="C1404">
        <v>1541815</v>
      </c>
      <c r="D1404">
        <v>1542256</v>
      </c>
      <c r="E1404">
        <v>1</v>
      </c>
      <c r="F1404">
        <v>98</v>
      </c>
      <c r="G1404">
        <v>33</v>
      </c>
      <c r="H1404">
        <v>93.975300000000004</v>
      </c>
      <c r="I1404">
        <v>42.192999999999998</v>
      </c>
      <c r="J1404" t="s">
        <v>3757</v>
      </c>
      <c r="K1404" s="16">
        <v>5.4327256183045796</v>
      </c>
      <c r="L1404" s="16">
        <v>0</v>
      </c>
      <c r="M1404" s="16">
        <v>0</v>
      </c>
    </row>
    <row r="1405" spans="1:13" x14ac:dyDescent="0.2">
      <c r="A1405" s="2">
        <v>1404</v>
      </c>
      <c r="B1405" t="s">
        <v>3758</v>
      </c>
      <c r="C1405">
        <v>1542271</v>
      </c>
      <c r="D1405">
        <v>1542697</v>
      </c>
      <c r="E1405">
        <v>1</v>
      </c>
      <c r="F1405">
        <v>183</v>
      </c>
      <c r="G1405">
        <v>151</v>
      </c>
      <c r="H1405">
        <v>175.48439999999999</v>
      </c>
      <c r="I1405">
        <v>193.06489999999999</v>
      </c>
      <c r="J1405" t="s">
        <v>3759</v>
      </c>
      <c r="K1405" s="16">
        <v>7.6003953950231402</v>
      </c>
      <c r="L1405" s="16">
        <v>0</v>
      </c>
      <c r="M1405" s="16">
        <v>0</v>
      </c>
    </row>
    <row r="1406" spans="1:13" x14ac:dyDescent="0.2">
      <c r="A1406" s="2">
        <v>1405</v>
      </c>
      <c r="B1406" t="s">
        <v>1904</v>
      </c>
      <c r="C1406">
        <v>1542813</v>
      </c>
      <c r="D1406">
        <v>1543869</v>
      </c>
      <c r="E1406">
        <v>-1</v>
      </c>
      <c r="F1406">
        <v>488</v>
      </c>
      <c r="G1406">
        <v>463</v>
      </c>
      <c r="H1406">
        <v>467.95850000000002</v>
      </c>
      <c r="I1406">
        <v>591.98030000000006</v>
      </c>
      <c r="J1406" t="s">
        <v>2382</v>
      </c>
      <c r="K1406" s="16">
        <v>9.2118403661068697</v>
      </c>
      <c r="L1406" s="16">
        <v>0</v>
      </c>
      <c r="M1406" s="16">
        <v>2</v>
      </c>
    </row>
    <row r="1407" spans="1:13" x14ac:dyDescent="0.2">
      <c r="A1407" s="2">
        <v>1406</v>
      </c>
      <c r="B1407" t="s">
        <v>3760</v>
      </c>
      <c r="C1407">
        <v>1543913</v>
      </c>
      <c r="D1407">
        <v>1545665</v>
      </c>
      <c r="E1407">
        <v>-1</v>
      </c>
      <c r="F1407">
        <v>972</v>
      </c>
      <c r="G1407">
        <v>833</v>
      </c>
      <c r="H1407">
        <v>932.08130000000006</v>
      </c>
      <c r="I1407">
        <v>1065.0531000000001</v>
      </c>
      <c r="J1407" t="s">
        <v>3761</v>
      </c>
      <c r="K1407" s="16">
        <v>10.0580635850469</v>
      </c>
      <c r="L1407" s="16">
        <v>0</v>
      </c>
      <c r="M1407" s="16">
        <v>0</v>
      </c>
    </row>
    <row r="1408" spans="1:13" x14ac:dyDescent="0.2">
      <c r="A1408" s="2">
        <v>1407</v>
      </c>
      <c r="B1408" t="s">
        <v>3762</v>
      </c>
      <c r="C1408">
        <v>1545881</v>
      </c>
      <c r="D1408">
        <v>1546553</v>
      </c>
      <c r="E1408">
        <v>1</v>
      </c>
      <c r="F1408">
        <v>253</v>
      </c>
      <c r="G1408">
        <v>191</v>
      </c>
      <c r="H1408">
        <v>242.6096</v>
      </c>
      <c r="I1408">
        <v>244.2079</v>
      </c>
      <c r="J1408" t="s">
        <v>2162</v>
      </c>
      <c r="K1408" s="16">
        <v>7.9378616496648498</v>
      </c>
      <c r="L1408" s="16">
        <v>0</v>
      </c>
      <c r="M1408" s="16">
        <v>0</v>
      </c>
    </row>
    <row r="1409" spans="1:13" x14ac:dyDescent="0.2">
      <c r="A1409" s="2">
        <v>1408</v>
      </c>
      <c r="B1409" t="s">
        <v>3763</v>
      </c>
      <c r="C1409">
        <v>1546549</v>
      </c>
      <c r="D1409">
        <v>1547905</v>
      </c>
      <c r="E1409">
        <v>1</v>
      </c>
      <c r="F1409">
        <v>478</v>
      </c>
      <c r="G1409">
        <v>384</v>
      </c>
      <c r="H1409">
        <v>458.36919999999998</v>
      </c>
      <c r="I1409">
        <v>490.97289999999998</v>
      </c>
      <c r="J1409" t="s">
        <v>2429</v>
      </c>
      <c r="K1409" s="16">
        <v>8.9424350376310908</v>
      </c>
      <c r="L1409" s="16">
        <v>0</v>
      </c>
      <c r="M1409" s="16">
        <v>0</v>
      </c>
    </row>
    <row r="1410" spans="1:13" x14ac:dyDescent="0.2">
      <c r="A1410" s="2">
        <v>1409</v>
      </c>
      <c r="B1410" t="s">
        <v>3764</v>
      </c>
      <c r="C1410">
        <v>1547962</v>
      </c>
      <c r="D1410">
        <v>1550317</v>
      </c>
      <c r="E1410">
        <v>-1</v>
      </c>
      <c r="F1410">
        <v>996</v>
      </c>
      <c r="G1410">
        <v>745</v>
      </c>
      <c r="H1410">
        <v>955.09569999999997</v>
      </c>
      <c r="I1410">
        <v>952.5385</v>
      </c>
      <c r="J1410" t="s">
        <v>3765</v>
      </c>
      <c r="K1410" s="16">
        <v>9.8971473796370795</v>
      </c>
      <c r="L1410" s="16">
        <v>0</v>
      </c>
      <c r="M1410" s="16">
        <v>0</v>
      </c>
    </row>
    <row r="1411" spans="1:13" x14ac:dyDescent="0.2">
      <c r="A1411" s="2">
        <v>1410</v>
      </c>
      <c r="B1411" t="s">
        <v>3766</v>
      </c>
      <c r="C1411">
        <v>1550486</v>
      </c>
      <c r="D1411">
        <v>1551278</v>
      </c>
      <c r="E1411">
        <v>1</v>
      </c>
      <c r="F1411">
        <v>304</v>
      </c>
      <c r="G1411">
        <v>146</v>
      </c>
      <c r="H1411">
        <v>291.51510000000002</v>
      </c>
      <c r="I1411">
        <v>186.672</v>
      </c>
      <c r="J1411" t="s">
        <v>478</v>
      </c>
      <c r="K1411" s="16">
        <v>7.5520696109907899</v>
      </c>
      <c r="L1411" s="16">
        <v>0</v>
      </c>
      <c r="M1411" s="16">
        <v>0</v>
      </c>
    </row>
    <row r="1412" spans="1:13" x14ac:dyDescent="0.2">
      <c r="A1412" s="2">
        <v>1411</v>
      </c>
      <c r="B1412" t="s">
        <v>3767</v>
      </c>
      <c r="C1412">
        <v>1551312</v>
      </c>
      <c r="D1412">
        <v>1551516</v>
      </c>
      <c r="E1412">
        <v>1</v>
      </c>
      <c r="F1412">
        <v>142</v>
      </c>
      <c r="G1412">
        <v>132</v>
      </c>
      <c r="H1412">
        <v>136.16829999999999</v>
      </c>
      <c r="I1412">
        <v>168.77189999999999</v>
      </c>
      <c r="J1412" t="s">
        <v>478</v>
      </c>
      <c r="K1412" s="16">
        <v>7.4074538790222402</v>
      </c>
      <c r="L1412" s="16">
        <v>0</v>
      </c>
      <c r="M1412" s="16">
        <v>0</v>
      </c>
    </row>
    <row r="1413" spans="1:13" x14ac:dyDescent="0.2">
      <c r="A1413" s="2">
        <v>1412</v>
      </c>
      <c r="B1413" t="s">
        <v>3768</v>
      </c>
      <c r="C1413">
        <v>1551586</v>
      </c>
      <c r="D1413">
        <v>1553722</v>
      </c>
      <c r="E1413">
        <v>1</v>
      </c>
      <c r="F1413">
        <v>1166</v>
      </c>
      <c r="G1413">
        <v>1020</v>
      </c>
      <c r="H1413">
        <v>1118.114</v>
      </c>
      <c r="I1413">
        <v>1304.1467</v>
      </c>
      <c r="J1413" t="s">
        <v>3769</v>
      </c>
      <c r="K1413" s="16">
        <v>10.349996261164099</v>
      </c>
      <c r="L1413" s="16">
        <v>0</v>
      </c>
      <c r="M1413" s="16">
        <v>0</v>
      </c>
    </row>
    <row r="1414" spans="1:13" x14ac:dyDescent="0.2">
      <c r="A1414" s="2">
        <v>1413</v>
      </c>
      <c r="B1414" t="s">
        <v>249</v>
      </c>
      <c r="C1414">
        <v>1553802</v>
      </c>
      <c r="D1414">
        <v>1554558</v>
      </c>
      <c r="E1414">
        <v>-1</v>
      </c>
      <c r="F1414">
        <v>1</v>
      </c>
      <c r="G1414">
        <v>1</v>
      </c>
      <c r="H1414">
        <v>0.95889999999999997</v>
      </c>
      <c r="I1414">
        <v>1.2786</v>
      </c>
      <c r="J1414" t="s">
        <v>3770</v>
      </c>
      <c r="K1414" s="16">
        <v>1.18814768692643</v>
      </c>
      <c r="L1414" s="16">
        <v>2</v>
      </c>
      <c r="M1414" s="16">
        <v>2</v>
      </c>
    </row>
    <row r="1415" spans="1:13" x14ac:dyDescent="0.2">
      <c r="A1415" s="2">
        <v>1414</v>
      </c>
      <c r="B1415" t="s">
        <v>1214</v>
      </c>
      <c r="C1415">
        <v>1554650</v>
      </c>
      <c r="D1415">
        <v>1555907</v>
      </c>
      <c r="E1415">
        <v>1</v>
      </c>
      <c r="F1415">
        <v>551</v>
      </c>
      <c r="G1415">
        <v>403</v>
      </c>
      <c r="H1415">
        <v>528.37120000000004</v>
      </c>
      <c r="I1415">
        <v>515.26580000000001</v>
      </c>
      <c r="J1415" t="s">
        <v>3771</v>
      </c>
      <c r="K1415" s="16">
        <v>9.01197021978445</v>
      </c>
      <c r="L1415" s="16">
        <v>0</v>
      </c>
      <c r="M1415" s="16">
        <v>0</v>
      </c>
    </row>
    <row r="1416" spans="1:13" x14ac:dyDescent="0.2">
      <c r="A1416" s="2">
        <v>1415</v>
      </c>
      <c r="B1416" t="s">
        <v>3772</v>
      </c>
      <c r="C1416">
        <v>1555890</v>
      </c>
      <c r="D1416">
        <v>1556688</v>
      </c>
      <c r="E1416">
        <v>1</v>
      </c>
      <c r="F1416">
        <v>964</v>
      </c>
      <c r="G1416">
        <v>609</v>
      </c>
      <c r="H1416">
        <v>924.40989999999999</v>
      </c>
      <c r="I1416">
        <v>778.65229999999997</v>
      </c>
      <c r="J1416" t="s">
        <v>478</v>
      </c>
      <c r="K1416" s="16">
        <v>9.6066870613092696</v>
      </c>
      <c r="L1416" s="16">
        <v>0</v>
      </c>
      <c r="M1416" s="16">
        <v>0</v>
      </c>
    </row>
    <row r="1417" spans="1:13" x14ac:dyDescent="0.2">
      <c r="A1417" s="2">
        <v>1416</v>
      </c>
      <c r="B1417" t="s">
        <v>3773</v>
      </c>
      <c r="C1417">
        <v>1556701</v>
      </c>
      <c r="D1417">
        <v>1556905</v>
      </c>
      <c r="E1417">
        <v>-1</v>
      </c>
      <c r="F1417">
        <v>112</v>
      </c>
      <c r="G1417">
        <v>56</v>
      </c>
      <c r="H1417">
        <v>107.4003</v>
      </c>
      <c r="I1417">
        <v>71.600200000000001</v>
      </c>
      <c r="J1417" t="s">
        <v>2097</v>
      </c>
      <c r="K1417" s="16">
        <v>6.1819016174694097</v>
      </c>
      <c r="L1417" s="16">
        <v>0</v>
      </c>
      <c r="M1417" s="16">
        <v>0</v>
      </c>
    </row>
    <row r="1418" spans="1:13" x14ac:dyDescent="0.2">
      <c r="A1418" s="2">
        <v>1417</v>
      </c>
      <c r="B1418" t="s">
        <v>1935</v>
      </c>
      <c r="C1418">
        <v>1557352</v>
      </c>
      <c r="D1418">
        <v>1559122</v>
      </c>
      <c r="E1418">
        <v>1</v>
      </c>
      <c r="F1418">
        <v>2881</v>
      </c>
      <c r="G1418">
        <v>1918</v>
      </c>
      <c r="H1418">
        <v>2762.6813999999999</v>
      </c>
      <c r="I1418">
        <v>2452.3072000000002</v>
      </c>
      <c r="J1418" t="s">
        <v>3774</v>
      </c>
      <c r="K1418" s="16">
        <v>11.260512182302801</v>
      </c>
      <c r="L1418" s="16">
        <v>0</v>
      </c>
      <c r="M1418" s="16">
        <v>0</v>
      </c>
    </row>
    <row r="1419" spans="1:13" x14ac:dyDescent="0.2">
      <c r="A1419" s="2">
        <v>1418</v>
      </c>
      <c r="B1419" t="s">
        <v>1011</v>
      </c>
      <c r="C1419">
        <v>1559206</v>
      </c>
      <c r="D1419">
        <v>1560388</v>
      </c>
      <c r="E1419">
        <v>1</v>
      </c>
      <c r="F1419">
        <v>1519</v>
      </c>
      <c r="G1419">
        <v>1248</v>
      </c>
      <c r="H1419">
        <v>1456.6168</v>
      </c>
      <c r="I1419">
        <v>1595.6618000000001</v>
      </c>
      <c r="J1419" t="s">
        <v>2281</v>
      </c>
      <c r="K1419" s="16">
        <v>10.640843042537099</v>
      </c>
      <c r="L1419" s="16">
        <v>0</v>
      </c>
      <c r="M1419" s="16">
        <v>0</v>
      </c>
    </row>
    <row r="1420" spans="1:13" x14ac:dyDescent="0.2">
      <c r="A1420" s="2">
        <v>1419</v>
      </c>
      <c r="B1420" t="s">
        <v>1545</v>
      </c>
      <c r="C1420">
        <v>1560462</v>
      </c>
      <c r="D1420">
        <v>1561203</v>
      </c>
      <c r="E1420">
        <v>1</v>
      </c>
      <c r="F1420">
        <v>270</v>
      </c>
      <c r="G1420">
        <v>207</v>
      </c>
      <c r="H1420">
        <v>258.91149999999999</v>
      </c>
      <c r="I1420">
        <v>264.6651</v>
      </c>
      <c r="J1420" t="s">
        <v>3775</v>
      </c>
      <c r="K1420" s="16">
        <v>8.0534649055068499</v>
      </c>
      <c r="L1420" s="16">
        <v>0</v>
      </c>
      <c r="M1420" s="16">
        <v>0</v>
      </c>
    </row>
    <row r="1421" spans="1:13" x14ac:dyDescent="0.2">
      <c r="A1421" s="2">
        <v>1420</v>
      </c>
      <c r="B1421" t="s">
        <v>3776</v>
      </c>
      <c r="C1421">
        <v>1561639</v>
      </c>
      <c r="D1421">
        <v>1562191</v>
      </c>
      <c r="E1421">
        <v>1</v>
      </c>
      <c r="F1421">
        <v>306</v>
      </c>
      <c r="G1421">
        <v>252</v>
      </c>
      <c r="H1421">
        <v>293.43299999999999</v>
      </c>
      <c r="I1421">
        <v>322.20100000000002</v>
      </c>
      <c r="J1421" t="s">
        <v>3777</v>
      </c>
      <c r="K1421" s="16">
        <v>8.3362878516416803</v>
      </c>
      <c r="L1421" s="16">
        <v>0</v>
      </c>
      <c r="M1421" s="16">
        <v>0</v>
      </c>
    </row>
    <row r="1422" spans="1:13" x14ac:dyDescent="0.2">
      <c r="A1422" s="2">
        <v>1421</v>
      </c>
      <c r="B1422" t="s">
        <v>3778</v>
      </c>
      <c r="C1422">
        <v>1562247</v>
      </c>
      <c r="D1422">
        <v>1562538</v>
      </c>
      <c r="E1422">
        <v>-1</v>
      </c>
      <c r="F1422">
        <v>64</v>
      </c>
      <c r="G1422">
        <v>45</v>
      </c>
      <c r="H1422">
        <v>61.371600000000001</v>
      </c>
      <c r="I1422">
        <v>57.535899999999998</v>
      </c>
      <c r="J1422" t="s">
        <v>2102</v>
      </c>
      <c r="K1422" s="16">
        <v>5.8712497942244699</v>
      </c>
      <c r="L1422" s="16">
        <v>0</v>
      </c>
      <c r="M1422" s="16">
        <v>0</v>
      </c>
    </row>
    <row r="1423" spans="1:13" x14ac:dyDescent="0.2">
      <c r="A1423" s="2">
        <v>1422</v>
      </c>
      <c r="B1423" t="s">
        <v>3779</v>
      </c>
      <c r="C1423">
        <v>1562541</v>
      </c>
      <c r="D1423">
        <v>1562841</v>
      </c>
      <c r="E1423">
        <v>-1</v>
      </c>
      <c r="F1423">
        <v>14</v>
      </c>
      <c r="G1423">
        <v>14</v>
      </c>
      <c r="H1423">
        <v>13.425000000000001</v>
      </c>
      <c r="I1423">
        <v>17.900099999999998</v>
      </c>
      <c r="J1423" t="s">
        <v>478</v>
      </c>
      <c r="K1423" s="16">
        <v>4.2403219626206097</v>
      </c>
      <c r="L1423" s="16">
        <v>1</v>
      </c>
      <c r="M1423" s="16">
        <v>0</v>
      </c>
    </row>
    <row r="1424" spans="1:13" x14ac:dyDescent="0.2">
      <c r="A1424" s="2">
        <v>1423</v>
      </c>
      <c r="B1424" t="s">
        <v>3780</v>
      </c>
      <c r="C1424">
        <v>1563077</v>
      </c>
      <c r="D1424">
        <v>1564046</v>
      </c>
      <c r="E1424">
        <v>1</v>
      </c>
      <c r="F1424">
        <v>515</v>
      </c>
      <c r="G1424">
        <v>407</v>
      </c>
      <c r="H1424">
        <v>493.84969999999998</v>
      </c>
      <c r="I1424">
        <v>520.38009999999997</v>
      </c>
      <c r="J1424" t="s">
        <v>3781</v>
      </c>
      <c r="K1424" s="16">
        <v>9.0261917090133608</v>
      </c>
      <c r="L1424" s="16">
        <v>0</v>
      </c>
      <c r="M1424" s="16">
        <v>0</v>
      </c>
    </row>
    <row r="1425" spans="1:13" x14ac:dyDescent="0.2">
      <c r="A1425" s="2">
        <v>1424</v>
      </c>
      <c r="B1425" t="s">
        <v>3782</v>
      </c>
      <c r="C1425">
        <v>1564180</v>
      </c>
      <c r="D1425">
        <v>1565560</v>
      </c>
      <c r="E1425">
        <v>1</v>
      </c>
      <c r="F1425">
        <v>1244</v>
      </c>
      <c r="G1425">
        <v>1014</v>
      </c>
      <c r="H1425">
        <v>1192.9106999999999</v>
      </c>
      <c r="I1425">
        <v>1296.4753000000001</v>
      </c>
      <c r="J1425" t="s">
        <v>3783</v>
      </c>
      <c r="K1425" s="16">
        <v>10.3414913589626</v>
      </c>
      <c r="L1425" s="16">
        <v>0</v>
      </c>
      <c r="M1425" s="16">
        <v>0</v>
      </c>
    </row>
    <row r="1426" spans="1:13" x14ac:dyDescent="0.2">
      <c r="A1426" s="2">
        <v>1425</v>
      </c>
      <c r="B1426" t="s">
        <v>1009</v>
      </c>
      <c r="C1426">
        <v>1565651</v>
      </c>
      <c r="D1426">
        <v>1566836</v>
      </c>
      <c r="E1426">
        <v>1</v>
      </c>
      <c r="F1426">
        <v>1458</v>
      </c>
      <c r="G1426">
        <v>1100</v>
      </c>
      <c r="H1426">
        <v>1398.1220000000001</v>
      </c>
      <c r="I1426">
        <v>1406.4327000000001</v>
      </c>
      <c r="J1426" t="s">
        <v>3784</v>
      </c>
      <c r="K1426" s="16">
        <v>10.4588502224577</v>
      </c>
      <c r="L1426" s="16">
        <v>0</v>
      </c>
      <c r="M1426" s="16">
        <v>0</v>
      </c>
    </row>
    <row r="1427" spans="1:13" x14ac:dyDescent="0.2">
      <c r="A1427" s="2">
        <v>1426</v>
      </c>
      <c r="B1427" t="s">
        <v>3785</v>
      </c>
      <c r="C1427">
        <v>1566844</v>
      </c>
      <c r="D1427">
        <v>1567471</v>
      </c>
      <c r="E1427">
        <v>1</v>
      </c>
      <c r="F1427">
        <v>342</v>
      </c>
      <c r="G1427">
        <v>294</v>
      </c>
      <c r="H1427">
        <v>327.9545</v>
      </c>
      <c r="I1427">
        <v>375.90109999999999</v>
      </c>
      <c r="J1427" t="s">
        <v>478</v>
      </c>
      <c r="K1427" s="16">
        <v>8.5580421953427397</v>
      </c>
      <c r="L1427" s="16">
        <v>0</v>
      </c>
      <c r="M1427" s="16">
        <v>0</v>
      </c>
    </row>
    <row r="1428" spans="1:13" x14ac:dyDescent="0.2">
      <c r="A1428" s="2">
        <v>1427</v>
      </c>
      <c r="B1428" t="s">
        <v>1246</v>
      </c>
      <c r="C1428">
        <v>1567637</v>
      </c>
      <c r="D1428">
        <v>1568861</v>
      </c>
      <c r="E1428">
        <v>1</v>
      </c>
      <c r="F1428">
        <v>1226</v>
      </c>
      <c r="G1428">
        <v>1021</v>
      </c>
      <c r="H1428">
        <v>1175.6498999999999</v>
      </c>
      <c r="I1428">
        <v>1305.4253000000001</v>
      </c>
      <c r="J1428" t="s">
        <v>3786</v>
      </c>
      <c r="K1428" s="16">
        <v>10.3514089199204</v>
      </c>
      <c r="L1428" s="16">
        <v>0</v>
      </c>
      <c r="M1428" s="16">
        <v>0</v>
      </c>
    </row>
    <row r="1429" spans="1:13" x14ac:dyDescent="0.2">
      <c r="A1429" s="2">
        <v>1428</v>
      </c>
      <c r="B1429" t="s">
        <v>3787</v>
      </c>
      <c r="C1429">
        <v>1568867</v>
      </c>
      <c r="D1429">
        <v>1569107</v>
      </c>
      <c r="E1429">
        <v>-1</v>
      </c>
      <c r="F1429">
        <v>128</v>
      </c>
      <c r="G1429">
        <v>111</v>
      </c>
      <c r="H1429">
        <v>122.7432</v>
      </c>
      <c r="I1429">
        <v>141.92179999999999</v>
      </c>
      <c r="J1429" t="s">
        <v>478</v>
      </c>
      <c r="K1429" s="16">
        <v>7.1590821786588501</v>
      </c>
      <c r="L1429" s="16">
        <v>0</v>
      </c>
      <c r="M1429" s="16">
        <v>0</v>
      </c>
    </row>
    <row r="1430" spans="1:13" x14ac:dyDescent="0.2">
      <c r="A1430" s="2">
        <v>1429</v>
      </c>
      <c r="B1430" t="s">
        <v>3788</v>
      </c>
      <c r="C1430">
        <v>1569224</v>
      </c>
      <c r="D1430">
        <v>1570874</v>
      </c>
      <c r="E1430">
        <v>-1</v>
      </c>
      <c r="F1430">
        <v>2396</v>
      </c>
      <c r="G1430">
        <v>2136</v>
      </c>
      <c r="H1430">
        <v>2297.5996</v>
      </c>
      <c r="I1430">
        <v>2731.0365999999999</v>
      </c>
      <c r="J1430" t="s">
        <v>2097</v>
      </c>
      <c r="K1430" s="16">
        <v>11.415761095627101</v>
      </c>
      <c r="L1430" s="16">
        <v>0</v>
      </c>
      <c r="M1430" s="16">
        <v>0</v>
      </c>
    </row>
    <row r="1431" spans="1:13" x14ac:dyDescent="0.2">
      <c r="A1431" s="2">
        <v>1430</v>
      </c>
      <c r="B1431" t="s">
        <v>3789</v>
      </c>
      <c r="C1431">
        <v>1570884</v>
      </c>
      <c r="D1431">
        <v>1571187</v>
      </c>
      <c r="E1431">
        <v>-1</v>
      </c>
      <c r="F1431">
        <v>497</v>
      </c>
      <c r="G1431">
        <v>414</v>
      </c>
      <c r="H1431">
        <v>476.58890000000002</v>
      </c>
      <c r="I1431">
        <v>529.33010000000002</v>
      </c>
      <c r="J1431" t="s">
        <v>478</v>
      </c>
      <c r="K1431" s="16">
        <v>9.0507468237679305</v>
      </c>
      <c r="L1431" s="16">
        <v>0</v>
      </c>
      <c r="M1431" s="16">
        <v>0</v>
      </c>
    </row>
    <row r="1432" spans="1:13" x14ac:dyDescent="0.2">
      <c r="A1432" s="2">
        <v>1431</v>
      </c>
      <c r="B1432" t="s">
        <v>3790</v>
      </c>
      <c r="C1432">
        <v>1571183</v>
      </c>
      <c r="D1432">
        <v>1571471</v>
      </c>
      <c r="E1432">
        <v>-1</v>
      </c>
      <c r="F1432">
        <v>600</v>
      </c>
      <c r="G1432">
        <v>578</v>
      </c>
      <c r="H1432">
        <v>575.35879999999997</v>
      </c>
      <c r="I1432">
        <v>739.01649999999995</v>
      </c>
      <c r="J1432" t="s">
        <v>478</v>
      </c>
      <c r="K1432" s="16">
        <v>9.5314136283579192</v>
      </c>
      <c r="L1432" s="16">
        <v>0</v>
      </c>
      <c r="M1432" s="16">
        <v>0</v>
      </c>
    </row>
    <row r="1433" spans="1:13" x14ac:dyDescent="0.2">
      <c r="A1433" s="2">
        <v>1432</v>
      </c>
      <c r="B1433" t="s">
        <v>853</v>
      </c>
      <c r="C1433">
        <v>1571684</v>
      </c>
      <c r="D1433">
        <v>1572539</v>
      </c>
      <c r="E1433">
        <v>-1</v>
      </c>
      <c r="F1433">
        <v>41</v>
      </c>
      <c r="G1433">
        <v>4</v>
      </c>
      <c r="H1433">
        <v>39.316200000000002</v>
      </c>
      <c r="I1433">
        <v>5.1143000000000001</v>
      </c>
      <c r="J1433" t="s">
        <v>3791</v>
      </c>
      <c r="K1433" s="16">
        <v>2.6121873402350402</v>
      </c>
      <c r="L1433" s="16">
        <v>2</v>
      </c>
      <c r="M1433" s="16">
        <v>2</v>
      </c>
    </row>
    <row r="1434" spans="1:13" x14ac:dyDescent="0.2">
      <c r="A1434" s="2">
        <v>1433</v>
      </c>
      <c r="B1434" t="s">
        <v>3792</v>
      </c>
      <c r="C1434">
        <v>1572628</v>
      </c>
      <c r="D1434">
        <v>1573996</v>
      </c>
      <c r="E1434">
        <v>-1</v>
      </c>
      <c r="F1434">
        <v>1449</v>
      </c>
      <c r="G1434">
        <v>1117</v>
      </c>
      <c r="H1434">
        <v>1389.4916000000001</v>
      </c>
      <c r="I1434">
        <v>1428.1685</v>
      </c>
      <c r="J1434" t="s">
        <v>3793</v>
      </c>
      <c r="K1434" s="16">
        <v>10.480960305912699</v>
      </c>
      <c r="L1434" s="16">
        <v>0</v>
      </c>
      <c r="M1434" s="16">
        <v>0</v>
      </c>
    </row>
    <row r="1435" spans="1:13" x14ac:dyDescent="0.2">
      <c r="A1435" s="2">
        <v>1434</v>
      </c>
      <c r="B1435" t="s">
        <v>1224</v>
      </c>
      <c r="C1435">
        <v>1574137</v>
      </c>
      <c r="D1435">
        <v>1575352</v>
      </c>
      <c r="E1435">
        <v>-1</v>
      </c>
      <c r="F1435">
        <v>1394</v>
      </c>
      <c r="G1435">
        <v>1098</v>
      </c>
      <c r="H1435">
        <v>1336.7503999999999</v>
      </c>
      <c r="I1435">
        <v>1403.8756000000001</v>
      </c>
      <c r="J1435" t="s">
        <v>3794</v>
      </c>
      <c r="K1435" s="16">
        <v>10.456226671899101</v>
      </c>
      <c r="L1435" s="16">
        <v>0</v>
      </c>
      <c r="M1435" s="16">
        <v>0</v>
      </c>
    </row>
    <row r="1436" spans="1:13" x14ac:dyDescent="0.2">
      <c r="A1436" s="2">
        <v>1435</v>
      </c>
      <c r="B1436" t="s">
        <v>3795</v>
      </c>
      <c r="C1436">
        <v>1575432</v>
      </c>
      <c r="D1436">
        <v>1578882</v>
      </c>
      <c r="E1436">
        <v>-1</v>
      </c>
      <c r="F1436">
        <v>3742</v>
      </c>
      <c r="G1436">
        <v>2682</v>
      </c>
      <c r="H1436">
        <v>3588.3213000000001</v>
      </c>
      <c r="I1436">
        <v>3429.1387</v>
      </c>
      <c r="J1436" t="s">
        <v>3796</v>
      </c>
      <c r="K1436" s="16">
        <v>11.7440511985985</v>
      </c>
      <c r="L1436" s="16">
        <v>0</v>
      </c>
      <c r="M1436" s="16">
        <v>0</v>
      </c>
    </row>
    <row r="1437" spans="1:13" x14ac:dyDescent="0.2">
      <c r="A1437" s="2">
        <v>1436</v>
      </c>
      <c r="B1437" t="s">
        <v>687</v>
      </c>
      <c r="C1437">
        <v>1579031</v>
      </c>
      <c r="D1437">
        <v>1579844</v>
      </c>
      <c r="E1437">
        <v>1</v>
      </c>
      <c r="F1437">
        <v>28</v>
      </c>
      <c r="G1437">
        <v>6</v>
      </c>
      <c r="H1437">
        <v>26.850100000000001</v>
      </c>
      <c r="I1437">
        <v>7.6715</v>
      </c>
      <c r="J1437" t="s">
        <v>686</v>
      </c>
      <c r="K1437" s="16">
        <v>3.1162815730759399</v>
      </c>
      <c r="L1437" s="16">
        <v>2</v>
      </c>
      <c r="M1437" s="16">
        <v>2</v>
      </c>
    </row>
    <row r="1438" spans="1:13" x14ac:dyDescent="0.2">
      <c r="A1438" s="2">
        <v>1437</v>
      </c>
      <c r="B1438" t="s">
        <v>909</v>
      </c>
      <c r="C1438">
        <v>1579848</v>
      </c>
      <c r="D1438">
        <v>1580358</v>
      </c>
      <c r="E1438">
        <v>1</v>
      </c>
      <c r="F1438">
        <v>158</v>
      </c>
      <c r="G1438">
        <v>3</v>
      </c>
      <c r="H1438">
        <v>151.5112</v>
      </c>
      <c r="I1438">
        <v>3.8357000000000001</v>
      </c>
      <c r="J1438" t="s">
        <v>3797</v>
      </c>
      <c r="K1438" s="16">
        <v>2.27372474459998</v>
      </c>
      <c r="L1438" s="16">
        <v>2</v>
      </c>
      <c r="M1438" s="16">
        <v>2</v>
      </c>
    </row>
    <row r="1439" spans="1:13" x14ac:dyDescent="0.2">
      <c r="A1439" s="2">
        <v>1438</v>
      </c>
      <c r="B1439" t="s">
        <v>3798</v>
      </c>
      <c r="C1439">
        <v>1580358</v>
      </c>
      <c r="D1439">
        <v>1580934</v>
      </c>
      <c r="E1439">
        <v>-1</v>
      </c>
      <c r="F1439">
        <v>1118</v>
      </c>
      <c r="G1439">
        <v>609</v>
      </c>
      <c r="H1439">
        <v>1072.0853</v>
      </c>
      <c r="I1439">
        <v>778.65229999999997</v>
      </c>
      <c r="J1439" t="s">
        <v>3337</v>
      </c>
      <c r="K1439" s="16">
        <v>9.6066870613092696</v>
      </c>
      <c r="L1439" s="16">
        <v>0</v>
      </c>
      <c r="M1439" s="16">
        <v>0</v>
      </c>
    </row>
    <row r="1440" spans="1:13" x14ac:dyDescent="0.2">
      <c r="A1440" s="2">
        <v>1439</v>
      </c>
      <c r="B1440" t="s">
        <v>3799</v>
      </c>
      <c r="C1440">
        <v>1581120</v>
      </c>
      <c r="D1440">
        <v>1581639</v>
      </c>
      <c r="E1440">
        <v>-1</v>
      </c>
      <c r="F1440">
        <v>685</v>
      </c>
      <c r="G1440">
        <v>520</v>
      </c>
      <c r="H1440">
        <v>656.86800000000005</v>
      </c>
      <c r="I1440">
        <v>664.85910000000001</v>
      </c>
      <c r="J1440" t="s">
        <v>2745</v>
      </c>
      <c r="K1440" s="16">
        <v>9.3790731159647098</v>
      </c>
      <c r="L1440" s="16">
        <v>0</v>
      </c>
      <c r="M1440" s="16">
        <v>0</v>
      </c>
    </row>
    <row r="1441" spans="1:13" x14ac:dyDescent="0.2">
      <c r="A1441" s="2">
        <v>1440</v>
      </c>
      <c r="B1441" t="s">
        <v>3800</v>
      </c>
      <c r="C1441">
        <v>1581747</v>
      </c>
      <c r="D1441">
        <v>1582296</v>
      </c>
      <c r="E1441">
        <v>-1</v>
      </c>
      <c r="F1441">
        <v>1344</v>
      </c>
      <c r="G1441">
        <v>920</v>
      </c>
      <c r="H1441">
        <v>1288.8037999999999</v>
      </c>
      <c r="I1441">
        <v>1176.2891999999999</v>
      </c>
      <c r="J1441" t="s">
        <v>3801</v>
      </c>
      <c r="K1441" s="16">
        <v>10.2012530452728</v>
      </c>
      <c r="L1441" s="16">
        <v>0</v>
      </c>
      <c r="M1441" s="16">
        <v>1</v>
      </c>
    </row>
    <row r="1442" spans="1:13" x14ac:dyDescent="0.2">
      <c r="A1442" s="2">
        <v>1441</v>
      </c>
      <c r="B1442" t="s">
        <v>3802</v>
      </c>
      <c r="C1442">
        <v>1582591</v>
      </c>
      <c r="D1442">
        <v>1583893</v>
      </c>
      <c r="E1442">
        <v>-1</v>
      </c>
      <c r="F1442">
        <v>434</v>
      </c>
      <c r="G1442">
        <v>246</v>
      </c>
      <c r="H1442">
        <v>416.17619999999999</v>
      </c>
      <c r="I1442">
        <v>314.52949999999998</v>
      </c>
      <c r="J1442" t="s">
        <v>2106</v>
      </c>
      <c r="K1442" s="16">
        <v>8.3016310840922891</v>
      </c>
      <c r="L1442" s="16">
        <v>0</v>
      </c>
      <c r="M1442" s="16">
        <v>0</v>
      </c>
    </row>
    <row r="1443" spans="1:13" x14ac:dyDescent="0.2">
      <c r="A1443" s="2">
        <v>1442</v>
      </c>
      <c r="B1443" t="s">
        <v>3803</v>
      </c>
      <c r="C1443">
        <v>1584128</v>
      </c>
      <c r="D1443">
        <v>1585478</v>
      </c>
      <c r="E1443">
        <v>-1</v>
      </c>
      <c r="F1443">
        <v>184</v>
      </c>
      <c r="G1443">
        <v>135</v>
      </c>
      <c r="H1443">
        <v>176.4434</v>
      </c>
      <c r="I1443">
        <v>172.60769999999999</v>
      </c>
      <c r="J1443" t="s">
        <v>2429</v>
      </c>
      <c r="K1443" s="16">
        <v>7.43968712664386</v>
      </c>
      <c r="L1443" s="16">
        <v>0</v>
      </c>
      <c r="M1443" s="16">
        <v>0</v>
      </c>
    </row>
    <row r="1444" spans="1:13" x14ac:dyDescent="0.2">
      <c r="A1444" s="2">
        <v>1443</v>
      </c>
      <c r="B1444" t="s">
        <v>3804</v>
      </c>
      <c r="C1444">
        <v>1585502</v>
      </c>
      <c r="D1444">
        <v>1586225</v>
      </c>
      <c r="E1444">
        <v>-1</v>
      </c>
      <c r="F1444">
        <v>22</v>
      </c>
      <c r="G1444">
        <v>12</v>
      </c>
      <c r="H1444">
        <v>21.096499999999999</v>
      </c>
      <c r="I1444">
        <v>15.3429</v>
      </c>
      <c r="J1444" t="s">
        <v>2162</v>
      </c>
      <c r="K1444" s="16">
        <v>4.0305921031196501</v>
      </c>
      <c r="L1444" s="16">
        <v>1</v>
      </c>
      <c r="M1444" s="16">
        <v>0</v>
      </c>
    </row>
    <row r="1445" spans="1:13" x14ac:dyDescent="0.2">
      <c r="A1445" s="2">
        <v>1444</v>
      </c>
      <c r="B1445" t="s">
        <v>3805</v>
      </c>
      <c r="C1445">
        <v>1586541</v>
      </c>
      <c r="D1445">
        <v>1586889</v>
      </c>
      <c r="E1445">
        <v>1</v>
      </c>
      <c r="F1445">
        <v>36</v>
      </c>
      <c r="G1445">
        <v>13</v>
      </c>
      <c r="H1445">
        <v>34.521500000000003</v>
      </c>
      <c r="I1445">
        <v>16.621500000000001</v>
      </c>
      <c r="J1445" t="s">
        <v>478</v>
      </c>
      <c r="K1445" s="16">
        <v>4.1392648313167104</v>
      </c>
      <c r="L1445" s="16">
        <v>1</v>
      </c>
      <c r="M1445" s="16">
        <v>0</v>
      </c>
    </row>
    <row r="1446" spans="1:13" x14ac:dyDescent="0.2">
      <c r="A1446" s="2">
        <v>1445</v>
      </c>
      <c r="B1446" t="s">
        <v>1811</v>
      </c>
      <c r="C1446">
        <v>1586935</v>
      </c>
      <c r="D1446">
        <v>1588198</v>
      </c>
      <c r="E1446">
        <v>-1</v>
      </c>
      <c r="F1446">
        <v>548</v>
      </c>
      <c r="G1446">
        <v>359</v>
      </c>
      <c r="H1446">
        <v>525.49440000000004</v>
      </c>
      <c r="I1446">
        <v>459.00850000000003</v>
      </c>
      <c r="J1446" t="s">
        <v>2274</v>
      </c>
      <c r="K1446" s="16">
        <v>8.8455167091933902</v>
      </c>
      <c r="L1446" s="16">
        <v>0</v>
      </c>
      <c r="M1446" s="16">
        <v>0</v>
      </c>
    </row>
    <row r="1447" spans="1:13" x14ac:dyDescent="0.2">
      <c r="A1447" s="2">
        <v>1446</v>
      </c>
      <c r="B1447" t="s">
        <v>1628</v>
      </c>
      <c r="C1447">
        <v>1588241</v>
      </c>
      <c r="D1447">
        <v>1589078</v>
      </c>
      <c r="E1447">
        <v>-1</v>
      </c>
      <c r="F1447">
        <v>1312</v>
      </c>
      <c r="G1447">
        <v>1042</v>
      </c>
      <c r="H1447">
        <v>1258.1179999999999</v>
      </c>
      <c r="I1447">
        <v>1332.2754</v>
      </c>
      <c r="J1447" t="s">
        <v>3806</v>
      </c>
      <c r="K1447" s="16">
        <v>10.380759097479499</v>
      </c>
      <c r="L1447" s="16">
        <v>0</v>
      </c>
      <c r="M1447" s="16">
        <v>0</v>
      </c>
    </row>
    <row r="1448" spans="1:13" x14ac:dyDescent="0.2">
      <c r="A1448" s="2">
        <v>1447</v>
      </c>
      <c r="B1448" t="s">
        <v>3807</v>
      </c>
      <c r="C1448">
        <v>1589462</v>
      </c>
      <c r="D1448">
        <v>1590620</v>
      </c>
      <c r="E1448">
        <v>1</v>
      </c>
      <c r="F1448">
        <v>1950</v>
      </c>
      <c r="G1448">
        <v>1367</v>
      </c>
      <c r="H1448">
        <v>1869.9161999999999</v>
      </c>
      <c r="I1448">
        <v>1747.8123000000001</v>
      </c>
      <c r="J1448" t="s">
        <v>2807</v>
      </c>
      <c r="K1448" s="16">
        <v>10.772159737791901</v>
      </c>
      <c r="L1448" s="16">
        <v>0</v>
      </c>
      <c r="M1448" s="16">
        <v>0</v>
      </c>
    </row>
    <row r="1449" spans="1:13" x14ac:dyDescent="0.2">
      <c r="A1449" s="2">
        <v>1448</v>
      </c>
      <c r="B1449" t="s">
        <v>3808</v>
      </c>
      <c r="C1449">
        <v>1590624</v>
      </c>
      <c r="D1449">
        <v>1593738</v>
      </c>
      <c r="E1449">
        <v>1</v>
      </c>
      <c r="F1449">
        <v>3815</v>
      </c>
      <c r="G1449">
        <v>2964</v>
      </c>
      <c r="H1449">
        <v>3658.3233</v>
      </c>
      <c r="I1449">
        <v>3789.6968999999999</v>
      </c>
      <c r="J1449" t="s">
        <v>3809</v>
      </c>
      <c r="K1449" s="16">
        <v>11.888247389456399</v>
      </c>
      <c r="L1449" s="16">
        <v>0</v>
      </c>
      <c r="M1449" s="16">
        <v>0</v>
      </c>
    </row>
    <row r="1450" spans="1:13" x14ac:dyDescent="0.2">
      <c r="A1450" s="2">
        <v>1449</v>
      </c>
      <c r="B1450" t="s">
        <v>1153</v>
      </c>
      <c r="C1450">
        <v>1593850</v>
      </c>
      <c r="D1450">
        <v>1595041</v>
      </c>
      <c r="E1450">
        <v>-1</v>
      </c>
      <c r="F1450">
        <v>844</v>
      </c>
      <c r="G1450">
        <v>763</v>
      </c>
      <c r="H1450">
        <v>809.33810000000005</v>
      </c>
      <c r="I1450">
        <v>975.55290000000002</v>
      </c>
      <c r="J1450" t="s">
        <v>3810</v>
      </c>
      <c r="K1450" s="16">
        <v>9.9315543869851304</v>
      </c>
      <c r="L1450" s="16">
        <v>0</v>
      </c>
      <c r="M1450" s="16">
        <v>0</v>
      </c>
    </row>
    <row r="1451" spans="1:13" x14ac:dyDescent="0.2">
      <c r="A1451" s="2">
        <v>1450</v>
      </c>
      <c r="B1451" t="s">
        <v>3811</v>
      </c>
      <c r="C1451">
        <v>1595078</v>
      </c>
      <c r="D1451">
        <v>1596092</v>
      </c>
      <c r="E1451">
        <v>-1</v>
      </c>
      <c r="F1451">
        <v>856</v>
      </c>
      <c r="G1451">
        <v>746</v>
      </c>
      <c r="H1451">
        <v>820.84529999999995</v>
      </c>
      <c r="I1451">
        <v>953.81709999999998</v>
      </c>
      <c r="J1451" t="s">
        <v>2234</v>
      </c>
      <c r="K1451" s="16">
        <v>9.8990805939240794</v>
      </c>
      <c r="L1451" s="16">
        <v>0</v>
      </c>
      <c r="M1451" s="16">
        <v>0</v>
      </c>
    </row>
    <row r="1452" spans="1:13" x14ac:dyDescent="0.2">
      <c r="A1452" s="2">
        <v>1451</v>
      </c>
      <c r="B1452" t="s">
        <v>3812</v>
      </c>
      <c r="C1452">
        <v>1596102</v>
      </c>
      <c r="D1452">
        <v>1597122</v>
      </c>
      <c r="E1452">
        <v>-1</v>
      </c>
      <c r="F1452">
        <v>666</v>
      </c>
      <c r="G1452">
        <v>525</v>
      </c>
      <c r="H1452">
        <v>638.64829999999995</v>
      </c>
      <c r="I1452">
        <v>671.25199999999995</v>
      </c>
      <c r="J1452" t="s">
        <v>3813</v>
      </c>
      <c r="K1452" s="16">
        <v>9.3928583320049501</v>
      </c>
      <c r="L1452" s="16">
        <v>0</v>
      </c>
      <c r="M1452" s="16">
        <v>0</v>
      </c>
    </row>
    <row r="1453" spans="1:13" x14ac:dyDescent="0.2">
      <c r="A1453" s="2">
        <v>1452</v>
      </c>
      <c r="B1453" t="s">
        <v>3814</v>
      </c>
      <c r="C1453">
        <v>1597137</v>
      </c>
      <c r="D1453">
        <v>1598025</v>
      </c>
      <c r="E1453">
        <v>-1</v>
      </c>
      <c r="F1453">
        <v>602</v>
      </c>
      <c r="G1453">
        <v>484</v>
      </c>
      <c r="H1453">
        <v>577.27670000000001</v>
      </c>
      <c r="I1453">
        <v>618.83040000000005</v>
      </c>
      <c r="J1453" t="s">
        <v>2116</v>
      </c>
      <c r="K1453" s="16">
        <v>9.2757297043853697</v>
      </c>
      <c r="L1453" s="16">
        <v>0</v>
      </c>
      <c r="M1453" s="16">
        <v>0</v>
      </c>
    </row>
    <row r="1454" spans="1:13" x14ac:dyDescent="0.2">
      <c r="A1454" s="2">
        <v>1453</v>
      </c>
      <c r="B1454" t="s">
        <v>3815</v>
      </c>
      <c r="C1454">
        <v>1598035</v>
      </c>
      <c r="D1454">
        <v>1598986</v>
      </c>
      <c r="E1454">
        <v>-1</v>
      </c>
      <c r="F1454">
        <v>519</v>
      </c>
      <c r="G1454">
        <v>345</v>
      </c>
      <c r="H1454">
        <v>497.68540000000002</v>
      </c>
      <c r="I1454">
        <v>441.10840000000002</v>
      </c>
      <c r="J1454" t="s">
        <v>2116</v>
      </c>
      <c r="K1454" s="16">
        <v>8.7882563353383993</v>
      </c>
      <c r="L1454" s="16">
        <v>0</v>
      </c>
      <c r="M1454" s="16">
        <v>0</v>
      </c>
    </row>
    <row r="1455" spans="1:13" x14ac:dyDescent="0.2">
      <c r="A1455" s="2">
        <v>1454</v>
      </c>
      <c r="B1455" t="s">
        <v>3816</v>
      </c>
      <c r="C1455">
        <v>1599108</v>
      </c>
      <c r="D1455">
        <v>1600731</v>
      </c>
      <c r="E1455">
        <v>-1</v>
      </c>
      <c r="F1455">
        <v>720</v>
      </c>
      <c r="G1455">
        <v>406</v>
      </c>
      <c r="H1455">
        <v>690.43060000000003</v>
      </c>
      <c r="I1455">
        <v>519.10149999999999</v>
      </c>
      <c r="J1455" t="s">
        <v>3817</v>
      </c>
      <c r="K1455" s="16">
        <v>9.0226493885229893</v>
      </c>
      <c r="L1455" s="16">
        <v>0</v>
      </c>
      <c r="M1455" s="16">
        <v>0</v>
      </c>
    </row>
    <row r="1456" spans="1:13" x14ac:dyDescent="0.2">
      <c r="A1456" s="2">
        <v>1455</v>
      </c>
      <c r="B1456" t="s">
        <v>1222</v>
      </c>
      <c r="C1456">
        <v>1600946</v>
      </c>
      <c r="D1456">
        <v>1602194</v>
      </c>
      <c r="E1456">
        <v>1</v>
      </c>
      <c r="F1456">
        <v>767</v>
      </c>
      <c r="G1456">
        <v>361</v>
      </c>
      <c r="H1456">
        <v>735.50040000000001</v>
      </c>
      <c r="I1456">
        <v>461.56560000000002</v>
      </c>
      <c r="J1456" t="s">
        <v>2274</v>
      </c>
      <c r="K1456" s="16">
        <v>8.8535141696382507</v>
      </c>
      <c r="L1456" s="16">
        <v>0</v>
      </c>
      <c r="M1456" s="16">
        <v>2</v>
      </c>
    </row>
    <row r="1457" spans="1:13" x14ac:dyDescent="0.2">
      <c r="A1457" s="2">
        <v>1456</v>
      </c>
      <c r="B1457" t="s">
        <v>3818</v>
      </c>
      <c r="C1457">
        <v>1602216</v>
      </c>
      <c r="D1457">
        <v>1602564</v>
      </c>
      <c r="E1457">
        <v>-1</v>
      </c>
      <c r="F1457">
        <v>105</v>
      </c>
      <c r="G1457">
        <v>54</v>
      </c>
      <c r="H1457">
        <v>100.6878</v>
      </c>
      <c r="I1457">
        <v>69.043099999999995</v>
      </c>
      <c r="J1457" t="s">
        <v>478</v>
      </c>
      <c r="K1457" s="16">
        <v>6.13017103153798</v>
      </c>
      <c r="L1457" s="16">
        <v>0</v>
      </c>
      <c r="M1457" s="16">
        <v>0</v>
      </c>
    </row>
    <row r="1458" spans="1:13" x14ac:dyDescent="0.2">
      <c r="A1458" s="2">
        <v>1457</v>
      </c>
      <c r="B1458" t="s">
        <v>3819</v>
      </c>
      <c r="C1458">
        <v>1602720</v>
      </c>
      <c r="D1458">
        <v>1603521</v>
      </c>
      <c r="E1458">
        <v>-1</v>
      </c>
      <c r="F1458">
        <v>1072</v>
      </c>
      <c r="G1458">
        <v>990</v>
      </c>
      <c r="H1458">
        <v>1027.9745</v>
      </c>
      <c r="I1458">
        <v>1265.7893999999999</v>
      </c>
      <c r="J1458" t="s">
        <v>2104</v>
      </c>
      <c r="K1458" s="16">
        <v>10.3069609852814</v>
      </c>
      <c r="L1458" s="16">
        <v>0</v>
      </c>
      <c r="M1458" s="16">
        <v>0</v>
      </c>
    </row>
    <row r="1459" spans="1:13" x14ac:dyDescent="0.2">
      <c r="A1459" s="2">
        <v>1458</v>
      </c>
      <c r="B1459" t="s">
        <v>9167</v>
      </c>
      <c r="C1459">
        <v>1603750</v>
      </c>
      <c r="D1459">
        <v>1603837</v>
      </c>
      <c r="E1459">
        <v>-1</v>
      </c>
      <c r="F1459">
        <v>42</v>
      </c>
      <c r="G1459">
        <v>20</v>
      </c>
      <c r="H1459">
        <v>40.275100000000002</v>
      </c>
      <c r="I1459">
        <v>25.5715</v>
      </c>
      <c r="J1459">
        <v>0</v>
      </c>
      <c r="K1459" s="16">
        <v>4.7318077672576901</v>
      </c>
      <c r="L1459" s="16">
        <v>0</v>
      </c>
      <c r="M1459" s="16">
        <v>1</v>
      </c>
    </row>
    <row r="1460" spans="1:13" x14ac:dyDescent="0.2">
      <c r="A1460" s="2">
        <v>1459</v>
      </c>
      <c r="B1460" t="s">
        <v>3821</v>
      </c>
      <c r="C1460">
        <v>1604110</v>
      </c>
      <c r="D1460">
        <v>1604485</v>
      </c>
      <c r="E1460">
        <v>1</v>
      </c>
      <c r="F1460">
        <v>314</v>
      </c>
      <c r="G1460">
        <v>131</v>
      </c>
      <c r="H1460">
        <v>301.10449999999997</v>
      </c>
      <c r="I1460">
        <v>167.49340000000001</v>
      </c>
      <c r="J1460" t="s">
        <v>478</v>
      </c>
      <c r="K1460" s="16">
        <v>7.3965482709518504</v>
      </c>
      <c r="L1460" s="16">
        <v>0</v>
      </c>
      <c r="M1460" s="16">
        <v>0</v>
      </c>
    </row>
    <row r="1461" spans="1:13" x14ac:dyDescent="0.2">
      <c r="A1461" s="2">
        <v>1460</v>
      </c>
      <c r="B1461" t="s">
        <v>3822</v>
      </c>
      <c r="C1461">
        <v>1604459</v>
      </c>
      <c r="D1461">
        <v>1605317</v>
      </c>
      <c r="E1461">
        <v>-1</v>
      </c>
      <c r="F1461">
        <v>1128</v>
      </c>
      <c r="G1461">
        <v>954</v>
      </c>
      <c r="H1461">
        <v>1081.6746000000001</v>
      </c>
      <c r="I1461">
        <v>1219.7607</v>
      </c>
      <c r="J1461" t="s">
        <v>3823</v>
      </c>
      <c r="K1461" s="16">
        <v>10.253564707953201</v>
      </c>
      <c r="L1461" s="16">
        <v>0</v>
      </c>
      <c r="M1461" s="16">
        <v>0</v>
      </c>
    </row>
    <row r="1462" spans="1:13" x14ac:dyDescent="0.2">
      <c r="A1462" s="2">
        <v>1461</v>
      </c>
      <c r="B1462" t="s">
        <v>3824</v>
      </c>
      <c r="C1462">
        <v>1605473</v>
      </c>
      <c r="D1462">
        <v>1607447</v>
      </c>
      <c r="E1462">
        <v>1</v>
      </c>
      <c r="F1462">
        <v>1595</v>
      </c>
      <c r="G1462">
        <v>1261</v>
      </c>
      <c r="H1462">
        <v>1529.4956</v>
      </c>
      <c r="I1462">
        <v>1612.2833000000001</v>
      </c>
      <c r="J1462" t="s">
        <v>3825</v>
      </c>
      <c r="K1462" s="16">
        <v>10.6557840893161</v>
      </c>
      <c r="L1462" s="16">
        <v>0</v>
      </c>
      <c r="M1462" s="16">
        <v>0</v>
      </c>
    </row>
    <row r="1463" spans="1:13" x14ac:dyDescent="0.2">
      <c r="A1463" s="2">
        <v>1462</v>
      </c>
      <c r="B1463" t="s">
        <v>3826</v>
      </c>
      <c r="C1463">
        <v>1607676</v>
      </c>
      <c r="D1463">
        <v>1609032</v>
      </c>
      <c r="E1463">
        <v>1</v>
      </c>
      <c r="F1463">
        <v>1054</v>
      </c>
      <c r="G1463">
        <v>813</v>
      </c>
      <c r="H1463">
        <v>1010.7137</v>
      </c>
      <c r="I1463">
        <v>1039.4816000000001</v>
      </c>
      <c r="J1463" t="s">
        <v>3827</v>
      </c>
      <c r="K1463" s="16">
        <v>10.0230357371707</v>
      </c>
      <c r="L1463" s="16">
        <v>0</v>
      </c>
      <c r="M1463" s="16">
        <v>0</v>
      </c>
    </row>
    <row r="1464" spans="1:13" x14ac:dyDescent="0.2">
      <c r="A1464" s="2">
        <v>1463</v>
      </c>
      <c r="B1464" t="s">
        <v>3828</v>
      </c>
      <c r="C1464">
        <v>1609135</v>
      </c>
      <c r="D1464">
        <v>1609786</v>
      </c>
      <c r="E1464">
        <v>1</v>
      </c>
      <c r="F1464">
        <v>24</v>
      </c>
      <c r="G1464">
        <v>6</v>
      </c>
      <c r="H1464">
        <v>23.014399999999998</v>
      </c>
      <c r="I1464">
        <v>7.6715</v>
      </c>
      <c r="J1464" t="s">
        <v>3829</v>
      </c>
      <c r="K1464" s="16">
        <v>3.1162815730759399</v>
      </c>
      <c r="L1464" s="16">
        <v>2</v>
      </c>
      <c r="M1464" s="16">
        <v>2</v>
      </c>
    </row>
    <row r="1465" spans="1:13" x14ac:dyDescent="0.2">
      <c r="A1465" s="2">
        <v>1464</v>
      </c>
      <c r="B1465" t="s">
        <v>3830</v>
      </c>
      <c r="C1465">
        <v>1610017</v>
      </c>
      <c r="D1465">
        <v>1611295</v>
      </c>
      <c r="E1465">
        <v>1</v>
      </c>
      <c r="F1465">
        <v>1352</v>
      </c>
      <c r="G1465">
        <v>1088</v>
      </c>
      <c r="H1465">
        <v>1296.4753000000001</v>
      </c>
      <c r="I1465">
        <v>1391.0898</v>
      </c>
      <c r="J1465" t="s">
        <v>3831</v>
      </c>
      <c r="K1465" s="16">
        <v>10.4430365632596</v>
      </c>
      <c r="L1465" s="16">
        <v>0</v>
      </c>
      <c r="M1465" s="16">
        <v>0</v>
      </c>
    </row>
    <row r="1466" spans="1:13" x14ac:dyDescent="0.2">
      <c r="A1466" s="2">
        <v>1465</v>
      </c>
      <c r="B1466" t="s">
        <v>3832</v>
      </c>
      <c r="C1466">
        <v>1611550</v>
      </c>
      <c r="D1466">
        <v>1613962</v>
      </c>
      <c r="E1466">
        <v>1</v>
      </c>
      <c r="F1466">
        <v>2191</v>
      </c>
      <c r="G1466">
        <v>1798</v>
      </c>
      <c r="H1466">
        <v>2101.0187000000001</v>
      </c>
      <c r="I1466">
        <v>2298.8782000000001</v>
      </c>
      <c r="J1466" t="s">
        <v>3833</v>
      </c>
      <c r="K1466" s="16">
        <v>11.167341743697399</v>
      </c>
      <c r="L1466" s="16">
        <v>0</v>
      </c>
      <c r="M1466" s="16">
        <v>0</v>
      </c>
    </row>
    <row r="1467" spans="1:13" x14ac:dyDescent="0.2">
      <c r="A1467" s="2">
        <v>1466</v>
      </c>
      <c r="B1467" t="s">
        <v>9168</v>
      </c>
      <c r="C1467">
        <v>1614152</v>
      </c>
      <c r="D1467">
        <v>1614228</v>
      </c>
      <c r="E1467">
        <v>1</v>
      </c>
      <c r="F1467">
        <v>171</v>
      </c>
      <c r="G1467">
        <v>134</v>
      </c>
      <c r="H1467">
        <v>163.97730000000001</v>
      </c>
      <c r="I1467">
        <v>171.32910000000001</v>
      </c>
      <c r="J1467">
        <v>0</v>
      </c>
      <c r="K1467" s="16">
        <v>7.4290225296478098</v>
      </c>
      <c r="L1467" s="16">
        <v>0</v>
      </c>
      <c r="M1467" s="16">
        <v>0</v>
      </c>
    </row>
    <row r="1468" spans="1:13" x14ac:dyDescent="0.2">
      <c r="A1468" s="2">
        <v>1467</v>
      </c>
      <c r="B1468" t="s">
        <v>3835</v>
      </c>
      <c r="C1468">
        <v>1614572</v>
      </c>
      <c r="D1468">
        <v>1615172</v>
      </c>
      <c r="E1468">
        <v>1</v>
      </c>
      <c r="F1468">
        <v>47</v>
      </c>
      <c r="G1468">
        <v>30</v>
      </c>
      <c r="H1468">
        <v>45.069800000000001</v>
      </c>
      <c r="I1468">
        <v>38.357300000000002</v>
      </c>
      <c r="J1468" t="s">
        <v>478</v>
      </c>
      <c r="K1468" s="16">
        <v>5.29855934680893</v>
      </c>
      <c r="L1468" s="16">
        <v>0</v>
      </c>
      <c r="M1468" s="16">
        <v>0</v>
      </c>
    </row>
    <row r="1469" spans="1:13" x14ac:dyDescent="0.2">
      <c r="A1469" s="2">
        <v>1468</v>
      </c>
      <c r="B1469" t="s">
        <v>3836</v>
      </c>
      <c r="C1469">
        <v>1615168</v>
      </c>
      <c r="D1469">
        <v>1615735</v>
      </c>
      <c r="E1469">
        <v>1</v>
      </c>
      <c r="F1469">
        <v>28</v>
      </c>
      <c r="G1469">
        <v>21</v>
      </c>
      <c r="H1469">
        <v>26.850100000000001</v>
      </c>
      <c r="I1469">
        <v>26.850100000000001</v>
      </c>
      <c r="J1469" t="s">
        <v>3837</v>
      </c>
      <c r="K1469" s="16">
        <v>4.7996106026769096</v>
      </c>
      <c r="L1469" s="16">
        <v>0</v>
      </c>
      <c r="M1469" s="16">
        <v>0</v>
      </c>
    </row>
    <row r="1470" spans="1:13" x14ac:dyDescent="0.2">
      <c r="A1470" s="2">
        <v>1469</v>
      </c>
      <c r="B1470" t="s">
        <v>3838</v>
      </c>
      <c r="C1470">
        <v>1615874</v>
      </c>
      <c r="D1470">
        <v>1616843</v>
      </c>
      <c r="E1470">
        <v>1</v>
      </c>
      <c r="F1470">
        <v>137</v>
      </c>
      <c r="G1470">
        <v>99</v>
      </c>
      <c r="H1470">
        <v>131.37360000000001</v>
      </c>
      <c r="I1470">
        <v>126.5789</v>
      </c>
      <c r="J1470" t="s">
        <v>3839</v>
      </c>
      <c r="K1470" s="16">
        <v>6.9952459343751601</v>
      </c>
      <c r="L1470" s="16">
        <v>0</v>
      </c>
      <c r="M1470" s="16">
        <v>0</v>
      </c>
    </row>
    <row r="1471" spans="1:13" x14ac:dyDescent="0.2">
      <c r="A1471" s="2">
        <v>1470</v>
      </c>
      <c r="B1471" t="s">
        <v>3840</v>
      </c>
      <c r="C1471">
        <v>1616966</v>
      </c>
      <c r="D1471">
        <v>1617764</v>
      </c>
      <c r="E1471">
        <v>-1</v>
      </c>
      <c r="F1471">
        <v>113</v>
      </c>
      <c r="G1471">
        <v>87</v>
      </c>
      <c r="H1471">
        <v>108.3592</v>
      </c>
      <c r="I1471">
        <v>111.236</v>
      </c>
      <c r="J1471" t="s">
        <v>3138</v>
      </c>
      <c r="K1471" s="16">
        <v>6.8103916882803501</v>
      </c>
      <c r="L1471" s="16">
        <v>0</v>
      </c>
      <c r="M1471" s="16">
        <v>0</v>
      </c>
    </row>
    <row r="1472" spans="1:13" x14ac:dyDescent="0.2">
      <c r="A1472" s="2">
        <v>1471</v>
      </c>
      <c r="B1472" t="s">
        <v>3841</v>
      </c>
      <c r="C1472">
        <v>1617875</v>
      </c>
      <c r="D1472">
        <v>1618454</v>
      </c>
      <c r="E1472">
        <v>1</v>
      </c>
      <c r="F1472">
        <v>21</v>
      </c>
      <c r="G1472">
        <v>16</v>
      </c>
      <c r="H1472">
        <v>20.137599999999999</v>
      </c>
      <c r="I1472">
        <v>20.4572</v>
      </c>
      <c r="J1472" t="s">
        <v>478</v>
      </c>
      <c r="K1472" s="16">
        <v>4.4233899226282096</v>
      </c>
      <c r="L1472" s="16">
        <v>0</v>
      </c>
      <c r="M1472" s="16">
        <v>0</v>
      </c>
    </row>
    <row r="1473" spans="1:13" x14ac:dyDescent="0.2">
      <c r="A1473" s="2">
        <v>1472</v>
      </c>
      <c r="B1473" t="s">
        <v>9169</v>
      </c>
      <c r="C1473">
        <v>1618599</v>
      </c>
      <c r="D1473">
        <v>1618896</v>
      </c>
      <c r="E1473">
        <v>-1</v>
      </c>
      <c r="F1473">
        <v>6</v>
      </c>
      <c r="G1473">
        <v>5</v>
      </c>
      <c r="H1473">
        <v>5.7535999999999996</v>
      </c>
      <c r="I1473">
        <v>6.3929</v>
      </c>
      <c r="J1473" t="s">
        <v>478</v>
      </c>
      <c r="K1473" s="16">
        <v>2.8861403988669898</v>
      </c>
      <c r="L1473" s="16">
        <v>1</v>
      </c>
      <c r="M1473" s="16">
        <v>0</v>
      </c>
    </row>
    <row r="1474" spans="1:13" x14ac:dyDescent="0.2">
      <c r="A1474" s="2">
        <v>1473</v>
      </c>
      <c r="B1474" t="s">
        <v>3843</v>
      </c>
      <c r="C1474">
        <v>1619033</v>
      </c>
      <c r="D1474">
        <v>1619939</v>
      </c>
      <c r="E1474">
        <v>1</v>
      </c>
      <c r="F1474">
        <v>23</v>
      </c>
      <c r="G1474">
        <v>23</v>
      </c>
      <c r="H1474">
        <v>22.055399999999999</v>
      </c>
      <c r="I1474">
        <v>29.4072</v>
      </c>
      <c r="J1474" t="s">
        <v>2177</v>
      </c>
      <c r="K1474" s="16">
        <v>4.9263410690299398</v>
      </c>
      <c r="L1474" s="16">
        <v>0</v>
      </c>
      <c r="M1474" s="16">
        <v>0</v>
      </c>
    </row>
    <row r="1475" spans="1:13" x14ac:dyDescent="0.2">
      <c r="A1475" s="2">
        <v>1474</v>
      </c>
      <c r="B1475" t="s">
        <v>867</v>
      </c>
      <c r="C1475">
        <v>1620076</v>
      </c>
      <c r="D1475">
        <v>1621297</v>
      </c>
      <c r="E1475">
        <v>1</v>
      </c>
      <c r="F1475">
        <v>34</v>
      </c>
      <c r="G1475">
        <v>17</v>
      </c>
      <c r="H1475">
        <v>32.603700000000003</v>
      </c>
      <c r="I1475">
        <v>21.735800000000001</v>
      </c>
      <c r="J1475" t="s">
        <v>3470</v>
      </c>
      <c r="K1475" s="16">
        <v>4.5068938636817899</v>
      </c>
      <c r="L1475" s="16">
        <v>0</v>
      </c>
      <c r="M1475" s="16">
        <v>0</v>
      </c>
    </row>
    <row r="1476" spans="1:13" x14ac:dyDescent="0.2">
      <c r="A1476" s="2">
        <v>1475</v>
      </c>
      <c r="B1476" t="s">
        <v>943</v>
      </c>
      <c r="C1476">
        <v>1621410</v>
      </c>
      <c r="D1476">
        <v>1622892</v>
      </c>
      <c r="E1476">
        <v>1</v>
      </c>
      <c r="F1476">
        <v>55</v>
      </c>
      <c r="G1476">
        <v>50</v>
      </c>
      <c r="H1476">
        <v>52.741199999999999</v>
      </c>
      <c r="I1476">
        <v>63.928800000000003</v>
      </c>
      <c r="J1476" t="s">
        <v>2744</v>
      </c>
      <c r="K1476" s="16">
        <v>6.0207866409219797</v>
      </c>
      <c r="L1476" s="16">
        <v>0</v>
      </c>
      <c r="M1476" s="16">
        <v>0</v>
      </c>
    </row>
    <row r="1477" spans="1:13" x14ac:dyDescent="0.2">
      <c r="A1477" s="2">
        <v>1476</v>
      </c>
      <c r="B1477" t="s">
        <v>3844</v>
      </c>
      <c r="C1477">
        <v>1622915</v>
      </c>
      <c r="D1477">
        <v>1624385</v>
      </c>
      <c r="E1477">
        <v>1</v>
      </c>
      <c r="F1477">
        <v>40</v>
      </c>
      <c r="G1477">
        <v>23</v>
      </c>
      <c r="H1477">
        <v>38.357300000000002</v>
      </c>
      <c r="I1477">
        <v>29.4072</v>
      </c>
      <c r="J1477" t="s">
        <v>3845</v>
      </c>
      <c r="K1477" s="16">
        <v>4.9263410690299398</v>
      </c>
      <c r="L1477" s="16">
        <v>0</v>
      </c>
      <c r="M1477" s="16">
        <v>0</v>
      </c>
    </row>
    <row r="1478" spans="1:13" x14ac:dyDescent="0.2">
      <c r="A1478" s="2">
        <v>1477</v>
      </c>
      <c r="B1478" t="s">
        <v>3846</v>
      </c>
      <c r="C1478">
        <v>1624428</v>
      </c>
      <c r="D1478">
        <v>1625445</v>
      </c>
      <c r="E1478">
        <v>1</v>
      </c>
      <c r="F1478">
        <v>53</v>
      </c>
      <c r="G1478">
        <v>41</v>
      </c>
      <c r="H1478">
        <v>50.823399999999999</v>
      </c>
      <c r="I1478">
        <v>52.421599999999998</v>
      </c>
      <c r="J1478" t="s">
        <v>3847</v>
      </c>
      <c r="K1478" s="16">
        <v>5.73935128084723</v>
      </c>
      <c r="L1478" s="16">
        <v>0</v>
      </c>
      <c r="M1478" s="16">
        <v>0</v>
      </c>
    </row>
    <row r="1479" spans="1:13" x14ac:dyDescent="0.2">
      <c r="A1479" s="2">
        <v>1478</v>
      </c>
      <c r="B1479" t="s">
        <v>9170</v>
      </c>
      <c r="C1479">
        <v>1625699</v>
      </c>
      <c r="D1479">
        <v>1625776</v>
      </c>
      <c r="E1479">
        <v>1</v>
      </c>
      <c r="F1479">
        <v>299</v>
      </c>
      <c r="G1479">
        <v>235</v>
      </c>
      <c r="H1479">
        <v>286.72050000000002</v>
      </c>
      <c r="I1479">
        <v>300.46519999999998</v>
      </c>
      <c r="J1479">
        <v>0</v>
      </c>
      <c r="K1479" s="16">
        <v>8.2358476622646108</v>
      </c>
      <c r="L1479" s="16">
        <v>0</v>
      </c>
      <c r="M1479" s="16">
        <v>1</v>
      </c>
    </row>
    <row r="1480" spans="1:13" x14ac:dyDescent="0.2">
      <c r="A1480" s="2">
        <v>1479</v>
      </c>
      <c r="B1480" t="s">
        <v>3849</v>
      </c>
      <c r="C1480">
        <v>1625916</v>
      </c>
      <c r="D1480">
        <v>1627851</v>
      </c>
      <c r="E1480">
        <v>1</v>
      </c>
      <c r="F1480">
        <v>3348</v>
      </c>
      <c r="G1480">
        <v>2795</v>
      </c>
      <c r="H1480">
        <v>3210.5023000000001</v>
      </c>
      <c r="I1480">
        <v>3573.6176999999998</v>
      </c>
      <c r="J1480" t="s">
        <v>3553</v>
      </c>
      <c r="K1480" s="16">
        <v>11.803573240733099</v>
      </c>
      <c r="L1480" s="16">
        <v>0</v>
      </c>
      <c r="M1480" s="16">
        <v>0</v>
      </c>
    </row>
    <row r="1481" spans="1:13" x14ac:dyDescent="0.2">
      <c r="A1481" s="2">
        <v>1480</v>
      </c>
      <c r="B1481" t="s">
        <v>1195</v>
      </c>
      <c r="C1481">
        <v>1627922</v>
      </c>
      <c r="D1481">
        <v>1628579</v>
      </c>
      <c r="E1481">
        <v>-1</v>
      </c>
      <c r="F1481">
        <v>465</v>
      </c>
      <c r="G1481">
        <v>434</v>
      </c>
      <c r="H1481">
        <v>445.90309999999999</v>
      </c>
      <c r="I1481">
        <v>554.90160000000003</v>
      </c>
      <c r="J1481" t="s">
        <v>3850</v>
      </c>
      <c r="K1481" s="16">
        <v>9.1186857242423205</v>
      </c>
      <c r="L1481" s="16">
        <v>0</v>
      </c>
      <c r="M1481" s="16">
        <v>0</v>
      </c>
    </row>
    <row r="1482" spans="1:13" x14ac:dyDescent="0.2">
      <c r="A1482" s="2">
        <v>1481</v>
      </c>
      <c r="B1482" t="s">
        <v>3851</v>
      </c>
      <c r="C1482">
        <v>1628577</v>
      </c>
      <c r="D1482">
        <v>1629276</v>
      </c>
      <c r="E1482">
        <v>1</v>
      </c>
      <c r="F1482">
        <v>438</v>
      </c>
      <c r="G1482">
        <v>356</v>
      </c>
      <c r="H1482">
        <v>420.012</v>
      </c>
      <c r="I1482">
        <v>455.1728</v>
      </c>
      <c r="J1482" t="s">
        <v>2114</v>
      </c>
      <c r="K1482" s="16">
        <v>8.8334366160937794</v>
      </c>
      <c r="L1482" s="16">
        <v>0</v>
      </c>
      <c r="M1482" s="16">
        <v>0</v>
      </c>
    </row>
    <row r="1483" spans="1:13" x14ac:dyDescent="0.2">
      <c r="A1483" s="2">
        <v>1482</v>
      </c>
      <c r="B1483" t="s">
        <v>486</v>
      </c>
      <c r="C1483">
        <v>1629272</v>
      </c>
      <c r="D1483">
        <v>1630916</v>
      </c>
      <c r="E1483">
        <v>-1</v>
      </c>
      <c r="F1483">
        <v>896</v>
      </c>
      <c r="G1483">
        <v>641</v>
      </c>
      <c r="H1483">
        <v>859.20249999999999</v>
      </c>
      <c r="I1483">
        <v>819.56669999999997</v>
      </c>
      <c r="J1483" t="s">
        <v>485</v>
      </c>
      <c r="K1483" s="16">
        <v>9.6804767981610809</v>
      </c>
      <c r="L1483" s="16">
        <v>0</v>
      </c>
      <c r="M1483" s="16">
        <v>0</v>
      </c>
    </row>
    <row r="1484" spans="1:13" x14ac:dyDescent="0.2">
      <c r="A1484" s="2">
        <v>1483</v>
      </c>
      <c r="B1484" t="s">
        <v>3852</v>
      </c>
      <c r="C1484">
        <v>1631059</v>
      </c>
      <c r="D1484">
        <v>1632022</v>
      </c>
      <c r="E1484">
        <v>-1</v>
      </c>
      <c r="F1484">
        <v>363</v>
      </c>
      <c r="G1484">
        <v>299</v>
      </c>
      <c r="H1484">
        <v>348.09210000000002</v>
      </c>
      <c r="I1484">
        <v>382.29399999999998</v>
      </c>
      <c r="J1484" t="s">
        <v>2721</v>
      </c>
      <c r="K1484" s="16">
        <v>8.5823076044589506</v>
      </c>
      <c r="L1484" s="16">
        <v>0</v>
      </c>
      <c r="M1484" s="16">
        <v>0</v>
      </c>
    </row>
    <row r="1485" spans="1:13" x14ac:dyDescent="0.2">
      <c r="A1485" s="2">
        <v>1484</v>
      </c>
      <c r="B1485" t="s">
        <v>3853</v>
      </c>
      <c r="C1485">
        <v>1632018</v>
      </c>
      <c r="D1485">
        <v>1633605</v>
      </c>
      <c r="E1485">
        <v>-1</v>
      </c>
      <c r="F1485">
        <v>724</v>
      </c>
      <c r="G1485">
        <v>637</v>
      </c>
      <c r="H1485">
        <v>694.2663</v>
      </c>
      <c r="I1485">
        <v>814.45240000000001</v>
      </c>
      <c r="J1485" t="s">
        <v>3854</v>
      </c>
      <c r="K1485" s="16">
        <v>9.6714568554449301</v>
      </c>
      <c r="L1485" s="16">
        <v>0</v>
      </c>
      <c r="M1485" s="16">
        <v>0</v>
      </c>
    </row>
    <row r="1486" spans="1:13" x14ac:dyDescent="0.2">
      <c r="A1486" s="2">
        <v>1485</v>
      </c>
      <c r="B1486" t="s">
        <v>3855</v>
      </c>
      <c r="C1486">
        <v>1633611</v>
      </c>
      <c r="D1486">
        <v>1634910</v>
      </c>
      <c r="E1486">
        <v>-1</v>
      </c>
      <c r="F1486">
        <v>839</v>
      </c>
      <c r="G1486">
        <v>684</v>
      </c>
      <c r="H1486">
        <v>804.54340000000002</v>
      </c>
      <c r="I1486">
        <v>874.54539999999997</v>
      </c>
      <c r="J1486" t="s">
        <v>3058</v>
      </c>
      <c r="K1486" s="16">
        <v>9.7740381790065598</v>
      </c>
      <c r="L1486" s="16">
        <v>0</v>
      </c>
      <c r="M1486" s="16">
        <v>0</v>
      </c>
    </row>
    <row r="1487" spans="1:13" x14ac:dyDescent="0.2">
      <c r="A1487" s="2">
        <v>1486</v>
      </c>
      <c r="B1487" t="s">
        <v>3856</v>
      </c>
      <c r="C1487">
        <v>1634973</v>
      </c>
      <c r="D1487">
        <v>1636284</v>
      </c>
      <c r="E1487">
        <v>-1</v>
      </c>
      <c r="F1487">
        <v>500</v>
      </c>
      <c r="G1487">
        <v>373</v>
      </c>
      <c r="H1487">
        <v>479.46570000000003</v>
      </c>
      <c r="I1487">
        <v>476.9085</v>
      </c>
      <c r="J1487" t="s">
        <v>3660</v>
      </c>
      <c r="K1487" s="16">
        <v>8.9005906171180307</v>
      </c>
      <c r="L1487" s="16">
        <v>0</v>
      </c>
      <c r="M1487" s="16">
        <v>0</v>
      </c>
    </row>
    <row r="1488" spans="1:13" x14ac:dyDescent="0.2">
      <c r="A1488" s="2">
        <v>1487</v>
      </c>
      <c r="B1488" t="s">
        <v>3857</v>
      </c>
      <c r="C1488">
        <v>1636283</v>
      </c>
      <c r="D1488">
        <v>1636835</v>
      </c>
      <c r="E1488">
        <v>-1</v>
      </c>
      <c r="F1488">
        <v>173</v>
      </c>
      <c r="G1488">
        <v>152</v>
      </c>
      <c r="H1488">
        <v>165.89510000000001</v>
      </c>
      <c r="I1488">
        <v>194.3434</v>
      </c>
      <c r="J1488" t="s">
        <v>3660</v>
      </c>
      <c r="K1488" s="16">
        <v>7.60986870228058</v>
      </c>
      <c r="L1488" s="16">
        <v>0</v>
      </c>
      <c r="M1488" s="16">
        <v>0</v>
      </c>
    </row>
    <row r="1489" spans="1:13" x14ac:dyDescent="0.2">
      <c r="A1489" s="2">
        <v>1488</v>
      </c>
      <c r="B1489" t="s">
        <v>3858</v>
      </c>
      <c r="C1489">
        <v>1636939</v>
      </c>
      <c r="D1489">
        <v>1637905</v>
      </c>
      <c r="E1489">
        <v>-1</v>
      </c>
      <c r="F1489">
        <v>571</v>
      </c>
      <c r="G1489">
        <v>468</v>
      </c>
      <c r="H1489">
        <v>547.5498</v>
      </c>
      <c r="I1489">
        <v>598.3732</v>
      </c>
      <c r="J1489" t="s">
        <v>3859</v>
      </c>
      <c r="K1489" s="16">
        <v>9.2273107673007395</v>
      </c>
      <c r="L1489" s="16">
        <v>0</v>
      </c>
      <c r="M1489" s="16">
        <v>0</v>
      </c>
    </row>
    <row r="1490" spans="1:13" x14ac:dyDescent="0.2">
      <c r="A1490" s="2">
        <v>1489</v>
      </c>
      <c r="B1490" t="s">
        <v>1167</v>
      </c>
      <c r="C1490">
        <v>1638027</v>
      </c>
      <c r="D1490">
        <v>1639392</v>
      </c>
      <c r="E1490">
        <v>-1</v>
      </c>
      <c r="F1490">
        <v>564</v>
      </c>
      <c r="G1490">
        <v>448</v>
      </c>
      <c r="H1490">
        <v>540.83730000000003</v>
      </c>
      <c r="I1490">
        <v>572.80169999999998</v>
      </c>
      <c r="J1490" t="s">
        <v>3810</v>
      </c>
      <c r="K1490" s="16">
        <v>9.1644084321544508</v>
      </c>
      <c r="L1490" s="16">
        <v>0</v>
      </c>
      <c r="M1490" s="16">
        <v>0</v>
      </c>
    </row>
    <row r="1491" spans="1:13" x14ac:dyDescent="0.2">
      <c r="A1491" s="2">
        <v>1490</v>
      </c>
      <c r="B1491" t="s">
        <v>3860</v>
      </c>
      <c r="C1491">
        <v>1639642</v>
      </c>
      <c r="D1491">
        <v>1640248</v>
      </c>
      <c r="E1491">
        <v>1</v>
      </c>
      <c r="F1491">
        <v>210</v>
      </c>
      <c r="G1491">
        <v>188</v>
      </c>
      <c r="H1491">
        <v>201.37559999999999</v>
      </c>
      <c r="I1491">
        <v>240.37209999999999</v>
      </c>
      <c r="J1491" t="s">
        <v>2102</v>
      </c>
      <c r="K1491" s="16">
        <v>7.9151151155865804</v>
      </c>
      <c r="L1491" s="16">
        <v>0</v>
      </c>
      <c r="M1491" s="16">
        <v>0</v>
      </c>
    </row>
    <row r="1492" spans="1:13" x14ac:dyDescent="0.2">
      <c r="A1492" s="2">
        <v>1491</v>
      </c>
      <c r="B1492" t="s">
        <v>484</v>
      </c>
      <c r="C1492">
        <v>1640438</v>
      </c>
      <c r="D1492">
        <v>1644485</v>
      </c>
      <c r="E1492">
        <v>1</v>
      </c>
      <c r="F1492">
        <v>303</v>
      </c>
      <c r="G1492">
        <v>213</v>
      </c>
      <c r="H1492">
        <v>290.55619999999999</v>
      </c>
      <c r="I1492">
        <v>272.3365</v>
      </c>
      <c r="J1492" t="s">
        <v>483</v>
      </c>
      <c r="K1492" s="16">
        <v>8.0945343128373306</v>
      </c>
      <c r="L1492" s="16">
        <v>0</v>
      </c>
      <c r="M1492" s="16">
        <v>0</v>
      </c>
    </row>
    <row r="1493" spans="1:13" x14ac:dyDescent="0.2">
      <c r="A1493" s="2">
        <v>1492</v>
      </c>
      <c r="B1493" t="s">
        <v>3861</v>
      </c>
      <c r="C1493">
        <v>1644726</v>
      </c>
      <c r="D1493">
        <v>1645368</v>
      </c>
      <c r="E1493">
        <v>1</v>
      </c>
      <c r="F1493">
        <v>122</v>
      </c>
      <c r="G1493">
        <v>111</v>
      </c>
      <c r="H1493">
        <v>116.9896</v>
      </c>
      <c r="I1493">
        <v>141.92179999999999</v>
      </c>
      <c r="J1493" t="s">
        <v>478</v>
      </c>
      <c r="K1493" s="16">
        <v>7.1590821786588501</v>
      </c>
      <c r="L1493" s="16">
        <v>0</v>
      </c>
      <c r="M1493" s="16">
        <v>0</v>
      </c>
    </row>
    <row r="1494" spans="1:13" x14ac:dyDescent="0.2">
      <c r="A1494" s="2">
        <v>1493</v>
      </c>
      <c r="B1494" t="s">
        <v>3862</v>
      </c>
      <c r="C1494">
        <v>1645554</v>
      </c>
      <c r="D1494">
        <v>1645854</v>
      </c>
      <c r="E1494">
        <v>-1</v>
      </c>
      <c r="F1494">
        <v>272</v>
      </c>
      <c r="G1494">
        <v>247</v>
      </c>
      <c r="H1494">
        <v>260.82929999999999</v>
      </c>
      <c r="I1494">
        <v>315.80810000000002</v>
      </c>
      <c r="J1494" t="s">
        <v>478</v>
      </c>
      <c r="K1494" s="16">
        <v>8.3074654118097992</v>
      </c>
      <c r="L1494" s="16">
        <v>0</v>
      </c>
      <c r="M1494" s="16">
        <v>0</v>
      </c>
    </row>
    <row r="1495" spans="1:13" x14ac:dyDescent="0.2">
      <c r="A1495" s="2">
        <v>1494</v>
      </c>
      <c r="B1495" t="s">
        <v>3863</v>
      </c>
      <c r="C1495">
        <v>1645896</v>
      </c>
      <c r="D1495">
        <v>1646691</v>
      </c>
      <c r="E1495">
        <v>-1</v>
      </c>
      <c r="F1495">
        <v>588</v>
      </c>
      <c r="G1495">
        <v>493</v>
      </c>
      <c r="H1495">
        <v>563.85170000000005</v>
      </c>
      <c r="I1495">
        <v>630.33759999999995</v>
      </c>
      <c r="J1495" t="s">
        <v>3553</v>
      </c>
      <c r="K1495" s="16">
        <v>9.3022678647124408</v>
      </c>
      <c r="L1495" s="16">
        <v>0</v>
      </c>
      <c r="M1495" s="16">
        <v>0</v>
      </c>
    </row>
    <row r="1496" spans="1:13" x14ac:dyDescent="0.2">
      <c r="A1496" s="2">
        <v>1495</v>
      </c>
      <c r="B1496" t="s">
        <v>3864</v>
      </c>
      <c r="C1496">
        <v>1646695</v>
      </c>
      <c r="D1496">
        <v>1647010</v>
      </c>
      <c r="E1496">
        <v>-1</v>
      </c>
      <c r="F1496">
        <v>129</v>
      </c>
      <c r="G1496">
        <v>125</v>
      </c>
      <c r="H1496">
        <v>123.7022</v>
      </c>
      <c r="I1496">
        <v>159.8219</v>
      </c>
      <c r="J1496" t="s">
        <v>3865</v>
      </c>
      <c r="K1496" s="16">
        <v>7.3293200693641003</v>
      </c>
      <c r="L1496" s="16">
        <v>0</v>
      </c>
      <c r="M1496" s="16">
        <v>0</v>
      </c>
    </row>
    <row r="1497" spans="1:13" x14ac:dyDescent="0.2">
      <c r="A1497" s="2">
        <v>1496</v>
      </c>
      <c r="B1497" t="s">
        <v>320</v>
      </c>
      <c r="C1497">
        <v>1647050</v>
      </c>
      <c r="D1497">
        <v>1647590</v>
      </c>
      <c r="E1497">
        <v>-1</v>
      </c>
      <c r="F1497">
        <v>11</v>
      </c>
      <c r="G1497">
        <v>4</v>
      </c>
      <c r="H1497">
        <v>10.5482</v>
      </c>
      <c r="I1497">
        <v>5.1143000000000001</v>
      </c>
      <c r="J1497" t="s">
        <v>321</v>
      </c>
      <c r="K1497" s="16">
        <v>2.6121873402350402</v>
      </c>
      <c r="L1497" s="16">
        <v>2</v>
      </c>
      <c r="M1497" s="16">
        <v>2</v>
      </c>
    </row>
    <row r="1498" spans="1:13" x14ac:dyDescent="0.2">
      <c r="A1498" s="2">
        <v>1497</v>
      </c>
      <c r="B1498" t="s">
        <v>3866</v>
      </c>
      <c r="C1498">
        <v>1647628</v>
      </c>
      <c r="D1498">
        <v>1648093</v>
      </c>
      <c r="E1498">
        <v>-1</v>
      </c>
      <c r="F1498">
        <v>50</v>
      </c>
      <c r="G1498">
        <v>44</v>
      </c>
      <c r="H1498">
        <v>47.946599999999997</v>
      </c>
      <c r="I1498">
        <v>56.257300000000001</v>
      </c>
      <c r="J1498" t="s">
        <v>3867</v>
      </c>
      <c r="K1498" s="16">
        <v>5.83938773573718</v>
      </c>
      <c r="L1498" s="16">
        <v>0</v>
      </c>
      <c r="M1498" s="16">
        <v>0</v>
      </c>
    </row>
    <row r="1499" spans="1:13" x14ac:dyDescent="0.2">
      <c r="A1499" s="2">
        <v>1498</v>
      </c>
      <c r="B1499" t="s">
        <v>3868</v>
      </c>
      <c r="C1499">
        <v>1648209</v>
      </c>
      <c r="D1499">
        <v>1649721</v>
      </c>
      <c r="E1499">
        <v>-1</v>
      </c>
      <c r="F1499">
        <v>130</v>
      </c>
      <c r="G1499">
        <v>102</v>
      </c>
      <c r="H1499">
        <v>124.6611</v>
      </c>
      <c r="I1499">
        <v>130.41470000000001</v>
      </c>
      <c r="J1499" t="s">
        <v>478</v>
      </c>
      <c r="K1499" s="16">
        <v>7.0379828537981197</v>
      </c>
      <c r="L1499" s="16">
        <v>0</v>
      </c>
      <c r="M1499" s="16">
        <v>0</v>
      </c>
    </row>
    <row r="1500" spans="1:13" x14ac:dyDescent="0.2">
      <c r="A1500" s="2">
        <v>1499</v>
      </c>
      <c r="B1500" t="s">
        <v>973</v>
      </c>
      <c r="C1500">
        <v>1650239</v>
      </c>
      <c r="D1500">
        <v>1651865</v>
      </c>
      <c r="E1500">
        <v>1</v>
      </c>
      <c r="F1500">
        <v>215</v>
      </c>
      <c r="G1500">
        <v>201</v>
      </c>
      <c r="H1500">
        <v>206.1703</v>
      </c>
      <c r="I1500">
        <v>256.99360000000001</v>
      </c>
      <c r="J1500" t="s">
        <v>2418</v>
      </c>
      <c r="K1500" s="16">
        <v>8.0111914671954008</v>
      </c>
      <c r="L1500" s="16">
        <v>0</v>
      </c>
      <c r="M1500" s="16">
        <v>0</v>
      </c>
    </row>
    <row r="1501" spans="1:13" x14ac:dyDescent="0.2">
      <c r="A1501" s="2">
        <v>1500</v>
      </c>
      <c r="B1501" t="s">
        <v>3869</v>
      </c>
      <c r="C1501">
        <v>1652004</v>
      </c>
      <c r="D1501">
        <v>1653255</v>
      </c>
      <c r="E1501">
        <v>1</v>
      </c>
      <c r="F1501">
        <v>94</v>
      </c>
      <c r="G1501">
        <v>66</v>
      </c>
      <c r="H1501">
        <v>90.139600000000002</v>
      </c>
      <c r="I1501">
        <v>84.385999999999996</v>
      </c>
      <c r="J1501" t="s">
        <v>2797</v>
      </c>
      <c r="K1501" s="16">
        <v>6.4159276379614001</v>
      </c>
      <c r="L1501" s="16">
        <v>0</v>
      </c>
      <c r="M1501" s="16">
        <v>0</v>
      </c>
    </row>
    <row r="1502" spans="1:13" x14ac:dyDescent="0.2">
      <c r="A1502" s="2">
        <v>1501</v>
      </c>
      <c r="B1502" t="s">
        <v>3870</v>
      </c>
      <c r="C1502">
        <v>1653445</v>
      </c>
      <c r="D1502">
        <v>1654393</v>
      </c>
      <c r="E1502">
        <v>1</v>
      </c>
      <c r="F1502">
        <v>218</v>
      </c>
      <c r="G1502">
        <v>144</v>
      </c>
      <c r="H1502">
        <v>209.047</v>
      </c>
      <c r="I1502">
        <v>184.1148</v>
      </c>
      <c r="J1502" t="s">
        <v>2116</v>
      </c>
      <c r="K1502" s="16">
        <v>7.5322764336219796</v>
      </c>
      <c r="L1502" s="16">
        <v>0</v>
      </c>
      <c r="M1502" s="16">
        <v>0</v>
      </c>
    </row>
    <row r="1503" spans="1:13" x14ac:dyDescent="0.2">
      <c r="A1503" s="2">
        <v>1502</v>
      </c>
      <c r="B1503" t="s">
        <v>3871</v>
      </c>
      <c r="C1503">
        <v>1654397</v>
      </c>
      <c r="D1503">
        <v>1655711</v>
      </c>
      <c r="E1503">
        <v>1</v>
      </c>
      <c r="F1503">
        <v>209</v>
      </c>
      <c r="G1503">
        <v>146</v>
      </c>
      <c r="H1503">
        <v>200.41669999999999</v>
      </c>
      <c r="I1503">
        <v>186.672</v>
      </c>
      <c r="J1503" t="s">
        <v>2116</v>
      </c>
      <c r="K1503" s="16">
        <v>7.5520696109907899</v>
      </c>
      <c r="L1503" s="16">
        <v>0</v>
      </c>
      <c r="M1503" s="16">
        <v>0</v>
      </c>
    </row>
    <row r="1504" spans="1:13" x14ac:dyDescent="0.2">
      <c r="A1504" s="2">
        <v>1503</v>
      </c>
      <c r="B1504" t="s">
        <v>3872</v>
      </c>
      <c r="C1504">
        <v>1655707</v>
      </c>
      <c r="D1504">
        <v>1656481</v>
      </c>
      <c r="E1504">
        <v>1</v>
      </c>
      <c r="F1504">
        <v>35</v>
      </c>
      <c r="G1504">
        <v>33</v>
      </c>
      <c r="H1504">
        <v>33.562600000000003</v>
      </c>
      <c r="I1504">
        <v>42.192999999999998</v>
      </c>
      <c r="J1504" t="s">
        <v>2114</v>
      </c>
      <c r="K1504" s="16">
        <v>5.4327256183045796</v>
      </c>
      <c r="L1504" s="16">
        <v>0</v>
      </c>
      <c r="M1504" s="16">
        <v>0</v>
      </c>
    </row>
    <row r="1505" spans="1:13" x14ac:dyDescent="0.2">
      <c r="A1505" s="2">
        <v>1504</v>
      </c>
      <c r="B1505" t="s">
        <v>3873</v>
      </c>
      <c r="C1505">
        <v>1656480</v>
      </c>
      <c r="D1505">
        <v>1657194</v>
      </c>
      <c r="E1505">
        <v>1</v>
      </c>
      <c r="F1505">
        <v>64</v>
      </c>
      <c r="G1505">
        <v>63</v>
      </c>
      <c r="H1505">
        <v>61.371600000000001</v>
      </c>
      <c r="I1505">
        <v>80.550200000000004</v>
      </c>
      <c r="J1505" t="s">
        <v>2114</v>
      </c>
      <c r="K1505" s="16">
        <v>6.3496165100054398</v>
      </c>
      <c r="L1505" s="16">
        <v>0</v>
      </c>
      <c r="M1505" s="16">
        <v>0</v>
      </c>
    </row>
    <row r="1506" spans="1:13" x14ac:dyDescent="0.2">
      <c r="A1506" s="2">
        <v>1505</v>
      </c>
      <c r="B1506" t="s">
        <v>3874</v>
      </c>
      <c r="C1506">
        <v>1657168</v>
      </c>
      <c r="D1506">
        <v>1658758</v>
      </c>
      <c r="E1506">
        <v>-1</v>
      </c>
      <c r="F1506">
        <v>1053</v>
      </c>
      <c r="G1506">
        <v>668</v>
      </c>
      <c r="H1506">
        <v>1009.7548</v>
      </c>
      <c r="I1506">
        <v>854.08820000000003</v>
      </c>
      <c r="J1506" t="s">
        <v>3383</v>
      </c>
      <c r="K1506" s="16">
        <v>9.7399294274806891</v>
      </c>
      <c r="L1506" s="16">
        <v>0</v>
      </c>
      <c r="M1506" s="16">
        <v>0</v>
      </c>
    </row>
    <row r="1507" spans="1:13" x14ac:dyDescent="0.2">
      <c r="A1507" s="2">
        <v>1506</v>
      </c>
      <c r="B1507" t="s">
        <v>1035</v>
      </c>
      <c r="C1507">
        <v>1659247</v>
      </c>
      <c r="D1507">
        <v>1661329</v>
      </c>
      <c r="E1507">
        <v>1</v>
      </c>
      <c r="F1507">
        <v>254</v>
      </c>
      <c r="G1507">
        <v>136</v>
      </c>
      <c r="H1507">
        <v>243.5686</v>
      </c>
      <c r="I1507">
        <v>173.8862</v>
      </c>
      <c r="J1507" t="s">
        <v>2647</v>
      </c>
      <c r="K1507" s="16">
        <v>7.4502726426875396</v>
      </c>
      <c r="L1507" s="16">
        <v>0</v>
      </c>
      <c r="M1507" s="16">
        <v>0</v>
      </c>
    </row>
    <row r="1508" spans="1:13" x14ac:dyDescent="0.2">
      <c r="A1508" s="2">
        <v>1507</v>
      </c>
      <c r="B1508" t="s">
        <v>3875</v>
      </c>
      <c r="C1508">
        <v>1661359</v>
      </c>
      <c r="D1508">
        <v>1662004</v>
      </c>
      <c r="E1508">
        <v>1</v>
      </c>
      <c r="F1508">
        <v>113</v>
      </c>
      <c r="G1508">
        <v>61</v>
      </c>
      <c r="H1508">
        <v>108.3592</v>
      </c>
      <c r="I1508">
        <v>77.993099999999998</v>
      </c>
      <c r="J1508" t="s">
        <v>3876</v>
      </c>
      <c r="K1508" s="16">
        <v>6.30365473513237</v>
      </c>
      <c r="L1508" s="16">
        <v>0</v>
      </c>
      <c r="M1508" s="16">
        <v>0</v>
      </c>
    </row>
    <row r="1509" spans="1:13" x14ac:dyDescent="0.2">
      <c r="A1509" s="2">
        <v>1508</v>
      </c>
      <c r="B1509" t="s">
        <v>1024</v>
      </c>
      <c r="C1509">
        <v>1662051</v>
      </c>
      <c r="D1509">
        <v>1663230</v>
      </c>
      <c r="E1509">
        <v>1</v>
      </c>
      <c r="F1509">
        <v>115</v>
      </c>
      <c r="G1509">
        <v>70</v>
      </c>
      <c r="H1509">
        <v>110.2771</v>
      </c>
      <c r="I1509">
        <v>89.500299999999996</v>
      </c>
      <c r="J1509" t="s">
        <v>2281</v>
      </c>
      <c r="K1509" s="16">
        <v>6.4998506694897697</v>
      </c>
      <c r="L1509" s="16">
        <v>0</v>
      </c>
      <c r="M1509" s="16">
        <v>0</v>
      </c>
    </row>
    <row r="1510" spans="1:13" x14ac:dyDescent="0.2">
      <c r="A1510" s="2">
        <v>1509</v>
      </c>
      <c r="B1510" t="s">
        <v>1758</v>
      </c>
      <c r="C1510">
        <v>1663229</v>
      </c>
      <c r="D1510">
        <v>1663676</v>
      </c>
      <c r="E1510">
        <v>1</v>
      </c>
      <c r="F1510">
        <v>8</v>
      </c>
      <c r="G1510">
        <v>8</v>
      </c>
      <c r="H1510">
        <v>7.6715</v>
      </c>
      <c r="I1510">
        <v>10.2286</v>
      </c>
      <c r="J1510" t="s">
        <v>2197</v>
      </c>
      <c r="K1510" s="16">
        <v>3.48910615628871</v>
      </c>
      <c r="L1510" s="16">
        <v>2</v>
      </c>
      <c r="M1510" s="16">
        <v>0</v>
      </c>
    </row>
    <row r="1511" spans="1:13" x14ac:dyDescent="0.2">
      <c r="A1511" s="2">
        <v>1510</v>
      </c>
      <c r="B1511" t="s">
        <v>3877</v>
      </c>
      <c r="C1511">
        <v>1663787</v>
      </c>
      <c r="D1511">
        <v>1665650</v>
      </c>
      <c r="E1511">
        <v>1</v>
      </c>
      <c r="F1511">
        <v>58</v>
      </c>
      <c r="G1511">
        <v>44</v>
      </c>
      <c r="H1511">
        <v>55.618000000000002</v>
      </c>
      <c r="I1511">
        <v>56.257300000000001</v>
      </c>
      <c r="J1511" t="s">
        <v>2191</v>
      </c>
      <c r="K1511" s="16">
        <v>5.83938773573718</v>
      </c>
      <c r="L1511" s="16">
        <v>0</v>
      </c>
      <c r="M1511" s="16">
        <v>0</v>
      </c>
    </row>
    <row r="1512" spans="1:13" x14ac:dyDescent="0.2">
      <c r="A1512" s="2">
        <v>1511</v>
      </c>
      <c r="B1512" t="s">
        <v>1676</v>
      </c>
      <c r="C1512">
        <v>1665696</v>
      </c>
      <c r="D1512">
        <v>1666479</v>
      </c>
      <c r="E1512">
        <v>1</v>
      </c>
      <c r="F1512">
        <v>18</v>
      </c>
      <c r="G1512">
        <v>12</v>
      </c>
      <c r="H1512">
        <v>17.2608</v>
      </c>
      <c r="I1512">
        <v>15.3429</v>
      </c>
      <c r="J1512" t="s">
        <v>3878</v>
      </c>
      <c r="K1512" s="16">
        <v>4.0305921031196501</v>
      </c>
      <c r="L1512" s="16">
        <v>1</v>
      </c>
      <c r="M1512" s="16">
        <v>0</v>
      </c>
    </row>
    <row r="1513" spans="1:13" x14ac:dyDescent="0.2">
      <c r="A1513" s="2">
        <v>1512</v>
      </c>
      <c r="B1513" t="s">
        <v>3879</v>
      </c>
      <c r="C1513">
        <v>1666606</v>
      </c>
      <c r="D1513">
        <v>1667044</v>
      </c>
      <c r="E1513">
        <v>1</v>
      </c>
      <c r="F1513">
        <v>7</v>
      </c>
      <c r="G1513">
        <v>6</v>
      </c>
      <c r="H1513">
        <v>6.7125000000000004</v>
      </c>
      <c r="I1513">
        <v>7.6715</v>
      </c>
      <c r="J1513" t="s">
        <v>2197</v>
      </c>
      <c r="K1513" s="16">
        <v>3.1162815730759399</v>
      </c>
      <c r="L1513" s="16">
        <v>1</v>
      </c>
      <c r="M1513" s="16">
        <v>0</v>
      </c>
    </row>
    <row r="1514" spans="1:13" x14ac:dyDescent="0.2">
      <c r="A1514" s="2">
        <v>1513</v>
      </c>
      <c r="B1514" t="s">
        <v>3880</v>
      </c>
      <c r="C1514">
        <v>1667138</v>
      </c>
      <c r="D1514">
        <v>1668149</v>
      </c>
      <c r="E1514">
        <v>1</v>
      </c>
      <c r="F1514">
        <v>44</v>
      </c>
      <c r="G1514">
        <v>30</v>
      </c>
      <c r="H1514">
        <v>42.192999999999998</v>
      </c>
      <c r="I1514">
        <v>38.357300000000002</v>
      </c>
      <c r="J1514" t="s">
        <v>3729</v>
      </c>
      <c r="K1514" s="16">
        <v>5.29855934680893</v>
      </c>
      <c r="L1514" s="16">
        <v>0</v>
      </c>
      <c r="M1514" s="16">
        <v>0</v>
      </c>
    </row>
    <row r="1515" spans="1:13" x14ac:dyDescent="0.2">
      <c r="A1515" s="2">
        <v>1514</v>
      </c>
      <c r="B1515" t="s">
        <v>3881</v>
      </c>
      <c r="C1515">
        <v>1668226</v>
      </c>
      <c r="D1515">
        <v>1669075</v>
      </c>
      <c r="E1515">
        <v>1</v>
      </c>
      <c r="F1515">
        <v>16</v>
      </c>
      <c r="G1515">
        <v>9</v>
      </c>
      <c r="H1515">
        <v>15.3429</v>
      </c>
      <c r="I1515">
        <v>11.507199999999999</v>
      </c>
      <c r="J1515" t="s">
        <v>478</v>
      </c>
      <c r="K1515" s="16">
        <v>3.64468694288434</v>
      </c>
      <c r="L1515" s="16">
        <v>2</v>
      </c>
      <c r="M1515" s="16">
        <v>0</v>
      </c>
    </row>
    <row r="1516" spans="1:13" x14ac:dyDescent="0.2">
      <c r="A1516" s="2">
        <v>1515</v>
      </c>
      <c r="B1516" t="s">
        <v>1325</v>
      </c>
      <c r="C1516">
        <v>1669114</v>
      </c>
      <c r="D1516">
        <v>1670050</v>
      </c>
      <c r="E1516">
        <v>1</v>
      </c>
      <c r="F1516">
        <v>6</v>
      </c>
      <c r="G1516">
        <v>3</v>
      </c>
      <c r="H1516">
        <v>5.7535999999999996</v>
      </c>
      <c r="I1516">
        <v>3.8357000000000001</v>
      </c>
      <c r="J1516" t="s">
        <v>2143</v>
      </c>
      <c r="K1516" s="16">
        <v>2.27372474459998</v>
      </c>
      <c r="L1516" s="16">
        <v>1</v>
      </c>
      <c r="M1516" s="16">
        <v>0</v>
      </c>
    </row>
    <row r="1517" spans="1:13" x14ac:dyDescent="0.2">
      <c r="A1517" s="2">
        <v>1516</v>
      </c>
      <c r="B1517" t="s">
        <v>3882</v>
      </c>
      <c r="C1517">
        <v>1670109</v>
      </c>
      <c r="D1517">
        <v>1671012</v>
      </c>
      <c r="E1517">
        <v>1</v>
      </c>
      <c r="F1517">
        <v>13</v>
      </c>
      <c r="G1517">
        <v>12</v>
      </c>
      <c r="H1517">
        <v>12.466100000000001</v>
      </c>
      <c r="I1517">
        <v>15.3429</v>
      </c>
      <c r="J1517" t="s">
        <v>478</v>
      </c>
      <c r="K1517" s="16">
        <v>4.0305921031196501</v>
      </c>
      <c r="L1517" s="16">
        <v>1</v>
      </c>
      <c r="M1517" s="16">
        <v>0</v>
      </c>
    </row>
    <row r="1518" spans="1:13" x14ac:dyDescent="0.2">
      <c r="A1518" s="2">
        <v>1517</v>
      </c>
      <c r="B1518" t="s">
        <v>3883</v>
      </c>
      <c r="C1518">
        <v>1671046</v>
      </c>
      <c r="D1518">
        <v>1671994</v>
      </c>
      <c r="E1518">
        <v>1</v>
      </c>
      <c r="F1518">
        <v>3</v>
      </c>
      <c r="G1518">
        <v>3</v>
      </c>
      <c r="H1518">
        <v>2.8767999999999998</v>
      </c>
      <c r="I1518">
        <v>3.8357000000000001</v>
      </c>
      <c r="J1518" t="s">
        <v>2314</v>
      </c>
      <c r="K1518" s="16">
        <v>2.27372474459998</v>
      </c>
      <c r="L1518" s="16">
        <v>1</v>
      </c>
      <c r="M1518" s="16">
        <v>0</v>
      </c>
    </row>
    <row r="1519" spans="1:13" x14ac:dyDescent="0.2">
      <c r="A1519" s="2">
        <v>1518</v>
      </c>
      <c r="B1519" t="s">
        <v>3884</v>
      </c>
      <c r="C1519">
        <v>1672374</v>
      </c>
      <c r="D1519">
        <v>1673157</v>
      </c>
      <c r="E1519">
        <v>1</v>
      </c>
      <c r="F1519">
        <v>14</v>
      </c>
      <c r="G1519">
        <v>13</v>
      </c>
      <c r="H1519">
        <v>13.425000000000001</v>
      </c>
      <c r="I1519">
        <v>16.621500000000001</v>
      </c>
      <c r="J1519" t="s">
        <v>2148</v>
      </c>
      <c r="K1519" s="16">
        <v>4.1392648313167104</v>
      </c>
      <c r="L1519" s="16">
        <v>1</v>
      </c>
      <c r="M1519" s="16">
        <v>0</v>
      </c>
    </row>
    <row r="1520" spans="1:13" x14ac:dyDescent="0.2">
      <c r="A1520" s="2">
        <v>1519</v>
      </c>
      <c r="B1520" t="s">
        <v>3885</v>
      </c>
      <c r="C1520">
        <v>1673182</v>
      </c>
      <c r="D1520">
        <v>1674400</v>
      </c>
      <c r="E1520">
        <v>1</v>
      </c>
      <c r="F1520">
        <v>26</v>
      </c>
      <c r="G1520">
        <v>11</v>
      </c>
      <c r="H1520">
        <v>24.932200000000002</v>
      </c>
      <c r="I1520">
        <v>14.064299999999999</v>
      </c>
      <c r="J1520" t="s">
        <v>720</v>
      </c>
      <c r="K1520" s="16">
        <v>3.9130617309799298</v>
      </c>
      <c r="L1520" s="16">
        <v>1</v>
      </c>
      <c r="M1520" s="16">
        <v>0</v>
      </c>
    </row>
    <row r="1521" spans="1:13" x14ac:dyDescent="0.2">
      <c r="A1521" s="2">
        <v>1520</v>
      </c>
      <c r="B1521" t="s">
        <v>3886</v>
      </c>
      <c r="C1521">
        <v>1674504</v>
      </c>
      <c r="D1521">
        <v>1675377</v>
      </c>
      <c r="E1521">
        <v>1</v>
      </c>
      <c r="F1521">
        <v>19</v>
      </c>
      <c r="G1521">
        <v>8</v>
      </c>
      <c r="H1521">
        <v>18.2197</v>
      </c>
      <c r="I1521">
        <v>10.2286</v>
      </c>
      <c r="J1521" t="s">
        <v>2116</v>
      </c>
      <c r="K1521" s="16">
        <v>3.48910615628871</v>
      </c>
      <c r="L1521" s="16">
        <v>2</v>
      </c>
      <c r="M1521" s="16">
        <v>0</v>
      </c>
    </row>
    <row r="1522" spans="1:13" x14ac:dyDescent="0.2">
      <c r="A1522" s="2">
        <v>1521</v>
      </c>
      <c r="B1522" t="s">
        <v>3887</v>
      </c>
      <c r="C1522">
        <v>1675392</v>
      </c>
      <c r="D1522">
        <v>1676358</v>
      </c>
      <c r="E1522">
        <v>1</v>
      </c>
      <c r="F1522">
        <v>7</v>
      </c>
      <c r="G1522">
        <v>6</v>
      </c>
      <c r="H1522">
        <v>6.7125000000000004</v>
      </c>
      <c r="I1522">
        <v>7.6715</v>
      </c>
      <c r="J1522" t="s">
        <v>2116</v>
      </c>
      <c r="K1522" s="16">
        <v>3.1162815730759399</v>
      </c>
      <c r="L1522" s="16">
        <v>1</v>
      </c>
      <c r="M1522" s="16">
        <v>2</v>
      </c>
    </row>
    <row r="1523" spans="1:13" x14ac:dyDescent="0.2">
      <c r="A1523" s="2">
        <v>1522</v>
      </c>
      <c r="B1523" t="s">
        <v>3888</v>
      </c>
      <c r="C1523">
        <v>1676368</v>
      </c>
      <c r="D1523">
        <v>1677136</v>
      </c>
      <c r="E1523">
        <v>1</v>
      </c>
      <c r="F1523">
        <v>8</v>
      </c>
      <c r="G1523">
        <v>8</v>
      </c>
      <c r="H1523">
        <v>7.6715</v>
      </c>
      <c r="I1523">
        <v>10.2286</v>
      </c>
      <c r="J1523" t="s">
        <v>2114</v>
      </c>
      <c r="K1523" s="16">
        <v>3.48910615628871</v>
      </c>
      <c r="L1523" s="16">
        <v>1</v>
      </c>
      <c r="M1523" s="16">
        <v>0</v>
      </c>
    </row>
    <row r="1524" spans="1:13" x14ac:dyDescent="0.2">
      <c r="A1524" s="2">
        <v>1523</v>
      </c>
      <c r="B1524" t="s">
        <v>3889</v>
      </c>
      <c r="C1524">
        <v>1677128</v>
      </c>
      <c r="D1524">
        <v>1677842</v>
      </c>
      <c r="E1524">
        <v>1</v>
      </c>
      <c r="F1524">
        <v>22</v>
      </c>
      <c r="G1524">
        <v>16</v>
      </c>
      <c r="H1524">
        <v>21.096499999999999</v>
      </c>
      <c r="I1524">
        <v>20.4572</v>
      </c>
      <c r="J1524" t="s">
        <v>2114</v>
      </c>
      <c r="K1524" s="16">
        <v>4.4233899226282096</v>
      </c>
      <c r="L1524" s="16">
        <v>0</v>
      </c>
      <c r="M1524" s="16">
        <v>0</v>
      </c>
    </row>
    <row r="1525" spans="1:13" x14ac:dyDescent="0.2">
      <c r="A1525" s="2">
        <v>1524</v>
      </c>
      <c r="B1525" t="s">
        <v>1169</v>
      </c>
      <c r="C1525">
        <v>1677888</v>
      </c>
      <c r="D1525">
        <v>1678581</v>
      </c>
      <c r="E1525">
        <v>1</v>
      </c>
      <c r="F1525">
        <v>16</v>
      </c>
      <c r="G1525">
        <v>16</v>
      </c>
      <c r="H1525">
        <v>15.3429</v>
      </c>
      <c r="I1525">
        <v>20.4572</v>
      </c>
      <c r="J1525" t="s">
        <v>3890</v>
      </c>
      <c r="K1525" s="16">
        <v>4.4233899226282096</v>
      </c>
      <c r="L1525" s="16">
        <v>0</v>
      </c>
      <c r="M1525" s="16">
        <v>2</v>
      </c>
    </row>
    <row r="1526" spans="1:13" x14ac:dyDescent="0.2">
      <c r="A1526" s="2">
        <v>1525</v>
      </c>
      <c r="B1526" t="s">
        <v>3891</v>
      </c>
      <c r="C1526">
        <v>1678582</v>
      </c>
      <c r="D1526">
        <v>1679509</v>
      </c>
      <c r="E1526">
        <v>1</v>
      </c>
      <c r="F1526">
        <v>149</v>
      </c>
      <c r="G1526">
        <v>147</v>
      </c>
      <c r="H1526">
        <v>142.88079999999999</v>
      </c>
      <c r="I1526">
        <v>187.95060000000001</v>
      </c>
      <c r="J1526" t="s">
        <v>3892</v>
      </c>
      <c r="K1526" s="16">
        <v>7.5618652895615304</v>
      </c>
      <c r="L1526" s="16">
        <v>0</v>
      </c>
      <c r="M1526" s="16">
        <v>0</v>
      </c>
    </row>
    <row r="1527" spans="1:13" x14ac:dyDescent="0.2">
      <c r="A1527" s="2">
        <v>1526</v>
      </c>
      <c r="B1527" t="s">
        <v>3893</v>
      </c>
      <c r="C1527">
        <v>1679508</v>
      </c>
      <c r="D1527">
        <v>1680453</v>
      </c>
      <c r="E1527">
        <v>1</v>
      </c>
      <c r="F1527">
        <v>45</v>
      </c>
      <c r="G1527">
        <v>37</v>
      </c>
      <c r="H1527">
        <v>43.151899999999998</v>
      </c>
      <c r="I1527">
        <v>47.307299999999998</v>
      </c>
      <c r="J1527" t="s">
        <v>3892</v>
      </c>
      <c r="K1527" s="16">
        <v>5.5941693145489602</v>
      </c>
      <c r="L1527" s="16">
        <v>0</v>
      </c>
      <c r="M1527" s="16">
        <v>0</v>
      </c>
    </row>
    <row r="1528" spans="1:13" x14ac:dyDescent="0.2">
      <c r="A1528" s="2">
        <v>1527</v>
      </c>
      <c r="B1528" t="s">
        <v>1590</v>
      </c>
      <c r="C1528">
        <v>1680461</v>
      </c>
      <c r="D1528">
        <v>1681409</v>
      </c>
      <c r="E1528">
        <v>1</v>
      </c>
      <c r="F1528">
        <v>31</v>
      </c>
      <c r="G1528">
        <v>21</v>
      </c>
      <c r="H1528">
        <v>29.726900000000001</v>
      </c>
      <c r="I1528">
        <v>26.850100000000001</v>
      </c>
      <c r="J1528" t="s">
        <v>2297</v>
      </c>
      <c r="K1528" s="16">
        <v>4.7996106026769096</v>
      </c>
      <c r="L1528" s="16">
        <v>0</v>
      </c>
      <c r="M1528" s="16">
        <v>2</v>
      </c>
    </row>
    <row r="1529" spans="1:13" x14ac:dyDescent="0.2">
      <c r="A1529" s="2">
        <v>1528</v>
      </c>
      <c r="B1529" t="s">
        <v>3894</v>
      </c>
      <c r="C1529">
        <v>1681425</v>
      </c>
      <c r="D1529">
        <v>1682616</v>
      </c>
      <c r="E1529">
        <v>1</v>
      </c>
      <c r="F1529">
        <v>117</v>
      </c>
      <c r="G1529">
        <v>113</v>
      </c>
      <c r="H1529">
        <v>112.19499999999999</v>
      </c>
      <c r="I1529">
        <v>144.47900000000001</v>
      </c>
      <c r="J1529" t="s">
        <v>3485</v>
      </c>
      <c r="K1529" s="16">
        <v>7.1846671038538403</v>
      </c>
      <c r="L1529" s="16">
        <v>0</v>
      </c>
      <c r="M1529" s="16">
        <v>0</v>
      </c>
    </row>
    <row r="1530" spans="1:13" x14ac:dyDescent="0.2">
      <c r="A1530" s="2">
        <v>1529</v>
      </c>
      <c r="B1530" t="s">
        <v>1188</v>
      </c>
      <c r="C1530">
        <v>1682612</v>
      </c>
      <c r="D1530">
        <v>1684034</v>
      </c>
      <c r="E1530">
        <v>1</v>
      </c>
      <c r="F1530">
        <v>114</v>
      </c>
      <c r="G1530">
        <v>106</v>
      </c>
      <c r="H1530">
        <v>109.3182</v>
      </c>
      <c r="I1530">
        <v>135.529</v>
      </c>
      <c r="J1530" t="s">
        <v>3895</v>
      </c>
      <c r="K1530" s="16">
        <v>7.0930636150038699</v>
      </c>
      <c r="L1530" s="16">
        <v>0</v>
      </c>
      <c r="M1530" s="16">
        <v>0</v>
      </c>
    </row>
    <row r="1531" spans="1:13" x14ac:dyDescent="0.2">
      <c r="A1531" s="2">
        <v>1530</v>
      </c>
      <c r="B1531" t="s">
        <v>1185</v>
      </c>
      <c r="C1531">
        <v>1684035</v>
      </c>
      <c r="D1531">
        <v>1684662</v>
      </c>
      <c r="E1531">
        <v>1</v>
      </c>
      <c r="F1531">
        <v>51</v>
      </c>
      <c r="G1531">
        <v>51</v>
      </c>
      <c r="H1531">
        <v>48.905500000000004</v>
      </c>
      <c r="I1531">
        <v>65.207300000000004</v>
      </c>
      <c r="J1531" t="s">
        <v>3568</v>
      </c>
      <c r="K1531" s="16">
        <v>6.0489183918770602</v>
      </c>
      <c r="L1531" s="16">
        <v>0</v>
      </c>
      <c r="M1531" s="16">
        <v>2</v>
      </c>
    </row>
    <row r="1532" spans="1:13" x14ac:dyDescent="0.2">
      <c r="A1532" s="2">
        <v>1531</v>
      </c>
      <c r="B1532" t="s">
        <v>708</v>
      </c>
      <c r="C1532">
        <v>1684980</v>
      </c>
      <c r="D1532">
        <v>1686153</v>
      </c>
      <c r="E1532">
        <v>1</v>
      </c>
      <c r="F1532">
        <v>79</v>
      </c>
      <c r="G1532">
        <v>71</v>
      </c>
      <c r="H1532">
        <v>75.755600000000001</v>
      </c>
      <c r="I1532">
        <v>90.778800000000004</v>
      </c>
      <c r="J1532" t="s">
        <v>707</v>
      </c>
      <c r="K1532" s="16">
        <v>6.5200890386459696</v>
      </c>
      <c r="L1532" s="16">
        <v>0</v>
      </c>
      <c r="M1532" s="16">
        <v>0</v>
      </c>
    </row>
    <row r="1533" spans="1:13" x14ac:dyDescent="0.2">
      <c r="A1533" s="2">
        <v>1532</v>
      </c>
      <c r="B1533" t="s">
        <v>3896</v>
      </c>
      <c r="C1533">
        <v>1686194</v>
      </c>
      <c r="D1533">
        <v>1686716</v>
      </c>
      <c r="E1533">
        <v>-1</v>
      </c>
      <c r="F1533">
        <v>6</v>
      </c>
      <c r="G1533">
        <v>4</v>
      </c>
      <c r="H1533">
        <v>5.7535999999999996</v>
      </c>
      <c r="I1533">
        <v>5.1143000000000001</v>
      </c>
      <c r="J1533" t="s">
        <v>3897</v>
      </c>
      <c r="K1533" s="16">
        <v>2.6121873402350402</v>
      </c>
      <c r="L1533" s="16">
        <v>2</v>
      </c>
      <c r="M1533" s="16">
        <v>0</v>
      </c>
    </row>
    <row r="1534" spans="1:13" x14ac:dyDescent="0.2">
      <c r="A1534" s="2">
        <v>1533</v>
      </c>
      <c r="B1534" t="s">
        <v>1435</v>
      </c>
      <c r="C1534">
        <v>1686792</v>
      </c>
      <c r="D1534">
        <v>1687941</v>
      </c>
      <c r="E1534">
        <v>-1</v>
      </c>
      <c r="F1534">
        <v>357</v>
      </c>
      <c r="G1534">
        <v>150</v>
      </c>
      <c r="H1534">
        <v>342.33850000000001</v>
      </c>
      <c r="I1534">
        <v>191.78630000000001</v>
      </c>
      <c r="J1534" t="s">
        <v>3898</v>
      </c>
      <c r="K1534" s="16">
        <v>7.5908587225442403</v>
      </c>
      <c r="L1534" s="16">
        <v>0</v>
      </c>
      <c r="M1534" s="16">
        <v>0</v>
      </c>
    </row>
    <row r="1535" spans="1:13" x14ac:dyDescent="0.2">
      <c r="A1535" s="2">
        <v>1534</v>
      </c>
      <c r="B1535" t="s">
        <v>3899</v>
      </c>
      <c r="C1535">
        <v>1688276</v>
      </c>
      <c r="D1535">
        <v>1689299</v>
      </c>
      <c r="E1535">
        <v>1</v>
      </c>
      <c r="F1535">
        <v>111</v>
      </c>
      <c r="G1535">
        <v>82</v>
      </c>
      <c r="H1535">
        <v>106.4414</v>
      </c>
      <c r="I1535">
        <v>104.8432</v>
      </c>
      <c r="J1535" t="s">
        <v>2314</v>
      </c>
      <c r="K1535" s="16">
        <v>6.7257847747422499</v>
      </c>
      <c r="L1535" s="16">
        <v>0</v>
      </c>
      <c r="M1535" s="16">
        <v>0</v>
      </c>
    </row>
    <row r="1536" spans="1:13" x14ac:dyDescent="0.2">
      <c r="A1536" s="2">
        <v>1535</v>
      </c>
      <c r="B1536" t="s">
        <v>3900</v>
      </c>
      <c r="C1536">
        <v>1689380</v>
      </c>
      <c r="D1536">
        <v>1690364</v>
      </c>
      <c r="E1536">
        <v>1</v>
      </c>
      <c r="F1536">
        <v>207</v>
      </c>
      <c r="G1536">
        <v>192</v>
      </c>
      <c r="H1536">
        <v>198.49879999999999</v>
      </c>
      <c r="I1536">
        <v>245.4864</v>
      </c>
      <c r="J1536" t="s">
        <v>478</v>
      </c>
      <c r="K1536" s="16">
        <v>7.9453642372142701</v>
      </c>
      <c r="L1536" s="16">
        <v>0</v>
      </c>
      <c r="M1536" s="16">
        <v>0</v>
      </c>
    </row>
    <row r="1537" spans="1:13" x14ac:dyDescent="0.2">
      <c r="A1537" s="2">
        <v>1536</v>
      </c>
      <c r="B1537" t="s">
        <v>3901</v>
      </c>
      <c r="C1537">
        <v>1690480</v>
      </c>
      <c r="D1537">
        <v>1690918</v>
      </c>
      <c r="E1537">
        <v>1</v>
      </c>
      <c r="F1537">
        <v>28</v>
      </c>
      <c r="G1537">
        <v>23</v>
      </c>
      <c r="H1537">
        <v>26.850100000000001</v>
      </c>
      <c r="I1537">
        <v>29.4072</v>
      </c>
      <c r="J1537" t="s">
        <v>2106</v>
      </c>
      <c r="K1537" s="16">
        <v>4.9263410690299398</v>
      </c>
      <c r="L1537" s="16">
        <v>0</v>
      </c>
      <c r="M1537" s="16">
        <v>0</v>
      </c>
    </row>
    <row r="1538" spans="1:13" x14ac:dyDescent="0.2">
      <c r="A1538" s="2">
        <v>1537</v>
      </c>
      <c r="B1538" t="s">
        <v>3902</v>
      </c>
      <c r="C1538">
        <v>1691033</v>
      </c>
      <c r="D1538">
        <v>1692008</v>
      </c>
      <c r="E1538">
        <v>-1</v>
      </c>
      <c r="F1538">
        <v>97</v>
      </c>
      <c r="G1538">
        <v>86</v>
      </c>
      <c r="H1538">
        <v>93.016300000000001</v>
      </c>
      <c r="I1538">
        <v>109.9575</v>
      </c>
      <c r="J1538" t="s">
        <v>478</v>
      </c>
      <c r="K1538" s="16">
        <v>6.7938633773376802</v>
      </c>
      <c r="L1538" s="16">
        <v>0</v>
      </c>
      <c r="M1538" s="16">
        <v>0</v>
      </c>
    </row>
    <row r="1539" spans="1:13" x14ac:dyDescent="0.2">
      <c r="A1539" s="2">
        <v>1538</v>
      </c>
      <c r="B1539" t="s">
        <v>1753</v>
      </c>
      <c r="C1539">
        <v>1692046</v>
      </c>
      <c r="D1539">
        <v>1692829</v>
      </c>
      <c r="E1539">
        <v>-1</v>
      </c>
      <c r="F1539">
        <v>131</v>
      </c>
      <c r="G1539">
        <v>112</v>
      </c>
      <c r="H1539">
        <v>125.62</v>
      </c>
      <c r="I1539">
        <v>143.2004</v>
      </c>
      <c r="J1539" t="s">
        <v>3903</v>
      </c>
      <c r="K1539" s="16">
        <v>7.1719313562759002</v>
      </c>
      <c r="L1539" s="16">
        <v>0</v>
      </c>
      <c r="M1539" s="16">
        <v>0</v>
      </c>
    </row>
    <row r="1540" spans="1:13" x14ac:dyDescent="0.2">
      <c r="A1540" s="2">
        <v>1539</v>
      </c>
      <c r="B1540" t="s">
        <v>3904</v>
      </c>
      <c r="C1540">
        <v>1692897</v>
      </c>
      <c r="D1540">
        <v>1694226</v>
      </c>
      <c r="E1540">
        <v>-1</v>
      </c>
      <c r="F1540">
        <v>306</v>
      </c>
      <c r="G1540">
        <v>230</v>
      </c>
      <c r="H1540">
        <v>293.43299999999999</v>
      </c>
      <c r="I1540">
        <v>294.07229999999998</v>
      </c>
      <c r="J1540" t="s">
        <v>2106</v>
      </c>
      <c r="K1540" s="16">
        <v>8.20492468347474</v>
      </c>
      <c r="L1540" s="16">
        <v>0</v>
      </c>
      <c r="M1540" s="16">
        <v>0</v>
      </c>
    </row>
    <row r="1541" spans="1:13" x14ac:dyDescent="0.2">
      <c r="A1541" s="2">
        <v>1540</v>
      </c>
      <c r="B1541" t="s">
        <v>1511</v>
      </c>
      <c r="C1541">
        <v>1694400</v>
      </c>
      <c r="D1541">
        <v>1695054</v>
      </c>
      <c r="E1541">
        <v>-1</v>
      </c>
      <c r="F1541">
        <v>70</v>
      </c>
      <c r="G1541">
        <v>57</v>
      </c>
      <c r="H1541">
        <v>67.125200000000007</v>
      </c>
      <c r="I1541">
        <v>72.878799999999998</v>
      </c>
      <c r="J1541" t="s">
        <v>3905</v>
      </c>
      <c r="K1541" s="16">
        <v>6.2070885279631396</v>
      </c>
      <c r="L1541" s="16">
        <v>0</v>
      </c>
      <c r="M1541" s="16">
        <v>0</v>
      </c>
    </row>
    <row r="1542" spans="1:13" x14ac:dyDescent="0.2">
      <c r="A1542" s="2">
        <v>1541</v>
      </c>
      <c r="B1542" t="s">
        <v>3906</v>
      </c>
      <c r="C1542">
        <v>1695053</v>
      </c>
      <c r="D1542">
        <v>1696352</v>
      </c>
      <c r="E1542">
        <v>-1</v>
      </c>
      <c r="F1542">
        <v>438</v>
      </c>
      <c r="G1542">
        <v>354</v>
      </c>
      <c r="H1542">
        <v>420.012</v>
      </c>
      <c r="I1542">
        <v>452.61559999999997</v>
      </c>
      <c r="J1542" t="s">
        <v>3907</v>
      </c>
      <c r="K1542" s="16">
        <v>8.8253264456977991</v>
      </c>
      <c r="L1542" s="16">
        <v>0</v>
      </c>
      <c r="M1542" s="16">
        <v>0</v>
      </c>
    </row>
    <row r="1543" spans="1:13" x14ac:dyDescent="0.2">
      <c r="A1543" s="2">
        <v>1542</v>
      </c>
      <c r="B1543" t="s">
        <v>1475</v>
      </c>
      <c r="C1543">
        <v>1696365</v>
      </c>
      <c r="D1543">
        <v>1697259</v>
      </c>
      <c r="E1543">
        <v>-1</v>
      </c>
      <c r="F1543">
        <v>117</v>
      </c>
      <c r="G1543">
        <v>90</v>
      </c>
      <c r="H1543">
        <v>112.19499999999999</v>
      </c>
      <c r="I1543">
        <v>115.0718</v>
      </c>
      <c r="J1543" t="s">
        <v>3570</v>
      </c>
      <c r="K1543" s="16">
        <v>6.8588736973623101</v>
      </c>
      <c r="L1543" s="16">
        <v>0</v>
      </c>
      <c r="M1543" s="16">
        <v>0</v>
      </c>
    </row>
    <row r="1544" spans="1:13" x14ac:dyDescent="0.2">
      <c r="A1544" s="2">
        <v>1543</v>
      </c>
      <c r="B1544" t="s">
        <v>3908</v>
      </c>
      <c r="C1544">
        <v>1697314</v>
      </c>
      <c r="D1544">
        <v>1698049</v>
      </c>
      <c r="E1544">
        <v>-1</v>
      </c>
      <c r="F1544">
        <v>295</v>
      </c>
      <c r="G1544">
        <v>272</v>
      </c>
      <c r="H1544">
        <v>282.88479999999998</v>
      </c>
      <c r="I1544">
        <v>347.77249999999998</v>
      </c>
      <c r="J1544" t="s">
        <v>2148</v>
      </c>
      <c r="K1544" s="16">
        <v>8.4461424808136005</v>
      </c>
      <c r="L1544" s="16">
        <v>0</v>
      </c>
      <c r="M1544" s="16">
        <v>0</v>
      </c>
    </row>
    <row r="1545" spans="1:13" x14ac:dyDescent="0.2">
      <c r="A1545" s="2">
        <v>1544</v>
      </c>
      <c r="B1545" t="s">
        <v>3909</v>
      </c>
      <c r="C1545">
        <v>1698270</v>
      </c>
      <c r="D1545">
        <v>1698699</v>
      </c>
      <c r="E1545">
        <v>1</v>
      </c>
      <c r="F1545">
        <v>163</v>
      </c>
      <c r="G1545">
        <v>124</v>
      </c>
      <c r="H1545">
        <v>156.3058</v>
      </c>
      <c r="I1545">
        <v>158.54329999999999</v>
      </c>
      <c r="J1545" t="s">
        <v>3910</v>
      </c>
      <c r="K1545" s="16">
        <v>7.31780421387466</v>
      </c>
      <c r="L1545" s="16">
        <v>0</v>
      </c>
      <c r="M1545" s="16">
        <v>0</v>
      </c>
    </row>
    <row r="1546" spans="1:13" x14ac:dyDescent="0.2">
      <c r="A1546" s="2">
        <v>1545</v>
      </c>
      <c r="B1546" t="s">
        <v>3911</v>
      </c>
      <c r="C1546">
        <v>1698727</v>
      </c>
      <c r="D1546">
        <v>1699555</v>
      </c>
      <c r="E1546">
        <v>-1</v>
      </c>
      <c r="F1546">
        <v>342</v>
      </c>
      <c r="G1546">
        <v>276</v>
      </c>
      <c r="H1546">
        <v>327.9545</v>
      </c>
      <c r="I1546">
        <v>352.88679999999999</v>
      </c>
      <c r="J1546" t="s">
        <v>478</v>
      </c>
      <c r="K1546" s="16">
        <v>8.46714413992526</v>
      </c>
      <c r="L1546" s="16">
        <v>0</v>
      </c>
      <c r="M1546" s="16">
        <v>0</v>
      </c>
    </row>
    <row r="1547" spans="1:13" x14ac:dyDescent="0.2">
      <c r="A1547" s="2">
        <v>1546</v>
      </c>
      <c r="B1547" t="s">
        <v>3912</v>
      </c>
      <c r="C1547">
        <v>1699629</v>
      </c>
      <c r="D1547">
        <v>1699920</v>
      </c>
      <c r="E1547">
        <v>-1</v>
      </c>
      <c r="F1547">
        <v>154</v>
      </c>
      <c r="G1547">
        <v>119</v>
      </c>
      <c r="H1547">
        <v>147.6754</v>
      </c>
      <c r="I1547">
        <v>152.15039999999999</v>
      </c>
      <c r="J1547" t="s">
        <v>478</v>
      </c>
      <c r="K1547" s="16">
        <v>7.2588053247642401</v>
      </c>
      <c r="L1547" s="16">
        <v>0</v>
      </c>
      <c r="M1547" s="16">
        <v>0</v>
      </c>
    </row>
    <row r="1548" spans="1:13" x14ac:dyDescent="0.2">
      <c r="A1548" s="2">
        <v>1547</v>
      </c>
      <c r="B1548" t="s">
        <v>676</v>
      </c>
      <c r="C1548">
        <v>1699937</v>
      </c>
      <c r="D1548">
        <v>1700945</v>
      </c>
      <c r="E1548">
        <v>-1</v>
      </c>
      <c r="F1548">
        <v>29</v>
      </c>
      <c r="G1548">
        <v>3</v>
      </c>
      <c r="H1548">
        <v>27.809000000000001</v>
      </c>
      <c r="I1548">
        <v>3.8357000000000001</v>
      </c>
      <c r="J1548" t="s">
        <v>3913</v>
      </c>
      <c r="K1548" s="16">
        <v>2.27372474459998</v>
      </c>
      <c r="L1548" s="16">
        <v>2</v>
      </c>
      <c r="M1548" s="16">
        <v>2</v>
      </c>
    </row>
    <row r="1549" spans="1:13" x14ac:dyDescent="0.2">
      <c r="A1549" s="2">
        <v>1548</v>
      </c>
      <c r="B1549" t="s">
        <v>1539</v>
      </c>
      <c r="C1549">
        <v>1701178</v>
      </c>
      <c r="D1549">
        <v>1702174</v>
      </c>
      <c r="E1549">
        <v>1</v>
      </c>
      <c r="F1549">
        <v>815</v>
      </c>
      <c r="G1549">
        <v>763</v>
      </c>
      <c r="H1549">
        <v>781.52909999999997</v>
      </c>
      <c r="I1549">
        <v>975.55290000000002</v>
      </c>
      <c r="J1549" t="s">
        <v>3914</v>
      </c>
      <c r="K1549" s="16">
        <v>9.9315543869851304</v>
      </c>
      <c r="L1549" s="16">
        <v>0</v>
      </c>
      <c r="M1549" s="16">
        <v>0</v>
      </c>
    </row>
    <row r="1550" spans="1:13" x14ac:dyDescent="0.2">
      <c r="A1550" s="2">
        <v>1549</v>
      </c>
      <c r="B1550" t="s">
        <v>890</v>
      </c>
      <c r="C1550">
        <v>1702181</v>
      </c>
      <c r="D1550">
        <v>1702793</v>
      </c>
      <c r="E1550">
        <v>1</v>
      </c>
      <c r="F1550">
        <v>1</v>
      </c>
      <c r="G1550">
        <v>0</v>
      </c>
      <c r="H1550">
        <v>0.95889999999999997</v>
      </c>
      <c r="I1550">
        <v>0</v>
      </c>
      <c r="J1550" t="s">
        <v>3915</v>
      </c>
      <c r="K1550" s="16">
        <v>0</v>
      </c>
      <c r="L1550" s="16">
        <v>2</v>
      </c>
      <c r="M1550" s="16">
        <v>2</v>
      </c>
    </row>
    <row r="1551" spans="1:13" x14ac:dyDescent="0.2">
      <c r="A1551" s="2">
        <v>1550</v>
      </c>
      <c r="B1551" t="s">
        <v>225</v>
      </c>
      <c r="C1551">
        <v>1702910</v>
      </c>
      <c r="D1551">
        <v>1703918</v>
      </c>
      <c r="E1551">
        <v>1</v>
      </c>
      <c r="F1551">
        <v>22</v>
      </c>
      <c r="G1551">
        <v>10</v>
      </c>
      <c r="H1551">
        <v>21.096499999999999</v>
      </c>
      <c r="I1551">
        <v>12.7858</v>
      </c>
      <c r="J1551" t="s">
        <v>202</v>
      </c>
      <c r="K1551" s="16">
        <v>3.7851110853071899</v>
      </c>
      <c r="L1551" s="16">
        <v>2</v>
      </c>
      <c r="M1551" s="16">
        <v>2</v>
      </c>
    </row>
    <row r="1552" spans="1:13" x14ac:dyDescent="0.2">
      <c r="A1552" s="2">
        <v>1551</v>
      </c>
      <c r="B1552" t="s">
        <v>3916</v>
      </c>
      <c r="C1552">
        <v>1703979</v>
      </c>
      <c r="D1552">
        <v>1704372</v>
      </c>
      <c r="E1552">
        <v>1</v>
      </c>
      <c r="F1552">
        <v>611</v>
      </c>
      <c r="G1552">
        <v>585</v>
      </c>
      <c r="H1552">
        <v>585.90710000000001</v>
      </c>
      <c r="I1552">
        <v>747.9665</v>
      </c>
      <c r="J1552" t="s">
        <v>3917</v>
      </c>
      <c r="K1552" s="16">
        <v>9.5487573806019803</v>
      </c>
      <c r="L1552" s="16">
        <v>0</v>
      </c>
      <c r="M1552" s="16">
        <v>0</v>
      </c>
    </row>
    <row r="1553" spans="1:13" x14ac:dyDescent="0.2">
      <c r="A1553" s="2">
        <v>1552</v>
      </c>
      <c r="B1553" t="s">
        <v>3918</v>
      </c>
      <c r="C1553">
        <v>1704409</v>
      </c>
      <c r="D1553">
        <v>1704910</v>
      </c>
      <c r="E1553">
        <v>1</v>
      </c>
      <c r="F1553">
        <v>199</v>
      </c>
      <c r="G1553">
        <v>181</v>
      </c>
      <c r="H1553">
        <v>190.82730000000001</v>
      </c>
      <c r="I1553">
        <v>231.4221</v>
      </c>
      <c r="J1553" t="s">
        <v>3919</v>
      </c>
      <c r="K1553" s="16">
        <v>7.8606034445951396</v>
      </c>
      <c r="L1553" s="16">
        <v>0</v>
      </c>
      <c r="M1553" s="16">
        <v>0</v>
      </c>
    </row>
    <row r="1554" spans="1:13" x14ac:dyDescent="0.2">
      <c r="A1554" s="2">
        <v>1553</v>
      </c>
      <c r="B1554" t="s">
        <v>3920</v>
      </c>
      <c r="C1554">
        <v>1704934</v>
      </c>
      <c r="D1554">
        <v>1705729</v>
      </c>
      <c r="E1554">
        <v>1</v>
      </c>
      <c r="F1554">
        <v>164</v>
      </c>
      <c r="G1554">
        <v>150</v>
      </c>
      <c r="H1554">
        <v>157.2647</v>
      </c>
      <c r="I1554">
        <v>191.78630000000001</v>
      </c>
      <c r="J1554" t="s">
        <v>478</v>
      </c>
      <c r="K1554" s="16">
        <v>7.5908587225442403</v>
      </c>
      <c r="L1554" s="16">
        <v>0</v>
      </c>
      <c r="M1554" s="16">
        <v>0</v>
      </c>
    </row>
    <row r="1555" spans="1:13" x14ac:dyDescent="0.2">
      <c r="A1555" s="2">
        <v>1554</v>
      </c>
      <c r="B1555" t="s">
        <v>3921</v>
      </c>
      <c r="C1555">
        <v>1705721</v>
      </c>
      <c r="D1555">
        <v>1706489</v>
      </c>
      <c r="E1555">
        <v>1</v>
      </c>
      <c r="F1555">
        <v>514</v>
      </c>
      <c r="G1555">
        <v>367</v>
      </c>
      <c r="H1555">
        <v>492.89069999999998</v>
      </c>
      <c r="I1555">
        <v>469.2371</v>
      </c>
      <c r="J1555" t="s">
        <v>478</v>
      </c>
      <c r="K1555" s="16">
        <v>8.8772445566570592</v>
      </c>
      <c r="L1555" s="16">
        <v>0</v>
      </c>
      <c r="M1555" s="16">
        <v>0</v>
      </c>
    </row>
    <row r="1556" spans="1:13" x14ac:dyDescent="0.2">
      <c r="A1556" s="2">
        <v>1555</v>
      </c>
      <c r="B1556" t="s">
        <v>3922</v>
      </c>
      <c r="C1556">
        <v>1706504</v>
      </c>
      <c r="D1556">
        <v>1706894</v>
      </c>
      <c r="E1556">
        <v>1</v>
      </c>
      <c r="F1556">
        <v>127</v>
      </c>
      <c r="G1556">
        <v>74</v>
      </c>
      <c r="H1556">
        <v>121.7843</v>
      </c>
      <c r="I1556">
        <v>94.614599999999996</v>
      </c>
      <c r="J1556" t="s">
        <v>2097</v>
      </c>
      <c r="K1556" s="16">
        <v>6.5791590241746301</v>
      </c>
      <c r="L1556" s="16">
        <v>0</v>
      </c>
      <c r="M1556" s="16">
        <v>1</v>
      </c>
    </row>
    <row r="1557" spans="1:13" x14ac:dyDescent="0.2">
      <c r="A1557" s="2">
        <v>1556</v>
      </c>
      <c r="B1557" t="s">
        <v>3923</v>
      </c>
      <c r="C1557">
        <v>1706890</v>
      </c>
      <c r="D1557">
        <v>1708180</v>
      </c>
      <c r="E1557">
        <v>-1</v>
      </c>
      <c r="F1557">
        <v>445</v>
      </c>
      <c r="G1557">
        <v>361</v>
      </c>
      <c r="H1557">
        <v>426.72449999999998</v>
      </c>
      <c r="I1557">
        <v>461.56560000000002</v>
      </c>
      <c r="J1557" t="s">
        <v>478</v>
      </c>
      <c r="K1557" s="16">
        <v>8.8535141696382507</v>
      </c>
      <c r="L1557" s="16">
        <v>0</v>
      </c>
      <c r="M1557" s="16">
        <v>0</v>
      </c>
    </row>
    <row r="1558" spans="1:13" x14ac:dyDescent="0.2">
      <c r="A1558" s="2">
        <v>1557</v>
      </c>
      <c r="B1558" t="s">
        <v>826</v>
      </c>
      <c r="C1558">
        <v>1708361</v>
      </c>
      <c r="D1558">
        <v>1708982</v>
      </c>
      <c r="E1558">
        <v>-1</v>
      </c>
      <c r="F1558">
        <v>282</v>
      </c>
      <c r="G1558">
        <v>221</v>
      </c>
      <c r="H1558">
        <v>270.4187</v>
      </c>
      <c r="I1558">
        <v>282.56509999999997</v>
      </c>
      <c r="J1558" t="s">
        <v>3924</v>
      </c>
      <c r="K1558" s="16">
        <v>8.1475361724394695</v>
      </c>
      <c r="L1558" s="16">
        <v>0</v>
      </c>
      <c r="M1558" s="16">
        <v>0</v>
      </c>
    </row>
    <row r="1559" spans="1:13" x14ac:dyDescent="0.2">
      <c r="A1559" s="2">
        <v>1558</v>
      </c>
      <c r="B1559" t="s">
        <v>3925</v>
      </c>
      <c r="C1559">
        <v>1709122</v>
      </c>
      <c r="D1559">
        <v>1710070</v>
      </c>
      <c r="E1559">
        <v>1</v>
      </c>
      <c r="F1559">
        <v>411</v>
      </c>
      <c r="G1559">
        <v>304</v>
      </c>
      <c r="H1559">
        <v>394.12079999999997</v>
      </c>
      <c r="I1559">
        <v>388.68689999999998</v>
      </c>
      <c r="J1559" t="s">
        <v>2177</v>
      </c>
      <c r="K1559" s="16">
        <v>8.60617162340459</v>
      </c>
      <c r="L1559" s="16">
        <v>0</v>
      </c>
      <c r="M1559" s="16">
        <v>0</v>
      </c>
    </row>
    <row r="1560" spans="1:13" x14ac:dyDescent="0.2">
      <c r="A1560" s="2">
        <v>1559</v>
      </c>
      <c r="B1560" t="s">
        <v>3926</v>
      </c>
      <c r="C1560">
        <v>1710268</v>
      </c>
      <c r="D1560">
        <v>1710688</v>
      </c>
      <c r="E1560">
        <v>1</v>
      </c>
      <c r="F1560">
        <v>73</v>
      </c>
      <c r="G1560">
        <v>45</v>
      </c>
      <c r="H1560">
        <v>70.001999999999995</v>
      </c>
      <c r="I1560">
        <v>57.535899999999998</v>
      </c>
      <c r="J1560" t="s">
        <v>2148</v>
      </c>
      <c r="K1560" s="16">
        <v>5.8712497942244699</v>
      </c>
      <c r="L1560" s="16">
        <v>0</v>
      </c>
      <c r="M1560" s="16">
        <v>0</v>
      </c>
    </row>
    <row r="1561" spans="1:13" x14ac:dyDescent="0.2">
      <c r="A1561" s="2">
        <v>1560</v>
      </c>
      <c r="B1561" t="s">
        <v>3927</v>
      </c>
      <c r="C1561">
        <v>1710916</v>
      </c>
      <c r="D1561">
        <v>1711519</v>
      </c>
      <c r="E1561">
        <v>1</v>
      </c>
      <c r="F1561">
        <v>273</v>
      </c>
      <c r="G1561">
        <v>238</v>
      </c>
      <c r="H1561">
        <v>261.78829999999999</v>
      </c>
      <c r="I1561">
        <v>304.30090000000001</v>
      </c>
      <c r="J1561" t="s">
        <v>478</v>
      </c>
      <c r="K1561" s="16">
        <v>8.2540880322628194</v>
      </c>
      <c r="L1561" s="16">
        <v>0</v>
      </c>
      <c r="M1561" s="16">
        <v>0</v>
      </c>
    </row>
    <row r="1562" spans="1:13" x14ac:dyDescent="0.2">
      <c r="A1562" s="2">
        <v>1561</v>
      </c>
      <c r="B1562" t="s">
        <v>3928</v>
      </c>
      <c r="C1562">
        <v>1711526</v>
      </c>
      <c r="D1562">
        <v>1712753</v>
      </c>
      <c r="E1562">
        <v>-1</v>
      </c>
      <c r="F1562">
        <v>269</v>
      </c>
      <c r="G1562">
        <v>253</v>
      </c>
      <c r="H1562">
        <v>257.95249999999999</v>
      </c>
      <c r="I1562">
        <v>323.47949999999997</v>
      </c>
      <c r="J1562" t="s">
        <v>3580</v>
      </c>
      <c r="K1562" s="16">
        <v>8.3419835241391294</v>
      </c>
      <c r="L1562" s="16">
        <v>0</v>
      </c>
      <c r="M1562" s="16">
        <v>0</v>
      </c>
    </row>
    <row r="1563" spans="1:13" x14ac:dyDescent="0.2">
      <c r="A1563" s="2">
        <v>1562</v>
      </c>
      <c r="B1563" t="s">
        <v>3929</v>
      </c>
      <c r="C1563">
        <v>1713006</v>
      </c>
      <c r="D1563">
        <v>1716318</v>
      </c>
      <c r="E1563">
        <v>1</v>
      </c>
      <c r="F1563">
        <v>177</v>
      </c>
      <c r="G1563">
        <v>31</v>
      </c>
      <c r="H1563">
        <v>169.73089999999999</v>
      </c>
      <c r="I1563">
        <v>39.635800000000003</v>
      </c>
      <c r="J1563" t="s">
        <v>3036</v>
      </c>
      <c r="K1563" s="16">
        <v>5.3446793918719999</v>
      </c>
      <c r="L1563" s="16">
        <v>0</v>
      </c>
      <c r="M1563" s="16">
        <v>0</v>
      </c>
    </row>
    <row r="1564" spans="1:13" x14ac:dyDescent="0.2">
      <c r="A1564" s="2">
        <v>1563</v>
      </c>
      <c r="B1564" t="s">
        <v>3930</v>
      </c>
      <c r="C1564">
        <v>1716357</v>
      </c>
      <c r="D1564">
        <v>1716693</v>
      </c>
      <c r="E1564">
        <v>1</v>
      </c>
      <c r="F1564">
        <v>56</v>
      </c>
      <c r="G1564">
        <v>19</v>
      </c>
      <c r="H1564">
        <v>53.700200000000002</v>
      </c>
      <c r="I1564">
        <v>24.292899999999999</v>
      </c>
      <c r="J1564" t="s">
        <v>2870</v>
      </c>
      <c r="K1564" s="16">
        <v>4.6606605559991499</v>
      </c>
      <c r="L1564" s="16">
        <v>0</v>
      </c>
      <c r="M1564" s="16">
        <v>0</v>
      </c>
    </row>
    <row r="1565" spans="1:13" x14ac:dyDescent="0.2">
      <c r="A1565" s="2">
        <v>1564</v>
      </c>
      <c r="B1565" t="s">
        <v>3931</v>
      </c>
      <c r="C1565">
        <v>1716727</v>
      </c>
      <c r="D1565">
        <v>1717324</v>
      </c>
      <c r="E1565">
        <v>-1</v>
      </c>
      <c r="F1565">
        <v>121</v>
      </c>
      <c r="G1565">
        <v>81</v>
      </c>
      <c r="H1565">
        <v>116.0307</v>
      </c>
      <c r="I1565">
        <v>103.5646</v>
      </c>
      <c r="J1565" t="s">
        <v>3188</v>
      </c>
      <c r="K1565" s="16">
        <v>6.7082507043758302</v>
      </c>
      <c r="L1565" s="16">
        <v>0</v>
      </c>
      <c r="M1565" s="16">
        <v>0</v>
      </c>
    </row>
    <row r="1566" spans="1:13" x14ac:dyDescent="0.2">
      <c r="A1566" s="2">
        <v>1565</v>
      </c>
      <c r="B1566" t="s">
        <v>3932</v>
      </c>
      <c r="C1566">
        <v>1717320</v>
      </c>
      <c r="D1566">
        <v>1717857</v>
      </c>
      <c r="E1566">
        <v>-1</v>
      </c>
      <c r="F1566">
        <v>228</v>
      </c>
      <c r="G1566">
        <v>207</v>
      </c>
      <c r="H1566">
        <v>218.63640000000001</v>
      </c>
      <c r="I1566">
        <v>264.6651</v>
      </c>
      <c r="J1566" t="s">
        <v>478</v>
      </c>
      <c r="K1566" s="16">
        <v>8.0534649055068499</v>
      </c>
      <c r="L1566" s="16">
        <v>0</v>
      </c>
      <c r="M1566" s="16">
        <v>0</v>
      </c>
    </row>
    <row r="1567" spans="1:13" x14ac:dyDescent="0.2">
      <c r="A1567" s="2">
        <v>1566</v>
      </c>
      <c r="B1567" t="s">
        <v>3933</v>
      </c>
      <c r="C1567">
        <v>1717888</v>
      </c>
      <c r="D1567">
        <v>1719364</v>
      </c>
      <c r="E1567">
        <v>-1</v>
      </c>
      <c r="F1567">
        <v>675</v>
      </c>
      <c r="G1567">
        <v>434</v>
      </c>
      <c r="H1567">
        <v>647.27869999999996</v>
      </c>
      <c r="I1567">
        <v>554.90160000000003</v>
      </c>
      <c r="J1567" t="s">
        <v>3130</v>
      </c>
      <c r="K1567" s="16">
        <v>9.1186857242423205</v>
      </c>
      <c r="L1567" s="16">
        <v>0</v>
      </c>
      <c r="M1567" s="16">
        <v>0</v>
      </c>
    </row>
    <row r="1568" spans="1:13" x14ac:dyDescent="0.2">
      <c r="A1568" s="2">
        <v>1567</v>
      </c>
      <c r="B1568" t="s">
        <v>3934</v>
      </c>
      <c r="C1568">
        <v>1719356</v>
      </c>
      <c r="D1568">
        <v>1720367</v>
      </c>
      <c r="E1568">
        <v>-1</v>
      </c>
      <c r="F1568">
        <v>379</v>
      </c>
      <c r="G1568">
        <v>351</v>
      </c>
      <c r="H1568">
        <v>363.435</v>
      </c>
      <c r="I1568">
        <v>448.7799</v>
      </c>
      <c r="J1568" t="s">
        <v>2177</v>
      </c>
      <c r="K1568" s="16">
        <v>8.8130753804185602</v>
      </c>
      <c r="L1568" s="16">
        <v>0</v>
      </c>
      <c r="M1568" s="16">
        <v>0</v>
      </c>
    </row>
    <row r="1569" spans="1:13" x14ac:dyDescent="0.2">
      <c r="A1569" s="2">
        <v>1568</v>
      </c>
      <c r="B1569" t="s">
        <v>3935</v>
      </c>
      <c r="C1569">
        <v>1720587</v>
      </c>
      <c r="D1569">
        <v>1722069</v>
      </c>
      <c r="E1569">
        <v>1</v>
      </c>
      <c r="F1569">
        <v>330</v>
      </c>
      <c r="G1569">
        <v>247</v>
      </c>
      <c r="H1569">
        <v>316.44740000000002</v>
      </c>
      <c r="I1569">
        <v>315.80810000000002</v>
      </c>
      <c r="J1569" t="s">
        <v>2116</v>
      </c>
      <c r="K1569" s="16">
        <v>8.3074654118097992</v>
      </c>
      <c r="L1569" s="16">
        <v>0</v>
      </c>
      <c r="M1569" s="16">
        <v>0</v>
      </c>
    </row>
    <row r="1570" spans="1:13" x14ac:dyDescent="0.2">
      <c r="A1570" s="2">
        <v>1569</v>
      </c>
      <c r="B1570" t="s">
        <v>3936</v>
      </c>
      <c r="C1570">
        <v>1722065</v>
      </c>
      <c r="D1570">
        <v>1723484</v>
      </c>
      <c r="E1570">
        <v>-1</v>
      </c>
      <c r="F1570">
        <v>241</v>
      </c>
      <c r="G1570">
        <v>187</v>
      </c>
      <c r="H1570">
        <v>231.10249999999999</v>
      </c>
      <c r="I1570">
        <v>239.09360000000001</v>
      </c>
      <c r="J1570" t="s">
        <v>2148</v>
      </c>
      <c r="K1570" s="16">
        <v>7.9074531369860201</v>
      </c>
      <c r="L1570" s="16">
        <v>0</v>
      </c>
      <c r="M1570" s="16">
        <v>0</v>
      </c>
    </row>
    <row r="1571" spans="1:13" x14ac:dyDescent="0.2">
      <c r="A1571" s="2">
        <v>1570</v>
      </c>
      <c r="B1571" t="s">
        <v>3937</v>
      </c>
      <c r="C1571">
        <v>1723635</v>
      </c>
      <c r="D1571">
        <v>1723821</v>
      </c>
      <c r="E1571">
        <v>1</v>
      </c>
      <c r="F1571">
        <v>121</v>
      </c>
      <c r="G1571">
        <v>114</v>
      </c>
      <c r="H1571">
        <v>116.0307</v>
      </c>
      <c r="I1571">
        <v>145.7576</v>
      </c>
      <c r="J1571" t="s">
        <v>2852</v>
      </c>
      <c r="K1571" s="16">
        <v>7.1972914065574196</v>
      </c>
      <c r="L1571" s="16">
        <v>0</v>
      </c>
      <c r="M1571" s="16">
        <v>0</v>
      </c>
    </row>
    <row r="1572" spans="1:13" x14ac:dyDescent="0.2">
      <c r="A1572" s="2">
        <v>1571</v>
      </c>
      <c r="B1572" t="s">
        <v>1206</v>
      </c>
      <c r="C1572">
        <v>1723899</v>
      </c>
      <c r="D1572">
        <v>1725171</v>
      </c>
      <c r="E1572">
        <v>1</v>
      </c>
      <c r="F1572">
        <v>383</v>
      </c>
      <c r="G1572">
        <v>344</v>
      </c>
      <c r="H1572">
        <v>367.27069999999998</v>
      </c>
      <c r="I1572">
        <v>439.82990000000001</v>
      </c>
      <c r="J1572" t="s">
        <v>2852</v>
      </c>
      <c r="K1572" s="16">
        <v>8.7840782701238709</v>
      </c>
      <c r="L1572" s="16">
        <v>0</v>
      </c>
      <c r="M1572" s="16">
        <v>0</v>
      </c>
    </row>
    <row r="1573" spans="1:13" x14ac:dyDescent="0.2">
      <c r="A1573" s="2">
        <v>1572</v>
      </c>
      <c r="B1573" t="s">
        <v>3938</v>
      </c>
      <c r="C1573">
        <v>1725178</v>
      </c>
      <c r="D1573">
        <v>1727023</v>
      </c>
      <c r="E1573">
        <v>1</v>
      </c>
      <c r="F1573">
        <v>157</v>
      </c>
      <c r="G1573">
        <v>137</v>
      </c>
      <c r="H1573">
        <v>150.5522</v>
      </c>
      <c r="I1573">
        <v>175.16480000000001</v>
      </c>
      <c r="J1573" t="s">
        <v>478</v>
      </c>
      <c r="K1573" s="16">
        <v>7.4607818737456597</v>
      </c>
      <c r="L1573" s="16">
        <v>0</v>
      </c>
      <c r="M1573" s="16">
        <v>0</v>
      </c>
    </row>
    <row r="1574" spans="1:13" x14ac:dyDescent="0.2">
      <c r="A1574" s="2">
        <v>1573</v>
      </c>
      <c r="B1574" t="s">
        <v>3939</v>
      </c>
      <c r="C1574">
        <v>1727030</v>
      </c>
      <c r="D1574">
        <v>1727933</v>
      </c>
      <c r="E1574">
        <v>-1</v>
      </c>
      <c r="F1574">
        <v>103</v>
      </c>
      <c r="G1574">
        <v>84</v>
      </c>
      <c r="H1574">
        <v>98.769900000000007</v>
      </c>
      <c r="I1574">
        <v>107.4003</v>
      </c>
      <c r="J1574" t="s">
        <v>2962</v>
      </c>
      <c r="K1574" s="16">
        <v>6.7602249391594302</v>
      </c>
      <c r="L1574" s="16">
        <v>0</v>
      </c>
      <c r="M1574" s="16">
        <v>0</v>
      </c>
    </row>
    <row r="1575" spans="1:13" x14ac:dyDescent="0.2">
      <c r="A1575" s="2">
        <v>1574</v>
      </c>
      <c r="B1575" t="s">
        <v>3940</v>
      </c>
      <c r="C1575">
        <v>1728400</v>
      </c>
      <c r="D1575">
        <v>1728748</v>
      </c>
      <c r="E1575">
        <v>-1</v>
      </c>
      <c r="F1575">
        <v>17</v>
      </c>
      <c r="G1575">
        <v>13</v>
      </c>
      <c r="H1575">
        <v>16.3018</v>
      </c>
      <c r="I1575">
        <v>16.621500000000001</v>
      </c>
      <c r="J1575" t="s">
        <v>478</v>
      </c>
      <c r="K1575" s="16">
        <v>4.1392648313167104</v>
      </c>
      <c r="L1575" s="16">
        <v>1</v>
      </c>
    </row>
    <row r="1576" spans="1:13" x14ac:dyDescent="0.2">
      <c r="A1576" s="2">
        <v>1575</v>
      </c>
      <c r="B1576" t="s">
        <v>3941</v>
      </c>
      <c r="C1576">
        <v>1728810</v>
      </c>
      <c r="D1576">
        <v>1729644</v>
      </c>
      <c r="E1576">
        <v>1</v>
      </c>
      <c r="F1576">
        <v>3</v>
      </c>
      <c r="G1576">
        <v>3</v>
      </c>
      <c r="H1576">
        <v>2.8767999999999998</v>
      </c>
      <c r="I1576">
        <v>3.8357000000000001</v>
      </c>
      <c r="J1576" t="s">
        <v>707</v>
      </c>
      <c r="K1576" s="16">
        <v>2.27372474459998</v>
      </c>
      <c r="L1576" s="16">
        <v>1</v>
      </c>
      <c r="M1576" s="16">
        <v>0</v>
      </c>
    </row>
    <row r="1577" spans="1:13" x14ac:dyDescent="0.2">
      <c r="A1577" s="2">
        <v>1576</v>
      </c>
      <c r="B1577" t="s">
        <v>3942</v>
      </c>
      <c r="C1577">
        <v>1729668</v>
      </c>
      <c r="D1577">
        <v>1730625</v>
      </c>
      <c r="E1577">
        <v>-1</v>
      </c>
      <c r="F1577">
        <v>20</v>
      </c>
      <c r="G1577">
        <v>17</v>
      </c>
      <c r="H1577">
        <v>19.178599999999999</v>
      </c>
      <c r="I1577">
        <v>21.735800000000001</v>
      </c>
      <c r="J1577" t="s">
        <v>3943</v>
      </c>
      <c r="K1577" s="16">
        <v>4.5068938636817899</v>
      </c>
      <c r="L1577" s="16">
        <v>0</v>
      </c>
      <c r="M1577" s="16">
        <v>0</v>
      </c>
    </row>
    <row r="1578" spans="1:13" x14ac:dyDescent="0.2">
      <c r="A1578" s="2">
        <v>1577</v>
      </c>
      <c r="B1578" t="s">
        <v>9186</v>
      </c>
      <c r="C1578">
        <v>1730939</v>
      </c>
      <c r="D1578">
        <v>1731724</v>
      </c>
      <c r="E1578">
        <v>1</v>
      </c>
      <c r="F1578">
        <v>7</v>
      </c>
      <c r="G1578">
        <v>7</v>
      </c>
      <c r="H1578">
        <v>6.7125000000000004</v>
      </c>
      <c r="I1578">
        <v>8.9499999999999993</v>
      </c>
      <c r="J1578" t="s">
        <v>2094</v>
      </c>
      <c r="K1578" s="16">
        <v>3.3146965256562799</v>
      </c>
      <c r="L1578" s="16">
        <v>1</v>
      </c>
      <c r="M1578" s="16">
        <v>0</v>
      </c>
    </row>
    <row r="1579" spans="1:13" x14ac:dyDescent="0.2">
      <c r="A1579" s="2">
        <v>1578</v>
      </c>
      <c r="B1579" t="s">
        <v>3945</v>
      </c>
      <c r="C1579">
        <v>1731754</v>
      </c>
      <c r="D1579">
        <v>1732918</v>
      </c>
      <c r="E1579">
        <v>1</v>
      </c>
      <c r="F1579">
        <v>30</v>
      </c>
      <c r="G1579">
        <v>20</v>
      </c>
      <c r="H1579">
        <v>28.767900000000001</v>
      </c>
      <c r="I1579">
        <v>25.5715</v>
      </c>
      <c r="J1579" t="s">
        <v>3946</v>
      </c>
      <c r="K1579" s="16">
        <v>4.7318077672576901</v>
      </c>
      <c r="L1579" s="16">
        <v>0</v>
      </c>
      <c r="M1579" s="16">
        <v>0</v>
      </c>
    </row>
    <row r="1580" spans="1:13" x14ac:dyDescent="0.2">
      <c r="A1580" s="2">
        <v>1579</v>
      </c>
      <c r="B1580" t="s">
        <v>3947</v>
      </c>
      <c r="C1580">
        <v>1732987</v>
      </c>
      <c r="D1580">
        <v>1733383</v>
      </c>
      <c r="E1580">
        <v>1</v>
      </c>
      <c r="F1580">
        <v>5</v>
      </c>
      <c r="G1580">
        <v>5</v>
      </c>
      <c r="H1580">
        <v>4.7946999999999997</v>
      </c>
      <c r="I1580">
        <v>6.3929</v>
      </c>
      <c r="J1580" t="s">
        <v>478</v>
      </c>
      <c r="K1580" s="16">
        <v>2.8861403988669898</v>
      </c>
      <c r="L1580" s="16">
        <v>1</v>
      </c>
      <c r="M1580" s="16">
        <v>0</v>
      </c>
    </row>
    <row r="1581" spans="1:13" x14ac:dyDescent="0.2">
      <c r="A1581" s="2">
        <v>1580</v>
      </c>
      <c r="B1581" t="s">
        <v>3948</v>
      </c>
      <c r="C1581">
        <v>1733530</v>
      </c>
      <c r="D1581">
        <v>1734775</v>
      </c>
      <c r="E1581">
        <v>1</v>
      </c>
      <c r="F1581">
        <v>47</v>
      </c>
      <c r="G1581">
        <v>33</v>
      </c>
      <c r="H1581">
        <v>45.069800000000001</v>
      </c>
      <c r="I1581">
        <v>42.192999999999998</v>
      </c>
      <c r="J1581" t="s">
        <v>3949</v>
      </c>
      <c r="K1581" s="16">
        <v>5.4327256183045796</v>
      </c>
      <c r="L1581" s="16">
        <v>0</v>
      </c>
      <c r="M1581" s="16">
        <v>0</v>
      </c>
    </row>
    <row r="1582" spans="1:13" x14ac:dyDescent="0.2">
      <c r="A1582" s="2">
        <v>1581</v>
      </c>
      <c r="B1582" t="s">
        <v>3950</v>
      </c>
      <c r="C1582">
        <v>1734839</v>
      </c>
      <c r="D1582">
        <v>1735916</v>
      </c>
      <c r="E1582">
        <v>1</v>
      </c>
      <c r="F1582">
        <v>86</v>
      </c>
      <c r="G1582">
        <v>84</v>
      </c>
      <c r="H1582">
        <v>82.468100000000007</v>
      </c>
      <c r="I1582">
        <v>107.4003</v>
      </c>
      <c r="J1582" t="s">
        <v>2286</v>
      </c>
      <c r="K1582" s="16">
        <v>6.7602249391594302</v>
      </c>
      <c r="L1582" s="16">
        <v>0</v>
      </c>
      <c r="M1582" s="16">
        <v>0</v>
      </c>
    </row>
    <row r="1583" spans="1:13" x14ac:dyDescent="0.2">
      <c r="A1583" s="2">
        <v>1582</v>
      </c>
      <c r="B1583" t="s">
        <v>1437</v>
      </c>
      <c r="C1583">
        <v>1736199</v>
      </c>
      <c r="D1583">
        <v>1737744</v>
      </c>
      <c r="E1583">
        <v>1</v>
      </c>
      <c r="F1583">
        <v>232</v>
      </c>
      <c r="G1583">
        <v>192</v>
      </c>
      <c r="H1583">
        <v>222.47210000000001</v>
      </c>
      <c r="I1583">
        <v>245.4864</v>
      </c>
      <c r="J1583" t="s">
        <v>3951</v>
      </c>
      <c r="K1583" s="16">
        <v>7.9453642372142701</v>
      </c>
      <c r="L1583" s="16">
        <v>0</v>
      </c>
      <c r="M1583" s="16">
        <v>0</v>
      </c>
    </row>
    <row r="1584" spans="1:13" x14ac:dyDescent="0.2">
      <c r="A1584" s="2">
        <v>1583</v>
      </c>
      <c r="B1584" t="s">
        <v>1895</v>
      </c>
      <c r="C1584">
        <v>1737837</v>
      </c>
      <c r="D1584">
        <v>1740483</v>
      </c>
      <c r="E1584">
        <v>1</v>
      </c>
      <c r="F1584">
        <v>257</v>
      </c>
      <c r="G1584">
        <v>224</v>
      </c>
      <c r="H1584">
        <v>246.44540000000001</v>
      </c>
      <c r="I1584">
        <v>286.4008</v>
      </c>
      <c r="J1584" t="s">
        <v>3952</v>
      </c>
      <c r="K1584" s="16">
        <v>8.1669202674169696</v>
      </c>
      <c r="L1584" s="16">
        <v>0</v>
      </c>
      <c r="M1584" s="16">
        <v>0</v>
      </c>
    </row>
    <row r="1585" spans="1:13" x14ac:dyDescent="0.2">
      <c r="A1585" s="2">
        <v>1584</v>
      </c>
      <c r="B1585" t="s">
        <v>3953</v>
      </c>
      <c r="C1585">
        <v>1740479</v>
      </c>
      <c r="D1585">
        <v>1741454</v>
      </c>
      <c r="E1585">
        <v>1</v>
      </c>
      <c r="F1585">
        <v>277</v>
      </c>
      <c r="G1585">
        <v>257</v>
      </c>
      <c r="H1585">
        <v>265.62400000000002</v>
      </c>
      <c r="I1585">
        <v>328.59379999999999</v>
      </c>
      <c r="J1585" t="s">
        <v>3049</v>
      </c>
      <c r="K1585" s="16">
        <v>8.36454529396641</v>
      </c>
      <c r="L1585" s="16">
        <v>0</v>
      </c>
      <c r="M1585" s="16">
        <v>0</v>
      </c>
    </row>
    <row r="1586" spans="1:13" x14ac:dyDescent="0.2">
      <c r="A1586" s="2">
        <v>1585</v>
      </c>
      <c r="B1586" t="s">
        <v>3954</v>
      </c>
      <c r="C1586">
        <v>1741474</v>
      </c>
      <c r="D1586">
        <v>1742497</v>
      </c>
      <c r="E1586">
        <v>1</v>
      </c>
      <c r="F1586">
        <v>50</v>
      </c>
      <c r="G1586">
        <v>45</v>
      </c>
      <c r="H1586">
        <v>47.946599999999997</v>
      </c>
      <c r="I1586">
        <v>57.535899999999998</v>
      </c>
      <c r="J1586" t="s">
        <v>478</v>
      </c>
      <c r="K1586" s="16">
        <v>5.8712497942244699</v>
      </c>
      <c r="L1586" s="16">
        <v>0</v>
      </c>
      <c r="M1586" s="16">
        <v>0</v>
      </c>
    </row>
    <row r="1587" spans="1:13" x14ac:dyDescent="0.2">
      <c r="A1587" s="2">
        <v>1586</v>
      </c>
      <c r="B1587" t="s">
        <v>3955</v>
      </c>
      <c r="C1587">
        <v>1742493</v>
      </c>
      <c r="D1587">
        <v>1743033</v>
      </c>
      <c r="E1587">
        <v>1</v>
      </c>
      <c r="F1587">
        <v>182</v>
      </c>
      <c r="G1587">
        <v>176</v>
      </c>
      <c r="H1587">
        <v>174.52549999999999</v>
      </c>
      <c r="I1587">
        <v>225.0292</v>
      </c>
      <c r="J1587" t="s">
        <v>478</v>
      </c>
      <c r="K1587" s="16">
        <v>7.8203653516805298</v>
      </c>
      <c r="L1587" s="16">
        <v>0</v>
      </c>
      <c r="M1587" s="16">
        <v>0</v>
      </c>
    </row>
    <row r="1588" spans="1:13" x14ac:dyDescent="0.2">
      <c r="A1588" s="2">
        <v>1587</v>
      </c>
      <c r="B1588" t="s">
        <v>3956</v>
      </c>
      <c r="C1588">
        <v>1743019</v>
      </c>
      <c r="D1588">
        <v>1744057</v>
      </c>
      <c r="E1588">
        <v>1</v>
      </c>
      <c r="F1588">
        <v>76</v>
      </c>
      <c r="G1588">
        <v>68</v>
      </c>
      <c r="H1588">
        <v>72.878799999999998</v>
      </c>
      <c r="I1588">
        <v>86.943100000000001</v>
      </c>
      <c r="J1588" t="s">
        <v>2097</v>
      </c>
      <c r="K1588" s="16">
        <v>6.4584984834283699</v>
      </c>
      <c r="L1588" s="16">
        <v>0</v>
      </c>
      <c r="M1588" s="16">
        <v>0</v>
      </c>
    </row>
    <row r="1589" spans="1:13" x14ac:dyDescent="0.2">
      <c r="A1589" s="2">
        <v>1588</v>
      </c>
      <c r="B1589" t="s">
        <v>3957</v>
      </c>
      <c r="C1589">
        <v>1744056</v>
      </c>
      <c r="D1589">
        <v>1745700</v>
      </c>
      <c r="E1589">
        <v>1</v>
      </c>
      <c r="F1589">
        <v>253</v>
      </c>
      <c r="G1589">
        <v>193</v>
      </c>
      <c r="H1589">
        <v>242.6096</v>
      </c>
      <c r="I1589">
        <v>246.76499999999999</v>
      </c>
      <c r="J1589" t="s">
        <v>478</v>
      </c>
      <c r="K1589" s="16">
        <v>7.9528285923753099</v>
      </c>
      <c r="L1589" s="16">
        <v>0</v>
      </c>
      <c r="M1589" s="16">
        <v>0</v>
      </c>
    </row>
    <row r="1590" spans="1:13" x14ac:dyDescent="0.2">
      <c r="A1590" s="2">
        <v>1589</v>
      </c>
      <c r="B1590" t="s">
        <v>3958</v>
      </c>
      <c r="C1590">
        <v>1745696</v>
      </c>
      <c r="D1590">
        <v>1747085</v>
      </c>
      <c r="E1590">
        <v>1</v>
      </c>
      <c r="F1590">
        <v>75</v>
      </c>
      <c r="G1590">
        <v>56</v>
      </c>
      <c r="H1590">
        <v>71.919899999999998</v>
      </c>
      <c r="I1590">
        <v>71.600200000000001</v>
      </c>
      <c r="J1590" t="s">
        <v>478</v>
      </c>
      <c r="K1590" s="16">
        <v>6.1819016174694097</v>
      </c>
      <c r="L1590" s="16">
        <v>0</v>
      </c>
      <c r="M1590" s="16">
        <v>0</v>
      </c>
    </row>
    <row r="1591" spans="1:13" x14ac:dyDescent="0.2">
      <c r="A1591" s="2">
        <v>1590</v>
      </c>
      <c r="B1591" t="s">
        <v>3959</v>
      </c>
      <c r="C1591">
        <v>1747114</v>
      </c>
      <c r="D1591">
        <v>1748812</v>
      </c>
      <c r="E1591">
        <v>1</v>
      </c>
      <c r="F1591">
        <v>38</v>
      </c>
      <c r="G1591">
        <v>24</v>
      </c>
      <c r="H1591">
        <v>36.439399999999999</v>
      </c>
      <c r="I1591">
        <v>30.6858</v>
      </c>
      <c r="J1591" t="s">
        <v>3960</v>
      </c>
      <c r="K1591" s="16">
        <v>4.9857645359031899</v>
      </c>
      <c r="L1591" s="16">
        <v>0</v>
      </c>
      <c r="M1591" s="16">
        <v>0</v>
      </c>
    </row>
    <row r="1592" spans="1:13" x14ac:dyDescent="0.2">
      <c r="A1592" s="2">
        <v>1591</v>
      </c>
      <c r="B1592" t="s">
        <v>3961</v>
      </c>
      <c r="C1592">
        <v>1748832</v>
      </c>
      <c r="D1592">
        <v>1749078</v>
      </c>
      <c r="E1592">
        <v>-1</v>
      </c>
      <c r="F1592">
        <v>4</v>
      </c>
      <c r="G1592">
        <v>0</v>
      </c>
      <c r="H1592">
        <v>3.8357000000000001</v>
      </c>
      <c r="I1592">
        <v>0</v>
      </c>
      <c r="J1592" t="s">
        <v>478</v>
      </c>
      <c r="K1592" s="16">
        <v>0</v>
      </c>
      <c r="L1592" s="16">
        <v>1</v>
      </c>
    </row>
    <row r="1593" spans="1:13" x14ac:dyDescent="0.2">
      <c r="A1593" s="2">
        <v>1592</v>
      </c>
      <c r="B1593" t="s">
        <v>3962</v>
      </c>
      <c r="C1593">
        <v>1749555</v>
      </c>
      <c r="D1593">
        <v>1749831</v>
      </c>
      <c r="E1593">
        <v>1</v>
      </c>
      <c r="F1593">
        <v>7</v>
      </c>
      <c r="G1593">
        <v>3</v>
      </c>
      <c r="H1593">
        <v>6.7125000000000004</v>
      </c>
      <c r="I1593">
        <v>3.8357000000000001</v>
      </c>
      <c r="J1593" t="s">
        <v>478</v>
      </c>
      <c r="K1593" s="16">
        <v>2.27372474459998</v>
      </c>
      <c r="L1593" s="16">
        <v>1</v>
      </c>
    </row>
    <row r="1594" spans="1:13" x14ac:dyDescent="0.2">
      <c r="A1594" s="2">
        <v>1593</v>
      </c>
      <c r="B1594" t="s">
        <v>3963</v>
      </c>
      <c r="C1594">
        <v>1750030</v>
      </c>
      <c r="D1594">
        <v>1750282</v>
      </c>
      <c r="E1594">
        <v>-1</v>
      </c>
      <c r="F1594">
        <v>2</v>
      </c>
      <c r="G1594">
        <v>0</v>
      </c>
      <c r="H1594">
        <v>1.9178999999999999</v>
      </c>
      <c r="I1594">
        <v>0</v>
      </c>
      <c r="J1594" t="s">
        <v>478</v>
      </c>
      <c r="K1594" s="16">
        <v>0</v>
      </c>
      <c r="L1594" s="16">
        <v>1</v>
      </c>
    </row>
    <row r="1595" spans="1:13" x14ac:dyDescent="0.2">
      <c r="A1595" s="2">
        <v>1594</v>
      </c>
      <c r="B1595" t="s">
        <v>3964</v>
      </c>
      <c r="C1595">
        <v>1750366</v>
      </c>
      <c r="D1595">
        <v>1750840</v>
      </c>
      <c r="E1595">
        <v>1</v>
      </c>
      <c r="F1595">
        <v>8</v>
      </c>
      <c r="G1595">
        <v>6</v>
      </c>
      <c r="H1595">
        <v>7.6715</v>
      </c>
      <c r="I1595">
        <v>7.6715</v>
      </c>
      <c r="J1595" t="s">
        <v>478</v>
      </c>
      <c r="K1595" s="16">
        <v>3.1162815730759399</v>
      </c>
      <c r="L1595" s="16">
        <v>1</v>
      </c>
      <c r="M1595" s="16">
        <v>0</v>
      </c>
    </row>
    <row r="1596" spans="1:13" x14ac:dyDescent="0.2">
      <c r="A1596" s="2">
        <v>1595</v>
      </c>
      <c r="B1596" t="s">
        <v>3965</v>
      </c>
      <c r="C1596">
        <v>1750836</v>
      </c>
      <c r="D1596">
        <v>1751124</v>
      </c>
      <c r="E1596">
        <v>-1</v>
      </c>
      <c r="F1596">
        <v>1</v>
      </c>
      <c r="G1596">
        <v>1</v>
      </c>
      <c r="H1596">
        <v>0.95889999999999997</v>
      </c>
      <c r="I1596">
        <v>1.2786</v>
      </c>
      <c r="J1596" t="s">
        <v>478</v>
      </c>
      <c r="K1596" s="16">
        <v>1.18814768692643</v>
      </c>
      <c r="L1596" s="16">
        <v>1</v>
      </c>
    </row>
    <row r="1597" spans="1:13" x14ac:dyDescent="0.2">
      <c r="A1597" s="2">
        <v>1596</v>
      </c>
      <c r="B1597" t="s">
        <v>3966</v>
      </c>
      <c r="C1597">
        <v>1751338</v>
      </c>
      <c r="D1597">
        <v>1751797</v>
      </c>
      <c r="E1597">
        <v>-1</v>
      </c>
      <c r="F1597">
        <v>20</v>
      </c>
      <c r="G1597">
        <v>1</v>
      </c>
      <c r="H1597">
        <v>19.178599999999999</v>
      </c>
      <c r="I1597">
        <v>1.2786</v>
      </c>
      <c r="J1597" t="s">
        <v>3967</v>
      </c>
      <c r="K1597" s="16">
        <v>1.18814768692643</v>
      </c>
      <c r="L1597" s="16">
        <v>1</v>
      </c>
      <c r="M1597" s="16">
        <v>0</v>
      </c>
    </row>
    <row r="1598" spans="1:13" x14ac:dyDescent="0.2">
      <c r="A1598" s="2">
        <v>1597</v>
      </c>
      <c r="B1598" t="s">
        <v>3968</v>
      </c>
      <c r="C1598">
        <v>1751863</v>
      </c>
      <c r="D1598">
        <v>1752439</v>
      </c>
      <c r="E1598">
        <v>-1</v>
      </c>
      <c r="F1598">
        <v>12</v>
      </c>
      <c r="G1598">
        <v>8</v>
      </c>
      <c r="H1598">
        <v>11.507199999999999</v>
      </c>
      <c r="I1598">
        <v>10.2286</v>
      </c>
      <c r="J1598" t="s">
        <v>3969</v>
      </c>
      <c r="K1598" s="16">
        <v>3.48910615628871</v>
      </c>
      <c r="L1598" s="16">
        <v>2</v>
      </c>
      <c r="M1598" s="16">
        <v>0</v>
      </c>
    </row>
    <row r="1599" spans="1:13" x14ac:dyDescent="0.2">
      <c r="A1599" s="2">
        <v>1598</v>
      </c>
      <c r="B1599" t="s">
        <v>3970</v>
      </c>
      <c r="C1599">
        <v>1752739</v>
      </c>
      <c r="D1599">
        <v>1755469</v>
      </c>
      <c r="E1599">
        <v>1</v>
      </c>
      <c r="F1599">
        <v>169</v>
      </c>
      <c r="G1599">
        <v>145</v>
      </c>
      <c r="H1599">
        <v>162.05940000000001</v>
      </c>
      <c r="I1599">
        <v>185.39340000000001</v>
      </c>
      <c r="J1599" t="s">
        <v>2097</v>
      </c>
      <c r="K1599" s="16">
        <v>7.5422069663127997</v>
      </c>
      <c r="L1599" s="16">
        <v>0</v>
      </c>
      <c r="M1599" s="16">
        <v>0</v>
      </c>
    </row>
    <row r="1600" spans="1:13" x14ac:dyDescent="0.2">
      <c r="A1600" s="2">
        <v>1599</v>
      </c>
      <c r="B1600" t="s">
        <v>1468</v>
      </c>
      <c r="C1600">
        <v>1755482</v>
      </c>
      <c r="D1600">
        <v>1757540</v>
      </c>
      <c r="E1600">
        <v>-1</v>
      </c>
      <c r="F1600">
        <v>71</v>
      </c>
      <c r="G1600">
        <v>54</v>
      </c>
      <c r="H1600">
        <v>68.084100000000007</v>
      </c>
      <c r="I1600">
        <v>69.043099999999995</v>
      </c>
      <c r="J1600" t="s">
        <v>3971</v>
      </c>
      <c r="K1600" s="16">
        <v>6.13017103153798</v>
      </c>
      <c r="L1600" s="16">
        <v>0</v>
      </c>
      <c r="M1600" s="16">
        <v>0</v>
      </c>
    </row>
    <row r="1601" spans="1:13" x14ac:dyDescent="0.2">
      <c r="A1601" s="2">
        <v>1600</v>
      </c>
      <c r="B1601" t="s">
        <v>3972</v>
      </c>
      <c r="C1601">
        <v>1757744</v>
      </c>
      <c r="D1601">
        <v>1758173</v>
      </c>
      <c r="E1601">
        <v>1</v>
      </c>
      <c r="F1601">
        <v>9</v>
      </c>
      <c r="G1601">
        <v>7</v>
      </c>
      <c r="H1601">
        <v>8.6303999999999998</v>
      </c>
      <c r="I1601">
        <v>8.9499999999999993</v>
      </c>
      <c r="J1601" t="s">
        <v>3973</v>
      </c>
      <c r="K1601" s="16">
        <v>3.3146965256562799</v>
      </c>
      <c r="L1601" s="16">
        <v>1</v>
      </c>
      <c r="M1601" s="16">
        <v>0</v>
      </c>
    </row>
    <row r="1602" spans="1:13" x14ac:dyDescent="0.2">
      <c r="A1602" s="2">
        <v>1601</v>
      </c>
      <c r="B1602" t="s">
        <v>3974</v>
      </c>
      <c r="C1602">
        <v>1758383</v>
      </c>
      <c r="D1602">
        <v>1758836</v>
      </c>
      <c r="E1602">
        <v>1</v>
      </c>
      <c r="F1602">
        <v>22</v>
      </c>
      <c r="G1602">
        <v>18</v>
      </c>
      <c r="H1602">
        <v>21.096499999999999</v>
      </c>
      <c r="I1602">
        <v>23.014399999999998</v>
      </c>
      <c r="J1602" t="s">
        <v>478</v>
      </c>
      <c r="K1602" s="16">
        <v>4.5858278581644099</v>
      </c>
      <c r="L1602" s="16">
        <v>0</v>
      </c>
      <c r="M1602" s="16">
        <v>0</v>
      </c>
    </row>
    <row r="1603" spans="1:13" x14ac:dyDescent="0.2">
      <c r="A1603" s="2">
        <v>1602</v>
      </c>
      <c r="B1603" t="s">
        <v>3975</v>
      </c>
      <c r="C1603">
        <v>1758866</v>
      </c>
      <c r="D1603">
        <v>1759169</v>
      </c>
      <c r="E1603">
        <v>1</v>
      </c>
      <c r="F1603">
        <v>14</v>
      </c>
      <c r="G1603">
        <v>13</v>
      </c>
      <c r="H1603">
        <v>13.425000000000001</v>
      </c>
      <c r="I1603">
        <v>16.621500000000001</v>
      </c>
      <c r="J1603" t="s">
        <v>478</v>
      </c>
      <c r="K1603" s="16">
        <v>4.1392648313167104</v>
      </c>
      <c r="L1603" s="16">
        <v>1</v>
      </c>
      <c r="M1603" s="16">
        <v>0</v>
      </c>
    </row>
    <row r="1604" spans="1:13" x14ac:dyDescent="0.2">
      <c r="A1604" s="2">
        <v>1603</v>
      </c>
      <c r="B1604" t="s">
        <v>3976</v>
      </c>
      <c r="C1604">
        <v>1759165</v>
      </c>
      <c r="D1604">
        <v>1759771</v>
      </c>
      <c r="E1604">
        <v>-1</v>
      </c>
      <c r="F1604">
        <v>123</v>
      </c>
      <c r="G1604">
        <v>53</v>
      </c>
      <c r="H1604">
        <v>117.9486</v>
      </c>
      <c r="I1604">
        <v>67.764499999999998</v>
      </c>
      <c r="J1604" t="s">
        <v>82</v>
      </c>
      <c r="K1604" s="16">
        <v>6.1035920538286197</v>
      </c>
      <c r="L1604" s="16">
        <v>0</v>
      </c>
      <c r="M1604" s="16">
        <v>0</v>
      </c>
    </row>
    <row r="1605" spans="1:13" x14ac:dyDescent="0.2">
      <c r="A1605" s="2">
        <v>1604</v>
      </c>
      <c r="B1605" t="s">
        <v>3977</v>
      </c>
      <c r="C1605">
        <v>1759863</v>
      </c>
      <c r="D1605">
        <v>1762314</v>
      </c>
      <c r="E1605">
        <v>-1</v>
      </c>
      <c r="F1605">
        <v>1055</v>
      </c>
      <c r="G1605">
        <v>899</v>
      </c>
      <c r="H1605">
        <v>1011.6726</v>
      </c>
      <c r="I1605">
        <v>1149.4391000000001</v>
      </c>
      <c r="J1605" t="s">
        <v>478</v>
      </c>
      <c r="K1605" s="16">
        <v>10.1679688992945</v>
      </c>
      <c r="L1605" s="16">
        <v>0</v>
      </c>
      <c r="M1605" s="16">
        <v>0</v>
      </c>
    </row>
    <row r="1606" spans="1:13" x14ac:dyDescent="0.2">
      <c r="A1606" s="2">
        <v>1605</v>
      </c>
      <c r="B1606" t="s">
        <v>3978</v>
      </c>
      <c r="C1606">
        <v>1762346</v>
      </c>
      <c r="D1606">
        <v>1763126</v>
      </c>
      <c r="E1606">
        <v>-1</v>
      </c>
      <c r="F1606">
        <v>197</v>
      </c>
      <c r="G1606">
        <v>104</v>
      </c>
      <c r="H1606">
        <v>188.90950000000001</v>
      </c>
      <c r="I1606">
        <v>132.9718</v>
      </c>
      <c r="J1606" t="s">
        <v>3979</v>
      </c>
      <c r="K1606" s="16">
        <v>7.0657855465646202</v>
      </c>
      <c r="L1606" s="16">
        <v>0</v>
      </c>
      <c r="M1606" s="16">
        <v>0</v>
      </c>
    </row>
    <row r="1607" spans="1:13" x14ac:dyDescent="0.2">
      <c r="A1607" s="2">
        <v>1606</v>
      </c>
      <c r="B1607" t="s">
        <v>3980</v>
      </c>
      <c r="C1607">
        <v>1763198</v>
      </c>
      <c r="D1607">
        <v>1766024</v>
      </c>
      <c r="E1607">
        <v>-1</v>
      </c>
      <c r="F1607">
        <v>600</v>
      </c>
      <c r="G1607">
        <v>477</v>
      </c>
      <c r="H1607">
        <v>575.35879999999997</v>
      </c>
      <c r="I1607">
        <v>609.88040000000001</v>
      </c>
      <c r="J1607" t="s">
        <v>77</v>
      </c>
      <c r="K1607" s="16">
        <v>9.2547461422956392</v>
      </c>
      <c r="L1607" s="16">
        <v>0</v>
      </c>
      <c r="M1607" s="16">
        <v>0</v>
      </c>
    </row>
    <row r="1608" spans="1:13" x14ac:dyDescent="0.2">
      <c r="A1608" s="2">
        <v>1607</v>
      </c>
      <c r="B1608" t="s">
        <v>3981</v>
      </c>
      <c r="C1608">
        <v>1765998</v>
      </c>
      <c r="D1608">
        <v>1767846</v>
      </c>
      <c r="E1608">
        <v>-1</v>
      </c>
      <c r="F1608">
        <v>1396</v>
      </c>
      <c r="G1608">
        <v>1127</v>
      </c>
      <c r="H1608">
        <v>1338.6682000000001</v>
      </c>
      <c r="I1608">
        <v>1440.9543000000001</v>
      </c>
      <c r="J1608" t="s">
        <v>3982</v>
      </c>
      <c r="K1608" s="16">
        <v>10.4938097264889</v>
      </c>
      <c r="L1608" s="16">
        <v>0</v>
      </c>
      <c r="M1608" s="16">
        <v>0</v>
      </c>
    </row>
    <row r="1609" spans="1:13" x14ac:dyDescent="0.2">
      <c r="A1609" s="2">
        <v>1608</v>
      </c>
      <c r="B1609" t="s">
        <v>3983</v>
      </c>
      <c r="C1609">
        <v>1767845</v>
      </c>
      <c r="D1609">
        <v>1768430</v>
      </c>
      <c r="E1609">
        <v>-1</v>
      </c>
      <c r="F1609">
        <v>243</v>
      </c>
      <c r="G1609">
        <v>188</v>
      </c>
      <c r="H1609">
        <v>233.02029999999999</v>
      </c>
      <c r="I1609">
        <v>240.37209999999999</v>
      </c>
      <c r="J1609" t="s">
        <v>478</v>
      </c>
      <c r="K1609" s="16">
        <v>7.9151151155865804</v>
      </c>
      <c r="L1609" s="16">
        <v>0</v>
      </c>
      <c r="M1609" s="16">
        <v>0</v>
      </c>
    </row>
    <row r="1610" spans="1:13" x14ac:dyDescent="0.2">
      <c r="A1610" s="2">
        <v>1609</v>
      </c>
      <c r="B1610" t="s">
        <v>3984</v>
      </c>
      <c r="C1610">
        <v>1768486</v>
      </c>
      <c r="D1610">
        <v>1770457</v>
      </c>
      <c r="E1610">
        <v>-1</v>
      </c>
      <c r="F1610">
        <v>500</v>
      </c>
      <c r="G1610">
        <v>418</v>
      </c>
      <c r="H1610">
        <v>479.46570000000003</v>
      </c>
      <c r="I1610">
        <v>534.44439999999997</v>
      </c>
      <c r="J1610" t="s">
        <v>174</v>
      </c>
      <c r="K1610" s="16">
        <v>9.0645929645470904</v>
      </c>
      <c r="L1610" s="16">
        <v>0</v>
      </c>
      <c r="M1610" s="16">
        <v>0</v>
      </c>
    </row>
    <row r="1611" spans="1:13" x14ac:dyDescent="0.2">
      <c r="A1611" s="2">
        <v>1610</v>
      </c>
      <c r="B1611" t="s">
        <v>988</v>
      </c>
      <c r="C1611">
        <v>1770782</v>
      </c>
      <c r="D1611">
        <v>1771628</v>
      </c>
      <c r="E1611">
        <v>1</v>
      </c>
      <c r="F1611">
        <v>194</v>
      </c>
      <c r="G1611">
        <v>125</v>
      </c>
      <c r="H1611">
        <v>186.03270000000001</v>
      </c>
      <c r="I1611">
        <v>159.8219</v>
      </c>
      <c r="J1611" t="s">
        <v>2665</v>
      </c>
      <c r="K1611" s="16">
        <v>7.3293200693641003</v>
      </c>
      <c r="L1611" s="16">
        <v>0</v>
      </c>
      <c r="M1611" s="16">
        <v>0</v>
      </c>
    </row>
    <row r="1612" spans="1:13" x14ac:dyDescent="0.2">
      <c r="A1612" s="2">
        <v>1611</v>
      </c>
      <c r="B1612" t="s">
        <v>3985</v>
      </c>
      <c r="C1612">
        <v>1771681</v>
      </c>
      <c r="D1612">
        <v>1771933</v>
      </c>
      <c r="E1612">
        <v>-1</v>
      </c>
      <c r="F1612">
        <v>59</v>
      </c>
      <c r="G1612">
        <v>56</v>
      </c>
      <c r="H1612">
        <v>56.576999999999998</v>
      </c>
      <c r="I1612">
        <v>71.600200000000001</v>
      </c>
      <c r="J1612" t="s">
        <v>478</v>
      </c>
      <c r="K1612" s="16">
        <v>6.1819016174694097</v>
      </c>
      <c r="L1612" s="16">
        <v>0</v>
      </c>
      <c r="M1612" s="16">
        <v>0</v>
      </c>
    </row>
    <row r="1613" spans="1:13" x14ac:dyDescent="0.2">
      <c r="A1613" s="2">
        <v>1612</v>
      </c>
      <c r="B1613" t="s">
        <v>3986</v>
      </c>
      <c r="C1613">
        <v>1772071</v>
      </c>
      <c r="D1613">
        <v>1773448</v>
      </c>
      <c r="E1613">
        <v>-1</v>
      </c>
      <c r="F1613">
        <v>629</v>
      </c>
      <c r="G1613">
        <v>295</v>
      </c>
      <c r="H1613">
        <v>603.16790000000003</v>
      </c>
      <c r="I1613">
        <v>377.17970000000003</v>
      </c>
      <c r="J1613" t="s">
        <v>2106</v>
      </c>
      <c r="K1613" s="16">
        <v>8.5629281138890896</v>
      </c>
      <c r="L1613" s="16">
        <v>0</v>
      </c>
      <c r="M1613" s="16">
        <v>0</v>
      </c>
    </row>
    <row r="1614" spans="1:13" x14ac:dyDescent="0.2">
      <c r="A1614" s="2">
        <v>1613</v>
      </c>
      <c r="B1614" t="s">
        <v>3987</v>
      </c>
      <c r="C1614">
        <v>1773487</v>
      </c>
      <c r="D1614">
        <v>1774741</v>
      </c>
      <c r="E1614">
        <v>-1</v>
      </c>
      <c r="F1614">
        <v>255</v>
      </c>
      <c r="G1614">
        <v>210</v>
      </c>
      <c r="H1614">
        <v>244.5275</v>
      </c>
      <c r="I1614">
        <v>268.50080000000003</v>
      </c>
      <c r="J1614" t="s">
        <v>3988</v>
      </c>
      <c r="K1614" s="16">
        <v>8.0741457453288294</v>
      </c>
      <c r="L1614" s="16">
        <v>0</v>
      </c>
      <c r="M1614" s="16">
        <v>0</v>
      </c>
    </row>
    <row r="1615" spans="1:13" x14ac:dyDescent="0.2">
      <c r="A1615" s="2">
        <v>1614</v>
      </c>
      <c r="B1615" t="s">
        <v>3989</v>
      </c>
      <c r="C1615">
        <v>1774772</v>
      </c>
      <c r="D1615">
        <v>1775087</v>
      </c>
      <c r="E1615">
        <v>-1</v>
      </c>
      <c r="F1615">
        <v>42</v>
      </c>
      <c r="G1615">
        <v>37</v>
      </c>
      <c r="H1615">
        <v>40.275100000000002</v>
      </c>
      <c r="I1615">
        <v>47.307299999999998</v>
      </c>
      <c r="J1615" t="s">
        <v>3990</v>
      </c>
      <c r="K1615" s="16">
        <v>5.5941693145489602</v>
      </c>
      <c r="L1615" s="16">
        <v>0</v>
      </c>
      <c r="M1615" s="16">
        <v>1</v>
      </c>
    </row>
    <row r="1616" spans="1:13" x14ac:dyDescent="0.2">
      <c r="A1616" s="2">
        <v>1615</v>
      </c>
      <c r="B1616" t="s">
        <v>3991</v>
      </c>
      <c r="C1616">
        <v>1775099</v>
      </c>
      <c r="D1616">
        <v>1775570</v>
      </c>
      <c r="E1616">
        <v>-1</v>
      </c>
      <c r="F1616">
        <v>228</v>
      </c>
      <c r="G1616">
        <v>214</v>
      </c>
      <c r="H1616">
        <v>218.63640000000001</v>
      </c>
      <c r="I1616">
        <v>273.61509999999998</v>
      </c>
      <c r="J1616" t="s">
        <v>3992</v>
      </c>
      <c r="K1616" s="16">
        <v>8.1012671455444405</v>
      </c>
      <c r="L1616" s="16">
        <v>0</v>
      </c>
      <c r="M1616" s="16">
        <v>2</v>
      </c>
    </row>
    <row r="1617" spans="1:13" x14ac:dyDescent="0.2">
      <c r="A1617" s="2">
        <v>1616</v>
      </c>
      <c r="B1617" t="s">
        <v>3993</v>
      </c>
      <c r="C1617">
        <v>1775574</v>
      </c>
      <c r="D1617">
        <v>1776825</v>
      </c>
      <c r="E1617">
        <v>-1</v>
      </c>
      <c r="F1617">
        <v>102</v>
      </c>
      <c r="G1617">
        <v>92</v>
      </c>
      <c r="H1617">
        <v>97.811000000000007</v>
      </c>
      <c r="I1617">
        <v>117.6289</v>
      </c>
      <c r="J1617" t="s">
        <v>3994</v>
      </c>
      <c r="K1617" s="16">
        <v>6.8903117073112696</v>
      </c>
      <c r="L1617" s="16">
        <v>0</v>
      </c>
      <c r="M1617" s="16">
        <v>0</v>
      </c>
    </row>
    <row r="1618" spans="1:13" x14ac:dyDescent="0.2">
      <c r="A1618" s="2">
        <v>1617</v>
      </c>
      <c r="B1618" t="s">
        <v>3995</v>
      </c>
      <c r="C1618">
        <v>1776939</v>
      </c>
      <c r="D1618">
        <v>1777842</v>
      </c>
      <c r="E1618">
        <v>1</v>
      </c>
      <c r="F1618">
        <v>43</v>
      </c>
      <c r="G1618">
        <v>9</v>
      </c>
      <c r="H1618">
        <v>41.234099999999998</v>
      </c>
      <c r="I1618">
        <v>11.507199999999999</v>
      </c>
      <c r="J1618" t="s">
        <v>2177</v>
      </c>
      <c r="K1618" s="16">
        <v>3.64468694288434</v>
      </c>
      <c r="L1618" s="16">
        <v>2</v>
      </c>
      <c r="M1618" s="16">
        <v>0</v>
      </c>
    </row>
    <row r="1619" spans="1:13" x14ac:dyDescent="0.2">
      <c r="A1619" s="2">
        <v>1618</v>
      </c>
      <c r="B1619" t="s">
        <v>3996</v>
      </c>
      <c r="C1619">
        <v>1777838</v>
      </c>
      <c r="D1619">
        <v>1778180</v>
      </c>
      <c r="E1619">
        <v>-1</v>
      </c>
      <c r="F1619">
        <v>15</v>
      </c>
      <c r="G1619">
        <v>14</v>
      </c>
      <c r="H1619">
        <v>14.384</v>
      </c>
      <c r="I1619">
        <v>17.900099999999998</v>
      </c>
      <c r="J1619" t="s">
        <v>478</v>
      </c>
      <c r="K1619" s="16">
        <v>4.2403219626206097</v>
      </c>
      <c r="L1619" s="16">
        <v>1</v>
      </c>
    </row>
    <row r="1620" spans="1:13" x14ac:dyDescent="0.2">
      <c r="A1620" s="2">
        <v>1619</v>
      </c>
      <c r="B1620" t="s">
        <v>3997</v>
      </c>
      <c r="C1620">
        <v>1778328</v>
      </c>
      <c r="D1620">
        <v>1779516</v>
      </c>
      <c r="E1620">
        <v>-1</v>
      </c>
      <c r="F1620">
        <v>63</v>
      </c>
      <c r="G1620">
        <v>10</v>
      </c>
      <c r="H1620">
        <v>60.412700000000001</v>
      </c>
      <c r="I1620">
        <v>12.7858</v>
      </c>
      <c r="J1620" t="s">
        <v>2106</v>
      </c>
      <c r="K1620" s="16">
        <v>3.7851110853071899</v>
      </c>
      <c r="L1620" s="16">
        <v>2</v>
      </c>
      <c r="M1620" s="16">
        <v>0</v>
      </c>
    </row>
    <row r="1621" spans="1:13" x14ac:dyDescent="0.2">
      <c r="A1621" s="2">
        <v>1620</v>
      </c>
      <c r="B1621" t="s">
        <v>3998</v>
      </c>
      <c r="C1621">
        <v>1779871</v>
      </c>
      <c r="D1621">
        <v>1780252</v>
      </c>
      <c r="E1621">
        <v>1</v>
      </c>
      <c r="F1621">
        <v>3</v>
      </c>
      <c r="G1621">
        <v>3</v>
      </c>
      <c r="H1621">
        <v>2.8767999999999998</v>
      </c>
      <c r="I1621">
        <v>3.8357000000000001</v>
      </c>
      <c r="J1621" t="s">
        <v>478</v>
      </c>
      <c r="K1621" s="16">
        <v>2.27372474459998</v>
      </c>
      <c r="L1621" s="16">
        <v>1</v>
      </c>
      <c r="M1621" s="16">
        <v>0</v>
      </c>
    </row>
    <row r="1622" spans="1:13" x14ac:dyDescent="0.2">
      <c r="A1622" s="2">
        <v>1621</v>
      </c>
      <c r="B1622" t="s">
        <v>3999</v>
      </c>
      <c r="C1622">
        <v>1780302</v>
      </c>
      <c r="D1622">
        <v>1780518</v>
      </c>
      <c r="E1622">
        <v>-1</v>
      </c>
      <c r="F1622">
        <v>0</v>
      </c>
      <c r="G1622">
        <v>0</v>
      </c>
      <c r="H1622">
        <v>0</v>
      </c>
      <c r="I1622">
        <v>0</v>
      </c>
      <c r="J1622" t="s">
        <v>478</v>
      </c>
      <c r="K1622" s="16">
        <v>0</v>
      </c>
      <c r="L1622" s="16">
        <v>1</v>
      </c>
    </row>
    <row r="1623" spans="1:13" x14ac:dyDescent="0.2">
      <c r="A1623" s="2">
        <v>1622</v>
      </c>
      <c r="B1623" t="s">
        <v>4000</v>
      </c>
      <c r="C1623">
        <v>1780579</v>
      </c>
      <c r="D1623">
        <v>1781119</v>
      </c>
      <c r="E1623">
        <v>-1</v>
      </c>
      <c r="F1623">
        <v>28</v>
      </c>
      <c r="G1623">
        <v>18</v>
      </c>
      <c r="H1623">
        <v>26.850100000000001</v>
      </c>
      <c r="I1623">
        <v>23.014399999999998</v>
      </c>
      <c r="J1623" t="s">
        <v>478</v>
      </c>
      <c r="K1623" s="16">
        <v>4.5858278581644099</v>
      </c>
      <c r="L1623" s="16">
        <v>0</v>
      </c>
      <c r="M1623" s="16">
        <v>0</v>
      </c>
    </row>
    <row r="1624" spans="1:13" x14ac:dyDescent="0.2">
      <c r="A1624" s="2">
        <v>1623</v>
      </c>
      <c r="B1624" t="s">
        <v>1656</v>
      </c>
      <c r="C1624">
        <v>1781111</v>
      </c>
      <c r="D1624">
        <v>1782851</v>
      </c>
      <c r="E1624">
        <v>-1</v>
      </c>
      <c r="F1624">
        <v>93</v>
      </c>
      <c r="G1624">
        <v>84</v>
      </c>
      <c r="H1624">
        <v>89.180599999999998</v>
      </c>
      <c r="I1624">
        <v>107.4003</v>
      </c>
      <c r="J1624" t="s">
        <v>4001</v>
      </c>
      <c r="K1624" s="16">
        <v>6.7602249391594302</v>
      </c>
      <c r="L1624" s="16">
        <v>0</v>
      </c>
      <c r="M1624" s="16">
        <v>0</v>
      </c>
    </row>
    <row r="1625" spans="1:13" x14ac:dyDescent="0.2">
      <c r="A1625" s="2">
        <v>1624</v>
      </c>
      <c r="B1625" t="s">
        <v>2028</v>
      </c>
      <c r="C1625">
        <v>1782878</v>
      </c>
      <c r="D1625">
        <v>1783256</v>
      </c>
      <c r="E1625">
        <v>-1</v>
      </c>
      <c r="F1625">
        <v>38</v>
      </c>
      <c r="G1625">
        <v>38</v>
      </c>
      <c r="H1625">
        <v>36.439399999999999</v>
      </c>
      <c r="I1625">
        <v>48.585900000000002</v>
      </c>
      <c r="J1625" t="s">
        <v>4002</v>
      </c>
      <c r="K1625" s="16">
        <v>5.6318580362257702</v>
      </c>
      <c r="L1625" s="16">
        <v>0</v>
      </c>
      <c r="M1625" s="16">
        <v>0</v>
      </c>
    </row>
    <row r="1626" spans="1:13" x14ac:dyDescent="0.2">
      <c r="A1626" s="2">
        <v>1625</v>
      </c>
      <c r="B1626" t="s">
        <v>2026</v>
      </c>
      <c r="C1626">
        <v>1783255</v>
      </c>
      <c r="D1626">
        <v>1783888</v>
      </c>
      <c r="E1626">
        <v>-1</v>
      </c>
      <c r="F1626">
        <v>168</v>
      </c>
      <c r="G1626">
        <v>163</v>
      </c>
      <c r="H1626">
        <v>161.10050000000001</v>
      </c>
      <c r="I1626">
        <v>208.40780000000001</v>
      </c>
      <c r="J1626" t="s">
        <v>3378</v>
      </c>
      <c r="K1626" s="16">
        <v>7.7101713703994097</v>
      </c>
      <c r="L1626" s="16">
        <v>0</v>
      </c>
      <c r="M1626" s="16">
        <v>0</v>
      </c>
    </row>
    <row r="1627" spans="1:13" x14ac:dyDescent="0.2">
      <c r="A1627" s="2">
        <v>1626</v>
      </c>
      <c r="B1627" t="s">
        <v>2025</v>
      </c>
      <c r="C1627">
        <v>1783890</v>
      </c>
      <c r="D1627">
        <v>1785867</v>
      </c>
      <c r="E1627">
        <v>-1</v>
      </c>
      <c r="F1627">
        <v>121</v>
      </c>
      <c r="G1627">
        <v>94</v>
      </c>
      <c r="H1627">
        <v>116.0307</v>
      </c>
      <c r="I1627">
        <v>120.1861</v>
      </c>
      <c r="J1627" t="s">
        <v>3377</v>
      </c>
      <c r="K1627" s="16">
        <v>6.9210804214974102</v>
      </c>
      <c r="L1627" s="16">
        <v>0</v>
      </c>
      <c r="M1627" s="16">
        <v>0</v>
      </c>
    </row>
    <row r="1628" spans="1:13" x14ac:dyDescent="0.2">
      <c r="A1628" s="2">
        <v>1627</v>
      </c>
      <c r="B1628" t="s">
        <v>2032</v>
      </c>
      <c r="C1628">
        <v>1785869</v>
      </c>
      <c r="D1628">
        <v>1786862</v>
      </c>
      <c r="E1628">
        <v>-1</v>
      </c>
      <c r="F1628">
        <v>321</v>
      </c>
      <c r="G1628">
        <v>106</v>
      </c>
      <c r="H1628">
        <v>307.81700000000001</v>
      </c>
      <c r="I1628">
        <v>135.529</v>
      </c>
      <c r="J1628" t="s">
        <v>4003</v>
      </c>
      <c r="K1628" s="16">
        <v>7.0930636150038699</v>
      </c>
      <c r="L1628" s="16">
        <v>0</v>
      </c>
      <c r="M1628" s="16">
        <v>0</v>
      </c>
    </row>
    <row r="1629" spans="1:13" x14ac:dyDescent="0.2">
      <c r="A1629" s="2">
        <v>1628</v>
      </c>
      <c r="B1629" t="s">
        <v>4004</v>
      </c>
      <c r="C1629">
        <v>1787020</v>
      </c>
      <c r="D1629">
        <v>1788424</v>
      </c>
      <c r="E1629">
        <v>1</v>
      </c>
      <c r="F1629">
        <v>136</v>
      </c>
      <c r="G1629">
        <v>120</v>
      </c>
      <c r="H1629">
        <v>130.41470000000001</v>
      </c>
      <c r="I1629">
        <v>153.429</v>
      </c>
      <c r="J1629" t="s">
        <v>2148</v>
      </c>
      <c r="K1629" s="16">
        <v>7.2707998894505099</v>
      </c>
      <c r="L1629" s="16">
        <v>0</v>
      </c>
      <c r="M1629" s="16">
        <v>0</v>
      </c>
    </row>
    <row r="1630" spans="1:13" x14ac:dyDescent="0.2">
      <c r="A1630" s="2">
        <v>1629</v>
      </c>
      <c r="B1630" t="s">
        <v>4005</v>
      </c>
      <c r="C1630">
        <v>1788445</v>
      </c>
      <c r="D1630">
        <v>1789375</v>
      </c>
      <c r="E1630">
        <v>-1</v>
      </c>
      <c r="F1630">
        <v>90</v>
      </c>
      <c r="G1630">
        <v>71</v>
      </c>
      <c r="H1630">
        <v>86.303799999999995</v>
      </c>
      <c r="I1630">
        <v>90.778800000000004</v>
      </c>
      <c r="J1630" t="s">
        <v>2177</v>
      </c>
      <c r="K1630" s="16">
        <v>6.5200890386459696</v>
      </c>
      <c r="L1630" s="16">
        <v>0</v>
      </c>
      <c r="M1630" s="16">
        <v>0</v>
      </c>
    </row>
    <row r="1631" spans="1:13" x14ac:dyDescent="0.2">
      <c r="A1631" s="2">
        <v>1630</v>
      </c>
      <c r="B1631" t="s">
        <v>4006</v>
      </c>
      <c r="C1631">
        <v>1789541</v>
      </c>
      <c r="D1631">
        <v>1790534</v>
      </c>
      <c r="E1631">
        <v>1</v>
      </c>
      <c r="F1631">
        <v>322</v>
      </c>
      <c r="G1631">
        <v>257</v>
      </c>
      <c r="H1631">
        <v>308.77589999999998</v>
      </c>
      <c r="I1631">
        <v>328.59379999999999</v>
      </c>
      <c r="J1631" t="s">
        <v>2106</v>
      </c>
      <c r="K1631" s="16">
        <v>8.36454529396641</v>
      </c>
      <c r="L1631" s="16">
        <v>0</v>
      </c>
      <c r="M1631" s="16">
        <v>0</v>
      </c>
    </row>
    <row r="1632" spans="1:13" x14ac:dyDescent="0.2">
      <c r="A1632" s="2">
        <v>1631</v>
      </c>
      <c r="B1632" t="s">
        <v>4007</v>
      </c>
      <c r="C1632">
        <v>1790569</v>
      </c>
      <c r="D1632">
        <v>1791781</v>
      </c>
      <c r="E1632">
        <v>1</v>
      </c>
      <c r="F1632">
        <v>226</v>
      </c>
      <c r="G1632">
        <v>208</v>
      </c>
      <c r="H1632">
        <v>216.71850000000001</v>
      </c>
      <c r="I1632">
        <v>265.9436</v>
      </c>
      <c r="J1632" t="s">
        <v>3267</v>
      </c>
      <c r="K1632" s="16">
        <v>8.0603911504312205</v>
      </c>
      <c r="L1632" s="16">
        <v>0</v>
      </c>
      <c r="M1632" s="16">
        <v>0</v>
      </c>
    </row>
    <row r="1633" spans="1:13" x14ac:dyDescent="0.2">
      <c r="A1633" s="2">
        <v>1632</v>
      </c>
      <c r="B1633" t="s">
        <v>1331</v>
      </c>
      <c r="C1633">
        <v>1791872</v>
      </c>
      <c r="D1633">
        <v>1792478</v>
      </c>
      <c r="E1633">
        <v>1</v>
      </c>
      <c r="F1633">
        <v>85</v>
      </c>
      <c r="G1633">
        <v>45</v>
      </c>
      <c r="H1633">
        <v>81.509200000000007</v>
      </c>
      <c r="I1633">
        <v>57.535899999999998</v>
      </c>
      <c r="J1633" t="s">
        <v>2143</v>
      </c>
      <c r="K1633" s="16">
        <v>5.8712497942244699</v>
      </c>
      <c r="L1633" s="16">
        <v>0</v>
      </c>
      <c r="M1633" s="16">
        <v>0</v>
      </c>
    </row>
    <row r="1634" spans="1:13" x14ac:dyDescent="0.2">
      <c r="A1634" s="2">
        <v>1633</v>
      </c>
      <c r="B1634" t="s">
        <v>4008</v>
      </c>
      <c r="C1634">
        <v>1792499</v>
      </c>
      <c r="D1634">
        <v>1792733</v>
      </c>
      <c r="E1634">
        <v>-1</v>
      </c>
      <c r="F1634">
        <v>129</v>
      </c>
      <c r="G1634">
        <v>31</v>
      </c>
      <c r="H1634">
        <v>123.7022</v>
      </c>
      <c r="I1634">
        <v>39.635800000000003</v>
      </c>
      <c r="J1634" t="s">
        <v>478</v>
      </c>
      <c r="K1634" s="16">
        <v>5.3446793918719999</v>
      </c>
      <c r="L1634" s="16">
        <v>0</v>
      </c>
    </row>
    <row r="1635" spans="1:13" x14ac:dyDescent="0.2">
      <c r="A1635" s="2">
        <v>1634</v>
      </c>
      <c r="B1635" t="s">
        <v>1907</v>
      </c>
      <c r="C1635">
        <v>1792731</v>
      </c>
      <c r="D1635">
        <v>1793223</v>
      </c>
      <c r="E1635">
        <v>1</v>
      </c>
      <c r="F1635">
        <v>17</v>
      </c>
      <c r="G1635">
        <v>15</v>
      </c>
      <c r="H1635">
        <v>16.3018</v>
      </c>
      <c r="I1635">
        <v>19.178599999999999</v>
      </c>
      <c r="J1635" t="s">
        <v>478</v>
      </c>
      <c r="K1635" s="16">
        <v>4.3347541779975396</v>
      </c>
      <c r="L1635" s="16">
        <v>1</v>
      </c>
      <c r="M1635" s="16">
        <v>0</v>
      </c>
    </row>
    <row r="1636" spans="1:13" x14ac:dyDescent="0.2">
      <c r="A1636" s="2">
        <v>1635</v>
      </c>
      <c r="B1636" t="s">
        <v>4009</v>
      </c>
      <c r="C1636">
        <v>1793303</v>
      </c>
      <c r="D1636">
        <v>1793558</v>
      </c>
      <c r="E1636">
        <v>1</v>
      </c>
      <c r="F1636">
        <v>11</v>
      </c>
      <c r="G1636">
        <v>11</v>
      </c>
      <c r="H1636">
        <v>10.5482</v>
      </c>
      <c r="I1636">
        <v>14.064299999999999</v>
      </c>
      <c r="J1636" t="s">
        <v>478</v>
      </c>
      <c r="K1636" s="16">
        <v>3.9130617309799298</v>
      </c>
      <c r="L1636" s="16">
        <v>1</v>
      </c>
      <c r="M1636" s="16">
        <v>0</v>
      </c>
    </row>
    <row r="1637" spans="1:13" x14ac:dyDescent="0.2">
      <c r="A1637" s="2">
        <v>1636</v>
      </c>
      <c r="B1637" t="s">
        <v>4010</v>
      </c>
      <c r="C1637">
        <v>1793649</v>
      </c>
      <c r="D1637">
        <v>1796016</v>
      </c>
      <c r="E1637">
        <v>1</v>
      </c>
      <c r="F1637">
        <v>306</v>
      </c>
      <c r="G1637">
        <v>237</v>
      </c>
      <c r="H1637">
        <v>293.43299999999999</v>
      </c>
      <c r="I1637">
        <v>303.02229999999997</v>
      </c>
      <c r="J1637" t="s">
        <v>4011</v>
      </c>
      <c r="K1637" s="16">
        <v>8.2480333388365796</v>
      </c>
      <c r="L1637" s="16">
        <v>0</v>
      </c>
      <c r="M1637" s="16">
        <v>0</v>
      </c>
    </row>
    <row r="1638" spans="1:13" x14ac:dyDescent="0.2">
      <c r="A1638" s="2">
        <v>1637</v>
      </c>
      <c r="B1638" t="s">
        <v>4012</v>
      </c>
      <c r="C1638">
        <v>1796300</v>
      </c>
      <c r="D1638">
        <v>1798625</v>
      </c>
      <c r="E1638">
        <v>1</v>
      </c>
      <c r="F1638">
        <v>275</v>
      </c>
      <c r="G1638">
        <v>214</v>
      </c>
      <c r="H1638">
        <v>263.70609999999999</v>
      </c>
      <c r="I1638">
        <v>273.61509999999998</v>
      </c>
      <c r="J1638" t="s">
        <v>4013</v>
      </c>
      <c r="K1638" s="16">
        <v>8.1012671455444405</v>
      </c>
      <c r="L1638" s="16">
        <v>0</v>
      </c>
      <c r="M1638" s="16">
        <v>0</v>
      </c>
    </row>
    <row r="1639" spans="1:13" x14ac:dyDescent="0.2">
      <c r="A1639" s="2">
        <v>1638</v>
      </c>
      <c r="B1639" t="s">
        <v>4014</v>
      </c>
      <c r="C1639">
        <v>1798593</v>
      </c>
      <c r="D1639">
        <v>1799058</v>
      </c>
      <c r="E1639">
        <v>1</v>
      </c>
      <c r="F1639">
        <v>39</v>
      </c>
      <c r="G1639">
        <v>39</v>
      </c>
      <c r="H1639">
        <v>37.398299999999999</v>
      </c>
      <c r="I1639">
        <v>49.864400000000003</v>
      </c>
      <c r="J1639" t="s">
        <v>2964</v>
      </c>
      <c r="K1639" s="16">
        <v>5.66858436194119</v>
      </c>
      <c r="L1639" s="16">
        <v>0</v>
      </c>
      <c r="M1639" s="16">
        <v>0</v>
      </c>
    </row>
    <row r="1640" spans="1:13" x14ac:dyDescent="0.2">
      <c r="A1640" s="2">
        <v>1639</v>
      </c>
      <c r="B1640" t="s">
        <v>4015</v>
      </c>
      <c r="C1640">
        <v>1799152</v>
      </c>
      <c r="D1640">
        <v>1801135</v>
      </c>
      <c r="E1640">
        <v>1</v>
      </c>
      <c r="F1640">
        <v>149</v>
      </c>
      <c r="G1640">
        <v>127</v>
      </c>
      <c r="H1640">
        <v>142.88079999999999</v>
      </c>
      <c r="I1640">
        <v>162.37909999999999</v>
      </c>
      <c r="J1640" t="s">
        <v>478</v>
      </c>
      <c r="K1640" s="16">
        <v>7.3520796306948801</v>
      </c>
      <c r="L1640" s="16">
        <v>0</v>
      </c>
      <c r="M1640" s="16">
        <v>0</v>
      </c>
    </row>
    <row r="1641" spans="1:13" x14ac:dyDescent="0.2">
      <c r="A1641" s="2">
        <v>1640</v>
      </c>
      <c r="B1641" t="s">
        <v>4016</v>
      </c>
      <c r="C1641">
        <v>1801143</v>
      </c>
      <c r="D1641">
        <v>1802748</v>
      </c>
      <c r="E1641">
        <v>1</v>
      </c>
      <c r="F1641">
        <v>96</v>
      </c>
      <c r="G1641">
        <v>68</v>
      </c>
      <c r="H1641">
        <v>92.057400000000001</v>
      </c>
      <c r="I1641">
        <v>86.943100000000001</v>
      </c>
      <c r="J1641" t="s">
        <v>4017</v>
      </c>
      <c r="K1641" s="16">
        <v>6.4584984834283699</v>
      </c>
      <c r="L1641" s="16">
        <v>0</v>
      </c>
      <c r="M1641" s="16">
        <v>0</v>
      </c>
    </row>
    <row r="1642" spans="1:13" x14ac:dyDescent="0.2">
      <c r="A1642" s="2">
        <v>1641</v>
      </c>
      <c r="B1642" t="s">
        <v>1353</v>
      </c>
      <c r="C1642">
        <v>1802766</v>
      </c>
      <c r="D1642">
        <v>1803678</v>
      </c>
      <c r="E1642">
        <v>1</v>
      </c>
      <c r="F1642">
        <v>38</v>
      </c>
      <c r="G1642">
        <v>22</v>
      </c>
      <c r="H1642">
        <v>36.439399999999999</v>
      </c>
      <c r="I1642">
        <v>28.128699999999998</v>
      </c>
      <c r="J1642" t="s">
        <v>4018</v>
      </c>
      <c r="K1642" s="16">
        <v>4.8643694110101796</v>
      </c>
      <c r="L1642" s="16">
        <v>0</v>
      </c>
      <c r="M1642" s="16">
        <v>0</v>
      </c>
    </row>
    <row r="1643" spans="1:13" x14ac:dyDescent="0.2">
      <c r="A1643" s="2">
        <v>1642</v>
      </c>
      <c r="B1643" t="s">
        <v>4019</v>
      </c>
      <c r="C1643">
        <v>1803683</v>
      </c>
      <c r="D1643">
        <v>1804994</v>
      </c>
      <c r="E1643">
        <v>-1</v>
      </c>
      <c r="F1643">
        <v>37</v>
      </c>
      <c r="G1643">
        <v>32</v>
      </c>
      <c r="H1643">
        <v>35.480499999999999</v>
      </c>
      <c r="I1643">
        <v>40.914400000000001</v>
      </c>
      <c r="J1643" t="s">
        <v>2097</v>
      </c>
      <c r="K1643" s="16">
        <v>5.3893740724518704</v>
      </c>
      <c r="L1643" s="16">
        <v>0</v>
      </c>
      <c r="M1643" s="16">
        <v>0</v>
      </c>
    </row>
    <row r="1644" spans="1:13" x14ac:dyDescent="0.2">
      <c r="A1644" s="2">
        <v>1643</v>
      </c>
      <c r="B1644" t="s">
        <v>4020</v>
      </c>
      <c r="C1644">
        <v>1805110</v>
      </c>
      <c r="D1644">
        <v>1805947</v>
      </c>
      <c r="E1644">
        <v>1</v>
      </c>
      <c r="F1644">
        <v>37</v>
      </c>
      <c r="G1644">
        <v>22</v>
      </c>
      <c r="H1644">
        <v>35.480499999999999</v>
      </c>
      <c r="I1644">
        <v>28.128699999999998</v>
      </c>
      <c r="J1644" t="s">
        <v>2177</v>
      </c>
      <c r="K1644" s="16">
        <v>4.8643694110101796</v>
      </c>
      <c r="L1644" s="16">
        <v>0</v>
      </c>
      <c r="M1644" s="16">
        <v>0</v>
      </c>
    </row>
    <row r="1645" spans="1:13" x14ac:dyDescent="0.2">
      <c r="A1645" s="2">
        <v>1644</v>
      </c>
      <c r="B1645" t="s">
        <v>9171</v>
      </c>
      <c r="C1645">
        <v>1806457</v>
      </c>
      <c r="D1645">
        <v>1807995</v>
      </c>
      <c r="E1645">
        <v>1</v>
      </c>
      <c r="F1645">
        <v>64370</v>
      </c>
      <c r="G1645">
        <v>51812</v>
      </c>
      <c r="H1645">
        <v>61726.414199999999</v>
      </c>
      <c r="I1645">
        <v>66245.5383</v>
      </c>
      <c r="J1645">
        <v>0</v>
      </c>
      <c r="K1645" s="16">
        <v>16.015557448332899</v>
      </c>
      <c r="L1645" s="16">
        <v>0</v>
      </c>
      <c r="M1645" s="16">
        <v>1</v>
      </c>
    </row>
    <row r="1646" spans="1:13" x14ac:dyDescent="0.2">
      <c r="A1646" s="2">
        <v>1645</v>
      </c>
      <c r="B1646" t="s">
        <v>9172</v>
      </c>
      <c r="C1646">
        <v>1808312</v>
      </c>
      <c r="D1646">
        <v>1811416</v>
      </c>
      <c r="E1646">
        <v>1</v>
      </c>
      <c r="F1646">
        <v>84001</v>
      </c>
      <c r="G1646">
        <v>70675</v>
      </c>
      <c r="H1646">
        <v>80551.196500000005</v>
      </c>
      <c r="I1646">
        <v>90363.302299999996</v>
      </c>
      <c r="J1646">
        <v>0</v>
      </c>
      <c r="K1646" s="16">
        <v>16.463465339513601</v>
      </c>
      <c r="L1646" s="16">
        <v>0</v>
      </c>
      <c r="M1646" s="16">
        <v>0</v>
      </c>
    </row>
    <row r="1647" spans="1:13" x14ac:dyDescent="0.2">
      <c r="A1647" s="2">
        <v>1646</v>
      </c>
      <c r="B1647" t="s">
        <v>9173</v>
      </c>
      <c r="C1647">
        <v>1811521</v>
      </c>
      <c r="D1647">
        <v>1811634</v>
      </c>
      <c r="E1647">
        <v>1</v>
      </c>
      <c r="F1647">
        <v>689</v>
      </c>
      <c r="G1647">
        <v>540</v>
      </c>
      <c r="H1647">
        <v>660.70370000000003</v>
      </c>
      <c r="I1647">
        <v>690.43060000000003</v>
      </c>
      <c r="J1647">
        <v>0</v>
      </c>
      <c r="K1647" s="16">
        <v>9.4334406427984696</v>
      </c>
      <c r="L1647" s="16">
        <v>0</v>
      </c>
      <c r="M1647" s="16">
        <v>1</v>
      </c>
    </row>
    <row r="1648" spans="1:13" x14ac:dyDescent="0.2">
      <c r="A1648" s="2">
        <v>1647</v>
      </c>
      <c r="B1648" t="s">
        <v>4024</v>
      </c>
      <c r="C1648">
        <v>1811707</v>
      </c>
      <c r="D1648">
        <v>1811959</v>
      </c>
      <c r="E1648">
        <v>-1</v>
      </c>
      <c r="F1648">
        <v>27</v>
      </c>
      <c r="G1648">
        <v>10</v>
      </c>
      <c r="H1648">
        <v>25.891100000000002</v>
      </c>
      <c r="I1648">
        <v>12.7858</v>
      </c>
      <c r="J1648" t="s">
        <v>478</v>
      </c>
      <c r="K1648" s="16">
        <v>3.7851110853071899</v>
      </c>
      <c r="L1648" s="16">
        <v>2</v>
      </c>
      <c r="M1648" s="16">
        <v>0</v>
      </c>
    </row>
    <row r="1649" spans="1:13" x14ac:dyDescent="0.2">
      <c r="A1649" s="2">
        <v>1648</v>
      </c>
      <c r="B1649" t="s">
        <v>4025</v>
      </c>
      <c r="C1649">
        <v>1811982</v>
      </c>
      <c r="D1649">
        <v>1812441</v>
      </c>
      <c r="E1649">
        <v>-1</v>
      </c>
      <c r="F1649">
        <v>557</v>
      </c>
      <c r="G1649">
        <v>544</v>
      </c>
      <c r="H1649">
        <v>534.12480000000005</v>
      </c>
      <c r="I1649">
        <v>695.54489999999998</v>
      </c>
      <c r="J1649" t="s">
        <v>2795</v>
      </c>
      <c r="K1649" s="16">
        <v>9.4440725432035393</v>
      </c>
      <c r="L1649" s="16">
        <v>0</v>
      </c>
      <c r="M1649" s="16">
        <v>0</v>
      </c>
    </row>
    <row r="1650" spans="1:13" x14ac:dyDescent="0.2">
      <c r="A1650" s="2">
        <v>1649</v>
      </c>
      <c r="B1650" t="s">
        <v>4026</v>
      </c>
      <c r="C1650">
        <v>1812614</v>
      </c>
      <c r="D1650">
        <v>1812851</v>
      </c>
      <c r="E1650">
        <v>-1</v>
      </c>
      <c r="F1650">
        <v>2</v>
      </c>
      <c r="G1650">
        <v>2</v>
      </c>
      <c r="H1650">
        <v>1.9178999999999999</v>
      </c>
      <c r="I1650">
        <v>2.5571999999999999</v>
      </c>
      <c r="J1650" t="s">
        <v>478</v>
      </c>
      <c r="K1650" s="16">
        <v>1.83074209076091</v>
      </c>
      <c r="L1650" s="16">
        <v>1</v>
      </c>
      <c r="M1650" s="16">
        <v>0</v>
      </c>
    </row>
    <row r="1651" spans="1:13" x14ac:dyDescent="0.2">
      <c r="A1651" s="2">
        <v>1650</v>
      </c>
      <c r="B1651" t="s">
        <v>4027</v>
      </c>
      <c r="C1651">
        <v>1812937</v>
      </c>
      <c r="D1651">
        <v>1813390</v>
      </c>
      <c r="E1651">
        <v>-1</v>
      </c>
      <c r="F1651">
        <v>26</v>
      </c>
      <c r="G1651">
        <v>23</v>
      </c>
      <c r="H1651">
        <v>24.932200000000002</v>
      </c>
      <c r="I1651">
        <v>29.4072</v>
      </c>
      <c r="J1651" t="s">
        <v>2672</v>
      </c>
      <c r="K1651" s="16">
        <v>4.9263410690299398</v>
      </c>
      <c r="L1651" s="16">
        <v>0</v>
      </c>
      <c r="M1651" s="16">
        <v>0</v>
      </c>
    </row>
    <row r="1652" spans="1:13" x14ac:dyDescent="0.2">
      <c r="A1652" s="2">
        <v>1651</v>
      </c>
      <c r="B1652" t="s">
        <v>4028</v>
      </c>
      <c r="C1652">
        <v>1813589</v>
      </c>
      <c r="D1652">
        <v>1814219</v>
      </c>
      <c r="E1652">
        <v>1</v>
      </c>
      <c r="F1652">
        <v>190</v>
      </c>
      <c r="G1652">
        <v>168</v>
      </c>
      <c r="H1652">
        <v>182.197</v>
      </c>
      <c r="I1652">
        <v>214.8006</v>
      </c>
      <c r="J1652" t="s">
        <v>2138</v>
      </c>
      <c r="K1652" s="16">
        <v>7.7535550657953696</v>
      </c>
      <c r="L1652" s="16">
        <v>0</v>
      </c>
      <c r="M1652" s="16">
        <v>0</v>
      </c>
    </row>
    <row r="1653" spans="1:13" x14ac:dyDescent="0.2">
      <c r="A1653" s="2">
        <v>1652</v>
      </c>
      <c r="B1653" t="s">
        <v>4029</v>
      </c>
      <c r="C1653">
        <v>1814242</v>
      </c>
      <c r="D1653">
        <v>1815352</v>
      </c>
      <c r="E1653">
        <v>1</v>
      </c>
      <c r="F1653">
        <v>251</v>
      </c>
      <c r="G1653">
        <v>240</v>
      </c>
      <c r="H1653">
        <v>240.6918</v>
      </c>
      <c r="I1653">
        <v>306.858</v>
      </c>
      <c r="J1653" t="s">
        <v>4030</v>
      </c>
      <c r="K1653" s="16">
        <v>8.2661212486975995</v>
      </c>
      <c r="L1653" s="16">
        <v>0</v>
      </c>
      <c r="M1653" s="16">
        <v>0</v>
      </c>
    </row>
    <row r="1654" spans="1:13" x14ac:dyDescent="0.2">
      <c r="A1654" s="2">
        <v>1653</v>
      </c>
      <c r="B1654" t="s">
        <v>4031</v>
      </c>
      <c r="C1654">
        <v>1815469</v>
      </c>
      <c r="D1654">
        <v>1815853</v>
      </c>
      <c r="E1654">
        <v>-1</v>
      </c>
      <c r="F1654">
        <v>112</v>
      </c>
      <c r="G1654">
        <v>112</v>
      </c>
      <c r="H1654">
        <v>107.4003</v>
      </c>
      <c r="I1654">
        <v>143.2004</v>
      </c>
      <c r="J1654" t="s">
        <v>478</v>
      </c>
      <c r="K1654" s="16">
        <v>7.1719313562759002</v>
      </c>
      <c r="L1654" s="16">
        <v>0</v>
      </c>
      <c r="M1654" s="16">
        <v>0</v>
      </c>
    </row>
    <row r="1655" spans="1:13" x14ac:dyDescent="0.2">
      <c r="A1655" s="2">
        <v>1654</v>
      </c>
      <c r="B1655" t="s">
        <v>4032</v>
      </c>
      <c r="C1655">
        <v>1816214</v>
      </c>
      <c r="D1655">
        <v>1817420</v>
      </c>
      <c r="E1655">
        <v>1</v>
      </c>
      <c r="F1655">
        <v>191</v>
      </c>
      <c r="G1655">
        <v>142</v>
      </c>
      <c r="H1655">
        <v>183.1559</v>
      </c>
      <c r="I1655">
        <v>181.55770000000001</v>
      </c>
      <c r="J1655" t="s">
        <v>2413</v>
      </c>
      <c r="K1655" s="16">
        <v>7.5122087104649999</v>
      </c>
      <c r="L1655" s="16">
        <v>0</v>
      </c>
      <c r="M1655" s="16">
        <v>0</v>
      </c>
    </row>
    <row r="1656" spans="1:13" x14ac:dyDescent="0.2">
      <c r="A1656" s="2">
        <v>1655</v>
      </c>
      <c r="B1656" t="s">
        <v>4033</v>
      </c>
      <c r="C1656">
        <v>1817458</v>
      </c>
      <c r="D1656">
        <v>1822939</v>
      </c>
      <c r="E1656">
        <v>1</v>
      </c>
      <c r="F1656">
        <v>714</v>
      </c>
      <c r="G1656">
        <v>566</v>
      </c>
      <c r="H1656">
        <v>684.67700000000002</v>
      </c>
      <c r="I1656">
        <v>723.67359999999996</v>
      </c>
      <c r="J1656" t="s">
        <v>2779</v>
      </c>
      <c r="K1656" s="16">
        <v>9.5011875273941406</v>
      </c>
      <c r="L1656" s="16">
        <v>0</v>
      </c>
      <c r="M1656" s="16">
        <v>0</v>
      </c>
    </row>
    <row r="1657" spans="1:13" x14ac:dyDescent="0.2">
      <c r="A1657" s="2">
        <v>1656</v>
      </c>
      <c r="B1657" t="s">
        <v>4034</v>
      </c>
      <c r="C1657">
        <v>1822969</v>
      </c>
      <c r="D1657">
        <v>1823722</v>
      </c>
      <c r="E1657">
        <v>-1</v>
      </c>
      <c r="F1657">
        <v>87</v>
      </c>
      <c r="G1657">
        <v>69</v>
      </c>
      <c r="H1657">
        <v>83.427000000000007</v>
      </c>
      <c r="I1657">
        <v>88.221699999999998</v>
      </c>
      <c r="J1657" t="s">
        <v>478</v>
      </c>
      <c r="K1657" s="16">
        <v>6.4793227318825499</v>
      </c>
      <c r="L1657" s="16">
        <v>0</v>
      </c>
      <c r="M1657" s="16">
        <v>0</v>
      </c>
    </row>
    <row r="1658" spans="1:13" x14ac:dyDescent="0.2">
      <c r="A1658" s="2">
        <v>1657</v>
      </c>
      <c r="B1658" t="s">
        <v>4035</v>
      </c>
      <c r="C1658">
        <v>1823763</v>
      </c>
      <c r="D1658">
        <v>1824288</v>
      </c>
      <c r="E1658">
        <v>-1</v>
      </c>
      <c r="F1658">
        <v>41</v>
      </c>
      <c r="G1658">
        <v>31</v>
      </c>
      <c r="H1658">
        <v>39.316200000000002</v>
      </c>
      <c r="I1658">
        <v>39.635800000000003</v>
      </c>
      <c r="J1658" t="s">
        <v>2097</v>
      </c>
      <c r="K1658" s="16">
        <v>5.3446793918719999</v>
      </c>
      <c r="L1658" s="16">
        <v>0</v>
      </c>
      <c r="M1658" s="16">
        <v>0</v>
      </c>
    </row>
    <row r="1659" spans="1:13" x14ac:dyDescent="0.2">
      <c r="A1659" s="2">
        <v>1658</v>
      </c>
      <c r="B1659" t="s">
        <v>4036</v>
      </c>
      <c r="C1659">
        <v>1824446</v>
      </c>
      <c r="D1659">
        <v>1824815</v>
      </c>
      <c r="E1659">
        <v>-1</v>
      </c>
      <c r="F1659">
        <v>26</v>
      </c>
      <c r="G1659">
        <v>13</v>
      </c>
      <c r="H1659">
        <v>24.932200000000002</v>
      </c>
      <c r="I1659">
        <v>16.621500000000001</v>
      </c>
      <c r="J1659" t="s">
        <v>478</v>
      </c>
      <c r="K1659" s="16">
        <v>4.1392648313167104</v>
      </c>
      <c r="L1659" s="16">
        <v>1</v>
      </c>
      <c r="M1659" s="16">
        <v>0</v>
      </c>
    </row>
    <row r="1660" spans="1:13" x14ac:dyDescent="0.2">
      <c r="A1660" s="2">
        <v>1659</v>
      </c>
      <c r="B1660" t="s">
        <v>4037</v>
      </c>
      <c r="C1660">
        <v>1825270</v>
      </c>
      <c r="D1660">
        <v>1826194</v>
      </c>
      <c r="E1660">
        <v>1</v>
      </c>
      <c r="F1660">
        <v>98</v>
      </c>
      <c r="G1660">
        <v>71</v>
      </c>
      <c r="H1660">
        <v>93.975300000000004</v>
      </c>
      <c r="I1660">
        <v>90.778800000000004</v>
      </c>
      <c r="J1660" t="s">
        <v>2857</v>
      </c>
      <c r="K1660" s="16">
        <v>6.5200890386459696</v>
      </c>
      <c r="L1660" s="16">
        <v>0</v>
      </c>
      <c r="M1660" s="16">
        <v>0</v>
      </c>
    </row>
    <row r="1661" spans="1:13" x14ac:dyDescent="0.2">
      <c r="A1661" s="2">
        <v>1660</v>
      </c>
      <c r="B1661" t="s">
        <v>4038</v>
      </c>
      <c r="C1661">
        <v>1826416</v>
      </c>
      <c r="D1661">
        <v>1826827</v>
      </c>
      <c r="E1661">
        <v>-1</v>
      </c>
      <c r="F1661">
        <v>6</v>
      </c>
      <c r="G1661">
        <v>0</v>
      </c>
      <c r="H1661">
        <v>5.7535999999999996</v>
      </c>
      <c r="I1661">
        <v>0</v>
      </c>
      <c r="J1661" t="s">
        <v>478</v>
      </c>
      <c r="K1661" s="16">
        <v>0</v>
      </c>
      <c r="L1661" s="16">
        <v>1</v>
      </c>
    </row>
    <row r="1662" spans="1:13" x14ac:dyDescent="0.2">
      <c r="A1662" s="2">
        <v>1661</v>
      </c>
      <c r="B1662" t="s">
        <v>1671</v>
      </c>
      <c r="C1662">
        <v>1827358</v>
      </c>
      <c r="D1662">
        <v>1827922</v>
      </c>
      <c r="E1662">
        <v>1</v>
      </c>
      <c r="F1662">
        <v>27</v>
      </c>
      <c r="G1662">
        <v>15</v>
      </c>
      <c r="H1662">
        <v>25.891100000000002</v>
      </c>
      <c r="I1662">
        <v>19.178599999999999</v>
      </c>
      <c r="J1662" t="s">
        <v>4039</v>
      </c>
      <c r="K1662" s="16">
        <v>4.3347541779975396</v>
      </c>
      <c r="L1662" s="16">
        <v>1</v>
      </c>
      <c r="M1662" s="16">
        <v>0</v>
      </c>
    </row>
    <row r="1663" spans="1:13" x14ac:dyDescent="0.2">
      <c r="A1663" s="2">
        <v>1662</v>
      </c>
      <c r="B1663" t="s">
        <v>4040</v>
      </c>
      <c r="C1663">
        <v>1828214</v>
      </c>
      <c r="D1663">
        <v>1828742</v>
      </c>
      <c r="E1663">
        <v>1</v>
      </c>
      <c r="F1663">
        <v>0</v>
      </c>
      <c r="G1663">
        <v>0</v>
      </c>
      <c r="H1663">
        <v>0</v>
      </c>
      <c r="I1663">
        <v>0</v>
      </c>
      <c r="J1663" t="s">
        <v>2153</v>
      </c>
      <c r="K1663" s="16">
        <v>0</v>
      </c>
      <c r="L1663" s="16">
        <v>1</v>
      </c>
      <c r="M1663" s="16">
        <v>0</v>
      </c>
    </row>
    <row r="1664" spans="1:13" x14ac:dyDescent="0.2">
      <c r="A1664" s="2">
        <v>1663</v>
      </c>
      <c r="B1664" t="s">
        <v>4041</v>
      </c>
      <c r="C1664">
        <v>1828860</v>
      </c>
      <c r="D1664">
        <v>1830561</v>
      </c>
      <c r="E1664">
        <v>1</v>
      </c>
      <c r="F1664">
        <v>123</v>
      </c>
      <c r="G1664">
        <v>64</v>
      </c>
      <c r="H1664">
        <v>117.9486</v>
      </c>
      <c r="I1664">
        <v>81.828800000000001</v>
      </c>
      <c r="J1664" t="s">
        <v>4042</v>
      </c>
      <c r="K1664" s="16">
        <v>6.3720605823321597</v>
      </c>
      <c r="L1664" s="16">
        <v>0</v>
      </c>
      <c r="M1664" s="16">
        <v>0</v>
      </c>
    </row>
    <row r="1665" spans="1:13" x14ac:dyDescent="0.2">
      <c r="A1665" s="2">
        <v>1664</v>
      </c>
      <c r="B1665" t="s">
        <v>4043</v>
      </c>
      <c r="C1665">
        <v>1830652</v>
      </c>
      <c r="D1665">
        <v>1832194</v>
      </c>
      <c r="E1665">
        <v>-1</v>
      </c>
      <c r="F1665">
        <v>49</v>
      </c>
      <c r="G1665">
        <v>42</v>
      </c>
      <c r="H1665">
        <v>46.9876</v>
      </c>
      <c r="I1665">
        <v>53.700200000000002</v>
      </c>
      <c r="J1665" t="s">
        <v>3172</v>
      </c>
      <c r="K1665" s="16">
        <v>5.7734742028317099</v>
      </c>
      <c r="L1665" s="16">
        <v>0</v>
      </c>
      <c r="M1665" s="16">
        <v>0</v>
      </c>
    </row>
    <row r="1666" spans="1:13" x14ac:dyDescent="0.2">
      <c r="A1666" s="2">
        <v>1665</v>
      </c>
      <c r="B1666" t="s">
        <v>4044</v>
      </c>
      <c r="C1666">
        <v>1832823</v>
      </c>
      <c r="D1666">
        <v>1834416</v>
      </c>
      <c r="E1666">
        <v>1</v>
      </c>
      <c r="F1666">
        <v>91</v>
      </c>
      <c r="G1666">
        <v>86</v>
      </c>
      <c r="H1666">
        <v>87.262799999999999</v>
      </c>
      <c r="I1666">
        <v>109.9575</v>
      </c>
      <c r="J1666" t="s">
        <v>2820</v>
      </c>
      <c r="K1666" s="16">
        <v>6.7938633773376802</v>
      </c>
      <c r="L1666" s="16">
        <v>0</v>
      </c>
      <c r="M1666" s="16">
        <v>0</v>
      </c>
    </row>
    <row r="1667" spans="1:13" x14ac:dyDescent="0.2">
      <c r="A1667" s="2">
        <v>1666</v>
      </c>
      <c r="B1667" t="s">
        <v>1911</v>
      </c>
      <c r="C1667">
        <v>1834468</v>
      </c>
      <c r="D1667">
        <v>1835464</v>
      </c>
      <c r="E1667">
        <v>1</v>
      </c>
      <c r="F1667">
        <v>12</v>
      </c>
      <c r="G1667">
        <v>6</v>
      </c>
      <c r="H1667">
        <v>11.507199999999999</v>
      </c>
      <c r="I1667">
        <v>7.6715</v>
      </c>
      <c r="J1667" t="s">
        <v>2913</v>
      </c>
      <c r="K1667" s="16">
        <v>3.1162815730759399</v>
      </c>
      <c r="L1667" s="16">
        <v>1</v>
      </c>
      <c r="M1667" s="16">
        <v>2</v>
      </c>
    </row>
    <row r="1668" spans="1:13" x14ac:dyDescent="0.2">
      <c r="A1668" s="2">
        <v>1667</v>
      </c>
      <c r="B1668" t="s">
        <v>4045</v>
      </c>
      <c r="C1668">
        <v>1835731</v>
      </c>
      <c r="D1668">
        <v>1836121</v>
      </c>
      <c r="E1668">
        <v>-1</v>
      </c>
      <c r="F1668">
        <v>9</v>
      </c>
      <c r="G1668">
        <v>9</v>
      </c>
      <c r="H1668">
        <v>8.6303999999999998</v>
      </c>
      <c r="I1668">
        <v>11.507199999999999</v>
      </c>
      <c r="J1668" t="s">
        <v>478</v>
      </c>
      <c r="K1668" s="16">
        <v>3.64468694288434</v>
      </c>
      <c r="L1668" s="16">
        <v>2</v>
      </c>
    </row>
    <row r="1669" spans="1:13" x14ac:dyDescent="0.2">
      <c r="A1669" s="2">
        <v>1668</v>
      </c>
      <c r="B1669" t="s">
        <v>1912</v>
      </c>
      <c r="C1669">
        <v>1836144</v>
      </c>
      <c r="D1669">
        <v>1837140</v>
      </c>
      <c r="E1669">
        <v>1</v>
      </c>
      <c r="F1669">
        <v>12</v>
      </c>
      <c r="G1669">
        <v>5</v>
      </c>
      <c r="H1669">
        <v>11.507199999999999</v>
      </c>
      <c r="I1669">
        <v>6.3929</v>
      </c>
      <c r="J1669" t="s">
        <v>2913</v>
      </c>
      <c r="K1669" s="16">
        <v>2.8861403988669898</v>
      </c>
      <c r="L1669" s="16">
        <v>1</v>
      </c>
      <c r="M1669" s="16">
        <v>2</v>
      </c>
    </row>
    <row r="1670" spans="1:13" x14ac:dyDescent="0.2">
      <c r="A1670" s="2">
        <v>1669</v>
      </c>
      <c r="B1670" t="s">
        <v>4046</v>
      </c>
      <c r="C1670">
        <v>1837407</v>
      </c>
      <c r="D1670">
        <v>1837851</v>
      </c>
      <c r="E1670">
        <v>-1</v>
      </c>
      <c r="F1670">
        <v>15</v>
      </c>
      <c r="G1670">
        <v>15</v>
      </c>
      <c r="H1670">
        <v>14.384</v>
      </c>
      <c r="I1670">
        <v>19.178599999999999</v>
      </c>
      <c r="J1670" t="s">
        <v>3337</v>
      </c>
      <c r="K1670" s="16">
        <v>4.3347541779975396</v>
      </c>
      <c r="L1670" s="16">
        <v>1</v>
      </c>
      <c r="M1670" s="16">
        <v>0</v>
      </c>
    </row>
    <row r="1671" spans="1:13" x14ac:dyDescent="0.2">
      <c r="A1671" s="2">
        <v>1670</v>
      </c>
      <c r="B1671" t="s">
        <v>4047</v>
      </c>
      <c r="C1671">
        <v>1838837</v>
      </c>
      <c r="D1671">
        <v>1839440</v>
      </c>
      <c r="E1671">
        <v>1</v>
      </c>
      <c r="F1671">
        <v>61</v>
      </c>
      <c r="G1671">
        <v>61</v>
      </c>
      <c r="H1671">
        <v>58.494799999999998</v>
      </c>
      <c r="I1671">
        <v>77.993099999999998</v>
      </c>
      <c r="J1671" t="s">
        <v>478</v>
      </c>
      <c r="K1671" s="16">
        <v>6.30365473513237</v>
      </c>
      <c r="L1671" s="16">
        <v>0</v>
      </c>
    </row>
    <row r="1672" spans="1:13" x14ac:dyDescent="0.2">
      <c r="A1672" s="2">
        <v>1671</v>
      </c>
      <c r="B1672" t="s">
        <v>4048</v>
      </c>
      <c r="C1672">
        <v>1840821</v>
      </c>
      <c r="D1672">
        <v>1841025</v>
      </c>
      <c r="E1672">
        <v>-1</v>
      </c>
      <c r="F1672">
        <v>1</v>
      </c>
      <c r="G1672">
        <v>1</v>
      </c>
      <c r="H1672">
        <v>0.95889999999999997</v>
      </c>
      <c r="I1672">
        <v>1.2786</v>
      </c>
      <c r="J1672" t="s">
        <v>478</v>
      </c>
      <c r="K1672" s="16">
        <v>1.18814768692643</v>
      </c>
      <c r="L1672" s="16">
        <v>1</v>
      </c>
    </row>
    <row r="1673" spans="1:13" x14ac:dyDescent="0.2">
      <c r="A1673" s="2">
        <v>1672</v>
      </c>
      <c r="B1673" t="s">
        <v>4049</v>
      </c>
      <c r="C1673">
        <v>1841194</v>
      </c>
      <c r="D1673">
        <v>1841491</v>
      </c>
      <c r="E1673">
        <v>-1</v>
      </c>
      <c r="F1673">
        <v>1</v>
      </c>
      <c r="G1673">
        <v>0</v>
      </c>
      <c r="H1673">
        <v>0.95889999999999997</v>
      </c>
      <c r="I1673">
        <v>0</v>
      </c>
      <c r="J1673" t="s">
        <v>478</v>
      </c>
      <c r="K1673" s="16">
        <v>0</v>
      </c>
      <c r="L1673" s="16">
        <v>1</v>
      </c>
    </row>
    <row r="1674" spans="1:13" x14ac:dyDescent="0.2">
      <c r="A1674" s="2">
        <v>1673</v>
      </c>
      <c r="B1674" t="s">
        <v>4050</v>
      </c>
      <c r="C1674">
        <v>1841508</v>
      </c>
      <c r="D1674">
        <v>1841892</v>
      </c>
      <c r="E1674">
        <v>1</v>
      </c>
      <c r="F1674">
        <v>0</v>
      </c>
      <c r="G1674">
        <v>0</v>
      </c>
      <c r="H1674">
        <v>0</v>
      </c>
      <c r="I1674">
        <v>0</v>
      </c>
      <c r="J1674" t="s">
        <v>478</v>
      </c>
      <c r="K1674" s="16">
        <v>0</v>
      </c>
      <c r="L1674" s="16">
        <v>1</v>
      </c>
    </row>
    <row r="1675" spans="1:13" x14ac:dyDescent="0.2">
      <c r="A1675" s="2">
        <v>1674</v>
      </c>
      <c r="B1675" t="s">
        <v>4051</v>
      </c>
      <c r="C1675">
        <v>1842247</v>
      </c>
      <c r="D1675">
        <v>1842481</v>
      </c>
      <c r="E1675">
        <v>1</v>
      </c>
      <c r="F1675">
        <v>8</v>
      </c>
      <c r="G1675">
        <v>1</v>
      </c>
      <c r="H1675">
        <v>7.6715</v>
      </c>
      <c r="I1675">
        <v>1.2786</v>
      </c>
      <c r="J1675" t="s">
        <v>478</v>
      </c>
      <c r="K1675" s="16">
        <v>1.18814768692643</v>
      </c>
      <c r="L1675" s="16">
        <v>1</v>
      </c>
    </row>
    <row r="1676" spans="1:13" x14ac:dyDescent="0.2">
      <c r="A1676" s="2">
        <v>1675</v>
      </c>
      <c r="B1676" t="s">
        <v>4052</v>
      </c>
      <c r="C1676">
        <v>1842743</v>
      </c>
      <c r="D1676">
        <v>1843199</v>
      </c>
      <c r="E1676">
        <v>-1</v>
      </c>
      <c r="F1676">
        <v>13</v>
      </c>
      <c r="G1676">
        <v>13</v>
      </c>
      <c r="H1676">
        <v>12.466100000000001</v>
      </c>
      <c r="I1676">
        <v>16.621500000000001</v>
      </c>
      <c r="J1676" t="s">
        <v>4053</v>
      </c>
      <c r="K1676" s="16">
        <v>4.1392648313167104</v>
      </c>
      <c r="L1676" s="16">
        <v>1</v>
      </c>
    </row>
    <row r="1677" spans="1:13" x14ac:dyDescent="0.2">
      <c r="A1677" s="2">
        <v>1676</v>
      </c>
      <c r="B1677" t="s">
        <v>4054</v>
      </c>
      <c r="C1677">
        <v>1843879</v>
      </c>
      <c r="D1677">
        <v>1844506</v>
      </c>
      <c r="E1677">
        <v>1</v>
      </c>
      <c r="F1677">
        <v>107</v>
      </c>
      <c r="G1677">
        <v>106</v>
      </c>
      <c r="H1677">
        <v>102.6057</v>
      </c>
      <c r="I1677">
        <v>135.529</v>
      </c>
      <c r="J1677" t="s">
        <v>2413</v>
      </c>
      <c r="K1677" s="16">
        <v>7.0930636150038699</v>
      </c>
      <c r="L1677" s="16">
        <v>0</v>
      </c>
      <c r="M1677" s="16">
        <v>0</v>
      </c>
    </row>
    <row r="1678" spans="1:13" x14ac:dyDescent="0.2">
      <c r="A1678" s="2">
        <v>1677</v>
      </c>
      <c r="B1678" t="s">
        <v>4055</v>
      </c>
      <c r="C1678">
        <v>1845143</v>
      </c>
      <c r="D1678">
        <v>1846070</v>
      </c>
      <c r="E1678">
        <v>-1</v>
      </c>
      <c r="F1678">
        <v>18</v>
      </c>
      <c r="G1678">
        <v>15</v>
      </c>
      <c r="H1678">
        <v>17.2608</v>
      </c>
      <c r="I1678">
        <v>19.178599999999999</v>
      </c>
      <c r="J1678" t="s">
        <v>2177</v>
      </c>
      <c r="K1678" s="16">
        <v>4.3347541779975396</v>
      </c>
      <c r="L1678" s="16">
        <v>1</v>
      </c>
      <c r="M1678" s="16">
        <v>0</v>
      </c>
    </row>
    <row r="1679" spans="1:13" x14ac:dyDescent="0.2">
      <c r="A1679" s="2">
        <v>1678</v>
      </c>
      <c r="B1679" t="s">
        <v>4056</v>
      </c>
      <c r="C1679">
        <v>1846183</v>
      </c>
      <c r="D1679">
        <v>1847203</v>
      </c>
      <c r="E1679">
        <v>1</v>
      </c>
      <c r="F1679">
        <v>23</v>
      </c>
      <c r="G1679">
        <v>23</v>
      </c>
      <c r="H1679">
        <v>22.055399999999999</v>
      </c>
      <c r="I1679">
        <v>29.4072</v>
      </c>
      <c r="J1679" t="s">
        <v>4057</v>
      </c>
      <c r="K1679" s="16">
        <v>4.9263410690299398</v>
      </c>
      <c r="L1679" s="16">
        <v>0</v>
      </c>
      <c r="M1679" s="16">
        <v>0</v>
      </c>
    </row>
    <row r="1680" spans="1:13" x14ac:dyDescent="0.2">
      <c r="A1680" s="2">
        <v>1679</v>
      </c>
      <c r="B1680" t="s">
        <v>4058</v>
      </c>
      <c r="C1680">
        <v>1847235</v>
      </c>
      <c r="D1680">
        <v>1847661</v>
      </c>
      <c r="E1680">
        <v>1</v>
      </c>
      <c r="F1680">
        <v>1</v>
      </c>
      <c r="G1680">
        <v>1</v>
      </c>
      <c r="H1680">
        <v>0.95889999999999997</v>
      </c>
      <c r="I1680">
        <v>1.2786</v>
      </c>
      <c r="J1680" t="s">
        <v>478</v>
      </c>
      <c r="K1680" s="16">
        <v>1.18814768692643</v>
      </c>
      <c r="L1680" s="16">
        <v>1</v>
      </c>
      <c r="M1680" s="16">
        <v>0</v>
      </c>
    </row>
    <row r="1681" spans="1:13" x14ac:dyDescent="0.2">
      <c r="A1681" s="2">
        <v>1680</v>
      </c>
      <c r="B1681" t="s">
        <v>4059</v>
      </c>
      <c r="C1681">
        <v>1848035</v>
      </c>
      <c r="D1681">
        <v>1849082</v>
      </c>
      <c r="E1681">
        <v>-1</v>
      </c>
      <c r="F1681">
        <v>69</v>
      </c>
      <c r="G1681">
        <v>63</v>
      </c>
      <c r="H1681">
        <v>66.166300000000007</v>
      </c>
      <c r="I1681">
        <v>80.550200000000004</v>
      </c>
      <c r="J1681" t="s">
        <v>4060</v>
      </c>
      <c r="K1681" s="16">
        <v>6.3496165100054398</v>
      </c>
      <c r="L1681" s="16">
        <v>0</v>
      </c>
      <c r="M1681" s="16">
        <v>0</v>
      </c>
    </row>
    <row r="1682" spans="1:13" x14ac:dyDescent="0.2">
      <c r="A1682" s="2">
        <v>1681</v>
      </c>
      <c r="B1682" t="s">
        <v>1605</v>
      </c>
      <c r="C1682">
        <v>1849255</v>
      </c>
      <c r="D1682">
        <v>1850569</v>
      </c>
      <c r="E1682">
        <v>1</v>
      </c>
      <c r="F1682">
        <v>111</v>
      </c>
      <c r="G1682">
        <v>102</v>
      </c>
      <c r="H1682">
        <v>106.4414</v>
      </c>
      <c r="I1682">
        <v>130.41470000000001</v>
      </c>
      <c r="J1682" t="s">
        <v>4061</v>
      </c>
      <c r="K1682" s="16">
        <v>7.0379828537981197</v>
      </c>
      <c r="L1682" s="16">
        <v>0</v>
      </c>
      <c r="M1682" s="16">
        <v>0</v>
      </c>
    </row>
    <row r="1683" spans="1:13" x14ac:dyDescent="0.2">
      <c r="A1683" s="2">
        <v>1682</v>
      </c>
      <c r="B1683" t="s">
        <v>4062</v>
      </c>
      <c r="C1683">
        <v>1850670</v>
      </c>
      <c r="D1683">
        <v>1851831</v>
      </c>
      <c r="E1683">
        <v>-1</v>
      </c>
      <c r="F1683">
        <v>23</v>
      </c>
      <c r="G1683">
        <v>17</v>
      </c>
      <c r="H1683">
        <v>22.055399999999999</v>
      </c>
      <c r="I1683">
        <v>21.735800000000001</v>
      </c>
      <c r="J1683" t="s">
        <v>2106</v>
      </c>
      <c r="K1683" s="16">
        <v>4.5068938636817899</v>
      </c>
      <c r="L1683" s="16">
        <v>0</v>
      </c>
      <c r="M1683" s="16">
        <v>0</v>
      </c>
    </row>
    <row r="1684" spans="1:13" x14ac:dyDescent="0.2">
      <c r="A1684" s="2">
        <v>1683</v>
      </c>
      <c r="B1684" t="s">
        <v>1772</v>
      </c>
      <c r="C1684">
        <v>1851854</v>
      </c>
      <c r="D1684">
        <v>1852964</v>
      </c>
      <c r="E1684">
        <v>-1</v>
      </c>
      <c r="F1684">
        <v>427</v>
      </c>
      <c r="G1684">
        <v>274</v>
      </c>
      <c r="H1684">
        <v>409.46370000000002</v>
      </c>
      <c r="I1684">
        <v>350.32960000000003</v>
      </c>
      <c r="J1684" t="s">
        <v>4030</v>
      </c>
      <c r="K1684" s="16">
        <v>8.4566813204888192</v>
      </c>
      <c r="L1684" s="16">
        <v>0</v>
      </c>
      <c r="M1684" s="16">
        <v>0</v>
      </c>
    </row>
    <row r="1685" spans="1:13" x14ac:dyDescent="0.2">
      <c r="A1685" s="2">
        <v>1684</v>
      </c>
      <c r="B1685" t="s">
        <v>4063</v>
      </c>
      <c r="C1685">
        <v>1853194</v>
      </c>
      <c r="D1685">
        <v>1853656</v>
      </c>
      <c r="E1685">
        <v>-1</v>
      </c>
      <c r="F1685">
        <v>63</v>
      </c>
      <c r="G1685">
        <v>15</v>
      </c>
      <c r="H1685">
        <v>60.412700000000001</v>
      </c>
      <c r="I1685">
        <v>19.178599999999999</v>
      </c>
      <c r="J1685" t="s">
        <v>478</v>
      </c>
      <c r="K1685" s="16">
        <v>4.3347541779975396</v>
      </c>
      <c r="L1685" s="16">
        <v>1</v>
      </c>
      <c r="M1685" s="16">
        <v>0</v>
      </c>
    </row>
    <row r="1686" spans="1:13" x14ac:dyDescent="0.2">
      <c r="A1686" s="2">
        <v>1685</v>
      </c>
      <c r="B1686" t="s">
        <v>4064</v>
      </c>
      <c r="C1686">
        <v>1854001</v>
      </c>
      <c r="D1686">
        <v>1855363</v>
      </c>
      <c r="E1686">
        <v>-1</v>
      </c>
      <c r="F1686">
        <v>44</v>
      </c>
      <c r="G1686">
        <v>41</v>
      </c>
      <c r="H1686">
        <v>42.192999999999998</v>
      </c>
      <c r="I1686">
        <v>52.421599999999998</v>
      </c>
      <c r="J1686" t="s">
        <v>2106</v>
      </c>
      <c r="K1686" s="16">
        <v>5.73935128084723</v>
      </c>
      <c r="L1686" s="16">
        <v>0</v>
      </c>
      <c r="M1686" s="16">
        <v>0</v>
      </c>
    </row>
    <row r="1687" spans="1:13" x14ac:dyDescent="0.2">
      <c r="A1687" s="2">
        <v>1686</v>
      </c>
      <c r="B1687" t="s">
        <v>1067</v>
      </c>
      <c r="C1687">
        <v>1855481</v>
      </c>
      <c r="D1687">
        <v>1856297</v>
      </c>
      <c r="E1687">
        <v>-1</v>
      </c>
      <c r="F1687">
        <v>33</v>
      </c>
      <c r="G1687">
        <v>25</v>
      </c>
      <c r="H1687">
        <v>31.6447</v>
      </c>
      <c r="I1687">
        <v>31.964400000000001</v>
      </c>
      <c r="J1687" t="s">
        <v>3740</v>
      </c>
      <c r="K1687" s="16">
        <v>5.0428369173391197</v>
      </c>
      <c r="L1687" s="16">
        <v>0</v>
      </c>
      <c r="M1687" s="16">
        <v>0</v>
      </c>
    </row>
    <row r="1688" spans="1:13" x14ac:dyDescent="0.2">
      <c r="A1688" s="2">
        <v>1687</v>
      </c>
      <c r="B1688" t="s">
        <v>1391</v>
      </c>
      <c r="C1688">
        <v>1856301</v>
      </c>
      <c r="D1688">
        <v>1857855</v>
      </c>
      <c r="E1688">
        <v>-1</v>
      </c>
      <c r="F1688">
        <v>158</v>
      </c>
      <c r="G1688">
        <v>120</v>
      </c>
      <c r="H1688">
        <v>151.5112</v>
      </c>
      <c r="I1688">
        <v>153.429</v>
      </c>
      <c r="J1688" t="s">
        <v>4065</v>
      </c>
      <c r="K1688" s="16">
        <v>7.2707998894505099</v>
      </c>
      <c r="L1688" s="16">
        <v>0</v>
      </c>
      <c r="M1688" s="16">
        <v>0</v>
      </c>
    </row>
    <row r="1689" spans="1:13" x14ac:dyDescent="0.2">
      <c r="A1689" s="2">
        <v>1688</v>
      </c>
      <c r="B1689" t="s">
        <v>4066</v>
      </c>
      <c r="C1689">
        <v>1857847</v>
      </c>
      <c r="D1689">
        <v>1858420</v>
      </c>
      <c r="E1689">
        <v>-1</v>
      </c>
      <c r="F1689">
        <v>50</v>
      </c>
      <c r="G1689">
        <v>20</v>
      </c>
      <c r="H1689">
        <v>47.946599999999997</v>
      </c>
      <c r="I1689">
        <v>25.5715</v>
      </c>
      <c r="J1689" t="s">
        <v>2964</v>
      </c>
      <c r="K1689" s="16">
        <v>4.7318077672576901</v>
      </c>
      <c r="L1689" s="16">
        <v>0</v>
      </c>
      <c r="M1689" s="16">
        <v>0</v>
      </c>
    </row>
    <row r="1690" spans="1:13" x14ac:dyDescent="0.2">
      <c r="A1690" s="2">
        <v>1689</v>
      </c>
      <c r="B1690" t="s">
        <v>4067</v>
      </c>
      <c r="C1690">
        <v>1858416</v>
      </c>
      <c r="D1690">
        <v>1859232</v>
      </c>
      <c r="E1690">
        <v>-1</v>
      </c>
      <c r="F1690">
        <v>44</v>
      </c>
      <c r="G1690">
        <v>42</v>
      </c>
      <c r="H1690">
        <v>42.192999999999998</v>
      </c>
      <c r="I1690">
        <v>53.700200000000002</v>
      </c>
      <c r="J1690" t="s">
        <v>2617</v>
      </c>
      <c r="K1690" s="16">
        <v>5.7734742028317099</v>
      </c>
      <c r="L1690" s="16">
        <v>0</v>
      </c>
      <c r="M1690" s="16">
        <v>1</v>
      </c>
    </row>
    <row r="1691" spans="1:13" x14ac:dyDescent="0.2">
      <c r="A1691" s="2">
        <v>1690</v>
      </c>
      <c r="B1691" t="s">
        <v>4068</v>
      </c>
      <c r="C1691">
        <v>1859228</v>
      </c>
      <c r="D1691">
        <v>1862261</v>
      </c>
      <c r="E1691">
        <v>-1</v>
      </c>
      <c r="F1691">
        <v>194</v>
      </c>
      <c r="G1691">
        <v>128</v>
      </c>
      <c r="H1691">
        <v>186.03270000000001</v>
      </c>
      <c r="I1691">
        <v>163.6576</v>
      </c>
      <c r="J1691" t="s">
        <v>2617</v>
      </c>
      <c r="K1691" s="16">
        <v>7.3633252928362296</v>
      </c>
      <c r="L1691" s="16">
        <v>0</v>
      </c>
      <c r="M1691" s="16">
        <v>0</v>
      </c>
    </row>
    <row r="1692" spans="1:13" x14ac:dyDescent="0.2">
      <c r="A1692" s="2">
        <v>1691</v>
      </c>
      <c r="B1692" t="s">
        <v>4069</v>
      </c>
      <c r="C1692">
        <v>1862531</v>
      </c>
      <c r="D1692">
        <v>1863464</v>
      </c>
      <c r="E1692">
        <v>1</v>
      </c>
      <c r="F1692">
        <v>15</v>
      </c>
      <c r="G1692">
        <v>14</v>
      </c>
      <c r="H1692">
        <v>14.384</v>
      </c>
      <c r="I1692">
        <v>17.900099999999998</v>
      </c>
      <c r="J1692" t="s">
        <v>2177</v>
      </c>
      <c r="K1692" s="16">
        <v>4.2403219626206097</v>
      </c>
      <c r="L1692" s="16">
        <v>1</v>
      </c>
      <c r="M1692" s="16">
        <v>0</v>
      </c>
    </row>
    <row r="1693" spans="1:13" x14ac:dyDescent="0.2">
      <c r="A1693" s="2">
        <v>1692</v>
      </c>
      <c r="B1693" t="s">
        <v>4070</v>
      </c>
      <c r="C1693">
        <v>1864519</v>
      </c>
      <c r="D1693">
        <v>1866574</v>
      </c>
      <c r="E1693">
        <v>1</v>
      </c>
      <c r="F1693">
        <v>46</v>
      </c>
      <c r="G1693">
        <v>37</v>
      </c>
      <c r="H1693">
        <v>44.110799999999998</v>
      </c>
      <c r="I1693">
        <v>47.307299999999998</v>
      </c>
      <c r="J1693" t="s">
        <v>4071</v>
      </c>
      <c r="K1693" s="16">
        <v>5.5941693145489602</v>
      </c>
      <c r="L1693" s="16">
        <v>0</v>
      </c>
      <c r="M1693" s="16">
        <v>0</v>
      </c>
    </row>
    <row r="1694" spans="1:13" x14ac:dyDescent="0.2">
      <c r="A1694" s="2">
        <v>1693</v>
      </c>
      <c r="B1694" t="s">
        <v>9174</v>
      </c>
      <c r="C1694">
        <v>1867213</v>
      </c>
      <c r="D1694">
        <v>1867461</v>
      </c>
      <c r="E1694">
        <v>-1</v>
      </c>
      <c r="F1694">
        <v>5</v>
      </c>
      <c r="G1694">
        <v>0</v>
      </c>
      <c r="H1694">
        <v>4.7946999999999997</v>
      </c>
      <c r="I1694">
        <v>0</v>
      </c>
      <c r="J1694" t="s">
        <v>2094</v>
      </c>
      <c r="K1694" s="16">
        <v>0</v>
      </c>
      <c r="L1694" s="16">
        <v>1</v>
      </c>
      <c r="M1694" s="16">
        <v>0</v>
      </c>
    </row>
    <row r="1695" spans="1:13" x14ac:dyDescent="0.2">
      <c r="A1695" s="2">
        <v>1694</v>
      </c>
      <c r="B1695" t="s">
        <v>4073</v>
      </c>
      <c r="C1695">
        <v>1867541</v>
      </c>
      <c r="D1695">
        <v>1867739</v>
      </c>
      <c r="E1695">
        <v>1</v>
      </c>
      <c r="F1695">
        <v>2</v>
      </c>
      <c r="G1695">
        <v>2</v>
      </c>
      <c r="H1695">
        <v>1.9178999999999999</v>
      </c>
      <c r="I1695">
        <v>2.5571999999999999</v>
      </c>
      <c r="J1695" t="s">
        <v>478</v>
      </c>
      <c r="K1695" s="16">
        <v>1.83074209076091</v>
      </c>
      <c r="L1695" s="16">
        <v>1</v>
      </c>
    </row>
    <row r="1696" spans="1:13" x14ac:dyDescent="0.2">
      <c r="A1696" s="2">
        <v>1695</v>
      </c>
      <c r="B1696" t="s">
        <v>4074</v>
      </c>
      <c r="C1696">
        <v>1867735</v>
      </c>
      <c r="D1696">
        <v>1868467</v>
      </c>
      <c r="E1696">
        <v>1</v>
      </c>
      <c r="F1696">
        <v>25</v>
      </c>
      <c r="G1696">
        <v>25</v>
      </c>
      <c r="H1696">
        <v>23.973299999999998</v>
      </c>
      <c r="I1696">
        <v>31.964400000000001</v>
      </c>
      <c r="J1696" t="s">
        <v>2114</v>
      </c>
      <c r="K1696" s="16">
        <v>5.0428369173391197</v>
      </c>
      <c r="L1696" s="16">
        <v>0</v>
      </c>
      <c r="M1696" s="16">
        <v>0</v>
      </c>
    </row>
    <row r="1697" spans="1:13" x14ac:dyDescent="0.2">
      <c r="A1697" s="2">
        <v>1696</v>
      </c>
      <c r="B1697" t="s">
        <v>4075</v>
      </c>
      <c r="C1697">
        <v>1869158</v>
      </c>
      <c r="D1697">
        <v>1869647</v>
      </c>
      <c r="E1697">
        <v>1</v>
      </c>
      <c r="F1697">
        <v>408</v>
      </c>
      <c r="G1697">
        <v>394</v>
      </c>
      <c r="H1697">
        <v>391.24400000000003</v>
      </c>
      <c r="I1697">
        <v>503.7586</v>
      </c>
      <c r="J1697" t="s">
        <v>3622</v>
      </c>
      <c r="K1697" s="16">
        <v>8.9794497759588197</v>
      </c>
      <c r="L1697" s="16">
        <v>0</v>
      </c>
      <c r="M1697" s="16">
        <v>0</v>
      </c>
    </row>
    <row r="1698" spans="1:13" x14ac:dyDescent="0.2">
      <c r="A1698" s="2">
        <v>1697</v>
      </c>
      <c r="B1698" t="s">
        <v>1010</v>
      </c>
      <c r="C1698">
        <v>1869763</v>
      </c>
      <c r="D1698">
        <v>1870951</v>
      </c>
      <c r="E1698">
        <v>1</v>
      </c>
      <c r="F1698">
        <v>211</v>
      </c>
      <c r="G1698">
        <v>197</v>
      </c>
      <c r="H1698">
        <v>202.33449999999999</v>
      </c>
      <c r="I1698">
        <v>251.8793</v>
      </c>
      <c r="J1698" t="s">
        <v>2281</v>
      </c>
      <c r="K1698" s="16">
        <v>7.9823051365837099</v>
      </c>
      <c r="L1698" s="16">
        <v>0</v>
      </c>
      <c r="M1698" s="16">
        <v>0</v>
      </c>
    </row>
    <row r="1699" spans="1:13" x14ac:dyDescent="0.2">
      <c r="A1699" s="2">
        <v>1698</v>
      </c>
      <c r="B1699" t="s">
        <v>4076</v>
      </c>
      <c r="C1699">
        <v>1871016</v>
      </c>
      <c r="D1699">
        <v>1871490</v>
      </c>
      <c r="E1699">
        <v>1</v>
      </c>
      <c r="F1699">
        <v>59</v>
      </c>
      <c r="G1699">
        <v>40</v>
      </c>
      <c r="H1699">
        <v>56.576999999999998</v>
      </c>
      <c r="I1699">
        <v>51.143000000000001</v>
      </c>
      <c r="J1699" t="s">
        <v>3374</v>
      </c>
      <c r="K1699" s="16">
        <v>5.7044016842935097</v>
      </c>
      <c r="L1699" s="16">
        <v>0</v>
      </c>
      <c r="M1699" s="16">
        <v>1</v>
      </c>
    </row>
    <row r="1700" spans="1:13" x14ac:dyDescent="0.2">
      <c r="A1700" s="2">
        <v>1699</v>
      </c>
      <c r="B1700" t="s">
        <v>1102</v>
      </c>
      <c r="C1700">
        <v>1871486</v>
      </c>
      <c r="D1700">
        <v>1872425</v>
      </c>
      <c r="E1700">
        <v>1</v>
      </c>
      <c r="F1700">
        <v>604</v>
      </c>
      <c r="G1700">
        <v>491</v>
      </c>
      <c r="H1700">
        <v>579.19460000000004</v>
      </c>
      <c r="I1700">
        <v>627.78039999999999</v>
      </c>
      <c r="J1700" t="s">
        <v>4077</v>
      </c>
      <c r="K1700" s="16">
        <v>9.2964124371684491</v>
      </c>
      <c r="L1700" s="16">
        <v>0</v>
      </c>
      <c r="M1700" s="16">
        <v>1</v>
      </c>
    </row>
    <row r="1701" spans="1:13" x14ac:dyDescent="0.2">
      <c r="A1701" s="2">
        <v>1700</v>
      </c>
      <c r="B1701" t="s">
        <v>1069</v>
      </c>
      <c r="C1701">
        <v>1872463</v>
      </c>
      <c r="D1701">
        <v>1873273</v>
      </c>
      <c r="E1701">
        <v>1</v>
      </c>
      <c r="F1701">
        <v>20</v>
      </c>
      <c r="G1701">
        <v>13</v>
      </c>
      <c r="H1701">
        <v>19.178599999999999</v>
      </c>
      <c r="I1701">
        <v>16.621500000000001</v>
      </c>
      <c r="J1701" t="s">
        <v>2189</v>
      </c>
      <c r="K1701" s="16">
        <v>4.1392648313167104</v>
      </c>
      <c r="L1701" s="16">
        <v>1</v>
      </c>
      <c r="M1701" s="16">
        <v>0</v>
      </c>
    </row>
    <row r="1702" spans="1:13" x14ac:dyDescent="0.2">
      <c r="A1702" s="2">
        <v>1701</v>
      </c>
      <c r="B1702" t="s">
        <v>4078</v>
      </c>
      <c r="C1702">
        <v>1873311</v>
      </c>
      <c r="D1702">
        <v>1874313</v>
      </c>
      <c r="E1702">
        <v>-1</v>
      </c>
      <c r="F1702">
        <v>81</v>
      </c>
      <c r="G1702">
        <v>21</v>
      </c>
      <c r="H1702">
        <v>77.673400000000001</v>
      </c>
      <c r="I1702">
        <v>26.850100000000001</v>
      </c>
      <c r="J1702" t="s">
        <v>3847</v>
      </c>
      <c r="K1702" s="16">
        <v>4.7996106026769096</v>
      </c>
      <c r="L1702" s="16">
        <v>0</v>
      </c>
      <c r="M1702" s="16">
        <v>0</v>
      </c>
    </row>
    <row r="1703" spans="1:13" x14ac:dyDescent="0.2">
      <c r="A1703" s="2">
        <v>1702</v>
      </c>
      <c r="B1703" t="s">
        <v>980</v>
      </c>
      <c r="C1703">
        <v>1874431</v>
      </c>
      <c r="D1703">
        <v>1876369</v>
      </c>
      <c r="E1703">
        <v>-1</v>
      </c>
      <c r="F1703">
        <v>58</v>
      </c>
      <c r="G1703">
        <v>58</v>
      </c>
      <c r="H1703">
        <v>55.618000000000002</v>
      </c>
      <c r="I1703">
        <v>74.157399999999996</v>
      </c>
      <c r="J1703" t="s">
        <v>4079</v>
      </c>
      <c r="K1703" s="16">
        <v>6.2318432538221904</v>
      </c>
      <c r="L1703" s="16">
        <v>0</v>
      </c>
      <c r="M1703" s="16">
        <v>0</v>
      </c>
    </row>
    <row r="1704" spans="1:13" x14ac:dyDescent="0.2">
      <c r="A1704" s="2">
        <v>1703</v>
      </c>
      <c r="B1704" t="s">
        <v>1056</v>
      </c>
      <c r="C1704">
        <v>1876371</v>
      </c>
      <c r="D1704">
        <v>1877163</v>
      </c>
      <c r="E1704">
        <v>-1</v>
      </c>
      <c r="F1704">
        <v>11</v>
      </c>
      <c r="G1704">
        <v>3</v>
      </c>
      <c r="H1704">
        <v>10.5482</v>
      </c>
      <c r="I1704">
        <v>3.8357000000000001</v>
      </c>
      <c r="J1704" t="s">
        <v>2189</v>
      </c>
      <c r="K1704" s="16">
        <v>2.27372474459998</v>
      </c>
      <c r="L1704" s="16">
        <v>1</v>
      </c>
      <c r="M1704" s="16">
        <v>1</v>
      </c>
    </row>
    <row r="1705" spans="1:13" x14ac:dyDescent="0.2">
      <c r="A1705" s="2">
        <v>1704</v>
      </c>
      <c r="B1705" t="s">
        <v>1019</v>
      </c>
      <c r="C1705">
        <v>1877191</v>
      </c>
      <c r="D1705">
        <v>1878376</v>
      </c>
      <c r="E1705">
        <v>-1</v>
      </c>
      <c r="F1705">
        <v>13</v>
      </c>
      <c r="G1705">
        <v>11</v>
      </c>
      <c r="H1705">
        <v>12.466100000000001</v>
      </c>
      <c r="I1705">
        <v>14.064299999999999</v>
      </c>
      <c r="J1705" t="s">
        <v>2281</v>
      </c>
      <c r="K1705" s="16">
        <v>3.9130617309799298</v>
      </c>
      <c r="L1705" s="16">
        <v>1</v>
      </c>
      <c r="M1705" s="16">
        <v>0</v>
      </c>
    </row>
    <row r="1706" spans="1:13" x14ac:dyDescent="0.2">
      <c r="A1706" s="2">
        <v>1705</v>
      </c>
      <c r="B1706" t="s">
        <v>4080</v>
      </c>
      <c r="C1706">
        <v>1878857</v>
      </c>
      <c r="D1706">
        <v>1879337</v>
      </c>
      <c r="E1706">
        <v>1</v>
      </c>
      <c r="F1706">
        <v>12</v>
      </c>
      <c r="G1706">
        <v>5</v>
      </c>
      <c r="H1706">
        <v>11.507199999999999</v>
      </c>
      <c r="I1706">
        <v>6.3929</v>
      </c>
      <c r="J1706" t="s">
        <v>2617</v>
      </c>
      <c r="K1706" s="16">
        <v>2.8861403988669898</v>
      </c>
      <c r="L1706" s="16">
        <v>1</v>
      </c>
      <c r="M1706" s="16">
        <v>0</v>
      </c>
    </row>
    <row r="1707" spans="1:13" x14ac:dyDescent="0.2">
      <c r="A1707" s="2">
        <v>1706</v>
      </c>
      <c r="B1707" t="s">
        <v>4081</v>
      </c>
      <c r="C1707">
        <v>1879456</v>
      </c>
      <c r="D1707">
        <v>1879948</v>
      </c>
      <c r="E1707">
        <v>1</v>
      </c>
      <c r="F1707">
        <v>4</v>
      </c>
      <c r="G1707">
        <v>2</v>
      </c>
      <c r="H1707">
        <v>3.8357000000000001</v>
      </c>
      <c r="I1707">
        <v>2.5571999999999999</v>
      </c>
      <c r="J1707" t="s">
        <v>2617</v>
      </c>
      <c r="K1707" s="16">
        <v>1.83074209076091</v>
      </c>
      <c r="L1707" s="16">
        <v>1</v>
      </c>
      <c r="M1707" s="16">
        <v>1</v>
      </c>
    </row>
    <row r="1708" spans="1:13" x14ac:dyDescent="0.2">
      <c r="A1708" s="2">
        <v>1707</v>
      </c>
      <c r="B1708" t="s">
        <v>4082</v>
      </c>
      <c r="C1708">
        <v>1879949</v>
      </c>
      <c r="D1708">
        <v>1882322</v>
      </c>
      <c r="E1708">
        <v>1</v>
      </c>
      <c r="F1708">
        <v>41</v>
      </c>
      <c r="G1708">
        <v>18</v>
      </c>
      <c r="H1708">
        <v>39.316200000000002</v>
      </c>
      <c r="I1708">
        <v>23.014399999999998</v>
      </c>
      <c r="J1708" t="s">
        <v>4083</v>
      </c>
      <c r="K1708" s="16">
        <v>4.5858278581644099</v>
      </c>
      <c r="L1708" s="16">
        <v>0</v>
      </c>
      <c r="M1708" s="16">
        <v>0</v>
      </c>
    </row>
    <row r="1709" spans="1:13" x14ac:dyDescent="0.2">
      <c r="A1709" s="2">
        <v>1708</v>
      </c>
      <c r="B1709" t="s">
        <v>4084</v>
      </c>
      <c r="C1709">
        <v>1882318</v>
      </c>
      <c r="D1709">
        <v>1883185</v>
      </c>
      <c r="E1709">
        <v>1</v>
      </c>
      <c r="F1709">
        <v>45</v>
      </c>
      <c r="G1709">
        <v>32</v>
      </c>
      <c r="H1709">
        <v>43.151899999999998</v>
      </c>
      <c r="I1709">
        <v>40.914400000000001</v>
      </c>
      <c r="J1709" t="s">
        <v>2617</v>
      </c>
      <c r="K1709" s="16">
        <v>5.3893740724518704</v>
      </c>
      <c r="L1709" s="16">
        <v>0</v>
      </c>
      <c r="M1709" s="16">
        <v>0</v>
      </c>
    </row>
    <row r="1710" spans="1:13" x14ac:dyDescent="0.2">
      <c r="A1710" s="2">
        <v>1709</v>
      </c>
      <c r="B1710" t="s">
        <v>4085</v>
      </c>
      <c r="C1710">
        <v>1883206</v>
      </c>
      <c r="D1710">
        <v>1883905</v>
      </c>
      <c r="E1710">
        <v>-1</v>
      </c>
      <c r="F1710">
        <v>8</v>
      </c>
      <c r="G1710">
        <v>6</v>
      </c>
      <c r="H1710">
        <v>7.6715</v>
      </c>
      <c r="I1710">
        <v>7.6715</v>
      </c>
      <c r="J1710" t="s">
        <v>2138</v>
      </c>
      <c r="K1710" s="16">
        <v>3.1162815730759399</v>
      </c>
      <c r="L1710" s="16">
        <v>1</v>
      </c>
      <c r="M1710" s="16">
        <v>0</v>
      </c>
    </row>
    <row r="1711" spans="1:13" x14ac:dyDescent="0.2">
      <c r="A1711" s="2">
        <v>1710</v>
      </c>
      <c r="B1711" t="s">
        <v>4086</v>
      </c>
      <c r="C1711">
        <v>1883983</v>
      </c>
      <c r="D1711">
        <v>1884430</v>
      </c>
      <c r="E1711">
        <v>-1</v>
      </c>
      <c r="F1711">
        <v>21</v>
      </c>
      <c r="G1711">
        <v>8</v>
      </c>
      <c r="H1711">
        <v>20.137599999999999</v>
      </c>
      <c r="I1711">
        <v>10.2286</v>
      </c>
      <c r="J1711" t="s">
        <v>2795</v>
      </c>
      <c r="K1711" s="16">
        <v>3.48910615628871</v>
      </c>
      <c r="L1711" s="16">
        <v>1</v>
      </c>
      <c r="M1711" s="16">
        <v>0</v>
      </c>
    </row>
    <row r="1712" spans="1:13" x14ac:dyDescent="0.2">
      <c r="A1712" s="2">
        <v>1711</v>
      </c>
      <c r="B1712" t="s">
        <v>4087</v>
      </c>
      <c r="C1712">
        <v>1884463</v>
      </c>
      <c r="D1712">
        <v>1885015</v>
      </c>
      <c r="E1712">
        <v>-1</v>
      </c>
      <c r="F1712">
        <v>120</v>
      </c>
      <c r="G1712">
        <v>115</v>
      </c>
      <c r="H1712">
        <v>115.0718</v>
      </c>
      <c r="I1712">
        <v>147.0361</v>
      </c>
      <c r="J1712" t="s">
        <v>2138</v>
      </c>
      <c r="K1712" s="16">
        <v>7.2098052233330199</v>
      </c>
      <c r="L1712" s="16">
        <v>0</v>
      </c>
      <c r="M1712" s="16">
        <v>0</v>
      </c>
    </row>
    <row r="1713" spans="1:13" x14ac:dyDescent="0.2">
      <c r="A1713" s="2">
        <v>1712</v>
      </c>
      <c r="B1713" t="s">
        <v>4088</v>
      </c>
      <c r="C1713">
        <v>1885450</v>
      </c>
      <c r="D1713">
        <v>1886818</v>
      </c>
      <c r="E1713">
        <v>1</v>
      </c>
      <c r="F1713">
        <v>29</v>
      </c>
      <c r="G1713">
        <v>21</v>
      </c>
      <c r="H1713">
        <v>27.809000000000001</v>
      </c>
      <c r="I1713">
        <v>26.850100000000001</v>
      </c>
      <c r="J1713" t="s">
        <v>4089</v>
      </c>
      <c r="K1713" s="16">
        <v>4.7996106026769096</v>
      </c>
      <c r="L1713" s="16">
        <v>0</v>
      </c>
      <c r="M1713" s="16">
        <v>0</v>
      </c>
    </row>
    <row r="1714" spans="1:13" x14ac:dyDescent="0.2">
      <c r="A1714" s="2">
        <v>1713</v>
      </c>
      <c r="B1714" t="s">
        <v>4090</v>
      </c>
      <c r="C1714">
        <v>1886908</v>
      </c>
      <c r="D1714">
        <v>1887943</v>
      </c>
      <c r="E1714">
        <v>1</v>
      </c>
      <c r="F1714">
        <v>26</v>
      </c>
      <c r="G1714">
        <v>11</v>
      </c>
      <c r="H1714">
        <v>24.932200000000002</v>
      </c>
      <c r="I1714">
        <v>14.064299999999999</v>
      </c>
      <c r="J1714" t="s">
        <v>2609</v>
      </c>
      <c r="K1714" s="16">
        <v>3.9130617309799298</v>
      </c>
      <c r="L1714" s="16">
        <v>1</v>
      </c>
      <c r="M1714" s="16">
        <v>1</v>
      </c>
    </row>
    <row r="1715" spans="1:13" x14ac:dyDescent="0.2">
      <c r="A1715" s="2">
        <v>1714</v>
      </c>
      <c r="B1715" t="s">
        <v>4091</v>
      </c>
      <c r="C1715">
        <v>1888047</v>
      </c>
      <c r="D1715">
        <v>1888581</v>
      </c>
      <c r="E1715">
        <v>-1</v>
      </c>
      <c r="F1715">
        <v>9</v>
      </c>
      <c r="G1715">
        <v>0</v>
      </c>
      <c r="H1715">
        <v>8.6303999999999998</v>
      </c>
      <c r="I1715">
        <v>0</v>
      </c>
      <c r="J1715" t="s">
        <v>478</v>
      </c>
      <c r="K1715" s="16">
        <v>0</v>
      </c>
      <c r="L1715" s="16">
        <v>1</v>
      </c>
      <c r="M1715" s="16">
        <v>0</v>
      </c>
    </row>
    <row r="1716" spans="1:13" x14ac:dyDescent="0.2">
      <c r="A1716" s="2">
        <v>1715</v>
      </c>
      <c r="B1716" t="s">
        <v>4092</v>
      </c>
      <c r="C1716">
        <v>1888866</v>
      </c>
      <c r="D1716">
        <v>1889328</v>
      </c>
      <c r="E1716">
        <v>1</v>
      </c>
      <c r="F1716">
        <v>14</v>
      </c>
      <c r="G1716">
        <v>11</v>
      </c>
      <c r="H1716">
        <v>13.425000000000001</v>
      </c>
      <c r="I1716">
        <v>14.064299999999999</v>
      </c>
      <c r="J1716" t="s">
        <v>478</v>
      </c>
      <c r="K1716" s="16">
        <v>3.9130617309799298</v>
      </c>
      <c r="L1716" s="16">
        <v>1</v>
      </c>
      <c r="M1716" s="16">
        <v>1</v>
      </c>
    </row>
    <row r="1717" spans="1:13" x14ac:dyDescent="0.2">
      <c r="A1717" s="2">
        <v>1716</v>
      </c>
      <c r="B1717" t="s">
        <v>1166</v>
      </c>
      <c r="C1717">
        <v>1889820</v>
      </c>
      <c r="D1717">
        <v>1891302</v>
      </c>
      <c r="E1717">
        <v>-1</v>
      </c>
      <c r="F1717">
        <v>8</v>
      </c>
      <c r="G1717">
        <v>8</v>
      </c>
      <c r="H1717">
        <v>7.6715</v>
      </c>
      <c r="I1717">
        <v>10.2286</v>
      </c>
      <c r="J1717" t="s">
        <v>4093</v>
      </c>
      <c r="K1717" s="16">
        <v>3.48910615628871</v>
      </c>
      <c r="L1717" s="16">
        <v>1</v>
      </c>
      <c r="M1717" s="16">
        <v>0</v>
      </c>
    </row>
    <row r="1718" spans="1:13" x14ac:dyDescent="0.2">
      <c r="A1718" s="2">
        <v>1717</v>
      </c>
      <c r="B1718" t="s">
        <v>4094</v>
      </c>
      <c r="C1718">
        <v>1891453</v>
      </c>
      <c r="D1718">
        <v>1892800</v>
      </c>
      <c r="E1718">
        <v>-1</v>
      </c>
      <c r="F1718">
        <v>22</v>
      </c>
      <c r="G1718">
        <v>14</v>
      </c>
      <c r="H1718">
        <v>21.096499999999999</v>
      </c>
      <c r="I1718">
        <v>17.900099999999998</v>
      </c>
      <c r="J1718" t="s">
        <v>2106</v>
      </c>
      <c r="K1718" s="16">
        <v>4.2403219626206097</v>
      </c>
      <c r="L1718" s="16">
        <v>1</v>
      </c>
      <c r="M1718" s="16">
        <v>0</v>
      </c>
    </row>
    <row r="1719" spans="1:13" x14ac:dyDescent="0.2">
      <c r="A1719" s="2">
        <v>1718</v>
      </c>
      <c r="B1719" t="s">
        <v>1223</v>
      </c>
      <c r="C1719">
        <v>1892989</v>
      </c>
      <c r="D1719">
        <v>1894264</v>
      </c>
      <c r="E1719">
        <v>-1</v>
      </c>
      <c r="F1719">
        <v>19</v>
      </c>
      <c r="G1719">
        <v>14</v>
      </c>
      <c r="H1719">
        <v>18.2197</v>
      </c>
      <c r="I1719">
        <v>17.900099999999998</v>
      </c>
      <c r="J1719" t="s">
        <v>2274</v>
      </c>
      <c r="K1719" s="16">
        <v>4.2403219626206097</v>
      </c>
      <c r="L1719" s="16">
        <v>1</v>
      </c>
      <c r="M1719" s="16">
        <v>0</v>
      </c>
    </row>
    <row r="1720" spans="1:13" x14ac:dyDescent="0.2">
      <c r="A1720" s="2">
        <v>1719</v>
      </c>
      <c r="B1720" t="s">
        <v>4095</v>
      </c>
      <c r="C1720">
        <v>1894366</v>
      </c>
      <c r="D1720">
        <v>1894831</v>
      </c>
      <c r="E1720">
        <v>-1</v>
      </c>
      <c r="F1720">
        <v>1</v>
      </c>
      <c r="G1720">
        <v>1</v>
      </c>
      <c r="H1720">
        <v>0.95889999999999997</v>
      </c>
      <c r="I1720">
        <v>1.2786</v>
      </c>
      <c r="J1720" t="s">
        <v>478</v>
      </c>
      <c r="K1720" s="16">
        <v>1.18814768692643</v>
      </c>
      <c r="L1720" s="16">
        <v>1</v>
      </c>
      <c r="M1720" s="16">
        <v>0</v>
      </c>
    </row>
    <row r="1721" spans="1:13" x14ac:dyDescent="0.2">
      <c r="A1721" s="2">
        <v>1720</v>
      </c>
      <c r="B1721" t="s">
        <v>1501</v>
      </c>
      <c r="C1721">
        <v>1894908</v>
      </c>
      <c r="D1721">
        <v>1895658</v>
      </c>
      <c r="E1721">
        <v>-1</v>
      </c>
      <c r="F1721">
        <v>8</v>
      </c>
      <c r="G1721">
        <v>6</v>
      </c>
      <c r="H1721">
        <v>7.6715</v>
      </c>
      <c r="I1721">
        <v>7.6715</v>
      </c>
      <c r="J1721" t="s">
        <v>3810</v>
      </c>
      <c r="K1721" s="16">
        <v>3.1162815730759399</v>
      </c>
      <c r="L1721" s="16">
        <v>1</v>
      </c>
      <c r="M1721" s="16">
        <v>0</v>
      </c>
    </row>
    <row r="1722" spans="1:13" x14ac:dyDescent="0.2">
      <c r="A1722" s="2">
        <v>1721</v>
      </c>
      <c r="B1722" t="s">
        <v>4096</v>
      </c>
      <c r="C1722">
        <v>1895670</v>
      </c>
      <c r="D1722">
        <v>1896957</v>
      </c>
      <c r="E1722">
        <v>-1</v>
      </c>
      <c r="F1722">
        <v>99</v>
      </c>
      <c r="G1722">
        <v>79</v>
      </c>
      <c r="H1722">
        <v>94.934200000000004</v>
      </c>
      <c r="I1722">
        <v>101.0074</v>
      </c>
      <c r="J1722" t="s">
        <v>2106</v>
      </c>
      <c r="K1722" s="16">
        <v>6.67253000428577</v>
      </c>
      <c r="L1722" s="16">
        <v>0</v>
      </c>
      <c r="M1722" s="16">
        <v>0</v>
      </c>
    </row>
    <row r="1723" spans="1:13" x14ac:dyDescent="0.2">
      <c r="A1723" s="2">
        <v>1722</v>
      </c>
      <c r="B1723" t="s">
        <v>4097</v>
      </c>
      <c r="C1723">
        <v>1897116</v>
      </c>
      <c r="D1723">
        <v>1898040</v>
      </c>
      <c r="E1723">
        <v>1</v>
      </c>
      <c r="F1723">
        <v>53</v>
      </c>
      <c r="G1723">
        <v>48</v>
      </c>
      <c r="H1723">
        <v>50.823399999999999</v>
      </c>
      <c r="I1723">
        <v>61.371600000000001</v>
      </c>
      <c r="J1723" t="s">
        <v>2177</v>
      </c>
      <c r="K1723" s="16">
        <v>5.9628173633038797</v>
      </c>
      <c r="L1723" s="16">
        <v>0</v>
      </c>
      <c r="M1723" s="16">
        <v>0</v>
      </c>
    </row>
    <row r="1724" spans="1:13" x14ac:dyDescent="0.2">
      <c r="A1724" s="2">
        <v>1723</v>
      </c>
      <c r="B1724" t="s">
        <v>4098</v>
      </c>
      <c r="C1724">
        <v>1898133</v>
      </c>
      <c r="D1724">
        <v>1898457</v>
      </c>
      <c r="E1724">
        <v>-1</v>
      </c>
      <c r="F1724">
        <v>1</v>
      </c>
      <c r="G1724">
        <v>1</v>
      </c>
      <c r="H1724">
        <v>0.95889999999999997</v>
      </c>
      <c r="I1724">
        <v>1.2786</v>
      </c>
      <c r="J1724" t="s">
        <v>478</v>
      </c>
      <c r="K1724" s="16">
        <v>1.18814768692643</v>
      </c>
      <c r="L1724" s="16">
        <v>1</v>
      </c>
    </row>
    <row r="1725" spans="1:13" x14ac:dyDescent="0.2">
      <c r="A1725" s="2">
        <v>1724</v>
      </c>
      <c r="B1725" t="s">
        <v>4099</v>
      </c>
      <c r="C1725">
        <v>1898686</v>
      </c>
      <c r="D1725">
        <v>1898872</v>
      </c>
      <c r="E1725">
        <v>1</v>
      </c>
      <c r="F1725">
        <v>3</v>
      </c>
      <c r="G1725">
        <v>3</v>
      </c>
      <c r="H1725">
        <v>2.8767999999999998</v>
      </c>
      <c r="I1725">
        <v>3.8357000000000001</v>
      </c>
      <c r="J1725" t="s">
        <v>478</v>
      </c>
      <c r="K1725" s="16">
        <v>2.27372474459998</v>
      </c>
      <c r="L1725" s="16">
        <v>1</v>
      </c>
    </row>
    <row r="1726" spans="1:13" x14ac:dyDescent="0.2">
      <c r="A1726" s="2">
        <v>1725</v>
      </c>
      <c r="B1726" t="s">
        <v>4100</v>
      </c>
      <c r="C1726">
        <v>1899466</v>
      </c>
      <c r="D1726">
        <v>1899766</v>
      </c>
      <c r="E1726">
        <v>1</v>
      </c>
      <c r="F1726">
        <v>5</v>
      </c>
      <c r="G1726">
        <v>4</v>
      </c>
      <c r="H1726">
        <v>4.7946999999999997</v>
      </c>
      <c r="I1726">
        <v>5.1143000000000001</v>
      </c>
      <c r="J1726" t="s">
        <v>478</v>
      </c>
      <c r="K1726" s="16">
        <v>2.6121873402350402</v>
      </c>
      <c r="L1726" s="16">
        <v>1</v>
      </c>
    </row>
    <row r="1727" spans="1:13" x14ac:dyDescent="0.2">
      <c r="A1727" s="2">
        <v>1726</v>
      </c>
      <c r="B1727" t="s">
        <v>4101</v>
      </c>
      <c r="C1727">
        <v>1900087</v>
      </c>
      <c r="D1727">
        <v>1900582</v>
      </c>
      <c r="E1727">
        <v>-1</v>
      </c>
      <c r="F1727">
        <v>567</v>
      </c>
      <c r="G1727">
        <v>460</v>
      </c>
      <c r="H1727">
        <v>543.71410000000003</v>
      </c>
      <c r="I1727">
        <v>588.14459999999997</v>
      </c>
      <c r="J1727" t="s">
        <v>4102</v>
      </c>
      <c r="K1727" s="16">
        <v>9.2024779632187101</v>
      </c>
      <c r="L1727" s="16">
        <v>0</v>
      </c>
      <c r="M1727" s="16">
        <v>0</v>
      </c>
    </row>
    <row r="1728" spans="1:13" x14ac:dyDescent="0.2">
      <c r="A1728" s="2">
        <v>1727</v>
      </c>
      <c r="B1728" t="s">
        <v>4103</v>
      </c>
      <c r="C1728">
        <v>1900739</v>
      </c>
      <c r="D1728">
        <v>1901933</v>
      </c>
      <c r="E1728">
        <v>1</v>
      </c>
      <c r="F1728">
        <v>21</v>
      </c>
      <c r="G1728">
        <v>21</v>
      </c>
      <c r="H1728">
        <v>20.137599999999999</v>
      </c>
      <c r="I1728">
        <v>26.850100000000001</v>
      </c>
      <c r="J1728" t="s">
        <v>2106</v>
      </c>
      <c r="K1728" s="16">
        <v>4.7996106026769096</v>
      </c>
      <c r="L1728" s="16">
        <v>0</v>
      </c>
      <c r="M1728" s="16">
        <v>0</v>
      </c>
    </row>
    <row r="1729" spans="1:13" x14ac:dyDescent="0.2">
      <c r="A1729" s="2">
        <v>1728</v>
      </c>
      <c r="B1729" t="s">
        <v>4104</v>
      </c>
      <c r="C1729">
        <v>1902485</v>
      </c>
      <c r="D1729">
        <v>1903289</v>
      </c>
      <c r="E1729">
        <v>-1</v>
      </c>
      <c r="F1729">
        <v>14</v>
      </c>
      <c r="G1729">
        <v>7</v>
      </c>
      <c r="H1729">
        <v>13.425000000000001</v>
      </c>
      <c r="I1729">
        <v>8.9499999999999993</v>
      </c>
      <c r="J1729" t="s">
        <v>2094</v>
      </c>
      <c r="K1729" s="16">
        <v>3.3146965256562799</v>
      </c>
      <c r="L1729" s="16">
        <v>1</v>
      </c>
    </row>
    <row r="1730" spans="1:13" x14ac:dyDescent="0.2">
      <c r="A1730" s="2">
        <v>1729</v>
      </c>
      <c r="B1730" t="s">
        <v>4105</v>
      </c>
      <c r="C1730">
        <v>1903309</v>
      </c>
      <c r="D1730">
        <v>1903576</v>
      </c>
      <c r="E1730">
        <v>-1</v>
      </c>
      <c r="F1730">
        <v>2</v>
      </c>
      <c r="G1730">
        <v>2</v>
      </c>
      <c r="H1730">
        <v>1.9178999999999999</v>
      </c>
      <c r="I1730">
        <v>2.5571999999999999</v>
      </c>
      <c r="J1730" t="s">
        <v>2094</v>
      </c>
      <c r="K1730" s="16">
        <v>1.83074209076091</v>
      </c>
      <c r="L1730" s="16">
        <v>1</v>
      </c>
    </row>
    <row r="1731" spans="1:13" x14ac:dyDescent="0.2">
      <c r="A1731" s="2">
        <v>1730</v>
      </c>
      <c r="B1731" t="s">
        <v>4106</v>
      </c>
      <c r="C1731">
        <v>1903805</v>
      </c>
      <c r="D1731">
        <v>1904123</v>
      </c>
      <c r="E1731">
        <v>1</v>
      </c>
      <c r="F1731">
        <v>3</v>
      </c>
      <c r="G1731">
        <v>2</v>
      </c>
      <c r="H1731">
        <v>2.8767999999999998</v>
      </c>
      <c r="I1731">
        <v>2.5571999999999999</v>
      </c>
      <c r="J1731" t="s">
        <v>478</v>
      </c>
      <c r="K1731" s="16">
        <v>1.83074209076091</v>
      </c>
      <c r="L1731" s="16">
        <v>1</v>
      </c>
    </row>
    <row r="1732" spans="1:13" x14ac:dyDescent="0.2">
      <c r="A1732" s="2">
        <v>1731</v>
      </c>
      <c r="B1732" t="s">
        <v>4107</v>
      </c>
      <c r="C1732">
        <v>1904285</v>
      </c>
      <c r="D1732">
        <v>1905146</v>
      </c>
      <c r="E1732">
        <v>-1</v>
      </c>
      <c r="F1732">
        <v>34</v>
      </c>
      <c r="G1732">
        <v>7</v>
      </c>
      <c r="H1732">
        <v>32.603700000000003</v>
      </c>
      <c r="I1732">
        <v>8.9499999999999993</v>
      </c>
      <c r="J1732" t="s">
        <v>2244</v>
      </c>
      <c r="K1732" s="16">
        <v>3.3146965256562799</v>
      </c>
      <c r="L1732" s="16">
        <v>1</v>
      </c>
      <c r="M1732" s="16">
        <v>0</v>
      </c>
    </row>
    <row r="1733" spans="1:13" x14ac:dyDescent="0.2">
      <c r="A1733" s="2">
        <v>1732</v>
      </c>
      <c r="B1733" t="s">
        <v>4108</v>
      </c>
      <c r="C1733">
        <v>1905244</v>
      </c>
      <c r="D1733">
        <v>1905700</v>
      </c>
      <c r="E1733">
        <v>-1</v>
      </c>
      <c r="F1733">
        <v>13</v>
      </c>
      <c r="G1733">
        <v>6</v>
      </c>
      <c r="H1733">
        <v>12.466100000000001</v>
      </c>
      <c r="I1733">
        <v>7.6715</v>
      </c>
      <c r="J1733" t="s">
        <v>3188</v>
      </c>
      <c r="K1733" s="16">
        <v>3.1162815730759399</v>
      </c>
      <c r="L1733" s="16">
        <v>1</v>
      </c>
      <c r="M1733" s="16">
        <v>0</v>
      </c>
    </row>
    <row r="1734" spans="1:13" x14ac:dyDescent="0.2">
      <c r="A1734" s="2">
        <v>1733</v>
      </c>
      <c r="B1734" t="s">
        <v>4109</v>
      </c>
      <c r="C1734">
        <v>1905696</v>
      </c>
      <c r="D1734">
        <v>1906122</v>
      </c>
      <c r="E1734">
        <v>-1</v>
      </c>
      <c r="F1734">
        <v>16</v>
      </c>
      <c r="G1734">
        <v>15</v>
      </c>
      <c r="H1734">
        <v>15.3429</v>
      </c>
      <c r="I1734">
        <v>19.178599999999999</v>
      </c>
      <c r="J1734" t="s">
        <v>2870</v>
      </c>
      <c r="K1734" s="16">
        <v>4.3347541779975396</v>
      </c>
      <c r="L1734" s="16">
        <v>1</v>
      </c>
      <c r="M1734" s="16">
        <v>0</v>
      </c>
    </row>
    <row r="1735" spans="1:13" x14ac:dyDescent="0.2">
      <c r="A1735" s="2">
        <v>1734</v>
      </c>
      <c r="B1735" t="s">
        <v>4110</v>
      </c>
      <c r="C1735">
        <v>1906218</v>
      </c>
      <c r="D1735">
        <v>1906521</v>
      </c>
      <c r="E1735">
        <v>-1</v>
      </c>
      <c r="F1735">
        <v>1</v>
      </c>
      <c r="G1735">
        <v>1</v>
      </c>
      <c r="H1735">
        <v>0.95889999999999997</v>
      </c>
      <c r="I1735">
        <v>1.2786</v>
      </c>
      <c r="J1735" t="s">
        <v>478</v>
      </c>
      <c r="K1735" s="16">
        <v>1.18814768692643</v>
      </c>
      <c r="L1735" s="16">
        <v>1</v>
      </c>
      <c r="M1735" s="16">
        <v>0</v>
      </c>
    </row>
    <row r="1736" spans="1:13" x14ac:dyDescent="0.2">
      <c r="A1736" s="2">
        <v>1735</v>
      </c>
      <c r="B1736" t="s">
        <v>917</v>
      </c>
      <c r="C1736">
        <v>1906775</v>
      </c>
      <c r="D1736">
        <v>1909472</v>
      </c>
      <c r="E1736">
        <v>1</v>
      </c>
      <c r="F1736">
        <v>104</v>
      </c>
      <c r="G1736">
        <v>102</v>
      </c>
      <c r="H1736">
        <v>99.728899999999996</v>
      </c>
      <c r="I1736">
        <v>130.41470000000001</v>
      </c>
      <c r="J1736" t="s">
        <v>4111</v>
      </c>
      <c r="K1736" s="16">
        <v>7.0379828537981197</v>
      </c>
      <c r="L1736" s="16">
        <v>0</v>
      </c>
      <c r="M1736" s="16">
        <v>0</v>
      </c>
    </row>
    <row r="1737" spans="1:13" x14ac:dyDescent="0.2">
      <c r="A1737" s="2">
        <v>1736</v>
      </c>
      <c r="B1737" t="s">
        <v>4112</v>
      </c>
      <c r="C1737">
        <v>1910478</v>
      </c>
      <c r="D1737">
        <v>1911431</v>
      </c>
      <c r="E1737">
        <v>1</v>
      </c>
      <c r="F1737">
        <v>295</v>
      </c>
      <c r="G1737">
        <v>223</v>
      </c>
      <c r="H1737">
        <v>282.88479999999998</v>
      </c>
      <c r="I1737">
        <v>285.1223</v>
      </c>
      <c r="J1737" t="s">
        <v>2094</v>
      </c>
      <c r="K1737" s="16">
        <v>8.1604881335932902</v>
      </c>
      <c r="L1737" s="16">
        <v>0</v>
      </c>
    </row>
    <row r="1738" spans="1:13" x14ac:dyDescent="0.2">
      <c r="A1738" s="2">
        <v>1737</v>
      </c>
      <c r="B1738" t="s">
        <v>4113</v>
      </c>
      <c r="C1738">
        <v>1911711</v>
      </c>
      <c r="D1738">
        <v>1912510</v>
      </c>
      <c r="E1738">
        <v>-1</v>
      </c>
      <c r="F1738">
        <v>239</v>
      </c>
      <c r="G1738">
        <v>167</v>
      </c>
      <c r="H1738">
        <v>229.18459999999999</v>
      </c>
      <c r="I1738">
        <v>213.52209999999999</v>
      </c>
      <c r="J1738" t="s">
        <v>2094</v>
      </c>
      <c r="K1738" s="16">
        <v>7.7449824711500304</v>
      </c>
      <c r="L1738" s="16">
        <v>0</v>
      </c>
      <c r="M1738" s="16">
        <v>0</v>
      </c>
    </row>
    <row r="1739" spans="1:13" x14ac:dyDescent="0.2">
      <c r="A1739" s="2">
        <v>1738</v>
      </c>
      <c r="B1739" t="s">
        <v>4114</v>
      </c>
      <c r="C1739">
        <v>1912839</v>
      </c>
      <c r="D1739">
        <v>1913454</v>
      </c>
      <c r="E1739">
        <v>1</v>
      </c>
      <c r="F1739">
        <v>266</v>
      </c>
      <c r="G1739">
        <v>203</v>
      </c>
      <c r="H1739">
        <v>255.07579999999999</v>
      </c>
      <c r="I1739">
        <v>259.55079999999998</v>
      </c>
      <c r="J1739" t="s">
        <v>2162</v>
      </c>
      <c r="K1739" s="16">
        <v>8.0254208742285496</v>
      </c>
      <c r="L1739" s="16">
        <v>0</v>
      </c>
      <c r="M1739" s="16">
        <v>0</v>
      </c>
    </row>
    <row r="1740" spans="1:13" x14ac:dyDescent="0.2">
      <c r="A1740" s="2">
        <v>1739</v>
      </c>
      <c r="B1740" t="s">
        <v>4115</v>
      </c>
      <c r="C1740">
        <v>1913450</v>
      </c>
      <c r="D1740">
        <v>1914752</v>
      </c>
      <c r="E1740">
        <v>1</v>
      </c>
      <c r="F1740">
        <v>516</v>
      </c>
      <c r="G1740">
        <v>285</v>
      </c>
      <c r="H1740">
        <v>494.80860000000001</v>
      </c>
      <c r="I1740">
        <v>364.39389999999997</v>
      </c>
      <c r="J1740" t="s">
        <v>2429</v>
      </c>
      <c r="K1740" s="16">
        <v>8.51330873913912</v>
      </c>
      <c r="L1740" s="16">
        <v>0</v>
      </c>
      <c r="M1740" s="16">
        <v>0</v>
      </c>
    </row>
    <row r="1741" spans="1:13" x14ac:dyDescent="0.2">
      <c r="A1741" s="2">
        <v>1740</v>
      </c>
      <c r="B1741" t="s">
        <v>4116</v>
      </c>
      <c r="C1741">
        <v>1914883</v>
      </c>
      <c r="D1741">
        <v>1915087</v>
      </c>
      <c r="E1741">
        <v>-1</v>
      </c>
      <c r="F1741">
        <v>5</v>
      </c>
      <c r="G1741">
        <v>5</v>
      </c>
      <c r="H1741">
        <v>4.7946999999999997</v>
      </c>
      <c r="I1741">
        <v>6.3929</v>
      </c>
      <c r="J1741" t="s">
        <v>478</v>
      </c>
      <c r="K1741" s="16">
        <v>2.8861403988669898</v>
      </c>
      <c r="L1741" s="16">
        <v>1</v>
      </c>
    </row>
    <row r="1742" spans="1:13" x14ac:dyDescent="0.2">
      <c r="A1742" s="2">
        <v>1741</v>
      </c>
      <c r="B1742" t="s">
        <v>4117</v>
      </c>
      <c r="C1742">
        <v>1915909</v>
      </c>
      <c r="D1742">
        <v>1917700</v>
      </c>
      <c r="E1742">
        <v>-1</v>
      </c>
      <c r="F1742">
        <v>77</v>
      </c>
      <c r="G1742">
        <v>44</v>
      </c>
      <c r="H1742">
        <v>73.837699999999998</v>
      </c>
      <c r="I1742">
        <v>56.257300000000001</v>
      </c>
      <c r="J1742" t="s">
        <v>4118</v>
      </c>
      <c r="K1742" s="16">
        <v>5.83938773573718</v>
      </c>
      <c r="L1742" s="16">
        <v>0</v>
      </c>
      <c r="M1742" s="16">
        <v>0</v>
      </c>
    </row>
    <row r="1743" spans="1:13" x14ac:dyDescent="0.2">
      <c r="A1743" s="2">
        <v>1742</v>
      </c>
      <c r="B1743" t="s">
        <v>4119</v>
      </c>
      <c r="C1743">
        <v>1918132</v>
      </c>
      <c r="D1743">
        <v>1918426</v>
      </c>
      <c r="E1743">
        <v>1</v>
      </c>
      <c r="F1743">
        <v>35</v>
      </c>
      <c r="G1743">
        <v>26</v>
      </c>
      <c r="H1743">
        <v>33.562600000000003</v>
      </c>
      <c r="I1743">
        <v>33.243000000000002</v>
      </c>
      <c r="J1743" t="s">
        <v>4120</v>
      </c>
      <c r="K1743" s="16">
        <v>5.09773719544439</v>
      </c>
      <c r="L1743" s="16">
        <v>0</v>
      </c>
      <c r="M1743" s="16">
        <v>1</v>
      </c>
    </row>
    <row r="1744" spans="1:13" x14ac:dyDescent="0.2">
      <c r="A1744" s="2">
        <v>1743</v>
      </c>
      <c r="B1744" t="s">
        <v>4121</v>
      </c>
      <c r="C1744">
        <v>1918595</v>
      </c>
      <c r="D1744">
        <v>1919099</v>
      </c>
      <c r="E1744">
        <v>1</v>
      </c>
      <c r="F1744">
        <v>85</v>
      </c>
      <c r="G1744">
        <v>85</v>
      </c>
      <c r="H1744">
        <v>81.509200000000007</v>
      </c>
      <c r="I1744">
        <v>108.6789</v>
      </c>
      <c r="J1744" t="s">
        <v>478</v>
      </c>
      <c r="K1744" s="16">
        <v>6.7771421968897698</v>
      </c>
      <c r="L1744" s="16">
        <v>0</v>
      </c>
      <c r="M1744" s="16">
        <v>1</v>
      </c>
    </row>
    <row r="1745" spans="1:13" x14ac:dyDescent="0.2">
      <c r="A1745" s="2">
        <v>1744</v>
      </c>
      <c r="B1745" t="s">
        <v>4122</v>
      </c>
      <c r="C1745">
        <v>1921376</v>
      </c>
      <c r="D1745">
        <v>1922588</v>
      </c>
      <c r="E1745">
        <v>-1</v>
      </c>
      <c r="F1745">
        <v>26</v>
      </c>
      <c r="G1745">
        <v>24</v>
      </c>
      <c r="H1745">
        <v>24.932200000000002</v>
      </c>
      <c r="I1745">
        <v>30.6858</v>
      </c>
      <c r="J1745" t="s">
        <v>3988</v>
      </c>
      <c r="K1745" s="16">
        <v>4.9857645359031899</v>
      </c>
      <c r="L1745" s="16">
        <v>0</v>
      </c>
      <c r="M1745" s="16">
        <v>0</v>
      </c>
    </row>
    <row r="1746" spans="1:13" x14ac:dyDescent="0.2">
      <c r="A1746" s="2">
        <v>1745</v>
      </c>
      <c r="B1746" t="s">
        <v>4123</v>
      </c>
      <c r="C1746">
        <v>1923564</v>
      </c>
      <c r="D1746">
        <v>1924776</v>
      </c>
      <c r="E1746">
        <v>1</v>
      </c>
      <c r="F1746">
        <v>27</v>
      </c>
      <c r="G1746">
        <v>19</v>
      </c>
      <c r="H1746">
        <v>25.891100000000002</v>
      </c>
      <c r="I1746">
        <v>24.292899999999999</v>
      </c>
      <c r="J1746" t="s">
        <v>3988</v>
      </c>
      <c r="K1746" s="16">
        <v>4.6606605559991499</v>
      </c>
      <c r="L1746" s="16">
        <v>0</v>
      </c>
      <c r="M1746" s="16">
        <v>0</v>
      </c>
    </row>
    <row r="1747" spans="1:13" x14ac:dyDescent="0.2">
      <c r="A1747" s="2">
        <v>1746</v>
      </c>
      <c r="B1747" t="s">
        <v>4124</v>
      </c>
      <c r="C1747">
        <v>1924853</v>
      </c>
      <c r="D1747">
        <v>1925603</v>
      </c>
      <c r="E1747">
        <v>-1</v>
      </c>
      <c r="F1747">
        <v>32</v>
      </c>
      <c r="G1747">
        <v>25</v>
      </c>
      <c r="H1747">
        <v>30.6858</v>
      </c>
      <c r="I1747">
        <v>31.964400000000001</v>
      </c>
      <c r="J1747" t="s">
        <v>2177</v>
      </c>
      <c r="K1747" s="16">
        <v>5.0428369173391197</v>
      </c>
      <c r="L1747" s="16">
        <v>0</v>
      </c>
      <c r="M1747" s="16">
        <v>0</v>
      </c>
    </row>
    <row r="1748" spans="1:13" x14ac:dyDescent="0.2">
      <c r="A1748" s="2">
        <v>1747</v>
      </c>
      <c r="B1748" t="s">
        <v>4125</v>
      </c>
      <c r="C1748">
        <v>1926656</v>
      </c>
      <c r="D1748">
        <v>1927898</v>
      </c>
      <c r="E1748">
        <v>1</v>
      </c>
      <c r="F1748">
        <v>383</v>
      </c>
      <c r="G1748">
        <v>355</v>
      </c>
      <c r="H1748">
        <v>367.27069999999998</v>
      </c>
      <c r="I1748">
        <v>453.89420000000001</v>
      </c>
      <c r="J1748" t="s">
        <v>4126</v>
      </c>
      <c r="K1748" s="16">
        <v>8.8293872298459597</v>
      </c>
      <c r="L1748" s="16">
        <v>0</v>
      </c>
      <c r="M1748" s="16">
        <v>0</v>
      </c>
    </row>
    <row r="1749" spans="1:13" x14ac:dyDescent="0.2">
      <c r="A1749" s="2">
        <v>1748</v>
      </c>
      <c r="B1749" t="s">
        <v>4127</v>
      </c>
      <c r="C1749">
        <v>1928000</v>
      </c>
      <c r="D1749">
        <v>1931192</v>
      </c>
      <c r="E1749">
        <v>1</v>
      </c>
      <c r="F1749">
        <v>602</v>
      </c>
      <c r="G1749">
        <v>506</v>
      </c>
      <c r="H1749">
        <v>577.27670000000001</v>
      </c>
      <c r="I1749">
        <v>646.95910000000003</v>
      </c>
      <c r="J1749" t="s">
        <v>4128</v>
      </c>
      <c r="K1749" s="16">
        <v>9.3397589410182498</v>
      </c>
      <c r="L1749" s="16">
        <v>0</v>
      </c>
      <c r="M1749" s="16">
        <v>1</v>
      </c>
    </row>
    <row r="1750" spans="1:13" x14ac:dyDescent="0.2">
      <c r="A1750" s="2">
        <v>1749</v>
      </c>
      <c r="B1750" t="s">
        <v>4129</v>
      </c>
      <c r="C1750">
        <v>1931191</v>
      </c>
      <c r="D1750">
        <v>1932682</v>
      </c>
      <c r="E1750">
        <v>1</v>
      </c>
      <c r="F1750">
        <v>447</v>
      </c>
      <c r="G1750">
        <v>421</v>
      </c>
      <c r="H1750">
        <v>428.64229999999998</v>
      </c>
      <c r="I1750">
        <v>538.28020000000004</v>
      </c>
      <c r="J1750" t="s">
        <v>2593</v>
      </c>
      <c r="K1750" s="16">
        <v>9.0748912551711296</v>
      </c>
      <c r="L1750" s="16">
        <v>0</v>
      </c>
      <c r="M1750" s="16">
        <v>1</v>
      </c>
    </row>
    <row r="1751" spans="1:13" x14ac:dyDescent="0.2">
      <c r="A1751" s="2">
        <v>1750</v>
      </c>
      <c r="B1751" t="s">
        <v>4130</v>
      </c>
      <c r="C1751">
        <v>1932880</v>
      </c>
      <c r="D1751">
        <v>1933438</v>
      </c>
      <c r="E1751">
        <v>1</v>
      </c>
      <c r="F1751">
        <v>204</v>
      </c>
      <c r="G1751">
        <v>121</v>
      </c>
      <c r="H1751">
        <v>195.62200000000001</v>
      </c>
      <c r="I1751">
        <v>154.70760000000001</v>
      </c>
      <c r="J1751" t="s">
        <v>2102</v>
      </c>
      <c r="K1751" s="16">
        <v>7.28269555304023</v>
      </c>
      <c r="L1751" s="16">
        <v>0</v>
      </c>
      <c r="M1751" s="16">
        <v>0</v>
      </c>
    </row>
    <row r="1752" spans="1:13" x14ac:dyDescent="0.2">
      <c r="A1752" s="2">
        <v>1751</v>
      </c>
      <c r="B1752" t="s">
        <v>9128</v>
      </c>
      <c r="C1752">
        <v>1933620</v>
      </c>
      <c r="D1752">
        <v>1935012</v>
      </c>
      <c r="E1752">
        <v>1</v>
      </c>
      <c r="F1752">
        <v>65</v>
      </c>
      <c r="G1752">
        <v>41</v>
      </c>
      <c r="H1752">
        <v>62.330500000000001</v>
      </c>
      <c r="I1752">
        <v>52.421599999999998</v>
      </c>
      <c r="J1752" t="s">
        <v>2094</v>
      </c>
      <c r="K1752" s="16">
        <v>5.73935128084723</v>
      </c>
      <c r="L1752" s="16">
        <v>0</v>
      </c>
      <c r="M1752" s="16">
        <v>0</v>
      </c>
    </row>
    <row r="1753" spans="1:13" x14ac:dyDescent="0.2">
      <c r="A1753" s="2">
        <v>1752</v>
      </c>
      <c r="B1753" t="s">
        <v>4131</v>
      </c>
      <c r="C1753">
        <v>1935242</v>
      </c>
      <c r="D1753">
        <v>1935704</v>
      </c>
      <c r="E1753">
        <v>-1</v>
      </c>
      <c r="F1753">
        <v>10</v>
      </c>
      <c r="G1753">
        <v>9</v>
      </c>
      <c r="H1753">
        <v>9.5892999999999997</v>
      </c>
      <c r="I1753">
        <v>11.507199999999999</v>
      </c>
      <c r="J1753" t="s">
        <v>478</v>
      </c>
      <c r="K1753" s="16">
        <v>3.64468694288434</v>
      </c>
      <c r="L1753" s="16">
        <v>2</v>
      </c>
      <c r="M1753" s="16">
        <v>0</v>
      </c>
    </row>
    <row r="1754" spans="1:13" x14ac:dyDescent="0.2">
      <c r="A1754" s="2">
        <v>1753</v>
      </c>
      <c r="B1754" t="s">
        <v>4132</v>
      </c>
      <c r="C1754">
        <v>1935847</v>
      </c>
      <c r="D1754">
        <v>1936807</v>
      </c>
      <c r="E1754">
        <v>-1</v>
      </c>
      <c r="F1754">
        <v>158</v>
      </c>
      <c r="G1754">
        <v>10</v>
      </c>
      <c r="H1754">
        <v>151.5112</v>
      </c>
      <c r="I1754">
        <v>12.7858</v>
      </c>
      <c r="J1754" t="s">
        <v>2870</v>
      </c>
      <c r="K1754" s="16">
        <v>3.7851110853071899</v>
      </c>
      <c r="L1754" s="16">
        <v>2</v>
      </c>
      <c r="M1754" s="16">
        <v>0</v>
      </c>
    </row>
    <row r="1755" spans="1:13" x14ac:dyDescent="0.2">
      <c r="A1755" s="2">
        <v>1754</v>
      </c>
      <c r="B1755" t="s">
        <v>4133</v>
      </c>
      <c r="C1755">
        <v>1936893</v>
      </c>
      <c r="D1755">
        <v>1937199</v>
      </c>
      <c r="E1755">
        <v>1</v>
      </c>
      <c r="F1755">
        <v>7</v>
      </c>
      <c r="G1755">
        <v>7</v>
      </c>
      <c r="H1755">
        <v>6.7125000000000004</v>
      </c>
      <c r="I1755">
        <v>8.9499999999999993</v>
      </c>
      <c r="J1755" t="s">
        <v>478</v>
      </c>
      <c r="K1755" s="16">
        <v>3.3146965256562799</v>
      </c>
      <c r="L1755" s="16">
        <v>1</v>
      </c>
      <c r="M1755" s="16">
        <v>0</v>
      </c>
    </row>
    <row r="1756" spans="1:13" x14ac:dyDescent="0.2">
      <c r="A1756" s="2">
        <v>1755</v>
      </c>
      <c r="B1756" t="s">
        <v>4134</v>
      </c>
      <c r="C1756">
        <v>1937441</v>
      </c>
      <c r="D1756">
        <v>1937933</v>
      </c>
      <c r="E1756">
        <v>1</v>
      </c>
      <c r="F1756">
        <v>9</v>
      </c>
      <c r="G1756">
        <v>5</v>
      </c>
      <c r="H1756">
        <v>8.6303999999999998</v>
      </c>
      <c r="I1756">
        <v>6.3929</v>
      </c>
      <c r="J1756" t="s">
        <v>2097</v>
      </c>
      <c r="K1756" s="16">
        <v>2.8861403988669898</v>
      </c>
      <c r="L1756" s="16">
        <v>1</v>
      </c>
      <c r="M1756" s="16">
        <v>1</v>
      </c>
    </row>
    <row r="1757" spans="1:13" x14ac:dyDescent="0.2">
      <c r="A1757" s="2">
        <v>1756</v>
      </c>
      <c r="B1757" t="s">
        <v>4135</v>
      </c>
      <c r="C1757">
        <v>1938250</v>
      </c>
      <c r="D1757">
        <v>1939297</v>
      </c>
      <c r="E1757">
        <v>1</v>
      </c>
      <c r="F1757">
        <v>21</v>
      </c>
      <c r="G1757">
        <v>7</v>
      </c>
      <c r="H1757">
        <v>20.137599999999999</v>
      </c>
      <c r="I1757">
        <v>8.9499999999999993</v>
      </c>
      <c r="J1757" t="s">
        <v>2314</v>
      </c>
      <c r="K1757" s="16">
        <v>3.3146965256562799</v>
      </c>
      <c r="L1757" s="16">
        <v>1</v>
      </c>
      <c r="M1757" s="16">
        <v>0</v>
      </c>
    </row>
    <row r="1758" spans="1:13" x14ac:dyDescent="0.2">
      <c r="A1758" s="2">
        <v>1757</v>
      </c>
      <c r="B1758" t="s">
        <v>1275</v>
      </c>
      <c r="C1758">
        <v>1939357</v>
      </c>
      <c r="D1758">
        <v>1941097</v>
      </c>
      <c r="E1758">
        <v>1</v>
      </c>
      <c r="F1758">
        <v>49</v>
      </c>
      <c r="G1758">
        <v>40</v>
      </c>
      <c r="H1758">
        <v>46.9876</v>
      </c>
      <c r="I1758">
        <v>51.143000000000001</v>
      </c>
      <c r="J1758" t="s">
        <v>446</v>
      </c>
      <c r="K1758" s="16">
        <v>5.7044016842935097</v>
      </c>
      <c r="L1758" s="16">
        <v>0</v>
      </c>
      <c r="M1758" s="16">
        <v>0</v>
      </c>
    </row>
    <row r="1759" spans="1:13" x14ac:dyDescent="0.2">
      <c r="A1759" s="2">
        <v>1758</v>
      </c>
      <c r="B1759" t="s">
        <v>4136</v>
      </c>
      <c r="C1759">
        <v>1941647</v>
      </c>
      <c r="D1759">
        <v>1943594</v>
      </c>
      <c r="E1759">
        <v>-1</v>
      </c>
      <c r="F1759">
        <v>39</v>
      </c>
      <c r="G1759">
        <v>38</v>
      </c>
      <c r="H1759">
        <v>37.398299999999999</v>
      </c>
      <c r="I1759">
        <v>48.585900000000002</v>
      </c>
      <c r="J1759" t="s">
        <v>4137</v>
      </c>
      <c r="K1759" s="16">
        <v>5.6318580362257702</v>
      </c>
      <c r="L1759" s="16">
        <v>0</v>
      </c>
      <c r="M1759" s="16">
        <v>0</v>
      </c>
    </row>
    <row r="1760" spans="1:13" x14ac:dyDescent="0.2">
      <c r="A1760" s="2">
        <v>1759</v>
      </c>
      <c r="B1760" t="s">
        <v>4138</v>
      </c>
      <c r="C1760">
        <v>1943678</v>
      </c>
      <c r="D1760">
        <v>1944656</v>
      </c>
      <c r="E1760">
        <v>-1</v>
      </c>
      <c r="F1760">
        <v>34</v>
      </c>
      <c r="G1760">
        <v>12</v>
      </c>
      <c r="H1760">
        <v>32.603700000000003</v>
      </c>
      <c r="I1760">
        <v>15.3429</v>
      </c>
      <c r="J1760" t="s">
        <v>478</v>
      </c>
      <c r="K1760" s="16">
        <v>4.0305921031196501</v>
      </c>
      <c r="L1760" s="16">
        <v>1</v>
      </c>
      <c r="M1760" s="16">
        <v>0</v>
      </c>
    </row>
    <row r="1761" spans="1:13" x14ac:dyDescent="0.2">
      <c r="A1761" s="2">
        <v>1760</v>
      </c>
      <c r="B1761" t="s">
        <v>4139</v>
      </c>
      <c r="C1761">
        <v>1945016</v>
      </c>
      <c r="D1761">
        <v>1945908</v>
      </c>
      <c r="E1761">
        <v>1</v>
      </c>
      <c r="F1761">
        <v>5</v>
      </c>
      <c r="G1761">
        <v>1</v>
      </c>
      <c r="H1761">
        <v>4.7946999999999997</v>
      </c>
      <c r="I1761">
        <v>1.2786</v>
      </c>
      <c r="J1761" t="s">
        <v>2094</v>
      </c>
      <c r="K1761" s="16">
        <v>1.18814768692643</v>
      </c>
      <c r="L1761" s="16">
        <v>1</v>
      </c>
    </row>
    <row r="1762" spans="1:13" x14ac:dyDescent="0.2">
      <c r="A1762" s="2">
        <v>1761</v>
      </c>
      <c r="B1762" t="s">
        <v>4140</v>
      </c>
      <c r="C1762">
        <v>1945969</v>
      </c>
      <c r="D1762">
        <v>1946629</v>
      </c>
      <c r="E1762">
        <v>-1</v>
      </c>
      <c r="F1762">
        <v>19</v>
      </c>
      <c r="G1762">
        <v>19</v>
      </c>
      <c r="H1762">
        <v>18.2197</v>
      </c>
      <c r="I1762">
        <v>24.292899999999999</v>
      </c>
      <c r="J1762" t="s">
        <v>4141</v>
      </c>
      <c r="K1762" s="16">
        <v>4.6606605559991499</v>
      </c>
      <c r="L1762" s="16">
        <v>0</v>
      </c>
      <c r="M1762" s="16">
        <v>0</v>
      </c>
    </row>
    <row r="1763" spans="1:13" x14ac:dyDescent="0.2">
      <c r="A1763" s="2">
        <v>1762</v>
      </c>
      <c r="B1763" t="s">
        <v>1135</v>
      </c>
      <c r="C1763">
        <v>1946956</v>
      </c>
      <c r="D1763">
        <v>1948099</v>
      </c>
      <c r="E1763">
        <v>1</v>
      </c>
      <c r="F1763">
        <v>44</v>
      </c>
      <c r="G1763">
        <v>25</v>
      </c>
      <c r="H1763">
        <v>42.192999999999998</v>
      </c>
      <c r="I1763">
        <v>31.964400000000001</v>
      </c>
      <c r="J1763" t="s">
        <v>478</v>
      </c>
      <c r="K1763" s="16">
        <v>5.0428369173391197</v>
      </c>
      <c r="L1763" s="16">
        <v>0</v>
      </c>
      <c r="M1763" s="16">
        <v>0</v>
      </c>
    </row>
    <row r="1764" spans="1:13" x14ac:dyDescent="0.2">
      <c r="A1764" s="2">
        <v>1763</v>
      </c>
      <c r="B1764" t="s">
        <v>1426</v>
      </c>
      <c r="C1764">
        <v>1948159</v>
      </c>
      <c r="D1764">
        <v>1949242</v>
      </c>
      <c r="E1764">
        <v>-1</v>
      </c>
      <c r="F1764">
        <v>41</v>
      </c>
      <c r="G1764">
        <v>38</v>
      </c>
      <c r="H1764">
        <v>39.316200000000002</v>
      </c>
      <c r="I1764">
        <v>48.585900000000002</v>
      </c>
      <c r="J1764" t="s">
        <v>4142</v>
      </c>
      <c r="K1764" s="16">
        <v>5.6318580362257702</v>
      </c>
      <c r="L1764" s="16">
        <v>0</v>
      </c>
      <c r="M1764" s="16">
        <v>0</v>
      </c>
    </row>
    <row r="1765" spans="1:13" x14ac:dyDescent="0.2">
      <c r="A1765" s="2">
        <v>1764</v>
      </c>
      <c r="B1765" t="s">
        <v>4143</v>
      </c>
      <c r="C1765">
        <v>1949294</v>
      </c>
      <c r="D1765">
        <v>1950299</v>
      </c>
      <c r="E1765">
        <v>-1</v>
      </c>
      <c r="F1765">
        <v>230</v>
      </c>
      <c r="G1765">
        <v>66</v>
      </c>
      <c r="H1765">
        <v>220.55420000000001</v>
      </c>
      <c r="I1765">
        <v>84.385999999999996</v>
      </c>
      <c r="J1765" t="s">
        <v>720</v>
      </c>
      <c r="K1765" s="16">
        <v>6.4159276379614001</v>
      </c>
      <c r="L1765" s="16">
        <v>0</v>
      </c>
      <c r="M1765" s="16">
        <v>0</v>
      </c>
    </row>
    <row r="1766" spans="1:13" x14ac:dyDescent="0.2">
      <c r="A1766" s="2">
        <v>1765</v>
      </c>
      <c r="B1766" t="s">
        <v>4144</v>
      </c>
      <c r="C1766">
        <v>1950495</v>
      </c>
      <c r="D1766">
        <v>1951449</v>
      </c>
      <c r="E1766">
        <v>1</v>
      </c>
      <c r="F1766">
        <v>42</v>
      </c>
      <c r="G1766">
        <v>37</v>
      </c>
      <c r="H1766">
        <v>40.275100000000002</v>
      </c>
      <c r="I1766">
        <v>47.307299999999998</v>
      </c>
      <c r="J1766" t="s">
        <v>2177</v>
      </c>
      <c r="K1766" s="16">
        <v>5.5941693145489602</v>
      </c>
      <c r="L1766" s="16">
        <v>0</v>
      </c>
      <c r="M1766" s="16">
        <v>0</v>
      </c>
    </row>
    <row r="1767" spans="1:13" x14ac:dyDescent="0.2">
      <c r="A1767" s="2">
        <v>1766</v>
      </c>
      <c r="B1767" t="s">
        <v>4145</v>
      </c>
      <c r="C1767">
        <v>1951526</v>
      </c>
      <c r="D1767">
        <v>1952639</v>
      </c>
      <c r="E1767">
        <v>-1</v>
      </c>
      <c r="F1767">
        <v>43</v>
      </c>
      <c r="G1767">
        <v>28</v>
      </c>
      <c r="H1767">
        <v>41.234099999999998</v>
      </c>
      <c r="I1767">
        <v>35.8001</v>
      </c>
      <c r="J1767" t="s">
        <v>4030</v>
      </c>
      <c r="K1767" s="16">
        <v>5.2016377815312804</v>
      </c>
      <c r="L1767" s="16">
        <v>0</v>
      </c>
      <c r="M1767" s="16">
        <v>0</v>
      </c>
    </row>
    <row r="1768" spans="1:13" x14ac:dyDescent="0.2">
      <c r="A1768" s="2">
        <v>1767</v>
      </c>
      <c r="B1768" t="s">
        <v>4146</v>
      </c>
      <c r="C1768">
        <v>1952912</v>
      </c>
      <c r="D1768">
        <v>1953125</v>
      </c>
      <c r="E1768">
        <v>-1</v>
      </c>
      <c r="F1768">
        <v>1</v>
      </c>
      <c r="G1768">
        <v>1</v>
      </c>
      <c r="H1768">
        <v>0.95889999999999997</v>
      </c>
      <c r="I1768">
        <v>1.2786</v>
      </c>
      <c r="J1768" t="s">
        <v>478</v>
      </c>
      <c r="K1768" s="16">
        <v>1.18814768692643</v>
      </c>
      <c r="L1768" s="16">
        <v>1</v>
      </c>
    </row>
    <row r="1769" spans="1:13" x14ac:dyDescent="0.2">
      <c r="A1769" s="2">
        <v>1768</v>
      </c>
      <c r="B1769" t="s">
        <v>1411</v>
      </c>
      <c r="C1769">
        <v>1954103</v>
      </c>
      <c r="D1769">
        <v>1954520</v>
      </c>
      <c r="E1769">
        <v>1</v>
      </c>
      <c r="F1769">
        <v>8</v>
      </c>
      <c r="G1769">
        <v>7</v>
      </c>
      <c r="H1769">
        <v>7.6715</v>
      </c>
      <c r="I1769">
        <v>8.9499999999999993</v>
      </c>
      <c r="J1769" t="s">
        <v>2672</v>
      </c>
      <c r="K1769" s="16">
        <v>3.3146965256562799</v>
      </c>
      <c r="L1769" s="16">
        <v>1</v>
      </c>
      <c r="M1769" s="16">
        <v>0</v>
      </c>
    </row>
    <row r="1770" spans="1:13" x14ac:dyDescent="0.2">
      <c r="A1770" s="2">
        <v>1769</v>
      </c>
      <c r="B1770" t="s">
        <v>4147</v>
      </c>
      <c r="C1770">
        <v>1955630</v>
      </c>
      <c r="D1770">
        <v>1956576</v>
      </c>
      <c r="E1770">
        <v>-1</v>
      </c>
      <c r="F1770">
        <v>70</v>
      </c>
      <c r="G1770">
        <v>68</v>
      </c>
      <c r="H1770">
        <v>67.125200000000007</v>
      </c>
      <c r="I1770">
        <v>86.943100000000001</v>
      </c>
      <c r="J1770" t="s">
        <v>2094</v>
      </c>
      <c r="K1770" s="16">
        <v>6.4584984834283699</v>
      </c>
      <c r="L1770" s="16">
        <v>0</v>
      </c>
    </row>
    <row r="1771" spans="1:13" x14ac:dyDescent="0.2">
      <c r="A1771" s="2">
        <v>1770</v>
      </c>
      <c r="B1771" t="s">
        <v>4148</v>
      </c>
      <c r="C1771">
        <v>1956663</v>
      </c>
      <c r="D1771">
        <v>1957014</v>
      </c>
      <c r="E1771">
        <v>1</v>
      </c>
      <c r="F1771">
        <v>19</v>
      </c>
      <c r="G1771">
        <v>19</v>
      </c>
      <c r="H1771">
        <v>18.2197</v>
      </c>
      <c r="I1771">
        <v>24.292899999999999</v>
      </c>
      <c r="J1771" t="s">
        <v>478</v>
      </c>
      <c r="K1771" s="16">
        <v>4.6606605559991499</v>
      </c>
      <c r="L1771" s="16">
        <v>0</v>
      </c>
    </row>
    <row r="1772" spans="1:13" x14ac:dyDescent="0.2">
      <c r="A1772" s="2">
        <v>1771</v>
      </c>
      <c r="B1772" t="s">
        <v>4149</v>
      </c>
      <c r="C1772">
        <v>1957006</v>
      </c>
      <c r="D1772">
        <v>1957739</v>
      </c>
      <c r="E1772">
        <v>1</v>
      </c>
      <c r="F1772">
        <v>95</v>
      </c>
      <c r="G1772">
        <v>47</v>
      </c>
      <c r="H1772">
        <v>91.098500000000001</v>
      </c>
      <c r="I1772">
        <v>60.093000000000004</v>
      </c>
      <c r="J1772" t="s">
        <v>2094</v>
      </c>
      <c r="K1772" s="16">
        <v>5.9329351812517404</v>
      </c>
      <c r="L1772" s="16">
        <v>0</v>
      </c>
    </row>
    <row r="1773" spans="1:13" x14ac:dyDescent="0.2">
      <c r="A1773" s="2">
        <v>1772</v>
      </c>
      <c r="B1773" t="s">
        <v>2015</v>
      </c>
      <c r="C1773">
        <v>1957748</v>
      </c>
      <c r="D1773">
        <v>1959077</v>
      </c>
      <c r="E1773">
        <v>-1</v>
      </c>
      <c r="F1773">
        <v>36</v>
      </c>
      <c r="G1773">
        <v>30</v>
      </c>
      <c r="H1773">
        <v>34.521500000000003</v>
      </c>
      <c r="I1773">
        <v>38.357300000000002</v>
      </c>
      <c r="J1773" t="s">
        <v>4150</v>
      </c>
      <c r="K1773" s="16">
        <v>5.29855934680893</v>
      </c>
      <c r="L1773" s="16">
        <v>0</v>
      </c>
      <c r="M1773" s="16">
        <v>1</v>
      </c>
    </row>
    <row r="1774" spans="1:13" x14ac:dyDescent="0.2">
      <c r="A1774" s="2">
        <v>1773</v>
      </c>
      <c r="B1774" t="s">
        <v>4151</v>
      </c>
      <c r="C1774">
        <v>1959130</v>
      </c>
      <c r="D1774">
        <v>1959532</v>
      </c>
      <c r="E1774">
        <v>-1</v>
      </c>
      <c r="F1774">
        <v>30</v>
      </c>
      <c r="G1774">
        <v>17</v>
      </c>
      <c r="H1774">
        <v>28.767900000000001</v>
      </c>
      <c r="I1774">
        <v>21.735800000000001</v>
      </c>
      <c r="J1774" t="s">
        <v>2870</v>
      </c>
      <c r="K1774" s="16">
        <v>4.5068938636817899</v>
      </c>
      <c r="L1774" s="16">
        <v>0</v>
      </c>
      <c r="M1774" s="16">
        <v>1</v>
      </c>
    </row>
    <row r="1775" spans="1:13" x14ac:dyDescent="0.2">
      <c r="A1775" s="2">
        <v>1774</v>
      </c>
      <c r="B1775" t="s">
        <v>4152</v>
      </c>
      <c r="C1775">
        <v>1959820</v>
      </c>
      <c r="D1775">
        <v>1960922</v>
      </c>
      <c r="E1775">
        <v>1</v>
      </c>
      <c r="F1775">
        <v>27</v>
      </c>
      <c r="G1775">
        <v>15</v>
      </c>
      <c r="H1775">
        <v>25.891100000000002</v>
      </c>
      <c r="I1775">
        <v>19.178599999999999</v>
      </c>
      <c r="J1775" t="s">
        <v>2094</v>
      </c>
      <c r="K1775" s="16">
        <v>4.3347541779975396</v>
      </c>
      <c r="L1775" s="16">
        <v>1</v>
      </c>
    </row>
    <row r="1776" spans="1:13" x14ac:dyDescent="0.2">
      <c r="A1776" s="2">
        <v>1775</v>
      </c>
      <c r="B1776" t="s">
        <v>4153</v>
      </c>
      <c r="C1776">
        <v>1960883</v>
      </c>
      <c r="D1776">
        <v>1961357</v>
      </c>
      <c r="E1776">
        <v>-1</v>
      </c>
      <c r="F1776">
        <v>16</v>
      </c>
      <c r="G1776">
        <v>16</v>
      </c>
      <c r="H1776">
        <v>15.3429</v>
      </c>
      <c r="I1776">
        <v>20.4572</v>
      </c>
      <c r="J1776" t="s">
        <v>478</v>
      </c>
      <c r="K1776" s="16">
        <v>4.4233899226282096</v>
      </c>
      <c r="L1776" s="16">
        <v>0</v>
      </c>
    </row>
    <row r="1777" spans="1:13" x14ac:dyDescent="0.2">
      <c r="A1777" s="2">
        <v>1776</v>
      </c>
      <c r="B1777" t="s">
        <v>4154</v>
      </c>
      <c r="C1777">
        <v>1961353</v>
      </c>
      <c r="D1777">
        <v>1961749</v>
      </c>
      <c r="E1777">
        <v>-1</v>
      </c>
      <c r="F1777">
        <v>3</v>
      </c>
      <c r="G1777">
        <v>3</v>
      </c>
      <c r="H1777">
        <v>2.8767999999999998</v>
      </c>
      <c r="I1777">
        <v>3.8357000000000001</v>
      </c>
      <c r="J1777" t="s">
        <v>478</v>
      </c>
      <c r="K1777" s="16">
        <v>2.27372474459998</v>
      </c>
      <c r="L1777" s="16">
        <v>1</v>
      </c>
    </row>
    <row r="1778" spans="1:13" x14ac:dyDescent="0.2">
      <c r="A1778" s="2">
        <v>1777</v>
      </c>
      <c r="B1778" t="s">
        <v>9187</v>
      </c>
      <c r="C1778">
        <v>1962654</v>
      </c>
      <c r="D1778">
        <v>1962960</v>
      </c>
      <c r="E1778">
        <v>-1</v>
      </c>
      <c r="F1778">
        <v>2</v>
      </c>
      <c r="G1778">
        <v>2</v>
      </c>
      <c r="H1778">
        <v>1.9178999999999999</v>
      </c>
      <c r="I1778">
        <v>2.5571999999999999</v>
      </c>
      <c r="J1778" t="s">
        <v>478</v>
      </c>
      <c r="K1778" s="16">
        <v>1.83074209076091</v>
      </c>
      <c r="L1778" s="16">
        <v>1</v>
      </c>
      <c r="M1778" s="16">
        <v>0</v>
      </c>
    </row>
    <row r="1779" spans="1:13" x14ac:dyDescent="0.2">
      <c r="A1779" s="2">
        <v>1778</v>
      </c>
      <c r="B1779" t="s">
        <v>4156</v>
      </c>
      <c r="C1779">
        <v>1963320</v>
      </c>
      <c r="D1779">
        <v>1963956</v>
      </c>
      <c r="E1779">
        <v>1</v>
      </c>
      <c r="F1779">
        <v>9</v>
      </c>
      <c r="G1779">
        <v>7</v>
      </c>
      <c r="H1779">
        <v>8.6303999999999998</v>
      </c>
      <c r="I1779">
        <v>8.9499999999999993</v>
      </c>
      <c r="J1779" t="s">
        <v>4157</v>
      </c>
      <c r="K1779" s="16">
        <v>3.3146965256562799</v>
      </c>
      <c r="L1779" s="16">
        <v>1</v>
      </c>
      <c r="M1779" s="16">
        <v>1</v>
      </c>
    </row>
    <row r="1780" spans="1:13" x14ac:dyDescent="0.2">
      <c r="A1780" s="2">
        <v>1779</v>
      </c>
      <c r="B1780" t="s">
        <v>4158</v>
      </c>
      <c r="C1780">
        <v>1964143</v>
      </c>
      <c r="D1780">
        <v>1964689</v>
      </c>
      <c r="E1780">
        <v>1</v>
      </c>
      <c r="F1780">
        <v>25</v>
      </c>
      <c r="G1780">
        <v>20</v>
      </c>
      <c r="H1780">
        <v>23.973299999999998</v>
      </c>
      <c r="I1780">
        <v>25.5715</v>
      </c>
      <c r="J1780" t="s">
        <v>3188</v>
      </c>
      <c r="K1780" s="16">
        <v>4.7318077672576901</v>
      </c>
      <c r="L1780" s="16">
        <v>0</v>
      </c>
      <c r="M1780" s="16">
        <v>0</v>
      </c>
    </row>
    <row r="1781" spans="1:13" x14ac:dyDescent="0.2">
      <c r="A1781" s="2">
        <v>1780</v>
      </c>
      <c r="B1781" t="s">
        <v>1323</v>
      </c>
      <c r="C1781">
        <v>1964838</v>
      </c>
      <c r="D1781">
        <v>1965534</v>
      </c>
      <c r="E1781">
        <v>1</v>
      </c>
      <c r="F1781">
        <v>76</v>
      </c>
      <c r="G1781">
        <v>74</v>
      </c>
      <c r="H1781">
        <v>72.878799999999998</v>
      </c>
      <c r="I1781">
        <v>94.614599999999996</v>
      </c>
      <c r="J1781" t="s">
        <v>2143</v>
      </c>
      <c r="K1781" s="16">
        <v>6.5791590241746301</v>
      </c>
      <c r="L1781" s="16">
        <v>0</v>
      </c>
      <c r="M1781" s="16">
        <v>0</v>
      </c>
    </row>
    <row r="1782" spans="1:13" x14ac:dyDescent="0.2">
      <c r="A1782" s="2">
        <v>1781</v>
      </c>
      <c r="B1782" t="s">
        <v>4159</v>
      </c>
      <c r="C1782">
        <v>1965711</v>
      </c>
      <c r="D1782">
        <v>1966161</v>
      </c>
      <c r="E1782">
        <v>1</v>
      </c>
      <c r="F1782">
        <v>6</v>
      </c>
      <c r="G1782">
        <v>2</v>
      </c>
      <c r="H1782">
        <v>5.7535999999999996</v>
      </c>
      <c r="I1782">
        <v>2.5571999999999999</v>
      </c>
      <c r="J1782" t="s">
        <v>2370</v>
      </c>
      <c r="K1782" s="16">
        <v>1.83074209076091</v>
      </c>
      <c r="L1782" s="16">
        <v>1</v>
      </c>
      <c r="M1782" s="16">
        <v>0</v>
      </c>
    </row>
    <row r="1783" spans="1:13" x14ac:dyDescent="0.2">
      <c r="A1783" s="2">
        <v>1782</v>
      </c>
      <c r="B1783" t="s">
        <v>4160</v>
      </c>
      <c r="C1783">
        <v>1966367</v>
      </c>
      <c r="D1783">
        <v>1967324</v>
      </c>
      <c r="E1783">
        <v>1</v>
      </c>
      <c r="F1783">
        <v>10</v>
      </c>
      <c r="G1783">
        <v>9</v>
      </c>
      <c r="H1783">
        <v>9.5892999999999997</v>
      </c>
      <c r="I1783">
        <v>11.507199999999999</v>
      </c>
      <c r="J1783" t="s">
        <v>2153</v>
      </c>
      <c r="K1783" s="16">
        <v>3.64468694288434</v>
      </c>
      <c r="L1783" s="16">
        <v>2</v>
      </c>
      <c r="M1783" s="16">
        <v>0</v>
      </c>
    </row>
    <row r="1784" spans="1:13" x14ac:dyDescent="0.2">
      <c r="A1784" s="2">
        <v>1783</v>
      </c>
      <c r="B1784" t="s">
        <v>4161</v>
      </c>
      <c r="C1784">
        <v>1967742</v>
      </c>
      <c r="D1784">
        <v>1968249</v>
      </c>
      <c r="E1784">
        <v>1</v>
      </c>
      <c r="F1784">
        <v>13</v>
      </c>
      <c r="G1784">
        <v>13</v>
      </c>
      <c r="H1784">
        <v>12.466100000000001</v>
      </c>
      <c r="I1784">
        <v>16.621500000000001</v>
      </c>
      <c r="J1784" t="s">
        <v>2097</v>
      </c>
      <c r="K1784" s="16">
        <v>4.1392648313167104</v>
      </c>
      <c r="L1784" s="16">
        <v>1</v>
      </c>
      <c r="M1784" s="16">
        <v>0</v>
      </c>
    </row>
    <row r="1785" spans="1:13" x14ac:dyDescent="0.2">
      <c r="A1785" s="2">
        <v>1784</v>
      </c>
      <c r="B1785" t="s">
        <v>4162</v>
      </c>
      <c r="C1785">
        <v>1968302</v>
      </c>
      <c r="D1785">
        <v>1968788</v>
      </c>
      <c r="E1785">
        <v>1</v>
      </c>
      <c r="F1785">
        <v>11</v>
      </c>
      <c r="G1785">
        <v>4</v>
      </c>
      <c r="H1785">
        <v>10.5482</v>
      </c>
      <c r="I1785">
        <v>5.1143000000000001</v>
      </c>
      <c r="J1785" t="s">
        <v>478</v>
      </c>
      <c r="K1785" s="16">
        <v>2.6121873402350402</v>
      </c>
      <c r="L1785" s="16">
        <v>1</v>
      </c>
      <c r="M1785" s="16">
        <v>1</v>
      </c>
    </row>
    <row r="1786" spans="1:13" x14ac:dyDescent="0.2">
      <c r="A1786" s="2">
        <v>1785</v>
      </c>
      <c r="B1786" t="s">
        <v>1749</v>
      </c>
      <c r="C1786">
        <v>1969695</v>
      </c>
      <c r="D1786">
        <v>1970739</v>
      </c>
      <c r="E1786">
        <v>1</v>
      </c>
      <c r="F1786">
        <v>183</v>
      </c>
      <c r="G1786">
        <v>108</v>
      </c>
      <c r="H1786">
        <v>175.48439999999999</v>
      </c>
      <c r="I1786">
        <v>138.08609999999999</v>
      </c>
      <c r="J1786" t="s">
        <v>4163</v>
      </c>
      <c r="K1786" s="16">
        <v>7.1198344366635897</v>
      </c>
      <c r="L1786" s="16">
        <v>0</v>
      </c>
      <c r="M1786" s="16">
        <v>0</v>
      </c>
    </row>
    <row r="1787" spans="1:13" x14ac:dyDescent="0.2">
      <c r="A1787" s="2">
        <v>1786</v>
      </c>
      <c r="B1787" t="s">
        <v>4164</v>
      </c>
      <c r="C1787">
        <v>1970713</v>
      </c>
      <c r="D1787">
        <v>1971292</v>
      </c>
      <c r="E1787">
        <v>1</v>
      </c>
      <c r="F1787">
        <v>4</v>
      </c>
      <c r="G1787">
        <v>4</v>
      </c>
      <c r="H1787">
        <v>3.8357000000000001</v>
      </c>
      <c r="I1787">
        <v>5.1143000000000001</v>
      </c>
      <c r="J1787" t="s">
        <v>478</v>
      </c>
      <c r="K1787" s="16">
        <v>2.6121873402350402</v>
      </c>
      <c r="L1787" s="16">
        <v>1</v>
      </c>
    </row>
    <row r="1788" spans="1:13" x14ac:dyDescent="0.2">
      <c r="A1788" s="2">
        <v>1787</v>
      </c>
      <c r="B1788" t="s">
        <v>4165</v>
      </c>
      <c r="C1788">
        <v>1971324</v>
      </c>
      <c r="D1788">
        <v>1971672</v>
      </c>
      <c r="E1788">
        <v>1</v>
      </c>
      <c r="F1788">
        <v>20</v>
      </c>
      <c r="G1788">
        <v>14</v>
      </c>
      <c r="H1788">
        <v>19.178599999999999</v>
      </c>
      <c r="I1788">
        <v>17.900099999999998</v>
      </c>
      <c r="J1788" t="s">
        <v>3575</v>
      </c>
      <c r="K1788" s="16">
        <v>4.2403219626206097</v>
      </c>
      <c r="L1788" s="16">
        <v>1</v>
      </c>
    </row>
    <row r="1789" spans="1:13" x14ac:dyDescent="0.2">
      <c r="A1789" s="2">
        <v>1788</v>
      </c>
      <c r="B1789" t="s">
        <v>4166</v>
      </c>
      <c r="C1789">
        <v>1971733</v>
      </c>
      <c r="D1789">
        <v>1972021</v>
      </c>
      <c r="E1789">
        <v>1</v>
      </c>
      <c r="F1789">
        <v>15</v>
      </c>
      <c r="G1789">
        <v>15</v>
      </c>
      <c r="H1789">
        <v>14.384</v>
      </c>
      <c r="I1789">
        <v>19.178599999999999</v>
      </c>
      <c r="J1789" t="s">
        <v>3575</v>
      </c>
      <c r="K1789" s="16">
        <v>4.3347541779975396</v>
      </c>
      <c r="L1789" s="16">
        <v>1</v>
      </c>
    </row>
    <row r="1790" spans="1:13" x14ac:dyDescent="0.2">
      <c r="A1790" s="2">
        <v>1789</v>
      </c>
      <c r="B1790" t="s">
        <v>1416</v>
      </c>
      <c r="C1790">
        <v>1972199</v>
      </c>
      <c r="D1790">
        <v>1973450</v>
      </c>
      <c r="E1790">
        <v>-1</v>
      </c>
      <c r="F1790">
        <v>20</v>
      </c>
      <c r="G1790">
        <v>19</v>
      </c>
      <c r="H1790">
        <v>19.178599999999999</v>
      </c>
      <c r="I1790">
        <v>24.292899999999999</v>
      </c>
      <c r="J1790" t="s">
        <v>2925</v>
      </c>
      <c r="K1790" s="16">
        <v>4.6606605559991499</v>
      </c>
      <c r="L1790" s="16">
        <v>0</v>
      </c>
      <c r="M1790" s="16">
        <v>1</v>
      </c>
    </row>
    <row r="1791" spans="1:13" x14ac:dyDescent="0.2">
      <c r="A1791" s="2">
        <v>1790</v>
      </c>
      <c r="B1791" t="s">
        <v>4167</v>
      </c>
      <c r="C1791">
        <v>1973652</v>
      </c>
      <c r="D1791">
        <v>1973940</v>
      </c>
      <c r="E1791">
        <v>-1</v>
      </c>
      <c r="F1791">
        <v>0</v>
      </c>
      <c r="G1791">
        <v>0</v>
      </c>
      <c r="H1791">
        <v>0</v>
      </c>
      <c r="I1791">
        <v>0</v>
      </c>
      <c r="J1791" t="s">
        <v>478</v>
      </c>
      <c r="K1791" s="16">
        <v>0</v>
      </c>
      <c r="L1791" s="16">
        <v>1</v>
      </c>
      <c r="M1791" s="16">
        <v>1</v>
      </c>
    </row>
    <row r="1792" spans="1:13" x14ac:dyDescent="0.2">
      <c r="A1792" s="2">
        <v>1791</v>
      </c>
      <c r="B1792" t="s">
        <v>4168</v>
      </c>
      <c r="C1792">
        <v>1973994</v>
      </c>
      <c r="D1792">
        <v>1975011</v>
      </c>
      <c r="E1792">
        <v>-1</v>
      </c>
      <c r="F1792">
        <v>49</v>
      </c>
      <c r="G1792">
        <v>30</v>
      </c>
      <c r="H1792">
        <v>46.9876</v>
      </c>
      <c r="I1792">
        <v>38.357300000000002</v>
      </c>
      <c r="J1792" t="s">
        <v>478</v>
      </c>
      <c r="K1792" s="16">
        <v>5.29855934680893</v>
      </c>
      <c r="L1792" s="16">
        <v>0</v>
      </c>
      <c r="M1792" s="16">
        <v>0</v>
      </c>
    </row>
    <row r="1793" spans="1:13" x14ac:dyDescent="0.2">
      <c r="A1793" s="2">
        <v>1792</v>
      </c>
      <c r="B1793" t="s">
        <v>4169</v>
      </c>
      <c r="C1793">
        <v>1975058</v>
      </c>
      <c r="D1793">
        <v>1975565</v>
      </c>
      <c r="E1793">
        <v>-1</v>
      </c>
      <c r="F1793">
        <v>7</v>
      </c>
      <c r="G1793">
        <v>4</v>
      </c>
      <c r="H1793">
        <v>6.7125000000000004</v>
      </c>
      <c r="I1793">
        <v>5.1143000000000001</v>
      </c>
      <c r="J1793" t="s">
        <v>2870</v>
      </c>
      <c r="K1793" s="16">
        <v>2.6121873402350402</v>
      </c>
      <c r="L1793" s="16">
        <v>1</v>
      </c>
      <c r="M1793" s="16">
        <v>0</v>
      </c>
    </row>
    <row r="1794" spans="1:13" x14ac:dyDescent="0.2">
      <c r="A1794" s="2">
        <v>1793</v>
      </c>
      <c r="B1794" t="s">
        <v>4170</v>
      </c>
      <c r="C1794">
        <v>1975627</v>
      </c>
      <c r="D1794">
        <v>1976689</v>
      </c>
      <c r="E1794">
        <v>-1</v>
      </c>
      <c r="F1794">
        <v>130</v>
      </c>
      <c r="G1794">
        <v>81</v>
      </c>
      <c r="H1794">
        <v>124.6611</v>
      </c>
      <c r="I1794">
        <v>103.5646</v>
      </c>
      <c r="J1794" t="s">
        <v>2314</v>
      </c>
      <c r="K1794" s="16">
        <v>6.7082507043758302</v>
      </c>
      <c r="L1794" s="16">
        <v>0</v>
      </c>
      <c r="M1794" s="16">
        <v>0</v>
      </c>
    </row>
    <row r="1795" spans="1:13" x14ac:dyDescent="0.2">
      <c r="A1795" s="2">
        <v>1794</v>
      </c>
      <c r="B1795" t="s">
        <v>1112</v>
      </c>
      <c r="C1795">
        <v>1976698</v>
      </c>
      <c r="D1795">
        <v>1977481</v>
      </c>
      <c r="E1795">
        <v>-1</v>
      </c>
      <c r="F1795">
        <v>28</v>
      </c>
      <c r="G1795">
        <v>28</v>
      </c>
      <c r="H1795">
        <v>26.850100000000001</v>
      </c>
      <c r="I1795">
        <v>35.8001</v>
      </c>
      <c r="J1795" t="s">
        <v>4171</v>
      </c>
      <c r="K1795" s="16">
        <v>5.2016377815312804</v>
      </c>
      <c r="L1795" s="16">
        <v>0</v>
      </c>
      <c r="M1795" s="16">
        <v>0</v>
      </c>
    </row>
    <row r="1796" spans="1:13" x14ac:dyDescent="0.2">
      <c r="A1796" s="2">
        <v>1795</v>
      </c>
      <c r="B1796" t="s">
        <v>4172</v>
      </c>
      <c r="C1796">
        <v>1977473</v>
      </c>
      <c r="D1796">
        <v>1978901</v>
      </c>
      <c r="E1796">
        <v>-1</v>
      </c>
      <c r="F1796">
        <v>8</v>
      </c>
      <c r="G1796">
        <v>7</v>
      </c>
      <c r="H1796">
        <v>7.6715</v>
      </c>
      <c r="I1796">
        <v>8.9499999999999993</v>
      </c>
      <c r="J1796" t="s">
        <v>3360</v>
      </c>
      <c r="K1796" s="16">
        <v>3.3146965256562799</v>
      </c>
      <c r="L1796" s="16">
        <v>1</v>
      </c>
      <c r="M1796" s="16">
        <v>0</v>
      </c>
    </row>
    <row r="1797" spans="1:13" x14ac:dyDescent="0.2">
      <c r="A1797" s="2">
        <v>1796</v>
      </c>
      <c r="B1797" t="s">
        <v>4173</v>
      </c>
      <c r="C1797">
        <v>1978942</v>
      </c>
      <c r="D1797">
        <v>1979350</v>
      </c>
      <c r="E1797">
        <v>-1</v>
      </c>
      <c r="F1797">
        <v>11</v>
      </c>
      <c r="G1797">
        <v>11</v>
      </c>
      <c r="H1797">
        <v>10.5482</v>
      </c>
      <c r="I1797">
        <v>14.064299999999999</v>
      </c>
      <c r="J1797" t="s">
        <v>478</v>
      </c>
      <c r="K1797" s="16">
        <v>3.9130617309799298</v>
      </c>
      <c r="L1797" s="16">
        <v>1</v>
      </c>
      <c r="M1797" s="16">
        <v>0</v>
      </c>
    </row>
    <row r="1798" spans="1:13" x14ac:dyDescent="0.2">
      <c r="A1798" s="2">
        <v>1797</v>
      </c>
      <c r="B1798" t="s">
        <v>4174</v>
      </c>
      <c r="C1798">
        <v>1979546</v>
      </c>
      <c r="D1798">
        <v>1979873</v>
      </c>
      <c r="E1798">
        <v>-1</v>
      </c>
      <c r="F1798">
        <v>38</v>
      </c>
      <c r="G1798">
        <v>37</v>
      </c>
      <c r="H1798">
        <v>36.439399999999999</v>
      </c>
      <c r="I1798">
        <v>47.307299999999998</v>
      </c>
      <c r="J1798" t="s">
        <v>478</v>
      </c>
      <c r="K1798" s="16">
        <v>5.5941693145489602</v>
      </c>
      <c r="L1798" s="16">
        <v>0</v>
      </c>
      <c r="M1798" s="16">
        <v>1</v>
      </c>
    </row>
    <row r="1799" spans="1:13" x14ac:dyDescent="0.2">
      <c r="A1799" s="2">
        <v>1798</v>
      </c>
      <c r="B1799" t="s">
        <v>4175</v>
      </c>
      <c r="C1799">
        <v>1980145</v>
      </c>
      <c r="D1799">
        <v>1980844</v>
      </c>
      <c r="E1799">
        <v>1</v>
      </c>
      <c r="F1799">
        <v>51</v>
      </c>
      <c r="G1799">
        <v>41</v>
      </c>
      <c r="H1799">
        <v>48.905500000000004</v>
      </c>
      <c r="I1799">
        <v>52.421599999999998</v>
      </c>
      <c r="J1799" t="s">
        <v>2162</v>
      </c>
      <c r="K1799" s="16">
        <v>5.73935128084723</v>
      </c>
      <c r="L1799" s="16">
        <v>0</v>
      </c>
      <c r="M1799" s="16">
        <v>0</v>
      </c>
    </row>
    <row r="1800" spans="1:13" x14ac:dyDescent="0.2">
      <c r="A1800" s="2">
        <v>1799</v>
      </c>
      <c r="B1800" t="s">
        <v>4176</v>
      </c>
      <c r="C1800">
        <v>1980877</v>
      </c>
      <c r="D1800">
        <v>1981930</v>
      </c>
      <c r="E1800">
        <v>1</v>
      </c>
      <c r="F1800">
        <v>12</v>
      </c>
      <c r="G1800">
        <v>4</v>
      </c>
      <c r="H1800">
        <v>11.507199999999999</v>
      </c>
      <c r="I1800">
        <v>5.1143000000000001</v>
      </c>
      <c r="J1800" t="s">
        <v>2429</v>
      </c>
      <c r="K1800" s="16">
        <v>2.6121873402350402</v>
      </c>
      <c r="L1800" s="16">
        <v>1</v>
      </c>
      <c r="M1800" s="16">
        <v>0</v>
      </c>
    </row>
    <row r="1801" spans="1:13" x14ac:dyDescent="0.2">
      <c r="A1801" s="2">
        <v>1800</v>
      </c>
      <c r="B1801" t="s">
        <v>4177</v>
      </c>
      <c r="C1801">
        <v>1981904</v>
      </c>
      <c r="D1801">
        <v>1982711</v>
      </c>
      <c r="E1801">
        <v>-1</v>
      </c>
      <c r="F1801">
        <v>20</v>
      </c>
      <c r="G1801">
        <v>14</v>
      </c>
      <c r="H1801">
        <v>19.178599999999999</v>
      </c>
      <c r="I1801">
        <v>17.900099999999998</v>
      </c>
      <c r="J1801" t="s">
        <v>478</v>
      </c>
      <c r="K1801" s="16">
        <v>4.2403219626206097</v>
      </c>
      <c r="L1801" s="16">
        <v>1</v>
      </c>
      <c r="M1801" s="16">
        <v>1</v>
      </c>
    </row>
    <row r="1802" spans="1:13" x14ac:dyDescent="0.2">
      <c r="A1802" s="2">
        <v>1801</v>
      </c>
      <c r="B1802" t="s">
        <v>4178</v>
      </c>
      <c r="C1802">
        <v>1982694</v>
      </c>
      <c r="D1802">
        <v>1983555</v>
      </c>
      <c r="E1802">
        <v>-1</v>
      </c>
      <c r="F1802">
        <v>4</v>
      </c>
      <c r="G1802">
        <v>2</v>
      </c>
      <c r="H1802">
        <v>3.8357000000000001</v>
      </c>
      <c r="I1802">
        <v>2.5571999999999999</v>
      </c>
      <c r="J1802" t="s">
        <v>478</v>
      </c>
      <c r="K1802" s="16">
        <v>1.83074209076091</v>
      </c>
      <c r="L1802" s="16">
        <v>1</v>
      </c>
      <c r="M1802" s="16">
        <v>0</v>
      </c>
    </row>
    <row r="1803" spans="1:13" x14ac:dyDescent="0.2">
      <c r="A1803" s="2">
        <v>1802</v>
      </c>
      <c r="B1803" t="s">
        <v>4179</v>
      </c>
      <c r="C1803">
        <v>1983856</v>
      </c>
      <c r="D1803">
        <v>1985119</v>
      </c>
      <c r="E1803">
        <v>1</v>
      </c>
      <c r="F1803">
        <v>28</v>
      </c>
      <c r="G1803">
        <v>25</v>
      </c>
      <c r="H1803">
        <v>26.850100000000001</v>
      </c>
      <c r="I1803">
        <v>31.964400000000001</v>
      </c>
      <c r="J1803" t="s">
        <v>2753</v>
      </c>
      <c r="K1803" s="16">
        <v>5.0428369173391197</v>
      </c>
      <c r="L1803" s="16">
        <v>0</v>
      </c>
      <c r="M1803" s="16">
        <v>0</v>
      </c>
    </row>
    <row r="1804" spans="1:13" x14ac:dyDescent="0.2">
      <c r="A1804" s="2">
        <v>1803</v>
      </c>
      <c r="B1804" t="s">
        <v>4180</v>
      </c>
      <c r="C1804">
        <v>1985653</v>
      </c>
      <c r="D1804">
        <v>1985905</v>
      </c>
      <c r="E1804">
        <v>1</v>
      </c>
      <c r="F1804">
        <v>54</v>
      </c>
      <c r="G1804">
        <v>50</v>
      </c>
      <c r="H1804">
        <v>51.782299999999999</v>
      </c>
      <c r="I1804">
        <v>63.928800000000003</v>
      </c>
      <c r="J1804" t="s">
        <v>478</v>
      </c>
      <c r="K1804" s="16">
        <v>6.0207866409219797</v>
      </c>
      <c r="L1804" s="16">
        <v>0</v>
      </c>
      <c r="M1804" s="16">
        <v>0</v>
      </c>
    </row>
    <row r="1805" spans="1:13" x14ac:dyDescent="0.2">
      <c r="A1805" s="2">
        <v>1804</v>
      </c>
      <c r="B1805" t="s">
        <v>4181</v>
      </c>
      <c r="C1805">
        <v>1986130</v>
      </c>
      <c r="D1805">
        <v>1986358</v>
      </c>
      <c r="E1805">
        <v>1</v>
      </c>
      <c r="F1805">
        <v>51</v>
      </c>
      <c r="G1805">
        <v>39</v>
      </c>
      <c r="H1805">
        <v>48.905500000000004</v>
      </c>
      <c r="I1805">
        <v>49.864400000000003</v>
      </c>
      <c r="J1805" t="s">
        <v>478</v>
      </c>
      <c r="K1805" s="16">
        <v>5.66858436194119</v>
      </c>
      <c r="L1805" s="16">
        <v>0</v>
      </c>
      <c r="M1805" s="16">
        <v>0</v>
      </c>
    </row>
    <row r="1806" spans="1:13" x14ac:dyDescent="0.2">
      <c r="A1806" s="2">
        <v>1805</v>
      </c>
      <c r="B1806" t="s">
        <v>4182</v>
      </c>
      <c r="C1806">
        <v>1987177</v>
      </c>
      <c r="D1806">
        <v>1987750</v>
      </c>
      <c r="E1806">
        <v>-1</v>
      </c>
      <c r="F1806">
        <v>6</v>
      </c>
      <c r="G1806">
        <v>5</v>
      </c>
      <c r="H1806">
        <v>5.7535999999999996</v>
      </c>
      <c r="I1806">
        <v>6.3929</v>
      </c>
      <c r="J1806" t="s">
        <v>478</v>
      </c>
      <c r="K1806" s="16">
        <v>2.8861403988669898</v>
      </c>
      <c r="L1806" s="16">
        <v>1</v>
      </c>
      <c r="M1806" s="16">
        <v>0</v>
      </c>
    </row>
    <row r="1807" spans="1:13" x14ac:dyDescent="0.2">
      <c r="A1807" s="2">
        <v>1806</v>
      </c>
      <c r="B1807" t="s">
        <v>4183</v>
      </c>
      <c r="C1807">
        <v>1989152</v>
      </c>
      <c r="D1807">
        <v>1990613</v>
      </c>
      <c r="E1807">
        <v>-1</v>
      </c>
      <c r="F1807">
        <v>75</v>
      </c>
      <c r="G1807">
        <v>75</v>
      </c>
      <c r="H1807">
        <v>71.919899999999998</v>
      </c>
      <c r="I1807">
        <v>95.893100000000004</v>
      </c>
      <c r="J1807" t="s">
        <v>4184</v>
      </c>
      <c r="K1807" s="16">
        <v>6.59832202626332</v>
      </c>
      <c r="L1807" s="16">
        <v>0</v>
      </c>
      <c r="M1807" s="16">
        <v>0</v>
      </c>
    </row>
    <row r="1808" spans="1:13" x14ac:dyDescent="0.2">
      <c r="A1808" s="2">
        <v>1807</v>
      </c>
      <c r="B1808" t="s">
        <v>4185</v>
      </c>
      <c r="C1808">
        <v>1991425</v>
      </c>
      <c r="D1808">
        <v>1992283</v>
      </c>
      <c r="E1808">
        <v>1</v>
      </c>
      <c r="F1808">
        <v>43</v>
      </c>
      <c r="G1808">
        <v>40</v>
      </c>
      <c r="H1808">
        <v>41.234099999999998</v>
      </c>
      <c r="I1808">
        <v>51.143000000000001</v>
      </c>
      <c r="J1808" t="s">
        <v>3337</v>
      </c>
      <c r="K1808" s="16">
        <v>5.7044016842935097</v>
      </c>
      <c r="L1808" s="16">
        <v>0</v>
      </c>
      <c r="M1808" s="16">
        <v>0</v>
      </c>
    </row>
    <row r="1809" spans="1:13" x14ac:dyDescent="0.2">
      <c r="A1809" s="2">
        <v>1808</v>
      </c>
      <c r="B1809" t="s">
        <v>4186</v>
      </c>
      <c r="C1809">
        <v>1992469</v>
      </c>
      <c r="D1809">
        <v>1993507</v>
      </c>
      <c r="E1809">
        <v>1</v>
      </c>
      <c r="F1809">
        <v>69</v>
      </c>
      <c r="G1809">
        <v>57</v>
      </c>
      <c r="H1809">
        <v>66.166300000000007</v>
      </c>
      <c r="I1809">
        <v>72.878799999999998</v>
      </c>
      <c r="J1809" t="s">
        <v>2094</v>
      </c>
      <c r="K1809" s="16">
        <v>6.2070885279631396</v>
      </c>
      <c r="L1809" s="16">
        <v>0</v>
      </c>
    </row>
    <row r="1810" spans="1:13" x14ac:dyDescent="0.2">
      <c r="A1810" s="2">
        <v>1809</v>
      </c>
      <c r="B1810" t="s">
        <v>4187</v>
      </c>
      <c r="C1810">
        <v>1994081</v>
      </c>
      <c r="D1810">
        <v>1994282</v>
      </c>
      <c r="E1810">
        <v>-1</v>
      </c>
      <c r="F1810">
        <v>3</v>
      </c>
      <c r="G1810">
        <v>3</v>
      </c>
      <c r="H1810">
        <v>2.8767999999999998</v>
      </c>
      <c r="I1810">
        <v>3.8357000000000001</v>
      </c>
      <c r="J1810" t="s">
        <v>3575</v>
      </c>
      <c r="K1810" s="16">
        <v>2.27372474459998</v>
      </c>
      <c r="L1810" s="16">
        <v>1</v>
      </c>
    </row>
    <row r="1811" spans="1:13" x14ac:dyDescent="0.2">
      <c r="A1811" s="2">
        <v>1810</v>
      </c>
      <c r="B1811" t="s">
        <v>9126</v>
      </c>
      <c r="C1811">
        <v>1994386</v>
      </c>
      <c r="D1811">
        <v>1994689</v>
      </c>
      <c r="E1811">
        <v>1</v>
      </c>
      <c r="F1811">
        <v>3</v>
      </c>
      <c r="G1811">
        <v>3</v>
      </c>
      <c r="H1811">
        <v>2.8767999999999998</v>
      </c>
      <c r="I1811">
        <v>3.8357000000000001</v>
      </c>
      <c r="J1811" t="s">
        <v>2189</v>
      </c>
      <c r="K1811" s="16">
        <v>2.27372474459998</v>
      </c>
      <c r="L1811" s="16">
        <v>2</v>
      </c>
      <c r="M1811" s="16">
        <v>0</v>
      </c>
    </row>
    <row r="1812" spans="1:13" x14ac:dyDescent="0.2">
      <c r="A1812" s="2">
        <v>1811</v>
      </c>
      <c r="B1812" t="s">
        <v>4189</v>
      </c>
      <c r="C1812">
        <v>1995030</v>
      </c>
      <c r="D1812">
        <v>1995506</v>
      </c>
      <c r="E1812">
        <v>1</v>
      </c>
      <c r="F1812">
        <v>31</v>
      </c>
      <c r="G1812">
        <v>31</v>
      </c>
      <c r="H1812">
        <v>29.726900000000001</v>
      </c>
      <c r="I1812">
        <v>39.635800000000003</v>
      </c>
      <c r="J1812" t="s">
        <v>2094</v>
      </c>
      <c r="K1812" s="16">
        <v>5.3446793918719999</v>
      </c>
      <c r="L1812" s="16">
        <v>0</v>
      </c>
      <c r="M1812" s="16">
        <v>0</v>
      </c>
    </row>
    <row r="1813" spans="1:13" x14ac:dyDescent="0.2">
      <c r="A1813" s="2">
        <v>1812</v>
      </c>
      <c r="B1813" t="s">
        <v>4190</v>
      </c>
      <c r="C1813">
        <v>1996136</v>
      </c>
      <c r="D1813">
        <v>1996685</v>
      </c>
      <c r="E1813">
        <v>1</v>
      </c>
      <c r="F1813">
        <v>10</v>
      </c>
      <c r="G1813">
        <v>10</v>
      </c>
      <c r="H1813">
        <v>9.5892999999999997</v>
      </c>
      <c r="I1813">
        <v>12.7858</v>
      </c>
      <c r="J1813" t="s">
        <v>4191</v>
      </c>
      <c r="K1813" s="16">
        <v>3.7851110853071899</v>
      </c>
      <c r="L1813" s="16">
        <v>2</v>
      </c>
      <c r="M1813" s="16">
        <v>0</v>
      </c>
    </row>
    <row r="1814" spans="1:13" x14ac:dyDescent="0.2">
      <c r="A1814" s="2">
        <v>1813</v>
      </c>
      <c r="B1814" t="s">
        <v>4192</v>
      </c>
      <c r="C1814">
        <v>1996703</v>
      </c>
      <c r="D1814">
        <v>1997381</v>
      </c>
      <c r="E1814">
        <v>1</v>
      </c>
      <c r="F1814">
        <v>19</v>
      </c>
      <c r="G1814">
        <v>11</v>
      </c>
      <c r="H1814">
        <v>18.2197</v>
      </c>
      <c r="I1814">
        <v>14.064299999999999</v>
      </c>
      <c r="J1814" t="s">
        <v>4193</v>
      </c>
      <c r="K1814" s="16">
        <v>3.9130617309799298</v>
      </c>
      <c r="L1814" s="16">
        <v>1</v>
      </c>
      <c r="M1814" s="16">
        <v>0</v>
      </c>
    </row>
    <row r="1815" spans="1:13" x14ac:dyDescent="0.2">
      <c r="A1815" s="2">
        <v>1814</v>
      </c>
      <c r="B1815" t="s">
        <v>4194</v>
      </c>
      <c r="C1815">
        <v>1997499</v>
      </c>
      <c r="D1815">
        <v>1997967</v>
      </c>
      <c r="E1815">
        <v>1</v>
      </c>
      <c r="F1815">
        <v>6</v>
      </c>
      <c r="G1815">
        <v>6</v>
      </c>
      <c r="H1815">
        <v>5.7535999999999996</v>
      </c>
      <c r="I1815">
        <v>7.6715</v>
      </c>
      <c r="J1815" t="s">
        <v>4195</v>
      </c>
      <c r="K1815" s="16">
        <v>3.1162815730759399</v>
      </c>
      <c r="L1815" s="16">
        <v>1</v>
      </c>
      <c r="M1815" s="16">
        <v>0</v>
      </c>
    </row>
    <row r="1816" spans="1:13" x14ac:dyDescent="0.2">
      <c r="A1816" s="2">
        <v>1815</v>
      </c>
      <c r="B1816" t="s">
        <v>1263</v>
      </c>
      <c r="C1816">
        <v>1998367</v>
      </c>
      <c r="D1816">
        <v>1998904</v>
      </c>
      <c r="E1816">
        <v>-1</v>
      </c>
      <c r="F1816">
        <v>6</v>
      </c>
      <c r="G1816">
        <v>6</v>
      </c>
      <c r="H1816">
        <v>5.7535999999999996</v>
      </c>
      <c r="I1816">
        <v>7.6715</v>
      </c>
      <c r="J1816" t="s">
        <v>4196</v>
      </c>
      <c r="K1816" s="16">
        <v>3.1162815730759399</v>
      </c>
      <c r="L1816" s="16">
        <v>1</v>
      </c>
      <c r="M1816" s="16">
        <v>0</v>
      </c>
    </row>
    <row r="1817" spans="1:13" x14ac:dyDescent="0.2">
      <c r="A1817" s="2">
        <v>1816</v>
      </c>
      <c r="B1817" t="s">
        <v>9188</v>
      </c>
      <c r="C1817">
        <v>1999717</v>
      </c>
      <c r="D1817">
        <v>2000194</v>
      </c>
      <c r="E1817">
        <v>-1</v>
      </c>
      <c r="F1817">
        <v>4</v>
      </c>
      <c r="G1817">
        <v>3</v>
      </c>
      <c r="H1817">
        <v>3.8357000000000001</v>
      </c>
      <c r="I1817">
        <v>3.8357000000000001</v>
      </c>
      <c r="J1817" t="s">
        <v>478</v>
      </c>
      <c r="K1817" s="16">
        <v>2.27372474459998</v>
      </c>
      <c r="L1817" s="16">
        <v>1</v>
      </c>
      <c r="M1817" s="16">
        <v>1</v>
      </c>
    </row>
    <row r="1818" spans="1:13" x14ac:dyDescent="0.2">
      <c r="A1818" s="2">
        <v>1817</v>
      </c>
      <c r="B1818" t="s">
        <v>4198</v>
      </c>
      <c r="C1818">
        <v>2000944</v>
      </c>
      <c r="D1818">
        <v>2001181</v>
      </c>
      <c r="E1818">
        <v>1</v>
      </c>
      <c r="F1818">
        <v>19</v>
      </c>
      <c r="G1818">
        <v>4</v>
      </c>
      <c r="H1818">
        <v>18.2197</v>
      </c>
      <c r="I1818">
        <v>5.1143000000000001</v>
      </c>
      <c r="J1818" t="s">
        <v>478</v>
      </c>
      <c r="K1818" s="16">
        <v>2.6121873402350402</v>
      </c>
      <c r="L1818" s="16">
        <v>1</v>
      </c>
    </row>
    <row r="1819" spans="1:13" x14ac:dyDescent="0.2">
      <c r="A1819" s="2">
        <v>1818</v>
      </c>
      <c r="B1819" t="s">
        <v>4199</v>
      </c>
      <c r="C1819">
        <v>2001186</v>
      </c>
      <c r="D1819">
        <v>2002413</v>
      </c>
      <c r="E1819">
        <v>-1</v>
      </c>
      <c r="F1819">
        <v>59</v>
      </c>
      <c r="G1819">
        <v>41</v>
      </c>
      <c r="H1819">
        <v>56.576999999999998</v>
      </c>
      <c r="I1819">
        <v>52.421599999999998</v>
      </c>
      <c r="J1819" t="s">
        <v>3575</v>
      </c>
      <c r="K1819" s="16">
        <v>5.73935128084723</v>
      </c>
      <c r="L1819" s="16">
        <v>0</v>
      </c>
      <c r="M1819" s="16">
        <v>2</v>
      </c>
    </row>
    <row r="1820" spans="1:13" x14ac:dyDescent="0.2">
      <c r="A1820" s="2">
        <v>1819</v>
      </c>
      <c r="B1820" t="s">
        <v>4200</v>
      </c>
      <c r="C1820">
        <v>2003423</v>
      </c>
      <c r="D1820">
        <v>2003720</v>
      </c>
      <c r="E1820">
        <v>1</v>
      </c>
      <c r="F1820">
        <v>16</v>
      </c>
      <c r="G1820">
        <v>15</v>
      </c>
      <c r="H1820">
        <v>15.3429</v>
      </c>
      <c r="I1820">
        <v>19.178599999999999</v>
      </c>
      <c r="J1820" t="s">
        <v>478</v>
      </c>
      <c r="K1820" s="16">
        <v>4.3347541779975396</v>
      </c>
      <c r="L1820" s="16">
        <v>1</v>
      </c>
    </row>
    <row r="1821" spans="1:13" x14ac:dyDescent="0.2">
      <c r="A1821" s="2">
        <v>1820</v>
      </c>
      <c r="B1821" t="s">
        <v>4201</v>
      </c>
      <c r="C1821">
        <v>2003820</v>
      </c>
      <c r="D1821">
        <v>2004078</v>
      </c>
      <c r="E1821">
        <v>-1</v>
      </c>
      <c r="F1821">
        <v>9</v>
      </c>
      <c r="G1821">
        <v>8</v>
      </c>
      <c r="H1821">
        <v>8.6303999999999998</v>
      </c>
      <c r="I1821">
        <v>10.2286</v>
      </c>
      <c r="J1821" t="s">
        <v>4202</v>
      </c>
      <c r="K1821" s="16">
        <v>3.48910615628871</v>
      </c>
      <c r="L1821" s="16">
        <v>2</v>
      </c>
    </row>
    <row r="1822" spans="1:13" x14ac:dyDescent="0.2">
      <c r="A1822" s="2">
        <v>1821</v>
      </c>
      <c r="B1822" t="s">
        <v>442</v>
      </c>
      <c r="C1822">
        <v>2004181</v>
      </c>
      <c r="D1822">
        <v>2005567</v>
      </c>
      <c r="E1822">
        <v>-1</v>
      </c>
      <c r="F1822">
        <v>114</v>
      </c>
      <c r="G1822">
        <v>74</v>
      </c>
      <c r="H1822">
        <v>109.3182</v>
      </c>
      <c r="I1822">
        <v>94.614599999999996</v>
      </c>
      <c r="J1822" t="s">
        <v>4203</v>
      </c>
      <c r="K1822" s="16">
        <v>6.5791590241746301</v>
      </c>
      <c r="L1822" s="16">
        <v>0</v>
      </c>
      <c r="M1822" s="16">
        <v>0</v>
      </c>
    </row>
    <row r="1823" spans="1:13" x14ac:dyDescent="0.2">
      <c r="A1823" s="2">
        <v>1822</v>
      </c>
      <c r="B1823" t="s">
        <v>1260</v>
      </c>
      <c r="C1823">
        <v>2005649</v>
      </c>
      <c r="D1823">
        <v>2006201</v>
      </c>
      <c r="E1823">
        <v>-1</v>
      </c>
      <c r="F1823">
        <v>29</v>
      </c>
      <c r="G1823">
        <v>23</v>
      </c>
      <c r="H1823">
        <v>27.809000000000001</v>
      </c>
      <c r="I1823">
        <v>29.4072</v>
      </c>
      <c r="J1823" t="s">
        <v>4204</v>
      </c>
      <c r="K1823" s="16">
        <v>4.9263410690299398</v>
      </c>
      <c r="L1823" s="16">
        <v>0</v>
      </c>
      <c r="M1823" s="16">
        <v>0</v>
      </c>
    </row>
    <row r="1824" spans="1:13" x14ac:dyDescent="0.2">
      <c r="A1824" s="2">
        <v>1823</v>
      </c>
      <c r="B1824" t="s">
        <v>924</v>
      </c>
      <c r="C1824">
        <v>2006384</v>
      </c>
      <c r="D1824">
        <v>2007302</v>
      </c>
      <c r="E1824">
        <v>-1</v>
      </c>
      <c r="F1824">
        <v>16</v>
      </c>
      <c r="G1824">
        <v>15</v>
      </c>
      <c r="H1824">
        <v>15.3429</v>
      </c>
      <c r="I1824">
        <v>19.178599999999999</v>
      </c>
      <c r="J1824" t="s">
        <v>4205</v>
      </c>
      <c r="K1824" s="16">
        <v>4.3347541779975396</v>
      </c>
      <c r="L1824" s="16">
        <v>1</v>
      </c>
      <c r="M1824" s="16">
        <v>0</v>
      </c>
    </row>
    <row r="1825" spans="1:13" x14ac:dyDescent="0.2">
      <c r="A1825" s="2">
        <v>1824</v>
      </c>
      <c r="B1825" t="s">
        <v>1461</v>
      </c>
      <c r="C1825">
        <v>2007291</v>
      </c>
      <c r="D1825">
        <v>2008347</v>
      </c>
      <c r="E1825">
        <v>-1</v>
      </c>
      <c r="F1825">
        <v>43</v>
      </c>
      <c r="G1825">
        <v>41</v>
      </c>
      <c r="H1825">
        <v>41.234099999999998</v>
      </c>
      <c r="I1825">
        <v>52.421599999999998</v>
      </c>
      <c r="J1825" t="s">
        <v>2527</v>
      </c>
      <c r="K1825" s="16">
        <v>5.73935128084723</v>
      </c>
      <c r="L1825" s="16">
        <v>0</v>
      </c>
      <c r="M1825" s="16">
        <v>0</v>
      </c>
    </row>
    <row r="1826" spans="1:13" x14ac:dyDescent="0.2">
      <c r="A1826" s="2">
        <v>1825</v>
      </c>
      <c r="B1826" t="s">
        <v>9189</v>
      </c>
      <c r="C1826">
        <v>2008447</v>
      </c>
      <c r="D1826">
        <v>2009251</v>
      </c>
      <c r="E1826">
        <v>-1</v>
      </c>
      <c r="F1826">
        <v>17</v>
      </c>
      <c r="G1826">
        <v>13</v>
      </c>
      <c r="H1826">
        <v>16.3018</v>
      </c>
      <c r="I1826">
        <v>16.621500000000001</v>
      </c>
      <c r="J1826" t="s">
        <v>478</v>
      </c>
      <c r="K1826" s="16">
        <v>4.1392648313167104</v>
      </c>
      <c r="L1826" s="16">
        <v>1</v>
      </c>
      <c r="M1826" s="16">
        <v>0</v>
      </c>
    </row>
    <row r="1827" spans="1:13" x14ac:dyDescent="0.2">
      <c r="A1827" s="2">
        <v>1826</v>
      </c>
      <c r="B1827" t="s">
        <v>4206</v>
      </c>
      <c r="C1827">
        <v>2009271</v>
      </c>
      <c r="D1827">
        <v>2010315</v>
      </c>
      <c r="E1827">
        <v>-1</v>
      </c>
      <c r="F1827">
        <v>21</v>
      </c>
      <c r="G1827">
        <v>19</v>
      </c>
      <c r="H1827">
        <v>20.137599999999999</v>
      </c>
      <c r="I1827">
        <v>24.292899999999999</v>
      </c>
      <c r="J1827" t="s">
        <v>2153</v>
      </c>
      <c r="K1827" s="16">
        <v>4.6606605559991499</v>
      </c>
      <c r="L1827" s="16">
        <v>0</v>
      </c>
      <c r="M1827" s="16">
        <v>0</v>
      </c>
    </row>
    <row r="1828" spans="1:13" x14ac:dyDescent="0.2">
      <c r="A1828" s="2">
        <v>1827</v>
      </c>
      <c r="B1828" t="s">
        <v>920</v>
      </c>
      <c r="C1828">
        <v>2010859</v>
      </c>
      <c r="D1828">
        <v>2012389</v>
      </c>
      <c r="E1828">
        <v>1</v>
      </c>
      <c r="F1828">
        <v>51</v>
      </c>
      <c r="G1828">
        <v>40</v>
      </c>
      <c r="H1828">
        <v>48.905500000000004</v>
      </c>
      <c r="I1828">
        <v>51.143000000000001</v>
      </c>
      <c r="J1828" t="s">
        <v>2595</v>
      </c>
      <c r="K1828" s="16">
        <v>5.7044016842935097</v>
      </c>
      <c r="L1828" s="16">
        <v>0</v>
      </c>
      <c r="M1828" s="16">
        <v>0</v>
      </c>
    </row>
    <row r="1829" spans="1:13" x14ac:dyDescent="0.2">
      <c r="A1829" s="2">
        <v>1828</v>
      </c>
      <c r="B1829" t="s">
        <v>4207</v>
      </c>
      <c r="C1829">
        <v>2013221</v>
      </c>
      <c r="D1829">
        <v>2014424</v>
      </c>
      <c r="E1829">
        <v>1</v>
      </c>
      <c r="F1829">
        <v>30</v>
      </c>
      <c r="G1829">
        <v>22</v>
      </c>
      <c r="H1829">
        <v>28.767900000000001</v>
      </c>
      <c r="I1829">
        <v>28.128699999999998</v>
      </c>
      <c r="J1829" t="s">
        <v>4208</v>
      </c>
      <c r="K1829" s="16">
        <v>4.8643694110101796</v>
      </c>
      <c r="L1829" s="16">
        <v>0</v>
      </c>
      <c r="M1829" s="16">
        <v>0</v>
      </c>
    </row>
    <row r="1830" spans="1:13" x14ac:dyDescent="0.2">
      <c r="A1830" s="2">
        <v>1829</v>
      </c>
      <c r="B1830" t="s">
        <v>4209</v>
      </c>
      <c r="C1830">
        <v>2014467</v>
      </c>
      <c r="D1830">
        <v>2016678</v>
      </c>
      <c r="E1830">
        <v>1</v>
      </c>
      <c r="F1830">
        <v>73</v>
      </c>
      <c r="G1830">
        <v>31</v>
      </c>
      <c r="H1830">
        <v>70.001999999999995</v>
      </c>
      <c r="I1830">
        <v>39.635800000000003</v>
      </c>
      <c r="J1830" t="s">
        <v>4210</v>
      </c>
      <c r="K1830" s="16">
        <v>5.3446793918719999</v>
      </c>
      <c r="L1830" s="16">
        <v>0</v>
      </c>
      <c r="M1830" s="16">
        <v>0</v>
      </c>
    </row>
    <row r="1831" spans="1:13" x14ac:dyDescent="0.2">
      <c r="A1831" s="2">
        <v>1830</v>
      </c>
      <c r="B1831" t="s">
        <v>835</v>
      </c>
      <c r="C1831">
        <v>2016718</v>
      </c>
      <c r="D1831">
        <v>2017729</v>
      </c>
      <c r="E1831">
        <v>1</v>
      </c>
      <c r="F1831">
        <v>24</v>
      </c>
      <c r="G1831">
        <v>24</v>
      </c>
      <c r="H1831">
        <v>23.014399999999998</v>
      </c>
      <c r="I1831">
        <v>30.6858</v>
      </c>
      <c r="J1831" t="s">
        <v>3184</v>
      </c>
      <c r="K1831" s="16">
        <v>4.9857645359031899</v>
      </c>
      <c r="L1831" s="16">
        <v>0</v>
      </c>
      <c r="M1831" s="16">
        <v>1</v>
      </c>
    </row>
    <row r="1832" spans="1:13" x14ac:dyDescent="0.2">
      <c r="A1832" s="2">
        <v>1831</v>
      </c>
      <c r="B1832" t="s">
        <v>4211</v>
      </c>
      <c r="C1832">
        <v>2017753</v>
      </c>
      <c r="D1832">
        <v>2018797</v>
      </c>
      <c r="E1832">
        <v>1</v>
      </c>
      <c r="F1832">
        <v>46</v>
      </c>
      <c r="G1832">
        <v>44</v>
      </c>
      <c r="H1832">
        <v>44.110799999999998</v>
      </c>
      <c r="I1832">
        <v>56.257300000000001</v>
      </c>
      <c r="J1832" t="s">
        <v>2184</v>
      </c>
      <c r="K1832" s="16">
        <v>5.83938773573718</v>
      </c>
      <c r="L1832" s="16">
        <v>0</v>
      </c>
      <c r="M1832" s="16">
        <v>0</v>
      </c>
    </row>
    <row r="1833" spans="1:13" x14ac:dyDescent="0.2">
      <c r="A1833" s="2">
        <v>1832</v>
      </c>
      <c r="B1833" t="s">
        <v>4212</v>
      </c>
      <c r="C1833">
        <v>2018809</v>
      </c>
      <c r="D1833">
        <v>2019922</v>
      </c>
      <c r="E1833">
        <v>1</v>
      </c>
      <c r="F1833">
        <v>45</v>
      </c>
      <c r="G1833">
        <v>42</v>
      </c>
      <c r="H1833">
        <v>43.151899999999998</v>
      </c>
      <c r="I1833">
        <v>53.700200000000002</v>
      </c>
      <c r="J1833" t="s">
        <v>4213</v>
      </c>
      <c r="K1833" s="16">
        <v>5.7734742028317099</v>
      </c>
      <c r="L1833" s="16">
        <v>0</v>
      </c>
      <c r="M1833" s="16">
        <v>0</v>
      </c>
    </row>
    <row r="1834" spans="1:13" x14ac:dyDescent="0.2">
      <c r="A1834" s="2">
        <v>1833</v>
      </c>
      <c r="B1834" t="s">
        <v>4214</v>
      </c>
      <c r="C1834">
        <v>2019903</v>
      </c>
      <c r="D1834">
        <v>2021178</v>
      </c>
      <c r="E1834">
        <v>1</v>
      </c>
      <c r="F1834">
        <v>19</v>
      </c>
      <c r="G1834">
        <v>12</v>
      </c>
      <c r="H1834">
        <v>18.2197</v>
      </c>
      <c r="I1834">
        <v>15.3429</v>
      </c>
      <c r="J1834" t="s">
        <v>3182</v>
      </c>
      <c r="K1834" s="16">
        <v>4.0305921031196501</v>
      </c>
      <c r="L1834" s="16">
        <v>1</v>
      </c>
      <c r="M1834" s="16">
        <v>0</v>
      </c>
    </row>
    <row r="1835" spans="1:13" x14ac:dyDescent="0.2">
      <c r="A1835" s="2">
        <v>1834</v>
      </c>
      <c r="B1835" t="s">
        <v>4215</v>
      </c>
      <c r="C1835">
        <v>2021191</v>
      </c>
      <c r="D1835">
        <v>2022475</v>
      </c>
      <c r="E1835">
        <v>1</v>
      </c>
      <c r="F1835">
        <v>29</v>
      </c>
      <c r="G1835">
        <v>25</v>
      </c>
      <c r="H1835">
        <v>27.809000000000001</v>
      </c>
      <c r="I1835">
        <v>31.964400000000001</v>
      </c>
      <c r="J1835" t="s">
        <v>478</v>
      </c>
      <c r="K1835" s="16">
        <v>5.0428369173391197</v>
      </c>
      <c r="L1835" s="16">
        <v>0</v>
      </c>
      <c r="M1835" s="16">
        <v>2</v>
      </c>
    </row>
    <row r="1836" spans="1:13" x14ac:dyDescent="0.2">
      <c r="A1836" s="2">
        <v>1835</v>
      </c>
      <c r="B1836" t="s">
        <v>4216</v>
      </c>
      <c r="C1836">
        <v>2022498</v>
      </c>
      <c r="D1836">
        <v>2023785</v>
      </c>
      <c r="E1836">
        <v>1</v>
      </c>
      <c r="F1836">
        <v>24</v>
      </c>
      <c r="G1836">
        <v>13</v>
      </c>
      <c r="H1836">
        <v>23.014399999999998</v>
      </c>
      <c r="I1836">
        <v>16.621500000000001</v>
      </c>
      <c r="J1836" t="s">
        <v>4217</v>
      </c>
      <c r="K1836" s="16">
        <v>4.1392648313167104</v>
      </c>
      <c r="L1836" s="16">
        <v>1</v>
      </c>
      <c r="M1836" s="16">
        <v>0</v>
      </c>
    </row>
    <row r="1837" spans="1:13" x14ac:dyDescent="0.2">
      <c r="A1837" s="2">
        <v>1836</v>
      </c>
      <c r="B1837" t="s">
        <v>1005</v>
      </c>
      <c r="C1837">
        <v>2023781</v>
      </c>
      <c r="D1837">
        <v>2024669</v>
      </c>
      <c r="E1837">
        <v>1</v>
      </c>
      <c r="F1837">
        <v>17</v>
      </c>
      <c r="G1837">
        <v>12</v>
      </c>
      <c r="H1837">
        <v>16.3018</v>
      </c>
      <c r="I1837">
        <v>15.3429</v>
      </c>
      <c r="J1837" t="s">
        <v>4218</v>
      </c>
      <c r="K1837" s="16">
        <v>4.0305921031196501</v>
      </c>
      <c r="L1837" s="16">
        <v>1</v>
      </c>
      <c r="M1837" s="16">
        <v>0</v>
      </c>
    </row>
    <row r="1838" spans="1:13" x14ac:dyDescent="0.2">
      <c r="A1838" s="2">
        <v>1837</v>
      </c>
      <c r="B1838" t="s">
        <v>4219</v>
      </c>
      <c r="C1838">
        <v>2024723</v>
      </c>
      <c r="D1838">
        <v>2025980</v>
      </c>
      <c r="E1838">
        <v>-1</v>
      </c>
      <c r="F1838">
        <v>51</v>
      </c>
      <c r="G1838">
        <v>38</v>
      </c>
      <c r="H1838">
        <v>48.905500000000004</v>
      </c>
      <c r="I1838">
        <v>48.585900000000002</v>
      </c>
      <c r="J1838" t="s">
        <v>478</v>
      </c>
      <c r="K1838" s="16">
        <v>5.6318580362257702</v>
      </c>
      <c r="L1838" s="16">
        <v>0</v>
      </c>
      <c r="M1838" s="16">
        <v>0</v>
      </c>
    </row>
    <row r="1839" spans="1:13" x14ac:dyDescent="0.2">
      <c r="A1839" s="2">
        <v>1838</v>
      </c>
      <c r="B1839" t="s">
        <v>4220</v>
      </c>
      <c r="C1839">
        <v>2026428</v>
      </c>
      <c r="D1839">
        <v>2027520</v>
      </c>
      <c r="E1839">
        <v>1</v>
      </c>
      <c r="F1839">
        <v>9</v>
      </c>
      <c r="G1839">
        <v>5</v>
      </c>
      <c r="H1839">
        <v>8.6303999999999998</v>
      </c>
      <c r="I1839">
        <v>6.3929</v>
      </c>
      <c r="J1839" t="s">
        <v>2962</v>
      </c>
      <c r="K1839" s="16">
        <v>2.8861403988669898</v>
      </c>
      <c r="L1839" s="16">
        <v>1</v>
      </c>
      <c r="M1839" s="16">
        <v>0</v>
      </c>
    </row>
    <row r="1840" spans="1:13" x14ac:dyDescent="0.2">
      <c r="A1840" s="9">
        <v>1839</v>
      </c>
      <c r="B1840" s="10" t="s">
        <v>4221</v>
      </c>
      <c r="C1840">
        <v>2027547</v>
      </c>
      <c r="D1840">
        <v>2028027</v>
      </c>
      <c r="E1840">
        <v>-1</v>
      </c>
      <c r="F1840">
        <v>53</v>
      </c>
      <c r="G1840">
        <v>49</v>
      </c>
      <c r="H1840">
        <v>50.823399999999999</v>
      </c>
      <c r="I1840">
        <v>62.650199999999998</v>
      </c>
      <c r="J1840" t="s">
        <v>478</v>
      </c>
      <c r="K1840" s="16">
        <v>5.99209314221988</v>
      </c>
      <c r="L1840" s="16">
        <v>0</v>
      </c>
    </row>
    <row r="1841" spans="1:13" x14ac:dyDescent="0.2">
      <c r="A1841" s="2">
        <v>1840</v>
      </c>
      <c r="B1841" t="s">
        <v>4222</v>
      </c>
      <c r="C1841">
        <v>2028166</v>
      </c>
      <c r="D1841">
        <v>2028499</v>
      </c>
      <c r="E1841">
        <v>-1</v>
      </c>
      <c r="F1841">
        <v>0</v>
      </c>
      <c r="G1841">
        <v>0</v>
      </c>
      <c r="H1841">
        <v>0</v>
      </c>
      <c r="I1841">
        <v>0</v>
      </c>
      <c r="J1841" t="s">
        <v>3575</v>
      </c>
      <c r="K1841" s="16">
        <v>0</v>
      </c>
      <c r="L1841" s="16">
        <v>1</v>
      </c>
    </row>
    <row r="1842" spans="1:13" x14ac:dyDescent="0.2">
      <c r="A1842" s="2">
        <v>1841</v>
      </c>
      <c r="B1842" t="s">
        <v>4223</v>
      </c>
      <c r="C1842">
        <v>2028734</v>
      </c>
      <c r="D1842">
        <v>2029688</v>
      </c>
      <c r="E1842">
        <v>1</v>
      </c>
      <c r="F1842">
        <v>68</v>
      </c>
      <c r="G1842">
        <v>40</v>
      </c>
      <c r="H1842">
        <v>65.207300000000004</v>
      </c>
      <c r="I1842">
        <v>51.143000000000001</v>
      </c>
      <c r="J1842" t="s">
        <v>478</v>
      </c>
      <c r="K1842" s="16">
        <v>5.7044016842935097</v>
      </c>
      <c r="L1842" s="16">
        <v>0</v>
      </c>
      <c r="M1842" s="16">
        <v>0</v>
      </c>
    </row>
    <row r="1843" spans="1:13" x14ac:dyDescent="0.2">
      <c r="A1843" s="2">
        <v>1842</v>
      </c>
      <c r="B1843" t="s">
        <v>4224</v>
      </c>
      <c r="C1843">
        <v>2029684</v>
      </c>
      <c r="D1843">
        <v>2030575</v>
      </c>
      <c r="E1843">
        <v>1</v>
      </c>
      <c r="F1843">
        <v>9</v>
      </c>
      <c r="G1843">
        <v>5</v>
      </c>
      <c r="H1843">
        <v>8.6303999999999998</v>
      </c>
      <c r="I1843">
        <v>6.3929</v>
      </c>
      <c r="J1843" t="s">
        <v>4225</v>
      </c>
      <c r="K1843" s="16">
        <v>2.8861403988669898</v>
      </c>
      <c r="L1843" s="16">
        <v>1</v>
      </c>
      <c r="M1843" s="16">
        <v>0</v>
      </c>
    </row>
    <row r="1844" spans="1:13" x14ac:dyDescent="0.2">
      <c r="A1844" s="2">
        <v>1843</v>
      </c>
      <c r="B1844" t="s">
        <v>4226</v>
      </c>
      <c r="C1844">
        <v>2030571</v>
      </c>
      <c r="D1844">
        <v>2031795</v>
      </c>
      <c r="E1844">
        <v>1</v>
      </c>
      <c r="F1844">
        <v>68</v>
      </c>
      <c r="G1844">
        <v>66</v>
      </c>
      <c r="H1844">
        <v>65.207300000000004</v>
      </c>
      <c r="I1844">
        <v>84.385999999999996</v>
      </c>
      <c r="J1844" t="s">
        <v>478</v>
      </c>
      <c r="K1844" s="16">
        <v>6.4159276379614001</v>
      </c>
      <c r="L1844" s="16">
        <v>0</v>
      </c>
      <c r="M1844" s="16">
        <v>0</v>
      </c>
    </row>
    <row r="1845" spans="1:13" x14ac:dyDescent="0.2">
      <c r="A1845" s="2">
        <v>1844</v>
      </c>
      <c r="B1845" t="s">
        <v>4227</v>
      </c>
      <c r="C1845">
        <v>2031791</v>
      </c>
      <c r="D1845">
        <v>2032901</v>
      </c>
      <c r="E1845">
        <v>1</v>
      </c>
      <c r="F1845">
        <v>53</v>
      </c>
      <c r="G1845">
        <v>53</v>
      </c>
      <c r="H1845">
        <v>50.823399999999999</v>
      </c>
      <c r="I1845">
        <v>67.764499999999998</v>
      </c>
      <c r="J1845" t="s">
        <v>833</v>
      </c>
      <c r="K1845" s="16">
        <v>6.1035920538286197</v>
      </c>
      <c r="L1845" s="16">
        <v>0</v>
      </c>
      <c r="M1845" s="16">
        <v>0</v>
      </c>
    </row>
    <row r="1846" spans="1:13" x14ac:dyDescent="0.2">
      <c r="A1846" s="2">
        <v>1845</v>
      </c>
      <c r="B1846" t="s">
        <v>4228</v>
      </c>
      <c r="C1846">
        <v>2032905</v>
      </c>
      <c r="D1846">
        <v>2033913</v>
      </c>
      <c r="E1846">
        <v>1</v>
      </c>
      <c r="F1846">
        <v>49</v>
      </c>
      <c r="G1846">
        <v>46</v>
      </c>
      <c r="H1846">
        <v>46.9876</v>
      </c>
      <c r="I1846">
        <v>58.814500000000002</v>
      </c>
      <c r="J1846" t="s">
        <v>478</v>
      </c>
      <c r="K1846" s="16">
        <v>5.9024233542660403</v>
      </c>
      <c r="L1846" s="16">
        <v>0</v>
      </c>
      <c r="M1846" s="16">
        <v>0</v>
      </c>
    </row>
    <row r="1847" spans="1:13" x14ac:dyDescent="0.2">
      <c r="A1847" s="2">
        <v>1846</v>
      </c>
      <c r="B1847" t="s">
        <v>4229</v>
      </c>
      <c r="C1847">
        <v>2033919</v>
      </c>
      <c r="D1847">
        <v>2035563</v>
      </c>
      <c r="E1847">
        <v>-1</v>
      </c>
      <c r="F1847">
        <v>121</v>
      </c>
      <c r="G1847">
        <v>102</v>
      </c>
      <c r="H1847">
        <v>116.0307</v>
      </c>
      <c r="I1847">
        <v>130.41470000000001</v>
      </c>
      <c r="J1847" t="s">
        <v>478</v>
      </c>
      <c r="K1847" s="16">
        <v>7.0379828537981197</v>
      </c>
      <c r="L1847" s="16">
        <v>0</v>
      </c>
      <c r="M1847" s="16">
        <v>0</v>
      </c>
    </row>
    <row r="1848" spans="1:13" x14ac:dyDescent="0.2">
      <c r="A1848" s="2">
        <v>1847</v>
      </c>
      <c r="B1848" t="s">
        <v>4230</v>
      </c>
      <c r="C1848">
        <v>2035954</v>
      </c>
      <c r="D1848">
        <v>2036782</v>
      </c>
      <c r="E1848">
        <v>-1</v>
      </c>
      <c r="F1848">
        <v>42</v>
      </c>
      <c r="G1848">
        <v>30</v>
      </c>
      <c r="H1848">
        <v>40.275100000000002</v>
      </c>
      <c r="I1848">
        <v>38.357300000000002</v>
      </c>
      <c r="J1848" t="s">
        <v>597</v>
      </c>
      <c r="K1848" s="16">
        <v>5.29855934680893</v>
      </c>
      <c r="L1848" s="16">
        <v>0</v>
      </c>
      <c r="M1848" s="16">
        <v>1</v>
      </c>
    </row>
    <row r="1849" spans="1:13" x14ac:dyDescent="0.2">
      <c r="A1849" s="2">
        <v>1848</v>
      </c>
      <c r="B1849" t="s">
        <v>4231</v>
      </c>
      <c r="C1849">
        <v>2036871</v>
      </c>
      <c r="D1849">
        <v>2037216</v>
      </c>
      <c r="E1849">
        <v>-1</v>
      </c>
      <c r="F1849">
        <v>229</v>
      </c>
      <c r="G1849">
        <v>229</v>
      </c>
      <c r="H1849">
        <v>219.59530000000001</v>
      </c>
      <c r="I1849">
        <v>292.7937</v>
      </c>
      <c r="J1849" t="s">
        <v>4232</v>
      </c>
      <c r="K1849" s="16">
        <v>8.1986596493986408</v>
      </c>
      <c r="L1849" s="16">
        <v>0</v>
      </c>
      <c r="M1849" s="16">
        <v>0</v>
      </c>
    </row>
    <row r="1850" spans="1:13" x14ac:dyDescent="0.2">
      <c r="A1850" s="2">
        <v>1849</v>
      </c>
      <c r="B1850" t="s">
        <v>4233</v>
      </c>
      <c r="C1850">
        <v>2037226</v>
      </c>
      <c r="D1850">
        <v>2037499</v>
      </c>
      <c r="E1850">
        <v>-1</v>
      </c>
      <c r="F1850">
        <v>23</v>
      </c>
      <c r="G1850">
        <v>17</v>
      </c>
      <c r="H1850">
        <v>22.055399999999999</v>
      </c>
      <c r="I1850">
        <v>21.735800000000001</v>
      </c>
      <c r="J1850" t="s">
        <v>4234</v>
      </c>
      <c r="K1850" s="16">
        <v>4.5068938636817899</v>
      </c>
      <c r="L1850" s="16">
        <v>0</v>
      </c>
      <c r="M1850" s="16">
        <v>0</v>
      </c>
    </row>
    <row r="1851" spans="1:13" x14ac:dyDescent="0.2">
      <c r="A1851" s="2">
        <v>1850</v>
      </c>
      <c r="B1851" t="s">
        <v>4235</v>
      </c>
      <c r="C1851">
        <v>2037483</v>
      </c>
      <c r="D1851">
        <v>2037987</v>
      </c>
      <c r="E1851">
        <v>-1</v>
      </c>
      <c r="F1851">
        <v>162</v>
      </c>
      <c r="G1851">
        <v>154</v>
      </c>
      <c r="H1851">
        <v>155.34690000000001</v>
      </c>
      <c r="I1851">
        <v>196.9006</v>
      </c>
      <c r="J1851" t="s">
        <v>4232</v>
      </c>
      <c r="K1851" s="16">
        <v>7.6286321761657696</v>
      </c>
      <c r="L1851" s="16">
        <v>0</v>
      </c>
      <c r="M1851" s="16">
        <v>0</v>
      </c>
    </row>
    <row r="1852" spans="1:13" x14ac:dyDescent="0.2">
      <c r="A1852" s="2">
        <v>1851</v>
      </c>
      <c r="B1852" t="s">
        <v>4236</v>
      </c>
      <c r="C1852">
        <v>2037990</v>
      </c>
      <c r="D1852">
        <v>2039532</v>
      </c>
      <c r="E1852">
        <v>-1</v>
      </c>
      <c r="F1852">
        <v>248</v>
      </c>
      <c r="G1852">
        <v>190</v>
      </c>
      <c r="H1852">
        <v>237.815</v>
      </c>
      <c r="I1852">
        <v>242.92930000000001</v>
      </c>
      <c r="J1852" t="s">
        <v>4237</v>
      </c>
      <c r="K1852" s="16">
        <v>7.9303192501879103</v>
      </c>
      <c r="L1852" s="16">
        <v>0</v>
      </c>
      <c r="M1852" s="16">
        <v>0</v>
      </c>
    </row>
    <row r="1853" spans="1:13" x14ac:dyDescent="0.2">
      <c r="A1853" s="2">
        <v>1852</v>
      </c>
      <c r="B1853" t="s">
        <v>4238</v>
      </c>
      <c r="C1853">
        <v>2039528</v>
      </c>
      <c r="D1853">
        <v>2039897</v>
      </c>
      <c r="E1853">
        <v>-1</v>
      </c>
      <c r="F1853">
        <v>99</v>
      </c>
      <c r="G1853">
        <v>82</v>
      </c>
      <c r="H1853">
        <v>94.934200000000004</v>
      </c>
      <c r="I1853">
        <v>104.8432</v>
      </c>
      <c r="J1853" t="s">
        <v>4232</v>
      </c>
      <c r="K1853" s="16">
        <v>6.7257847747422499</v>
      </c>
      <c r="L1853" s="16">
        <v>0</v>
      </c>
      <c r="M1853" s="16">
        <v>0</v>
      </c>
    </row>
    <row r="1854" spans="1:13" x14ac:dyDescent="0.2">
      <c r="A1854" s="2">
        <v>1853</v>
      </c>
      <c r="B1854" t="s">
        <v>4239</v>
      </c>
      <c r="C1854">
        <v>2039896</v>
      </c>
      <c r="D1854">
        <v>2042701</v>
      </c>
      <c r="E1854">
        <v>-1</v>
      </c>
      <c r="F1854">
        <v>724</v>
      </c>
      <c r="G1854">
        <v>616</v>
      </c>
      <c r="H1854">
        <v>694.2663</v>
      </c>
      <c r="I1854">
        <v>787.60230000000001</v>
      </c>
      <c r="J1854" t="s">
        <v>4240</v>
      </c>
      <c r="K1854" s="16">
        <v>9.6231541079223994</v>
      </c>
      <c r="L1854" s="16">
        <v>0</v>
      </c>
      <c r="M1854" s="16">
        <v>0</v>
      </c>
    </row>
    <row r="1855" spans="1:13" x14ac:dyDescent="0.2">
      <c r="A1855" s="2">
        <v>1854</v>
      </c>
      <c r="B1855" t="s">
        <v>4241</v>
      </c>
      <c r="C1855">
        <v>2042998</v>
      </c>
      <c r="D1855">
        <v>2043181</v>
      </c>
      <c r="E1855">
        <v>1</v>
      </c>
      <c r="F1855">
        <v>51</v>
      </c>
      <c r="G1855">
        <v>49</v>
      </c>
      <c r="H1855">
        <v>48.905500000000004</v>
      </c>
      <c r="I1855">
        <v>62.650199999999998</v>
      </c>
      <c r="J1855" t="s">
        <v>478</v>
      </c>
      <c r="K1855" s="16">
        <v>5.99209314221988</v>
      </c>
      <c r="L1855" s="16">
        <v>0</v>
      </c>
    </row>
    <row r="1856" spans="1:13" x14ac:dyDescent="0.2">
      <c r="A1856" s="2">
        <v>1855</v>
      </c>
      <c r="B1856" t="s">
        <v>4242</v>
      </c>
      <c r="C1856">
        <v>2043339</v>
      </c>
      <c r="D1856">
        <v>2044767</v>
      </c>
      <c r="E1856">
        <v>1</v>
      </c>
      <c r="F1856">
        <v>673</v>
      </c>
      <c r="G1856">
        <v>472</v>
      </c>
      <c r="H1856">
        <v>645.36080000000004</v>
      </c>
      <c r="I1856">
        <v>603.48749999999995</v>
      </c>
      <c r="J1856" t="s">
        <v>4243</v>
      </c>
      <c r="K1856" s="16">
        <v>9.2395686965370203</v>
      </c>
      <c r="L1856" s="16">
        <v>0</v>
      </c>
      <c r="M1856" s="16">
        <v>0</v>
      </c>
    </row>
    <row r="1857" spans="1:13" x14ac:dyDescent="0.2">
      <c r="A1857" s="2">
        <v>1856</v>
      </c>
      <c r="B1857" t="s">
        <v>4244</v>
      </c>
      <c r="C1857">
        <v>2044835</v>
      </c>
      <c r="D1857">
        <v>2045789</v>
      </c>
      <c r="E1857">
        <v>1</v>
      </c>
      <c r="F1857">
        <v>232</v>
      </c>
      <c r="G1857">
        <v>221</v>
      </c>
      <c r="H1857">
        <v>222.47210000000001</v>
      </c>
      <c r="I1857">
        <v>282.56509999999997</v>
      </c>
      <c r="J1857" t="s">
        <v>720</v>
      </c>
      <c r="K1857" s="16">
        <v>8.1475361724394695</v>
      </c>
      <c r="L1857" s="16">
        <v>0</v>
      </c>
      <c r="M1857" s="16">
        <v>0</v>
      </c>
    </row>
    <row r="1858" spans="1:13" x14ac:dyDescent="0.2">
      <c r="A1858" s="2">
        <v>1857</v>
      </c>
      <c r="B1858" t="s">
        <v>4245</v>
      </c>
      <c r="C1858">
        <v>2045804</v>
      </c>
      <c r="D1858">
        <v>2047962</v>
      </c>
      <c r="E1858">
        <v>-1</v>
      </c>
      <c r="F1858">
        <v>150</v>
      </c>
      <c r="G1858">
        <v>109</v>
      </c>
      <c r="H1858">
        <v>143.83969999999999</v>
      </c>
      <c r="I1858">
        <v>139.3647</v>
      </c>
      <c r="J1858" t="s">
        <v>2094</v>
      </c>
      <c r="K1858" s="16">
        <v>7.1330363509287196</v>
      </c>
      <c r="L1858" s="16">
        <v>0</v>
      </c>
      <c r="M1858" s="16">
        <v>0</v>
      </c>
    </row>
    <row r="1859" spans="1:13" x14ac:dyDescent="0.2">
      <c r="A1859" s="2">
        <v>1858</v>
      </c>
      <c r="B1859" t="s">
        <v>1079</v>
      </c>
      <c r="C1859">
        <v>2048260</v>
      </c>
      <c r="D1859">
        <v>2049058</v>
      </c>
      <c r="E1859">
        <v>1</v>
      </c>
      <c r="F1859">
        <v>128</v>
      </c>
      <c r="G1859">
        <v>82</v>
      </c>
      <c r="H1859">
        <v>122.7432</v>
      </c>
      <c r="I1859">
        <v>104.8432</v>
      </c>
      <c r="J1859" t="s">
        <v>2189</v>
      </c>
      <c r="K1859" s="16">
        <v>6.7257847747422499</v>
      </c>
      <c r="L1859" s="16">
        <v>0</v>
      </c>
      <c r="M1859" s="16">
        <v>0</v>
      </c>
    </row>
    <row r="1860" spans="1:13" x14ac:dyDescent="0.2">
      <c r="A1860" s="2">
        <v>1859</v>
      </c>
      <c r="B1860" t="s">
        <v>4246</v>
      </c>
      <c r="C1860">
        <v>2049090</v>
      </c>
      <c r="D1860">
        <v>2049906</v>
      </c>
      <c r="E1860">
        <v>-1</v>
      </c>
      <c r="F1860">
        <v>31</v>
      </c>
      <c r="G1860">
        <v>26</v>
      </c>
      <c r="H1860">
        <v>29.726900000000001</v>
      </c>
      <c r="I1860">
        <v>33.243000000000002</v>
      </c>
      <c r="J1860" t="s">
        <v>2104</v>
      </c>
      <c r="K1860" s="16">
        <v>5.09773719544439</v>
      </c>
      <c r="L1860" s="16">
        <v>0</v>
      </c>
      <c r="M1860" s="16">
        <v>0</v>
      </c>
    </row>
    <row r="1861" spans="1:13" x14ac:dyDescent="0.2">
      <c r="A1861" s="2">
        <v>1860</v>
      </c>
      <c r="B1861" t="s">
        <v>1030</v>
      </c>
      <c r="C1861">
        <v>2050122</v>
      </c>
      <c r="D1861">
        <v>2051301</v>
      </c>
      <c r="E1861">
        <v>1</v>
      </c>
      <c r="F1861">
        <v>250</v>
      </c>
      <c r="G1861">
        <v>103</v>
      </c>
      <c r="H1861">
        <v>239.7328</v>
      </c>
      <c r="I1861">
        <v>131.69319999999999</v>
      </c>
      <c r="J1861" t="s">
        <v>2281</v>
      </c>
      <c r="K1861" s="16">
        <v>7.0519506299806096</v>
      </c>
      <c r="L1861" s="16">
        <v>0</v>
      </c>
      <c r="M1861" s="16">
        <v>0</v>
      </c>
    </row>
    <row r="1862" spans="1:13" x14ac:dyDescent="0.2">
      <c r="A1862" s="2">
        <v>1861</v>
      </c>
      <c r="B1862" t="s">
        <v>4247</v>
      </c>
      <c r="C1862">
        <v>2051340</v>
      </c>
      <c r="D1862">
        <v>2052105</v>
      </c>
      <c r="E1862">
        <v>1</v>
      </c>
      <c r="F1862">
        <v>143</v>
      </c>
      <c r="G1862">
        <v>81</v>
      </c>
      <c r="H1862">
        <v>137.12719999999999</v>
      </c>
      <c r="I1862">
        <v>103.5646</v>
      </c>
      <c r="J1862" t="s">
        <v>2831</v>
      </c>
      <c r="K1862" s="16">
        <v>6.7082507043758302</v>
      </c>
      <c r="L1862" s="16">
        <v>0</v>
      </c>
      <c r="M1862" s="16">
        <v>0</v>
      </c>
    </row>
    <row r="1863" spans="1:13" x14ac:dyDescent="0.2">
      <c r="A1863" s="2">
        <v>1862</v>
      </c>
      <c r="B1863" t="s">
        <v>1057</v>
      </c>
      <c r="C1863">
        <v>2052148</v>
      </c>
      <c r="D1863">
        <v>2052913</v>
      </c>
      <c r="E1863">
        <v>1</v>
      </c>
      <c r="F1863">
        <v>85</v>
      </c>
      <c r="G1863">
        <v>79</v>
      </c>
      <c r="H1863">
        <v>81.509200000000007</v>
      </c>
      <c r="I1863">
        <v>101.0074</v>
      </c>
      <c r="J1863" t="s">
        <v>2189</v>
      </c>
      <c r="K1863" s="16">
        <v>6.67253000428577</v>
      </c>
      <c r="L1863" s="16">
        <v>0</v>
      </c>
      <c r="M1863" s="16">
        <v>0</v>
      </c>
    </row>
    <row r="1864" spans="1:13" x14ac:dyDescent="0.2">
      <c r="A1864" s="2">
        <v>1863</v>
      </c>
      <c r="B1864" t="s">
        <v>4248</v>
      </c>
      <c r="C1864">
        <v>2053031</v>
      </c>
      <c r="D1864">
        <v>2054024</v>
      </c>
      <c r="E1864">
        <v>1</v>
      </c>
      <c r="F1864">
        <v>258</v>
      </c>
      <c r="G1864">
        <v>234</v>
      </c>
      <c r="H1864">
        <v>247.40430000000001</v>
      </c>
      <c r="I1864">
        <v>299.1866</v>
      </c>
      <c r="J1864" t="s">
        <v>720</v>
      </c>
      <c r="K1864" s="16">
        <v>8.2297157678491697</v>
      </c>
      <c r="L1864" s="16">
        <v>0</v>
      </c>
      <c r="M1864" s="16">
        <v>0</v>
      </c>
    </row>
    <row r="1865" spans="1:13" x14ac:dyDescent="0.2">
      <c r="A1865" s="2">
        <v>1864</v>
      </c>
      <c r="B1865" t="s">
        <v>4249</v>
      </c>
      <c r="C1865">
        <v>2054205</v>
      </c>
      <c r="D1865">
        <v>2055450</v>
      </c>
      <c r="E1865">
        <v>1</v>
      </c>
      <c r="F1865">
        <v>361</v>
      </c>
      <c r="G1865">
        <v>141</v>
      </c>
      <c r="H1865">
        <v>346.17419999999998</v>
      </c>
      <c r="I1865">
        <v>180.2791</v>
      </c>
      <c r="J1865" t="s">
        <v>2106</v>
      </c>
      <c r="K1865" s="16">
        <v>7.5020687934864299</v>
      </c>
      <c r="L1865" s="16">
        <v>0</v>
      </c>
      <c r="M1865" s="16">
        <v>0</v>
      </c>
    </row>
    <row r="1866" spans="1:13" x14ac:dyDescent="0.2">
      <c r="A1866" s="2">
        <v>1865</v>
      </c>
      <c r="B1866" t="s">
        <v>1363</v>
      </c>
      <c r="C1866">
        <v>2055757</v>
      </c>
      <c r="D1866">
        <v>2056918</v>
      </c>
      <c r="E1866">
        <v>1</v>
      </c>
      <c r="F1866">
        <v>283</v>
      </c>
      <c r="G1866">
        <v>245</v>
      </c>
      <c r="H1866">
        <v>271.37759999999997</v>
      </c>
      <c r="I1866">
        <v>313.2509</v>
      </c>
      <c r="J1866" t="s">
        <v>4250</v>
      </c>
      <c r="K1866" s="16">
        <v>8.2957730662380893</v>
      </c>
      <c r="L1866" s="16">
        <v>0</v>
      </c>
      <c r="M1866" s="16">
        <v>0</v>
      </c>
    </row>
    <row r="1867" spans="1:13" x14ac:dyDescent="0.2">
      <c r="A1867" s="2">
        <v>1866</v>
      </c>
      <c r="B1867" t="s">
        <v>4251</v>
      </c>
      <c r="C1867">
        <v>2056932</v>
      </c>
      <c r="D1867">
        <v>2058264</v>
      </c>
      <c r="E1867">
        <v>-1</v>
      </c>
      <c r="F1867">
        <v>120</v>
      </c>
      <c r="G1867">
        <v>115</v>
      </c>
      <c r="H1867">
        <v>115.0718</v>
      </c>
      <c r="I1867">
        <v>147.0361</v>
      </c>
      <c r="J1867" t="s">
        <v>4252</v>
      </c>
      <c r="K1867" s="16">
        <v>7.2098052233330199</v>
      </c>
      <c r="L1867" s="16">
        <v>0</v>
      </c>
      <c r="M1867" s="16">
        <v>0</v>
      </c>
    </row>
    <row r="1868" spans="1:13" x14ac:dyDescent="0.2">
      <c r="A1868" s="2">
        <v>1867</v>
      </c>
      <c r="B1868" t="s">
        <v>4253</v>
      </c>
      <c r="C1868">
        <v>2058416</v>
      </c>
      <c r="D1868">
        <v>2058653</v>
      </c>
      <c r="E1868">
        <v>1</v>
      </c>
      <c r="F1868">
        <v>3</v>
      </c>
      <c r="G1868">
        <v>1</v>
      </c>
      <c r="H1868">
        <v>2.8767999999999998</v>
      </c>
      <c r="I1868">
        <v>1.2786</v>
      </c>
      <c r="J1868" t="s">
        <v>478</v>
      </c>
      <c r="K1868" s="16">
        <v>1.18814768692643</v>
      </c>
      <c r="L1868" s="16">
        <v>1</v>
      </c>
      <c r="M1868" s="16">
        <v>0</v>
      </c>
    </row>
    <row r="1869" spans="1:13" x14ac:dyDescent="0.2">
      <c r="A1869" s="2">
        <v>1868</v>
      </c>
      <c r="B1869" t="s">
        <v>4254</v>
      </c>
      <c r="C1869">
        <v>2058826</v>
      </c>
      <c r="D1869">
        <v>2059699</v>
      </c>
      <c r="E1869">
        <v>1</v>
      </c>
      <c r="F1869">
        <v>59</v>
      </c>
      <c r="G1869">
        <v>16</v>
      </c>
      <c r="H1869">
        <v>56.576999999999998</v>
      </c>
      <c r="I1869">
        <v>20.4572</v>
      </c>
      <c r="J1869" t="s">
        <v>2177</v>
      </c>
      <c r="K1869" s="16">
        <v>4.4233899226282096</v>
      </c>
      <c r="L1869" s="16">
        <v>0</v>
      </c>
      <c r="M1869" s="16">
        <v>0</v>
      </c>
    </row>
    <row r="1870" spans="1:13" x14ac:dyDescent="0.2">
      <c r="A1870" s="2">
        <v>1869</v>
      </c>
      <c r="B1870" t="s">
        <v>4255</v>
      </c>
      <c r="C1870">
        <v>2059898</v>
      </c>
      <c r="D1870">
        <v>2060651</v>
      </c>
      <c r="E1870">
        <v>1</v>
      </c>
      <c r="F1870">
        <v>61</v>
      </c>
      <c r="G1870">
        <v>61</v>
      </c>
      <c r="H1870">
        <v>58.494799999999998</v>
      </c>
      <c r="I1870">
        <v>77.993099999999998</v>
      </c>
      <c r="J1870" t="s">
        <v>4256</v>
      </c>
      <c r="K1870" s="16">
        <v>6.30365473513237</v>
      </c>
      <c r="L1870" s="16">
        <v>0</v>
      </c>
      <c r="M1870" s="16">
        <v>0</v>
      </c>
    </row>
    <row r="1871" spans="1:13" x14ac:dyDescent="0.2">
      <c r="A1871" s="2">
        <v>1870</v>
      </c>
      <c r="B1871" t="s">
        <v>4257</v>
      </c>
      <c r="C1871">
        <v>2061006</v>
      </c>
      <c r="D1871">
        <v>2062314</v>
      </c>
      <c r="E1871">
        <v>1</v>
      </c>
      <c r="F1871">
        <v>64</v>
      </c>
      <c r="G1871">
        <v>58</v>
      </c>
      <c r="H1871">
        <v>61.371600000000001</v>
      </c>
      <c r="I1871">
        <v>74.157399999999996</v>
      </c>
      <c r="J1871" t="s">
        <v>4258</v>
      </c>
      <c r="K1871" s="16">
        <v>6.2318432538221904</v>
      </c>
      <c r="L1871" s="16">
        <v>0</v>
      </c>
      <c r="M1871" s="16">
        <v>0</v>
      </c>
    </row>
    <row r="1872" spans="1:13" x14ac:dyDescent="0.2">
      <c r="A1872" s="2">
        <v>1871</v>
      </c>
      <c r="B1872" t="s">
        <v>4259</v>
      </c>
      <c r="C1872">
        <v>2062310</v>
      </c>
      <c r="D1872">
        <v>2062910</v>
      </c>
      <c r="E1872">
        <v>1</v>
      </c>
      <c r="F1872">
        <v>30</v>
      </c>
      <c r="G1872">
        <v>10</v>
      </c>
      <c r="H1872">
        <v>28.767900000000001</v>
      </c>
      <c r="I1872">
        <v>12.7858</v>
      </c>
      <c r="J1872" t="s">
        <v>2285</v>
      </c>
      <c r="K1872" s="16">
        <v>3.7851110853071899</v>
      </c>
      <c r="L1872" s="16">
        <v>2</v>
      </c>
      <c r="M1872" s="16">
        <v>0</v>
      </c>
    </row>
    <row r="1873" spans="1:13" x14ac:dyDescent="0.2">
      <c r="A1873" s="2">
        <v>1872</v>
      </c>
      <c r="B1873" t="s">
        <v>4260</v>
      </c>
      <c r="C1873">
        <v>2063214</v>
      </c>
      <c r="D1873">
        <v>2063532</v>
      </c>
      <c r="E1873">
        <v>-1</v>
      </c>
      <c r="F1873">
        <v>34</v>
      </c>
      <c r="G1873">
        <v>27</v>
      </c>
      <c r="H1873">
        <v>32.603700000000003</v>
      </c>
      <c r="I1873">
        <v>34.521500000000003</v>
      </c>
      <c r="J1873" t="s">
        <v>4261</v>
      </c>
      <c r="K1873" s="16">
        <v>5.1506205999106598</v>
      </c>
      <c r="L1873" s="16">
        <v>0</v>
      </c>
      <c r="M1873" s="16">
        <v>0</v>
      </c>
    </row>
    <row r="1874" spans="1:13" x14ac:dyDescent="0.2">
      <c r="A1874" s="2">
        <v>1873</v>
      </c>
      <c r="B1874" t="s">
        <v>4262</v>
      </c>
      <c r="C1874">
        <v>2063649</v>
      </c>
      <c r="D1874">
        <v>2064558</v>
      </c>
      <c r="E1874">
        <v>1</v>
      </c>
      <c r="F1874">
        <v>33</v>
      </c>
      <c r="G1874">
        <v>12</v>
      </c>
      <c r="H1874">
        <v>31.6447</v>
      </c>
      <c r="I1874">
        <v>15.3429</v>
      </c>
      <c r="J1874" t="s">
        <v>2177</v>
      </c>
      <c r="K1874" s="16">
        <v>4.0305921031196501</v>
      </c>
      <c r="L1874" s="16">
        <v>1</v>
      </c>
      <c r="M1874" s="16">
        <v>0</v>
      </c>
    </row>
    <row r="1875" spans="1:13" x14ac:dyDescent="0.2">
      <c r="A1875" s="2">
        <v>1874</v>
      </c>
      <c r="B1875" t="s">
        <v>4263</v>
      </c>
      <c r="C1875">
        <v>2064574</v>
      </c>
      <c r="D1875">
        <v>2065792</v>
      </c>
      <c r="E1875">
        <v>-1</v>
      </c>
      <c r="F1875">
        <v>57</v>
      </c>
      <c r="G1875">
        <v>22</v>
      </c>
      <c r="H1875">
        <v>54.659100000000002</v>
      </c>
      <c r="I1875">
        <v>28.128699999999998</v>
      </c>
      <c r="J1875" t="s">
        <v>4264</v>
      </c>
      <c r="K1875" s="16">
        <v>4.8643694110101796</v>
      </c>
      <c r="L1875" s="16">
        <v>0</v>
      </c>
      <c r="M1875" s="16">
        <v>0</v>
      </c>
    </row>
    <row r="1876" spans="1:13" x14ac:dyDescent="0.2">
      <c r="A1876" s="2">
        <v>1875</v>
      </c>
      <c r="B1876" t="s">
        <v>4265</v>
      </c>
      <c r="C1876">
        <v>2066015</v>
      </c>
      <c r="D1876">
        <v>2066309</v>
      </c>
      <c r="E1876">
        <v>1</v>
      </c>
      <c r="F1876">
        <v>467</v>
      </c>
      <c r="G1876">
        <v>427</v>
      </c>
      <c r="H1876">
        <v>447.82100000000003</v>
      </c>
      <c r="I1876">
        <v>545.95159999999998</v>
      </c>
      <c r="J1876" t="s">
        <v>4266</v>
      </c>
      <c r="K1876" s="16">
        <v>9.0952693636894892</v>
      </c>
      <c r="L1876" s="16">
        <v>0</v>
      </c>
      <c r="M1876" s="16">
        <v>0</v>
      </c>
    </row>
    <row r="1877" spans="1:13" x14ac:dyDescent="0.2">
      <c r="A1877" s="2">
        <v>1876</v>
      </c>
      <c r="B1877" t="s">
        <v>1446</v>
      </c>
      <c r="C1877">
        <v>2066424</v>
      </c>
      <c r="D1877">
        <v>2067426</v>
      </c>
      <c r="E1877">
        <v>1</v>
      </c>
      <c r="F1877">
        <v>138</v>
      </c>
      <c r="G1877">
        <v>93</v>
      </c>
      <c r="H1877">
        <v>132.33250000000001</v>
      </c>
      <c r="I1877">
        <v>118.9075</v>
      </c>
      <c r="J1877" t="s">
        <v>4267</v>
      </c>
      <c r="K1877" s="16">
        <v>6.9057780893476002</v>
      </c>
      <c r="L1877" s="16">
        <v>0</v>
      </c>
      <c r="M1877" s="16">
        <v>0</v>
      </c>
    </row>
    <row r="1878" spans="1:13" x14ac:dyDescent="0.2">
      <c r="A1878" s="2">
        <v>1877</v>
      </c>
      <c r="B1878" t="s">
        <v>4268</v>
      </c>
      <c r="C1878">
        <v>2067439</v>
      </c>
      <c r="D1878">
        <v>2069371</v>
      </c>
      <c r="E1878">
        <v>-1</v>
      </c>
      <c r="F1878">
        <v>1045</v>
      </c>
      <c r="G1878">
        <v>945</v>
      </c>
      <c r="H1878">
        <v>1002.0833</v>
      </c>
      <c r="I1878">
        <v>1208.2536</v>
      </c>
      <c r="J1878" t="s">
        <v>4269</v>
      </c>
      <c r="K1878" s="16">
        <v>10.2399011174174</v>
      </c>
      <c r="L1878" s="16">
        <v>0</v>
      </c>
      <c r="M1878" s="16">
        <v>0</v>
      </c>
    </row>
    <row r="1879" spans="1:13" x14ac:dyDescent="0.2">
      <c r="A1879" s="2">
        <v>1878</v>
      </c>
      <c r="B1879" t="s">
        <v>1651</v>
      </c>
      <c r="C1879">
        <v>2069697</v>
      </c>
      <c r="D1879">
        <v>2070606</v>
      </c>
      <c r="E1879">
        <v>1</v>
      </c>
      <c r="F1879">
        <v>1684</v>
      </c>
      <c r="G1879">
        <v>1170</v>
      </c>
      <c r="H1879">
        <v>1614.8405</v>
      </c>
      <c r="I1879">
        <v>1495.933</v>
      </c>
      <c r="J1879" t="s">
        <v>4270</v>
      </c>
      <c r="K1879" s="16">
        <v>10.5477939350959</v>
      </c>
      <c r="L1879" s="16">
        <v>0</v>
      </c>
      <c r="M1879" s="16">
        <v>0</v>
      </c>
    </row>
    <row r="1880" spans="1:13" x14ac:dyDescent="0.2">
      <c r="A1880" s="2">
        <v>1879</v>
      </c>
      <c r="B1880" t="s">
        <v>1272</v>
      </c>
      <c r="C1880">
        <v>2070693</v>
      </c>
      <c r="D1880">
        <v>2071851</v>
      </c>
      <c r="E1880">
        <v>1</v>
      </c>
      <c r="F1880">
        <v>259</v>
      </c>
      <c r="G1880">
        <v>230</v>
      </c>
      <c r="H1880">
        <v>248.36320000000001</v>
      </c>
      <c r="I1880">
        <v>294.07229999999998</v>
      </c>
      <c r="J1880" t="s">
        <v>4271</v>
      </c>
      <c r="K1880" s="16">
        <v>8.20492468347474</v>
      </c>
      <c r="L1880" s="16">
        <v>0</v>
      </c>
      <c r="M1880" s="16">
        <v>2</v>
      </c>
    </row>
    <row r="1881" spans="1:13" x14ac:dyDescent="0.2">
      <c r="A1881" s="2">
        <v>1880</v>
      </c>
      <c r="B1881" t="s">
        <v>1810</v>
      </c>
      <c r="C1881">
        <v>2071973</v>
      </c>
      <c r="D1881">
        <v>2074586</v>
      </c>
      <c r="E1881">
        <v>1</v>
      </c>
      <c r="F1881">
        <v>755</v>
      </c>
      <c r="G1881">
        <v>517</v>
      </c>
      <c r="H1881">
        <v>723.9932</v>
      </c>
      <c r="I1881">
        <v>661.02340000000004</v>
      </c>
      <c r="J1881" t="s">
        <v>4272</v>
      </c>
      <c r="K1881" s="16">
        <v>9.3707384014708399</v>
      </c>
      <c r="L1881" s="16">
        <v>0</v>
      </c>
      <c r="M1881" s="16">
        <v>0</v>
      </c>
    </row>
    <row r="1882" spans="1:13" x14ac:dyDescent="0.2">
      <c r="A1882" s="2">
        <v>1881</v>
      </c>
      <c r="B1882" t="s">
        <v>4273</v>
      </c>
      <c r="C1882">
        <v>2074647</v>
      </c>
      <c r="D1882">
        <v>2075838</v>
      </c>
      <c r="E1882">
        <v>1</v>
      </c>
      <c r="F1882">
        <v>593</v>
      </c>
      <c r="G1882">
        <v>541</v>
      </c>
      <c r="H1882">
        <v>568.6463</v>
      </c>
      <c r="I1882">
        <v>691.70920000000001</v>
      </c>
      <c r="J1882" t="s">
        <v>4274</v>
      </c>
      <c r="K1882" s="16">
        <v>9.4361060244368904</v>
      </c>
      <c r="L1882" s="16">
        <v>0</v>
      </c>
      <c r="M1882" s="16">
        <v>0</v>
      </c>
    </row>
    <row r="1883" spans="1:13" x14ac:dyDescent="0.2">
      <c r="A1883" s="2">
        <v>1882</v>
      </c>
      <c r="B1883" t="s">
        <v>2000</v>
      </c>
      <c r="C1883">
        <v>2075864</v>
      </c>
      <c r="D1883">
        <v>2077319</v>
      </c>
      <c r="E1883">
        <v>1</v>
      </c>
      <c r="F1883">
        <v>462</v>
      </c>
      <c r="G1883">
        <v>439</v>
      </c>
      <c r="H1883">
        <v>443.02629999999999</v>
      </c>
      <c r="I1883">
        <v>561.29449999999997</v>
      </c>
      <c r="J1883" t="s">
        <v>4275</v>
      </c>
      <c r="K1883" s="16">
        <v>9.1351821252155396</v>
      </c>
      <c r="L1883" s="16">
        <v>0</v>
      </c>
      <c r="M1883" s="16">
        <v>0</v>
      </c>
    </row>
    <row r="1884" spans="1:13" x14ac:dyDescent="0.2">
      <c r="A1884" s="2">
        <v>1883</v>
      </c>
      <c r="B1884" t="s">
        <v>990</v>
      </c>
      <c r="C1884">
        <v>2077546</v>
      </c>
      <c r="D1884">
        <v>2078671</v>
      </c>
      <c r="E1884">
        <v>1</v>
      </c>
      <c r="F1884">
        <v>710</v>
      </c>
      <c r="G1884">
        <v>531</v>
      </c>
      <c r="H1884">
        <v>680.84130000000005</v>
      </c>
      <c r="I1884">
        <v>678.92340000000002</v>
      </c>
      <c r="J1884" t="s">
        <v>4276</v>
      </c>
      <c r="K1884" s="16">
        <v>9.4092284116304405</v>
      </c>
      <c r="L1884" s="16">
        <v>0</v>
      </c>
      <c r="M1884" s="16">
        <v>0</v>
      </c>
    </row>
    <row r="1885" spans="1:13" x14ac:dyDescent="0.2">
      <c r="A1885" s="2">
        <v>1884</v>
      </c>
      <c r="B1885" t="s">
        <v>4277</v>
      </c>
      <c r="C1885">
        <v>2078699</v>
      </c>
      <c r="D1885">
        <v>2079665</v>
      </c>
      <c r="E1885">
        <v>-1</v>
      </c>
      <c r="F1885">
        <v>290</v>
      </c>
      <c r="G1885">
        <v>231</v>
      </c>
      <c r="H1885">
        <v>278.09010000000001</v>
      </c>
      <c r="I1885">
        <v>295.35090000000002</v>
      </c>
      <c r="J1885" t="s">
        <v>2153</v>
      </c>
      <c r="K1885" s="16">
        <v>8.2111626286656492</v>
      </c>
      <c r="L1885" s="16">
        <v>0</v>
      </c>
      <c r="M1885" s="16">
        <v>0</v>
      </c>
    </row>
    <row r="1886" spans="1:13" x14ac:dyDescent="0.2">
      <c r="A1886" s="2">
        <v>1885</v>
      </c>
      <c r="B1886" t="s">
        <v>4278</v>
      </c>
      <c r="C1886">
        <v>2079788</v>
      </c>
      <c r="D1886">
        <v>2080334</v>
      </c>
      <c r="E1886">
        <v>1</v>
      </c>
      <c r="F1886">
        <v>90</v>
      </c>
      <c r="G1886">
        <v>80</v>
      </c>
      <c r="H1886">
        <v>86.303799999999995</v>
      </c>
      <c r="I1886">
        <v>102.286</v>
      </c>
      <c r="J1886" t="s">
        <v>2745</v>
      </c>
      <c r="K1886" s="16">
        <v>6.6905009057456404</v>
      </c>
      <c r="L1886" s="16">
        <v>0</v>
      </c>
      <c r="M1886" s="16">
        <v>0</v>
      </c>
    </row>
    <row r="1887" spans="1:13" x14ac:dyDescent="0.2">
      <c r="A1887" s="9">
        <v>1886</v>
      </c>
      <c r="B1887" s="10" t="s">
        <v>4279</v>
      </c>
      <c r="C1887">
        <v>2080267</v>
      </c>
      <c r="D1887">
        <v>2080723</v>
      </c>
      <c r="E1887">
        <v>-1</v>
      </c>
      <c r="F1887">
        <v>25</v>
      </c>
      <c r="G1887">
        <v>21</v>
      </c>
      <c r="H1887">
        <v>23.973299999999998</v>
      </c>
      <c r="I1887">
        <v>26.850100000000001</v>
      </c>
      <c r="J1887" t="s">
        <v>478</v>
      </c>
      <c r="K1887" s="16">
        <v>4.7996106026769096</v>
      </c>
      <c r="L1887" s="16">
        <v>0</v>
      </c>
    </row>
    <row r="1888" spans="1:13" x14ac:dyDescent="0.2">
      <c r="A1888" s="2">
        <v>1887</v>
      </c>
      <c r="B1888" t="s">
        <v>4280</v>
      </c>
      <c r="C1888">
        <v>2080997</v>
      </c>
      <c r="D1888">
        <v>2081468</v>
      </c>
      <c r="E1888">
        <v>-1</v>
      </c>
      <c r="F1888">
        <v>64</v>
      </c>
      <c r="G1888">
        <v>56</v>
      </c>
      <c r="H1888">
        <v>61.371600000000001</v>
      </c>
      <c r="I1888">
        <v>71.600200000000001</v>
      </c>
      <c r="J1888" t="s">
        <v>478</v>
      </c>
      <c r="K1888" s="16">
        <v>6.1819016174694097</v>
      </c>
      <c r="L1888" s="16">
        <v>0</v>
      </c>
      <c r="M1888" s="16">
        <v>0</v>
      </c>
    </row>
    <row r="1889" spans="1:13" x14ac:dyDescent="0.2">
      <c r="A1889" s="2">
        <v>1888</v>
      </c>
      <c r="B1889" t="s">
        <v>4281</v>
      </c>
      <c r="C1889">
        <v>2081635</v>
      </c>
      <c r="D1889">
        <v>2081887</v>
      </c>
      <c r="E1889">
        <v>1</v>
      </c>
      <c r="F1889">
        <v>100</v>
      </c>
      <c r="G1889">
        <v>97</v>
      </c>
      <c r="H1889">
        <v>95.893100000000004</v>
      </c>
      <c r="I1889">
        <v>124.0218</v>
      </c>
      <c r="J1889" t="s">
        <v>4282</v>
      </c>
      <c r="K1889" s="16">
        <v>6.9660358687397199</v>
      </c>
      <c r="L1889" s="16">
        <v>0</v>
      </c>
      <c r="M1889" s="16">
        <v>0</v>
      </c>
    </row>
    <row r="1890" spans="1:13" x14ac:dyDescent="0.2">
      <c r="A1890" s="2">
        <v>1889</v>
      </c>
      <c r="B1890" t="s">
        <v>4283</v>
      </c>
      <c r="C1890">
        <v>2081898</v>
      </c>
      <c r="D1890">
        <v>2082618</v>
      </c>
      <c r="E1890">
        <v>-1</v>
      </c>
      <c r="F1890">
        <v>123</v>
      </c>
      <c r="G1890">
        <v>107</v>
      </c>
      <c r="H1890">
        <v>117.9486</v>
      </c>
      <c r="I1890">
        <v>136.8075</v>
      </c>
      <c r="J1890" t="s">
        <v>4284</v>
      </c>
      <c r="K1890" s="16">
        <v>7.1065105968181097</v>
      </c>
      <c r="L1890" s="16">
        <v>0</v>
      </c>
      <c r="M1890" s="16">
        <v>0</v>
      </c>
    </row>
    <row r="1891" spans="1:13" x14ac:dyDescent="0.2">
      <c r="A1891" s="2">
        <v>1890</v>
      </c>
      <c r="B1891" t="s">
        <v>997</v>
      </c>
      <c r="C1891">
        <v>2082614</v>
      </c>
      <c r="D1891">
        <v>2083322</v>
      </c>
      <c r="E1891">
        <v>-1</v>
      </c>
      <c r="F1891">
        <v>246</v>
      </c>
      <c r="G1891">
        <v>214</v>
      </c>
      <c r="H1891">
        <v>235.89709999999999</v>
      </c>
      <c r="I1891">
        <v>273.61509999999998</v>
      </c>
      <c r="J1891" t="s">
        <v>2560</v>
      </c>
      <c r="K1891" s="16">
        <v>8.1012671455444405</v>
      </c>
      <c r="L1891" s="16">
        <v>0</v>
      </c>
      <c r="M1891" s="16">
        <v>0</v>
      </c>
    </row>
    <row r="1892" spans="1:13" x14ac:dyDescent="0.2">
      <c r="A1892" s="2">
        <v>1891</v>
      </c>
      <c r="B1892" t="s">
        <v>4285</v>
      </c>
      <c r="C1892">
        <v>2083443</v>
      </c>
      <c r="D1892">
        <v>2085906</v>
      </c>
      <c r="E1892">
        <v>-1</v>
      </c>
      <c r="F1892">
        <v>385</v>
      </c>
      <c r="G1892">
        <v>316</v>
      </c>
      <c r="H1892">
        <v>369.18860000000001</v>
      </c>
      <c r="I1892">
        <v>404.02980000000002</v>
      </c>
      <c r="J1892" t="s">
        <v>4286</v>
      </c>
      <c r="K1892" s="16">
        <v>8.6618842477240907</v>
      </c>
      <c r="L1892" s="16">
        <v>0</v>
      </c>
      <c r="M1892" s="16">
        <v>0</v>
      </c>
    </row>
    <row r="1893" spans="1:13" x14ac:dyDescent="0.2">
      <c r="A1893" s="2">
        <v>1892</v>
      </c>
      <c r="B1893" t="s">
        <v>1491</v>
      </c>
      <c r="C1893">
        <v>2086025</v>
      </c>
      <c r="D1893">
        <v>2087459</v>
      </c>
      <c r="E1893">
        <v>-1</v>
      </c>
      <c r="F1893">
        <v>186</v>
      </c>
      <c r="G1893">
        <v>163</v>
      </c>
      <c r="H1893">
        <v>178.3612</v>
      </c>
      <c r="I1893">
        <v>208.40780000000001</v>
      </c>
      <c r="J1893" t="s">
        <v>3025</v>
      </c>
      <c r="K1893" s="16">
        <v>7.7101713703994097</v>
      </c>
      <c r="L1893" s="16">
        <v>0</v>
      </c>
      <c r="M1893" s="16">
        <v>0</v>
      </c>
    </row>
    <row r="1894" spans="1:13" x14ac:dyDescent="0.2">
      <c r="A1894" s="2">
        <v>1893</v>
      </c>
      <c r="B1894" t="s">
        <v>4287</v>
      </c>
      <c r="C1894">
        <v>2087665</v>
      </c>
      <c r="D1894">
        <v>2088274</v>
      </c>
      <c r="E1894">
        <v>1</v>
      </c>
      <c r="F1894">
        <v>52</v>
      </c>
      <c r="G1894">
        <v>37</v>
      </c>
      <c r="H1894">
        <v>49.864400000000003</v>
      </c>
      <c r="I1894">
        <v>47.307299999999998</v>
      </c>
      <c r="J1894" t="s">
        <v>478</v>
      </c>
      <c r="K1894" s="16">
        <v>5.5941693145489602</v>
      </c>
      <c r="L1894" s="16">
        <v>0</v>
      </c>
      <c r="M1894" s="16">
        <v>0</v>
      </c>
    </row>
    <row r="1895" spans="1:13" x14ac:dyDescent="0.2">
      <c r="A1895" s="2">
        <v>1894</v>
      </c>
      <c r="B1895" t="s">
        <v>4288</v>
      </c>
      <c r="C1895">
        <v>2088341</v>
      </c>
      <c r="D1895">
        <v>2089964</v>
      </c>
      <c r="E1895">
        <v>-1</v>
      </c>
      <c r="F1895">
        <v>118</v>
      </c>
      <c r="G1895">
        <v>66</v>
      </c>
      <c r="H1895">
        <v>113.15389999999999</v>
      </c>
      <c r="I1895">
        <v>84.385999999999996</v>
      </c>
      <c r="J1895" t="s">
        <v>4289</v>
      </c>
      <c r="K1895" s="16">
        <v>6.4159276379614001</v>
      </c>
      <c r="L1895" s="16">
        <v>0</v>
      </c>
      <c r="M1895" s="16">
        <v>0</v>
      </c>
    </row>
    <row r="1896" spans="1:13" x14ac:dyDescent="0.2">
      <c r="A1896" s="2">
        <v>1895</v>
      </c>
      <c r="B1896" t="s">
        <v>1313</v>
      </c>
      <c r="C1896">
        <v>2090237</v>
      </c>
      <c r="D1896">
        <v>2091197</v>
      </c>
      <c r="E1896">
        <v>-1</v>
      </c>
      <c r="F1896">
        <v>65</v>
      </c>
      <c r="G1896">
        <v>1</v>
      </c>
      <c r="H1896">
        <v>62.330500000000001</v>
      </c>
      <c r="I1896">
        <v>1.2786</v>
      </c>
      <c r="J1896" t="s">
        <v>4290</v>
      </c>
      <c r="K1896" s="16">
        <v>1.18814768692643</v>
      </c>
      <c r="L1896" s="16">
        <v>2</v>
      </c>
      <c r="M1896" s="16">
        <v>2</v>
      </c>
    </row>
    <row r="1897" spans="1:13" x14ac:dyDescent="0.2">
      <c r="A1897" s="2">
        <v>1896</v>
      </c>
      <c r="B1897" t="s">
        <v>1040</v>
      </c>
      <c r="C1897">
        <v>2091193</v>
      </c>
      <c r="D1897">
        <v>2091796</v>
      </c>
      <c r="E1897">
        <v>-1</v>
      </c>
      <c r="F1897">
        <v>30</v>
      </c>
      <c r="G1897">
        <v>15</v>
      </c>
      <c r="H1897">
        <v>28.767900000000001</v>
      </c>
      <c r="I1897">
        <v>19.178599999999999</v>
      </c>
      <c r="J1897" t="s">
        <v>4291</v>
      </c>
      <c r="K1897" s="16">
        <v>4.3347541779975396</v>
      </c>
      <c r="L1897" s="16">
        <v>1</v>
      </c>
      <c r="M1897" s="16">
        <v>2</v>
      </c>
    </row>
    <row r="1898" spans="1:13" x14ac:dyDescent="0.2">
      <c r="A1898" s="2">
        <v>1897</v>
      </c>
      <c r="B1898" t="s">
        <v>1922</v>
      </c>
      <c r="C1898">
        <v>2091805</v>
      </c>
      <c r="D1898">
        <v>2092282</v>
      </c>
      <c r="E1898">
        <v>-1</v>
      </c>
      <c r="F1898">
        <v>137</v>
      </c>
      <c r="G1898">
        <v>113</v>
      </c>
      <c r="H1898">
        <v>131.37360000000001</v>
      </c>
      <c r="I1898">
        <v>144.47900000000001</v>
      </c>
      <c r="J1898" t="s">
        <v>4292</v>
      </c>
      <c r="K1898" s="16">
        <v>7.1846671038538403</v>
      </c>
      <c r="L1898" s="16">
        <v>0</v>
      </c>
      <c r="M1898" s="16">
        <v>0</v>
      </c>
    </row>
    <row r="1899" spans="1:13" x14ac:dyDescent="0.2">
      <c r="A1899" s="2">
        <v>1898</v>
      </c>
      <c r="B1899" t="s">
        <v>4293</v>
      </c>
      <c r="C1899">
        <v>2092405</v>
      </c>
      <c r="D1899">
        <v>2093041</v>
      </c>
      <c r="E1899">
        <v>-1</v>
      </c>
      <c r="F1899">
        <v>255</v>
      </c>
      <c r="G1899">
        <v>214</v>
      </c>
      <c r="H1899">
        <v>244.5275</v>
      </c>
      <c r="I1899">
        <v>273.61509999999998</v>
      </c>
      <c r="J1899" t="s">
        <v>4294</v>
      </c>
      <c r="K1899" s="16">
        <v>8.1012671455444405</v>
      </c>
      <c r="L1899" s="16">
        <v>0</v>
      </c>
      <c r="M1899" s="16">
        <v>0</v>
      </c>
    </row>
    <row r="1900" spans="1:13" x14ac:dyDescent="0.2">
      <c r="A1900" s="2">
        <v>1899</v>
      </c>
      <c r="B1900" t="s">
        <v>4295</v>
      </c>
      <c r="C1900">
        <v>2093544</v>
      </c>
      <c r="D1900">
        <v>2094051</v>
      </c>
      <c r="E1900">
        <v>-1</v>
      </c>
      <c r="F1900">
        <v>131</v>
      </c>
      <c r="G1900">
        <v>118</v>
      </c>
      <c r="H1900">
        <v>125.62</v>
      </c>
      <c r="I1900">
        <v>150.87190000000001</v>
      </c>
      <c r="J1900" t="s">
        <v>478</v>
      </c>
      <c r="K1900" s="16">
        <v>7.2467111505901203</v>
      </c>
      <c r="L1900" s="16">
        <v>0</v>
      </c>
      <c r="M1900" s="16">
        <v>0</v>
      </c>
    </row>
    <row r="1901" spans="1:13" x14ac:dyDescent="0.2">
      <c r="A1901" s="2">
        <v>1900</v>
      </c>
      <c r="B1901" t="s">
        <v>9148</v>
      </c>
      <c r="C1901">
        <v>2094152</v>
      </c>
      <c r="D1901">
        <v>2094710</v>
      </c>
      <c r="E1901">
        <v>-1</v>
      </c>
      <c r="F1901">
        <v>72</v>
      </c>
      <c r="G1901">
        <v>51</v>
      </c>
      <c r="H1901">
        <v>69.043099999999995</v>
      </c>
      <c r="I1901">
        <v>65.207300000000004</v>
      </c>
      <c r="J1901" t="s">
        <v>2177</v>
      </c>
      <c r="K1901" s="16">
        <v>6.0489183918770602</v>
      </c>
      <c r="L1901" s="16">
        <v>0</v>
      </c>
      <c r="M1901" s="16">
        <v>0</v>
      </c>
    </row>
    <row r="1902" spans="1:13" x14ac:dyDescent="0.2">
      <c r="A1902" s="2">
        <v>1901</v>
      </c>
      <c r="B1902" t="s">
        <v>4297</v>
      </c>
      <c r="C1902">
        <v>2095503</v>
      </c>
      <c r="D1902">
        <v>2095905</v>
      </c>
      <c r="E1902">
        <v>1</v>
      </c>
      <c r="F1902">
        <v>110</v>
      </c>
      <c r="G1902">
        <v>63</v>
      </c>
      <c r="H1902">
        <v>105.4825</v>
      </c>
      <c r="I1902">
        <v>80.550200000000004</v>
      </c>
      <c r="J1902" t="s">
        <v>478</v>
      </c>
      <c r="K1902" s="16">
        <v>6.3496165100054398</v>
      </c>
      <c r="L1902" s="16">
        <v>0</v>
      </c>
      <c r="M1902" s="16">
        <v>0</v>
      </c>
    </row>
    <row r="1903" spans="1:13" x14ac:dyDescent="0.2">
      <c r="A1903" s="2">
        <v>1902</v>
      </c>
      <c r="B1903" t="s">
        <v>4298</v>
      </c>
      <c r="C1903">
        <v>2095923</v>
      </c>
      <c r="D1903">
        <v>2096544</v>
      </c>
      <c r="E1903">
        <v>-1</v>
      </c>
      <c r="F1903">
        <v>1580</v>
      </c>
      <c r="G1903">
        <v>1213</v>
      </c>
      <c r="H1903">
        <v>1515.1116</v>
      </c>
      <c r="I1903">
        <v>1550.9117000000001</v>
      </c>
      <c r="J1903" t="s">
        <v>478</v>
      </c>
      <c r="K1903" s="16">
        <v>10.5998307586844</v>
      </c>
      <c r="L1903" s="16">
        <v>0</v>
      </c>
      <c r="M1903" s="16">
        <v>0</v>
      </c>
    </row>
    <row r="1904" spans="1:13" x14ac:dyDescent="0.2">
      <c r="A1904" s="2">
        <v>1903</v>
      </c>
      <c r="B1904" t="s">
        <v>4299</v>
      </c>
      <c r="C1904">
        <v>2096625</v>
      </c>
      <c r="D1904">
        <v>2098239</v>
      </c>
      <c r="E1904">
        <v>-1</v>
      </c>
      <c r="F1904">
        <v>448</v>
      </c>
      <c r="G1904">
        <v>308</v>
      </c>
      <c r="H1904">
        <v>429.60129999999998</v>
      </c>
      <c r="I1904">
        <v>393.80119999999999</v>
      </c>
      <c r="J1904" t="s">
        <v>2114</v>
      </c>
      <c r="K1904" s="16">
        <v>8.6249825646536795</v>
      </c>
      <c r="L1904" s="16">
        <v>0</v>
      </c>
      <c r="M1904" s="16">
        <v>0</v>
      </c>
    </row>
    <row r="1905" spans="1:13" x14ac:dyDescent="0.2">
      <c r="A1905" s="2">
        <v>1904</v>
      </c>
      <c r="B1905" t="s">
        <v>9190</v>
      </c>
      <c r="C1905">
        <v>2098420</v>
      </c>
      <c r="D1905">
        <v>2100191</v>
      </c>
      <c r="E1905">
        <v>-1</v>
      </c>
      <c r="F1905">
        <v>317</v>
      </c>
      <c r="G1905">
        <v>234</v>
      </c>
      <c r="H1905">
        <v>303.98129999999998</v>
      </c>
      <c r="I1905">
        <v>299.1866</v>
      </c>
      <c r="J1905" t="s">
        <v>2094</v>
      </c>
      <c r="K1905" s="16">
        <v>8.2297157678491697</v>
      </c>
      <c r="L1905" s="16">
        <v>0</v>
      </c>
      <c r="M1905" s="16">
        <v>0</v>
      </c>
    </row>
    <row r="1906" spans="1:13" x14ac:dyDescent="0.2">
      <c r="A1906" s="2">
        <v>1905</v>
      </c>
      <c r="B1906" t="s">
        <v>1409</v>
      </c>
      <c r="C1906">
        <v>2100526</v>
      </c>
      <c r="D1906">
        <v>2101561</v>
      </c>
      <c r="E1906">
        <v>-1</v>
      </c>
      <c r="F1906">
        <v>221</v>
      </c>
      <c r="G1906">
        <v>221</v>
      </c>
      <c r="H1906">
        <v>211.9238</v>
      </c>
      <c r="I1906">
        <v>282.56509999999997</v>
      </c>
      <c r="J1906" t="s">
        <v>4057</v>
      </c>
      <c r="K1906" s="16">
        <v>8.1475361724394695</v>
      </c>
      <c r="L1906" s="16">
        <v>0</v>
      </c>
      <c r="M1906" s="16">
        <v>0</v>
      </c>
    </row>
    <row r="1907" spans="1:13" x14ac:dyDescent="0.2">
      <c r="A1907" s="2">
        <v>1906</v>
      </c>
      <c r="B1907" t="s">
        <v>4301</v>
      </c>
      <c r="C1907">
        <v>2101573</v>
      </c>
      <c r="D1907">
        <v>2102782</v>
      </c>
      <c r="E1907">
        <v>-1</v>
      </c>
      <c r="F1907">
        <v>263</v>
      </c>
      <c r="G1907">
        <v>224</v>
      </c>
      <c r="H1907">
        <v>252.19900000000001</v>
      </c>
      <c r="I1907">
        <v>286.4008</v>
      </c>
      <c r="J1907" t="s">
        <v>4302</v>
      </c>
      <c r="K1907" s="16">
        <v>8.1669202674169696</v>
      </c>
      <c r="L1907" s="16">
        <v>0</v>
      </c>
      <c r="M1907" s="16">
        <v>0</v>
      </c>
    </row>
    <row r="1908" spans="1:13" x14ac:dyDescent="0.2">
      <c r="A1908" s="2">
        <v>1907</v>
      </c>
      <c r="B1908" t="s">
        <v>4303</v>
      </c>
      <c r="C1908">
        <v>2102801</v>
      </c>
      <c r="D1908">
        <v>2103566</v>
      </c>
      <c r="E1908">
        <v>-1</v>
      </c>
      <c r="F1908">
        <v>10</v>
      </c>
      <c r="G1908">
        <v>2</v>
      </c>
      <c r="H1908">
        <v>9.5892999999999997</v>
      </c>
      <c r="I1908">
        <v>2.5571999999999999</v>
      </c>
      <c r="J1908" t="s">
        <v>2148</v>
      </c>
      <c r="K1908" s="16">
        <v>1.83074209076091</v>
      </c>
      <c r="L1908" s="16">
        <v>2</v>
      </c>
      <c r="M1908" s="16">
        <v>0</v>
      </c>
    </row>
    <row r="1909" spans="1:13" x14ac:dyDescent="0.2">
      <c r="A1909" s="2">
        <v>1908</v>
      </c>
      <c r="B1909" t="s">
        <v>4304</v>
      </c>
      <c r="C1909">
        <v>2103790</v>
      </c>
      <c r="D1909">
        <v>2105224</v>
      </c>
      <c r="E1909">
        <v>1</v>
      </c>
      <c r="F1909">
        <v>185</v>
      </c>
      <c r="G1909">
        <v>156</v>
      </c>
      <c r="H1909">
        <v>177.4023</v>
      </c>
      <c r="I1909">
        <v>199.45769999999999</v>
      </c>
      <c r="J1909" t="s">
        <v>4305</v>
      </c>
      <c r="K1909" s="16">
        <v>7.6471540252651797</v>
      </c>
      <c r="L1909" s="16">
        <v>0</v>
      </c>
      <c r="M1909" s="16">
        <v>0</v>
      </c>
    </row>
    <row r="1910" spans="1:13" x14ac:dyDescent="0.2">
      <c r="A1910" s="2">
        <v>1909</v>
      </c>
      <c r="B1910" t="s">
        <v>4306</v>
      </c>
      <c r="C1910">
        <v>2105260</v>
      </c>
      <c r="D1910">
        <v>2106280</v>
      </c>
      <c r="E1910">
        <v>1</v>
      </c>
      <c r="F1910">
        <v>187</v>
      </c>
      <c r="G1910">
        <v>159</v>
      </c>
      <c r="H1910">
        <v>179.3202</v>
      </c>
      <c r="I1910">
        <v>203.29349999999999</v>
      </c>
      <c r="J1910" t="s">
        <v>720</v>
      </c>
      <c r="K1910" s="16">
        <v>7.6744994923923802</v>
      </c>
      <c r="L1910" s="16">
        <v>0</v>
      </c>
      <c r="M1910" s="16">
        <v>0</v>
      </c>
    </row>
    <row r="1911" spans="1:13" x14ac:dyDescent="0.2">
      <c r="A1911" s="2">
        <v>1910</v>
      </c>
      <c r="B1911" t="s">
        <v>4307</v>
      </c>
      <c r="C1911">
        <v>2106342</v>
      </c>
      <c r="D1911">
        <v>2108211</v>
      </c>
      <c r="E1911">
        <v>1</v>
      </c>
      <c r="F1911">
        <v>250</v>
      </c>
      <c r="G1911">
        <v>177</v>
      </c>
      <c r="H1911">
        <v>239.7328</v>
      </c>
      <c r="I1911">
        <v>226.30779999999999</v>
      </c>
      <c r="J1911" t="s">
        <v>2116</v>
      </c>
      <c r="K1911" s="16">
        <v>7.8285033804339799</v>
      </c>
      <c r="L1911" s="16">
        <v>0</v>
      </c>
      <c r="M1911" s="16">
        <v>0</v>
      </c>
    </row>
    <row r="1912" spans="1:13" x14ac:dyDescent="0.2">
      <c r="A1912" s="2">
        <v>1911</v>
      </c>
      <c r="B1912" t="s">
        <v>9191</v>
      </c>
      <c r="C1912">
        <v>2108290</v>
      </c>
      <c r="D1912">
        <v>2108740</v>
      </c>
      <c r="E1912">
        <v>-1</v>
      </c>
      <c r="F1912">
        <v>0</v>
      </c>
      <c r="G1912">
        <v>0</v>
      </c>
      <c r="H1912">
        <v>0</v>
      </c>
      <c r="I1912">
        <v>0</v>
      </c>
      <c r="J1912" t="s">
        <v>3755</v>
      </c>
      <c r="K1912" s="16">
        <v>0</v>
      </c>
      <c r="L1912" s="16">
        <v>2</v>
      </c>
      <c r="M1912" s="16">
        <v>0</v>
      </c>
    </row>
    <row r="1913" spans="1:13" x14ac:dyDescent="0.2">
      <c r="A1913" s="2">
        <v>1912</v>
      </c>
      <c r="B1913" t="s">
        <v>4308</v>
      </c>
      <c r="C1913">
        <v>2109281</v>
      </c>
      <c r="D1913">
        <v>2110424</v>
      </c>
      <c r="E1913">
        <v>1</v>
      </c>
      <c r="F1913">
        <v>130</v>
      </c>
      <c r="G1913">
        <v>57</v>
      </c>
      <c r="H1913">
        <v>124.6611</v>
      </c>
      <c r="I1913">
        <v>72.878799999999998</v>
      </c>
      <c r="J1913" t="s">
        <v>478</v>
      </c>
      <c r="K1913" s="16">
        <v>6.2070885279631396</v>
      </c>
      <c r="L1913" s="16">
        <v>0</v>
      </c>
      <c r="M1913" s="16">
        <v>0</v>
      </c>
    </row>
    <row r="1914" spans="1:13" x14ac:dyDescent="0.2">
      <c r="A1914" s="2">
        <v>1913</v>
      </c>
      <c r="B1914" t="s">
        <v>4309</v>
      </c>
      <c r="C1914">
        <v>2110460</v>
      </c>
      <c r="D1914">
        <v>2111549</v>
      </c>
      <c r="E1914">
        <v>1</v>
      </c>
      <c r="F1914">
        <v>102</v>
      </c>
      <c r="G1914">
        <v>97</v>
      </c>
      <c r="H1914">
        <v>97.811000000000007</v>
      </c>
      <c r="I1914">
        <v>124.0218</v>
      </c>
      <c r="J1914" t="s">
        <v>478</v>
      </c>
      <c r="K1914" s="16">
        <v>6.9660358687397199</v>
      </c>
      <c r="L1914" s="16">
        <v>0</v>
      </c>
      <c r="M1914" s="16">
        <v>0</v>
      </c>
    </row>
    <row r="1915" spans="1:13" x14ac:dyDescent="0.2">
      <c r="A1915" s="2">
        <v>1914</v>
      </c>
      <c r="B1915" t="s">
        <v>4310</v>
      </c>
      <c r="C1915">
        <v>2111573</v>
      </c>
      <c r="D1915">
        <v>2112872</v>
      </c>
      <c r="E1915">
        <v>1</v>
      </c>
      <c r="F1915">
        <v>139</v>
      </c>
      <c r="G1915">
        <v>109</v>
      </c>
      <c r="H1915">
        <v>133.29150000000001</v>
      </c>
      <c r="I1915">
        <v>139.3647</v>
      </c>
      <c r="J1915" t="s">
        <v>478</v>
      </c>
      <c r="K1915" s="16">
        <v>7.1330363509287196</v>
      </c>
      <c r="L1915" s="16">
        <v>0</v>
      </c>
      <c r="M1915" s="16">
        <v>0</v>
      </c>
    </row>
    <row r="1916" spans="1:13" x14ac:dyDescent="0.2">
      <c r="A1916" s="2">
        <v>1915</v>
      </c>
      <c r="B1916" t="s">
        <v>4311</v>
      </c>
      <c r="C1916">
        <v>2112977</v>
      </c>
      <c r="D1916">
        <v>2115002</v>
      </c>
      <c r="E1916">
        <v>1</v>
      </c>
      <c r="F1916">
        <v>356</v>
      </c>
      <c r="G1916">
        <v>334</v>
      </c>
      <c r="H1916">
        <v>341.37959999999998</v>
      </c>
      <c r="I1916">
        <v>427.04410000000001</v>
      </c>
      <c r="J1916" t="s">
        <v>478</v>
      </c>
      <c r="K1916" s="16">
        <v>8.7416156302650698</v>
      </c>
      <c r="L1916" s="16">
        <v>0</v>
      </c>
      <c r="M1916" s="16">
        <v>0</v>
      </c>
    </row>
    <row r="1917" spans="1:13" x14ac:dyDescent="0.2">
      <c r="A1917" s="2">
        <v>1916</v>
      </c>
      <c r="B1917" t="s">
        <v>4312</v>
      </c>
      <c r="C1917">
        <v>2115023</v>
      </c>
      <c r="D1917">
        <v>2116109</v>
      </c>
      <c r="E1917">
        <v>1</v>
      </c>
      <c r="F1917">
        <v>88</v>
      </c>
      <c r="G1917">
        <v>24</v>
      </c>
      <c r="H1917">
        <v>84.385999999999996</v>
      </c>
      <c r="I1917">
        <v>30.6858</v>
      </c>
      <c r="J1917" t="s">
        <v>478</v>
      </c>
      <c r="K1917" s="16">
        <v>4.9857645359031899</v>
      </c>
      <c r="L1917" s="16">
        <v>0</v>
      </c>
      <c r="M1917" s="16">
        <v>0</v>
      </c>
    </row>
    <row r="1918" spans="1:13" x14ac:dyDescent="0.2">
      <c r="A1918" s="2">
        <v>1917</v>
      </c>
      <c r="B1918" t="s">
        <v>4313</v>
      </c>
      <c r="C1918">
        <v>2116168</v>
      </c>
      <c r="D1918">
        <v>2117035</v>
      </c>
      <c r="E1918">
        <v>1</v>
      </c>
      <c r="F1918">
        <v>121</v>
      </c>
      <c r="G1918">
        <v>103</v>
      </c>
      <c r="H1918">
        <v>116.0307</v>
      </c>
      <c r="I1918">
        <v>131.69319999999999</v>
      </c>
      <c r="J1918" t="s">
        <v>478</v>
      </c>
      <c r="K1918" s="16">
        <v>7.0519506299806096</v>
      </c>
      <c r="L1918" s="16">
        <v>0</v>
      </c>
      <c r="M1918" s="16">
        <v>0</v>
      </c>
    </row>
    <row r="1919" spans="1:13" x14ac:dyDescent="0.2">
      <c r="A1919" s="2">
        <v>1918</v>
      </c>
      <c r="B1919" t="s">
        <v>4314</v>
      </c>
      <c r="C1919">
        <v>2117031</v>
      </c>
      <c r="D1919">
        <v>2117706</v>
      </c>
      <c r="E1919">
        <v>1</v>
      </c>
      <c r="F1919">
        <v>158</v>
      </c>
      <c r="G1919">
        <v>136</v>
      </c>
      <c r="H1919">
        <v>151.5112</v>
      </c>
      <c r="I1919">
        <v>173.8862</v>
      </c>
      <c r="J1919" t="s">
        <v>478</v>
      </c>
      <c r="K1919" s="16">
        <v>7.4502726426875396</v>
      </c>
      <c r="L1919" s="16">
        <v>0</v>
      </c>
      <c r="M1919" s="16">
        <v>0</v>
      </c>
    </row>
    <row r="1920" spans="1:13" x14ac:dyDescent="0.2">
      <c r="A1920" s="2">
        <v>1919</v>
      </c>
      <c r="B1920" t="s">
        <v>4315</v>
      </c>
      <c r="C1920">
        <v>2117709</v>
      </c>
      <c r="D1920">
        <v>2118774</v>
      </c>
      <c r="E1920">
        <v>1</v>
      </c>
      <c r="F1920">
        <v>453</v>
      </c>
      <c r="G1920">
        <v>166</v>
      </c>
      <c r="H1920">
        <v>434.39589999999998</v>
      </c>
      <c r="I1920">
        <v>212.24350000000001</v>
      </c>
      <c r="J1920" t="s">
        <v>478</v>
      </c>
      <c r="K1920" s="16">
        <v>7.7363579563561</v>
      </c>
      <c r="L1920" s="16">
        <v>0</v>
      </c>
      <c r="M1920" s="16">
        <v>0</v>
      </c>
    </row>
    <row r="1921" spans="1:13" x14ac:dyDescent="0.2">
      <c r="A1921" s="2">
        <v>1920</v>
      </c>
      <c r="B1921" t="s">
        <v>1841</v>
      </c>
      <c r="C1921">
        <v>2118966</v>
      </c>
      <c r="D1921">
        <v>2121045</v>
      </c>
      <c r="E1921">
        <v>-1</v>
      </c>
      <c r="F1921">
        <v>439</v>
      </c>
      <c r="G1921">
        <v>328</v>
      </c>
      <c r="H1921">
        <v>420.97089999999997</v>
      </c>
      <c r="I1921">
        <v>419.37270000000001</v>
      </c>
      <c r="J1921" t="s">
        <v>2412</v>
      </c>
      <c r="K1921" s="16">
        <v>8.7155251700798395</v>
      </c>
      <c r="L1921" s="16">
        <v>0</v>
      </c>
      <c r="M1921" s="16">
        <v>0</v>
      </c>
    </row>
    <row r="1922" spans="1:13" x14ac:dyDescent="0.2">
      <c r="A1922" s="2">
        <v>1921</v>
      </c>
      <c r="B1922" t="s">
        <v>4316</v>
      </c>
      <c r="C1922">
        <v>2121041</v>
      </c>
      <c r="D1922">
        <v>2121878</v>
      </c>
      <c r="E1922">
        <v>-1</v>
      </c>
      <c r="F1922">
        <v>381</v>
      </c>
      <c r="G1922">
        <v>252</v>
      </c>
      <c r="H1922">
        <v>365.35289999999998</v>
      </c>
      <c r="I1922">
        <v>322.20100000000002</v>
      </c>
      <c r="J1922" t="s">
        <v>478</v>
      </c>
      <c r="K1922" s="16">
        <v>8.3362878516416803</v>
      </c>
      <c r="L1922" s="16">
        <v>0</v>
      </c>
      <c r="M1922" s="16">
        <v>0</v>
      </c>
    </row>
    <row r="1923" spans="1:13" x14ac:dyDescent="0.2">
      <c r="A1923" s="2">
        <v>1922</v>
      </c>
      <c r="B1923" t="s">
        <v>4317</v>
      </c>
      <c r="C1923">
        <v>2121879</v>
      </c>
      <c r="D1923">
        <v>2123166</v>
      </c>
      <c r="E1923">
        <v>-1</v>
      </c>
      <c r="F1923">
        <v>176</v>
      </c>
      <c r="G1923">
        <v>121</v>
      </c>
      <c r="H1923">
        <v>168.77189999999999</v>
      </c>
      <c r="I1923">
        <v>154.70760000000001</v>
      </c>
      <c r="J1923" t="s">
        <v>3130</v>
      </c>
      <c r="K1923" s="16">
        <v>7.28269555304023</v>
      </c>
      <c r="L1923" s="16">
        <v>0</v>
      </c>
      <c r="M1923" s="16">
        <v>1</v>
      </c>
    </row>
    <row r="1924" spans="1:13" x14ac:dyDescent="0.2">
      <c r="A1924" s="2">
        <v>1923</v>
      </c>
      <c r="B1924" t="s">
        <v>4318</v>
      </c>
      <c r="C1924">
        <v>2123201</v>
      </c>
      <c r="D1924">
        <v>2123489</v>
      </c>
      <c r="E1924">
        <v>-1</v>
      </c>
      <c r="F1924">
        <v>15</v>
      </c>
      <c r="G1924">
        <v>7</v>
      </c>
      <c r="H1924">
        <v>14.384</v>
      </c>
      <c r="I1924">
        <v>8.9499999999999993</v>
      </c>
      <c r="J1924" t="s">
        <v>478</v>
      </c>
      <c r="K1924" s="16">
        <v>3.3146965256562799</v>
      </c>
      <c r="L1924" s="16">
        <v>2</v>
      </c>
      <c r="M1924" s="16">
        <v>1</v>
      </c>
    </row>
    <row r="1925" spans="1:13" x14ac:dyDescent="0.2">
      <c r="A1925" s="2">
        <v>1924</v>
      </c>
      <c r="B1925" t="s">
        <v>1945</v>
      </c>
      <c r="C1925">
        <v>2123497</v>
      </c>
      <c r="D1925">
        <v>2124493</v>
      </c>
      <c r="E1925">
        <v>-1</v>
      </c>
      <c r="F1925">
        <v>219</v>
      </c>
      <c r="G1925">
        <v>150</v>
      </c>
      <c r="H1925">
        <v>210.006</v>
      </c>
      <c r="I1925">
        <v>191.78630000000001</v>
      </c>
      <c r="J1925" t="s">
        <v>478</v>
      </c>
      <c r="K1925" s="16">
        <v>7.5908587225442403</v>
      </c>
      <c r="L1925" s="16">
        <v>0</v>
      </c>
      <c r="M1925" s="16">
        <v>0</v>
      </c>
    </row>
    <row r="1926" spans="1:13" x14ac:dyDescent="0.2">
      <c r="A1926" s="2">
        <v>1925</v>
      </c>
      <c r="B1926" t="s">
        <v>4319</v>
      </c>
      <c r="C1926">
        <v>2124489</v>
      </c>
      <c r="D1926">
        <v>2125044</v>
      </c>
      <c r="E1926">
        <v>-1</v>
      </c>
      <c r="F1926">
        <v>180</v>
      </c>
      <c r="G1926">
        <v>100</v>
      </c>
      <c r="H1926">
        <v>172.60769999999999</v>
      </c>
      <c r="I1926">
        <v>127.8575</v>
      </c>
      <c r="J1926" t="s">
        <v>4320</v>
      </c>
      <c r="K1926" s="16">
        <v>7.0096326997926797</v>
      </c>
      <c r="L1926" s="16">
        <v>0</v>
      </c>
      <c r="M1926" s="16">
        <v>1</v>
      </c>
    </row>
    <row r="1927" spans="1:13" x14ac:dyDescent="0.2">
      <c r="A1927" s="2">
        <v>1926</v>
      </c>
      <c r="B1927" t="s">
        <v>4321</v>
      </c>
      <c r="C1927">
        <v>2125040</v>
      </c>
      <c r="D1927">
        <v>2126186</v>
      </c>
      <c r="E1927">
        <v>-1</v>
      </c>
      <c r="F1927">
        <v>171</v>
      </c>
      <c r="G1927">
        <v>136</v>
      </c>
      <c r="H1927">
        <v>163.97730000000001</v>
      </c>
      <c r="I1927">
        <v>173.8862</v>
      </c>
      <c r="J1927" t="s">
        <v>4322</v>
      </c>
      <c r="K1927" s="16">
        <v>7.4502726426875396</v>
      </c>
      <c r="L1927" s="16">
        <v>0</v>
      </c>
      <c r="M1927" s="16">
        <v>0</v>
      </c>
    </row>
    <row r="1928" spans="1:13" x14ac:dyDescent="0.2">
      <c r="A1928" s="2">
        <v>1927</v>
      </c>
      <c r="B1928" t="s">
        <v>4323</v>
      </c>
      <c r="C1928">
        <v>2126136</v>
      </c>
      <c r="D1928">
        <v>2127153</v>
      </c>
      <c r="E1928">
        <v>-1</v>
      </c>
      <c r="F1928">
        <v>87</v>
      </c>
      <c r="G1928">
        <v>33</v>
      </c>
      <c r="H1928">
        <v>83.427000000000007</v>
      </c>
      <c r="I1928">
        <v>42.192999999999998</v>
      </c>
      <c r="J1928" t="s">
        <v>4324</v>
      </c>
      <c r="K1928" s="16">
        <v>5.4327256183045796</v>
      </c>
      <c r="L1928" s="16">
        <v>0</v>
      </c>
      <c r="M1928" s="16">
        <v>0</v>
      </c>
    </row>
    <row r="1929" spans="1:13" x14ac:dyDescent="0.2">
      <c r="A1929" s="2">
        <v>1928</v>
      </c>
      <c r="B1929" t="s">
        <v>4325</v>
      </c>
      <c r="C1929">
        <v>2127173</v>
      </c>
      <c r="D1929">
        <v>2127656</v>
      </c>
      <c r="E1929">
        <v>-1</v>
      </c>
      <c r="F1929">
        <v>75</v>
      </c>
      <c r="G1929">
        <v>61</v>
      </c>
      <c r="H1929">
        <v>71.919899999999998</v>
      </c>
      <c r="I1929">
        <v>77.993099999999998</v>
      </c>
      <c r="J1929" t="s">
        <v>478</v>
      </c>
      <c r="K1929" s="16">
        <v>6.30365473513237</v>
      </c>
      <c r="L1929" s="16">
        <v>0</v>
      </c>
      <c r="M1929" s="16">
        <v>0</v>
      </c>
    </row>
    <row r="1930" spans="1:13" x14ac:dyDescent="0.2">
      <c r="A1930" s="2">
        <v>1929</v>
      </c>
      <c r="B1930" t="s">
        <v>4326</v>
      </c>
      <c r="C1930">
        <v>2128070</v>
      </c>
      <c r="D1930">
        <v>2129462</v>
      </c>
      <c r="E1930">
        <v>1</v>
      </c>
      <c r="F1930">
        <v>60</v>
      </c>
      <c r="G1930">
        <v>57</v>
      </c>
      <c r="H1930">
        <v>57.535899999999998</v>
      </c>
      <c r="I1930">
        <v>72.878799999999998</v>
      </c>
      <c r="J1930" t="s">
        <v>2148</v>
      </c>
      <c r="K1930" s="16">
        <v>6.2070885279631396</v>
      </c>
      <c r="L1930" s="16">
        <v>0</v>
      </c>
      <c r="M1930" s="16">
        <v>0</v>
      </c>
    </row>
    <row r="1931" spans="1:13" x14ac:dyDescent="0.2">
      <c r="A1931" s="2">
        <v>1930</v>
      </c>
      <c r="B1931" t="s">
        <v>4327</v>
      </c>
      <c r="C1931">
        <v>2129533</v>
      </c>
      <c r="D1931">
        <v>2130229</v>
      </c>
      <c r="E1931">
        <v>-1</v>
      </c>
      <c r="F1931">
        <v>12</v>
      </c>
      <c r="G1931">
        <v>11</v>
      </c>
      <c r="H1931">
        <v>11.507199999999999</v>
      </c>
      <c r="I1931">
        <v>14.064299999999999</v>
      </c>
      <c r="J1931" t="s">
        <v>2413</v>
      </c>
      <c r="K1931" s="16">
        <v>3.9130617309799298</v>
      </c>
      <c r="L1931" s="16">
        <v>1</v>
      </c>
      <c r="M1931" s="16">
        <v>0</v>
      </c>
    </row>
    <row r="1932" spans="1:13" x14ac:dyDescent="0.2">
      <c r="A1932" s="2">
        <v>1931</v>
      </c>
      <c r="B1932" t="s">
        <v>1648</v>
      </c>
      <c r="C1932">
        <v>2130338</v>
      </c>
      <c r="D1932">
        <v>2131124</v>
      </c>
      <c r="E1932">
        <v>-1</v>
      </c>
      <c r="F1932">
        <v>30</v>
      </c>
      <c r="G1932">
        <v>30</v>
      </c>
      <c r="H1932">
        <v>28.767900000000001</v>
      </c>
      <c r="I1932">
        <v>38.357300000000002</v>
      </c>
      <c r="J1932" t="s">
        <v>4328</v>
      </c>
      <c r="K1932" s="16">
        <v>5.29855934680893</v>
      </c>
      <c r="L1932" s="16">
        <v>0</v>
      </c>
      <c r="M1932" s="16">
        <v>0</v>
      </c>
    </row>
    <row r="1933" spans="1:13" x14ac:dyDescent="0.2">
      <c r="A1933" s="2">
        <v>1932</v>
      </c>
      <c r="B1933" t="s">
        <v>1294</v>
      </c>
      <c r="C1933">
        <v>2131141</v>
      </c>
      <c r="D1933">
        <v>2132161</v>
      </c>
      <c r="E1933">
        <v>-1</v>
      </c>
      <c r="F1933">
        <v>142</v>
      </c>
      <c r="G1933">
        <v>91</v>
      </c>
      <c r="H1933">
        <v>136.16829999999999</v>
      </c>
      <c r="I1933">
        <v>116.3503</v>
      </c>
      <c r="J1933" t="s">
        <v>4329</v>
      </c>
      <c r="K1933" s="16">
        <v>6.87467771981611</v>
      </c>
      <c r="L1933" s="16">
        <v>0</v>
      </c>
      <c r="M1933" s="16">
        <v>0</v>
      </c>
    </row>
    <row r="1934" spans="1:13" x14ac:dyDescent="0.2">
      <c r="A1934" s="2">
        <v>1933</v>
      </c>
      <c r="B1934" t="s">
        <v>1295</v>
      </c>
      <c r="C1934">
        <v>2132182</v>
      </c>
      <c r="D1934">
        <v>2132698</v>
      </c>
      <c r="E1934">
        <v>-1</v>
      </c>
      <c r="F1934">
        <v>45</v>
      </c>
      <c r="G1934">
        <v>30</v>
      </c>
      <c r="H1934">
        <v>43.151899999999998</v>
      </c>
      <c r="I1934">
        <v>38.357300000000002</v>
      </c>
      <c r="J1934" t="s">
        <v>4330</v>
      </c>
      <c r="K1934" s="16">
        <v>5.29855934680893</v>
      </c>
      <c r="L1934" s="16">
        <v>0</v>
      </c>
      <c r="M1934" s="16">
        <v>0</v>
      </c>
    </row>
    <row r="1935" spans="1:13" x14ac:dyDescent="0.2">
      <c r="A1935" s="2">
        <v>1934</v>
      </c>
      <c r="B1935" t="s">
        <v>1293</v>
      </c>
      <c r="C1935">
        <v>2132694</v>
      </c>
      <c r="D1935">
        <v>2134128</v>
      </c>
      <c r="E1935">
        <v>-1</v>
      </c>
      <c r="F1935">
        <v>444</v>
      </c>
      <c r="G1935">
        <v>104</v>
      </c>
      <c r="H1935">
        <v>425.76549999999997</v>
      </c>
      <c r="I1935">
        <v>132.9718</v>
      </c>
      <c r="J1935" t="s">
        <v>4331</v>
      </c>
      <c r="K1935" s="16">
        <v>7.0657855465646202</v>
      </c>
      <c r="L1935" s="16">
        <v>0</v>
      </c>
      <c r="M1935" s="16">
        <v>1</v>
      </c>
    </row>
    <row r="1936" spans="1:13" x14ac:dyDescent="0.2">
      <c r="A1936" s="2">
        <v>1935</v>
      </c>
      <c r="B1936" t="s">
        <v>1748</v>
      </c>
      <c r="C1936">
        <v>2134232</v>
      </c>
      <c r="D1936">
        <v>2135156</v>
      </c>
      <c r="E1936">
        <v>-1</v>
      </c>
      <c r="F1936">
        <v>171</v>
      </c>
      <c r="G1936">
        <v>113</v>
      </c>
      <c r="H1936">
        <v>163.97730000000001</v>
      </c>
      <c r="I1936">
        <v>144.47900000000001</v>
      </c>
      <c r="J1936" t="s">
        <v>4332</v>
      </c>
      <c r="K1936" s="16">
        <v>7.1846671038538403</v>
      </c>
      <c r="L1936" s="16">
        <v>0</v>
      </c>
      <c r="M1936" s="16">
        <v>0</v>
      </c>
    </row>
    <row r="1937" spans="1:13" x14ac:dyDescent="0.2">
      <c r="A1937" s="2">
        <v>1936</v>
      </c>
      <c r="B1937" t="s">
        <v>4333</v>
      </c>
      <c r="C1937">
        <v>2135302</v>
      </c>
      <c r="D1937">
        <v>2136220</v>
      </c>
      <c r="E1937">
        <v>1</v>
      </c>
      <c r="F1937">
        <v>280</v>
      </c>
      <c r="G1937">
        <v>197</v>
      </c>
      <c r="H1937">
        <v>268.50080000000003</v>
      </c>
      <c r="I1937">
        <v>251.8793</v>
      </c>
      <c r="J1937" t="s">
        <v>2177</v>
      </c>
      <c r="K1937" s="16">
        <v>7.9823051365837099</v>
      </c>
      <c r="L1937" s="16">
        <v>0</v>
      </c>
      <c r="M1937" s="16">
        <v>0</v>
      </c>
    </row>
    <row r="1938" spans="1:13" x14ac:dyDescent="0.2">
      <c r="A1938" s="2">
        <v>1937</v>
      </c>
      <c r="B1938" t="s">
        <v>1786</v>
      </c>
      <c r="C1938">
        <v>2136333</v>
      </c>
      <c r="D1938">
        <v>2137479</v>
      </c>
      <c r="E1938">
        <v>1</v>
      </c>
      <c r="F1938">
        <v>928</v>
      </c>
      <c r="G1938">
        <v>886</v>
      </c>
      <c r="H1938">
        <v>889.88829999999996</v>
      </c>
      <c r="I1938">
        <v>1132.8176000000001</v>
      </c>
      <c r="J1938" t="s">
        <v>4334</v>
      </c>
      <c r="K1938" s="16">
        <v>10.146972853742099</v>
      </c>
      <c r="L1938" s="16">
        <v>0</v>
      </c>
      <c r="M1938" s="16">
        <v>0</v>
      </c>
    </row>
    <row r="1939" spans="1:13" x14ac:dyDescent="0.2">
      <c r="A1939" s="2">
        <v>1938</v>
      </c>
      <c r="B1939" t="s">
        <v>1393</v>
      </c>
      <c r="C1939">
        <v>2137524</v>
      </c>
      <c r="D1939">
        <v>2137803</v>
      </c>
      <c r="E1939">
        <v>1</v>
      </c>
      <c r="F1939">
        <v>13</v>
      </c>
      <c r="G1939">
        <v>12</v>
      </c>
      <c r="H1939">
        <v>12.466100000000001</v>
      </c>
      <c r="I1939">
        <v>15.3429</v>
      </c>
      <c r="J1939" t="s">
        <v>4335</v>
      </c>
      <c r="K1939" s="16">
        <v>4.0305921031196501</v>
      </c>
      <c r="L1939" s="16">
        <v>1</v>
      </c>
      <c r="M1939" s="16">
        <v>1</v>
      </c>
    </row>
    <row r="1940" spans="1:13" x14ac:dyDescent="0.2">
      <c r="A1940" s="2">
        <v>1939</v>
      </c>
      <c r="B1940" t="s">
        <v>1487</v>
      </c>
      <c r="C1940">
        <v>2137816</v>
      </c>
      <c r="D1940">
        <v>2138599</v>
      </c>
      <c r="E1940">
        <v>1</v>
      </c>
      <c r="F1940">
        <v>79</v>
      </c>
      <c r="G1940">
        <v>65</v>
      </c>
      <c r="H1940">
        <v>75.755600000000001</v>
      </c>
      <c r="I1940">
        <v>83.107399999999998</v>
      </c>
      <c r="J1940" t="s">
        <v>2253</v>
      </c>
      <c r="K1940" s="16">
        <v>6.3941608332231796</v>
      </c>
      <c r="L1940" s="16">
        <v>0</v>
      </c>
      <c r="M1940" s="16">
        <v>0</v>
      </c>
    </row>
    <row r="1941" spans="1:13" x14ac:dyDescent="0.2">
      <c r="A1941" s="2">
        <v>1940</v>
      </c>
      <c r="B1941" t="s">
        <v>4336</v>
      </c>
      <c r="C1941">
        <v>2138625</v>
      </c>
      <c r="D1941">
        <v>2139480</v>
      </c>
      <c r="E1941">
        <v>1</v>
      </c>
      <c r="F1941">
        <v>43</v>
      </c>
      <c r="G1941">
        <v>35</v>
      </c>
      <c r="H1941">
        <v>41.234099999999998</v>
      </c>
      <c r="I1941">
        <v>44.750100000000003</v>
      </c>
      <c r="J1941" t="s">
        <v>478</v>
      </c>
      <c r="K1941" s="16">
        <v>5.5157029917123799</v>
      </c>
      <c r="L1941" s="16">
        <v>0</v>
      </c>
      <c r="M1941" s="16">
        <v>0</v>
      </c>
    </row>
    <row r="1942" spans="1:13" x14ac:dyDescent="0.2">
      <c r="A1942" s="2">
        <v>1941</v>
      </c>
      <c r="B1942" t="s">
        <v>4337</v>
      </c>
      <c r="C1942">
        <v>2139613</v>
      </c>
      <c r="D1942">
        <v>2140309</v>
      </c>
      <c r="E1942">
        <v>-1</v>
      </c>
      <c r="F1942">
        <v>3</v>
      </c>
      <c r="G1942">
        <v>1</v>
      </c>
      <c r="H1942">
        <v>2.8767999999999998</v>
      </c>
      <c r="I1942">
        <v>1.2786</v>
      </c>
      <c r="J1942" t="s">
        <v>2138</v>
      </c>
      <c r="K1942" s="16">
        <v>1.18814768692643</v>
      </c>
      <c r="L1942" s="16">
        <v>2</v>
      </c>
      <c r="M1942" s="16">
        <v>0</v>
      </c>
    </row>
    <row r="1943" spans="1:13" x14ac:dyDescent="0.2">
      <c r="A1943" s="2">
        <v>1942</v>
      </c>
      <c r="B1943" t="s">
        <v>969</v>
      </c>
      <c r="C1943">
        <v>2140600</v>
      </c>
      <c r="D1943">
        <v>2142325</v>
      </c>
      <c r="E1943">
        <v>1</v>
      </c>
      <c r="F1943">
        <v>125</v>
      </c>
      <c r="G1943">
        <v>110</v>
      </c>
      <c r="H1943">
        <v>119.8664</v>
      </c>
      <c r="I1943">
        <v>140.64330000000001</v>
      </c>
      <c r="J1943" t="s">
        <v>3527</v>
      </c>
      <c r="K1943" s="16">
        <v>7.1461185508597298</v>
      </c>
      <c r="L1943" s="16">
        <v>0</v>
      </c>
      <c r="M1943" s="16">
        <v>0</v>
      </c>
    </row>
    <row r="1944" spans="1:13" x14ac:dyDescent="0.2">
      <c r="A1944" s="2">
        <v>1943</v>
      </c>
      <c r="B1944" t="s">
        <v>1880</v>
      </c>
      <c r="C1944">
        <v>2142396</v>
      </c>
      <c r="D1944">
        <v>2143578</v>
      </c>
      <c r="E1944">
        <v>1</v>
      </c>
      <c r="F1944">
        <v>2137</v>
      </c>
      <c r="G1944">
        <v>1788</v>
      </c>
      <c r="H1944">
        <v>2049.2363999999998</v>
      </c>
      <c r="I1944">
        <v>2286.0925000000002</v>
      </c>
      <c r="J1944" t="s">
        <v>2277</v>
      </c>
      <c r="K1944" s="16">
        <v>11.159299000474</v>
      </c>
      <c r="L1944" s="16">
        <v>0</v>
      </c>
      <c r="M1944" s="16">
        <v>0</v>
      </c>
    </row>
    <row r="1945" spans="1:13" x14ac:dyDescent="0.2">
      <c r="A1945" s="2">
        <v>1944</v>
      </c>
      <c r="B1945" t="s">
        <v>1823</v>
      </c>
      <c r="C1945">
        <v>2143642</v>
      </c>
      <c r="D1945">
        <v>2145250</v>
      </c>
      <c r="E1945">
        <v>1</v>
      </c>
      <c r="F1945">
        <v>1147</v>
      </c>
      <c r="G1945">
        <v>980</v>
      </c>
      <c r="H1945">
        <v>1099.8942999999999</v>
      </c>
      <c r="I1945">
        <v>1253.0037</v>
      </c>
      <c r="J1945" t="s">
        <v>2289</v>
      </c>
      <c r="K1945" s="16">
        <v>10.2923258895514</v>
      </c>
      <c r="L1945" s="16">
        <v>0</v>
      </c>
      <c r="M1945" s="16">
        <v>2</v>
      </c>
    </row>
    <row r="1946" spans="1:13" x14ac:dyDescent="0.2">
      <c r="A1946" s="2">
        <v>1945</v>
      </c>
      <c r="B1946" t="s">
        <v>1793</v>
      </c>
      <c r="C1946">
        <v>2145268</v>
      </c>
      <c r="D1946">
        <v>2147284</v>
      </c>
      <c r="E1946">
        <v>1</v>
      </c>
      <c r="F1946">
        <v>475</v>
      </c>
      <c r="G1946">
        <v>417</v>
      </c>
      <c r="H1946">
        <v>455.49239999999998</v>
      </c>
      <c r="I1946">
        <v>533.16589999999997</v>
      </c>
      <c r="J1946" t="s">
        <v>2295</v>
      </c>
      <c r="K1946" s="16">
        <v>9.0611440701447101</v>
      </c>
      <c r="L1946" s="16">
        <v>0</v>
      </c>
      <c r="M1946" s="16">
        <v>0</v>
      </c>
    </row>
    <row r="1947" spans="1:13" x14ac:dyDescent="0.2">
      <c r="A1947" s="2">
        <v>1946</v>
      </c>
      <c r="B1947" t="s">
        <v>4338</v>
      </c>
      <c r="C1947">
        <v>2147307</v>
      </c>
      <c r="D1947">
        <v>2147538</v>
      </c>
      <c r="E1947">
        <v>1</v>
      </c>
      <c r="F1947">
        <v>3</v>
      </c>
      <c r="G1947">
        <v>0</v>
      </c>
      <c r="H1947">
        <v>2.8767999999999998</v>
      </c>
      <c r="I1947">
        <v>0</v>
      </c>
      <c r="J1947" t="s">
        <v>478</v>
      </c>
      <c r="K1947" s="16">
        <v>0</v>
      </c>
      <c r="L1947" s="16">
        <v>1</v>
      </c>
    </row>
    <row r="1948" spans="1:13" x14ac:dyDescent="0.2">
      <c r="A1948" s="2">
        <v>1947</v>
      </c>
      <c r="B1948" t="s">
        <v>1001</v>
      </c>
      <c r="C1948">
        <v>2148250</v>
      </c>
      <c r="D1948">
        <v>2149435</v>
      </c>
      <c r="E1948">
        <v>1</v>
      </c>
      <c r="F1948">
        <v>17</v>
      </c>
      <c r="G1948">
        <v>15</v>
      </c>
      <c r="H1948">
        <v>16.3018</v>
      </c>
      <c r="I1948">
        <v>19.178599999999999</v>
      </c>
      <c r="J1948" t="s">
        <v>4339</v>
      </c>
      <c r="K1948" s="16">
        <v>4.3347541779975396</v>
      </c>
      <c r="L1948" s="16">
        <v>1</v>
      </c>
      <c r="M1948" s="16">
        <v>0</v>
      </c>
    </row>
    <row r="1949" spans="1:13" x14ac:dyDescent="0.2">
      <c r="A1949" s="2">
        <v>1948</v>
      </c>
      <c r="B1949" t="s">
        <v>4340</v>
      </c>
      <c r="C1949">
        <v>2150050</v>
      </c>
      <c r="D1949">
        <v>2152159</v>
      </c>
      <c r="E1949">
        <v>1</v>
      </c>
      <c r="F1949">
        <v>109</v>
      </c>
      <c r="G1949">
        <v>63</v>
      </c>
      <c r="H1949">
        <v>104.5235</v>
      </c>
      <c r="I1949">
        <v>80.550200000000004</v>
      </c>
      <c r="J1949" t="s">
        <v>4341</v>
      </c>
      <c r="K1949" s="16">
        <v>6.3496165100054398</v>
      </c>
      <c r="L1949" s="16">
        <v>0</v>
      </c>
      <c r="M1949" s="16">
        <v>0</v>
      </c>
    </row>
    <row r="1950" spans="1:13" x14ac:dyDescent="0.2">
      <c r="A1950" s="2">
        <v>1949</v>
      </c>
      <c r="B1950" t="s">
        <v>4342</v>
      </c>
      <c r="C1950">
        <v>2152532</v>
      </c>
      <c r="D1950">
        <v>2152793</v>
      </c>
      <c r="E1950">
        <v>1</v>
      </c>
      <c r="F1950">
        <v>4</v>
      </c>
      <c r="G1950">
        <v>4</v>
      </c>
      <c r="H1950">
        <v>3.8357000000000001</v>
      </c>
      <c r="I1950">
        <v>5.1143000000000001</v>
      </c>
      <c r="J1950" t="s">
        <v>478</v>
      </c>
      <c r="K1950" s="16">
        <v>2.6121873402350402</v>
      </c>
      <c r="L1950" s="16">
        <v>1</v>
      </c>
      <c r="M1950" s="16">
        <v>0</v>
      </c>
    </row>
    <row r="1951" spans="1:13" x14ac:dyDescent="0.2">
      <c r="A1951" s="2">
        <v>1950</v>
      </c>
      <c r="B1951" t="s">
        <v>4343</v>
      </c>
      <c r="C1951">
        <v>2152792</v>
      </c>
      <c r="D1951">
        <v>2153458</v>
      </c>
      <c r="E1951">
        <v>1</v>
      </c>
      <c r="F1951">
        <v>43</v>
      </c>
      <c r="G1951">
        <v>43</v>
      </c>
      <c r="H1951">
        <v>41.234099999999998</v>
      </c>
      <c r="I1951">
        <v>54.978700000000003</v>
      </c>
      <c r="J1951" t="s">
        <v>478</v>
      </c>
      <c r="K1951" s="16">
        <v>5.8068060783088997</v>
      </c>
      <c r="L1951" s="16">
        <v>0</v>
      </c>
      <c r="M1951" s="16">
        <v>0</v>
      </c>
    </row>
    <row r="1952" spans="1:13" x14ac:dyDescent="0.2">
      <c r="A1952" s="2">
        <v>1951</v>
      </c>
      <c r="B1952" t="s">
        <v>4344</v>
      </c>
      <c r="C1952">
        <v>2153494</v>
      </c>
      <c r="D1952">
        <v>2153761</v>
      </c>
      <c r="E1952">
        <v>1</v>
      </c>
      <c r="F1952">
        <v>42</v>
      </c>
      <c r="G1952">
        <v>42</v>
      </c>
      <c r="H1952">
        <v>40.275100000000002</v>
      </c>
      <c r="I1952">
        <v>53.700200000000002</v>
      </c>
      <c r="J1952" t="s">
        <v>478</v>
      </c>
      <c r="K1952" s="16">
        <v>5.7734742028317099</v>
      </c>
      <c r="L1952" s="16">
        <v>0</v>
      </c>
    </row>
    <row r="1953" spans="1:13" x14ac:dyDescent="0.2">
      <c r="A1953" s="2">
        <v>1952</v>
      </c>
      <c r="B1953" t="s">
        <v>4345</v>
      </c>
      <c r="C1953">
        <v>2153806</v>
      </c>
      <c r="D1953">
        <v>2153998</v>
      </c>
      <c r="E1953">
        <v>-1</v>
      </c>
      <c r="F1953">
        <v>11</v>
      </c>
      <c r="G1953">
        <v>11</v>
      </c>
      <c r="H1953">
        <v>10.5482</v>
      </c>
      <c r="I1953">
        <v>14.064299999999999</v>
      </c>
      <c r="J1953" t="s">
        <v>478</v>
      </c>
      <c r="K1953" s="16">
        <v>3.9130617309799298</v>
      </c>
      <c r="L1953" s="16">
        <v>1</v>
      </c>
    </row>
    <row r="1954" spans="1:13" x14ac:dyDescent="0.2">
      <c r="A1954" s="2">
        <v>1953</v>
      </c>
      <c r="B1954" t="s">
        <v>4346</v>
      </c>
      <c r="C1954">
        <v>2154222</v>
      </c>
      <c r="D1954">
        <v>2155026</v>
      </c>
      <c r="E1954">
        <v>1</v>
      </c>
      <c r="F1954">
        <v>6</v>
      </c>
      <c r="G1954">
        <v>5</v>
      </c>
      <c r="H1954">
        <v>5.7535999999999996</v>
      </c>
      <c r="I1954">
        <v>6.3929</v>
      </c>
      <c r="J1954" t="s">
        <v>478</v>
      </c>
      <c r="K1954" s="16">
        <v>2.8861403988669898</v>
      </c>
      <c r="L1954" s="16">
        <v>1</v>
      </c>
      <c r="M1954" s="16">
        <v>0</v>
      </c>
    </row>
    <row r="1955" spans="1:13" x14ac:dyDescent="0.2">
      <c r="A1955" s="2">
        <v>1954</v>
      </c>
      <c r="B1955" t="s">
        <v>1728</v>
      </c>
      <c r="C1955">
        <v>2155422</v>
      </c>
      <c r="D1955">
        <v>2156283</v>
      </c>
      <c r="E1955">
        <v>-1</v>
      </c>
      <c r="F1955">
        <v>71</v>
      </c>
      <c r="G1955">
        <v>66</v>
      </c>
      <c r="H1955">
        <v>68.084100000000007</v>
      </c>
      <c r="I1955">
        <v>84.385999999999996</v>
      </c>
      <c r="J1955" t="s">
        <v>3538</v>
      </c>
      <c r="K1955" s="16">
        <v>6.4159276379614001</v>
      </c>
      <c r="L1955" s="16">
        <v>0</v>
      </c>
      <c r="M1955" s="16">
        <v>0</v>
      </c>
    </row>
    <row r="1956" spans="1:13" x14ac:dyDescent="0.2">
      <c r="A1956" s="2">
        <v>1955</v>
      </c>
      <c r="B1956" t="s">
        <v>4347</v>
      </c>
      <c r="C1956">
        <v>2156367</v>
      </c>
      <c r="D1956">
        <v>2156706</v>
      </c>
      <c r="E1956">
        <v>1</v>
      </c>
      <c r="F1956">
        <v>1001</v>
      </c>
      <c r="G1956">
        <v>809</v>
      </c>
      <c r="H1956">
        <v>959.89030000000002</v>
      </c>
      <c r="I1956">
        <v>1034.3672999999999</v>
      </c>
      <c r="J1956" t="s">
        <v>2102</v>
      </c>
      <c r="K1956" s="16">
        <v>10.0159269440631</v>
      </c>
      <c r="L1956" s="16">
        <v>0</v>
      </c>
      <c r="M1956" s="16">
        <v>0</v>
      </c>
    </row>
    <row r="1957" spans="1:13" x14ac:dyDescent="0.2">
      <c r="A1957" s="2">
        <v>1956</v>
      </c>
      <c r="B1957" t="s">
        <v>4348</v>
      </c>
      <c r="C1957">
        <v>2156699</v>
      </c>
      <c r="D1957">
        <v>2157134</v>
      </c>
      <c r="E1957">
        <v>1</v>
      </c>
      <c r="F1957">
        <v>11</v>
      </c>
      <c r="G1957">
        <v>10</v>
      </c>
      <c r="H1957">
        <v>10.5482</v>
      </c>
      <c r="I1957">
        <v>12.7858</v>
      </c>
      <c r="J1957" t="s">
        <v>478</v>
      </c>
      <c r="K1957" s="16">
        <v>3.7851110853071899</v>
      </c>
      <c r="L1957" s="16">
        <v>2</v>
      </c>
      <c r="M1957" s="16">
        <v>0</v>
      </c>
    </row>
    <row r="1958" spans="1:13" x14ac:dyDescent="0.2">
      <c r="A1958" s="2">
        <v>1957</v>
      </c>
      <c r="B1958" t="s">
        <v>4349</v>
      </c>
      <c r="C1958">
        <v>2157135</v>
      </c>
      <c r="D1958">
        <v>2157567</v>
      </c>
      <c r="E1958">
        <v>1</v>
      </c>
      <c r="F1958">
        <v>211</v>
      </c>
      <c r="G1958">
        <v>209</v>
      </c>
      <c r="H1958">
        <v>202.33449999999999</v>
      </c>
      <c r="I1958">
        <v>267.22219999999999</v>
      </c>
      <c r="J1958" t="s">
        <v>2097</v>
      </c>
      <c r="K1958" s="16">
        <v>8.0672848397853603</v>
      </c>
      <c r="L1958" s="16">
        <v>0</v>
      </c>
      <c r="M1958" s="16">
        <v>0</v>
      </c>
    </row>
    <row r="1959" spans="1:13" x14ac:dyDescent="0.2">
      <c r="A1959" s="2">
        <v>1958</v>
      </c>
      <c r="B1959" t="s">
        <v>4350</v>
      </c>
      <c r="C1959">
        <v>2157939</v>
      </c>
      <c r="D1959">
        <v>2158500</v>
      </c>
      <c r="E1959">
        <v>1</v>
      </c>
      <c r="F1959">
        <v>8</v>
      </c>
      <c r="G1959">
        <v>1</v>
      </c>
      <c r="H1959">
        <v>7.6715</v>
      </c>
      <c r="I1959">
        <v>1.2786</v>
      </c>
      <c r="J1959" t="s">
        <v>478</v>
      </c>
      <c r="K1959" s="16">
        <v>1.18814768692643</v>
      </c>
      <c r="L1959" s="16">
        <v>1</v>
      </c>
      <c r="M1959" s="16">
        <v>0</v>
      </c>
    </row>
    <row r="1960" spans="1:13" x14ac:dyDescent="0.2">
      <c r="A1960" s="2">
        <v>1959</v>
      </c>
      <c r="B1960" t="s">
        <v>4351</v>
      </c>
      <c r="C1960">
        <v>2158810</v>
      </c>
      <c r="D1960">
        <v>2160415</v>
      </c>
      <c r="E1960">
        <v>-1</v>
      </c>
      <c r="F1960">
        <v>70</v>
      </c>
      <c r="G1960">
        <v>50</v>
      </c>
      <c r="H1960">
        <v>67.125200000000007</v>
      </c>
      <c r="I1960">
        <v>63.928800000000003</v>
      </c>
      <c r="J1960" t="s">
        <v>2753</v>
      </c>
      <c r="K1960" s="16">
        <v>6.0207866409219797</v>
      </c>
      <c r="L1960" s="16">
        <v>0</v>
      </c>
      <c r="M1960" s="16">
        <v>0</v>
      </c>
    </row>
    <row r="1961" spans="1:13" x14ac:dyDescent="0.2">
      <c r="A1961" s="2">
        <v>1960</v>
      </c>
      <c r="B1961" t="s">
        <v>4352</v>
      </c>
      <c r="C1961">
        <v>2160959</v>
      </c>
      <c r="D1961">
        <v>2163260</v>
      </c>
      <c r="E1961">
        <v>1</v>
      </c>
      <c r="F1961">
        <v>68</v>
      </c>
      <c r="G1961">
        <v>55</v>
      </c>
      <c r="H1961">
        <v>65.207300000000004</v>
      </c>
      <c r="I1961">
        <v>70.321600000000004</v>
      </c>
      <c r="J1961" t="s">
        <v>2728</v>
      </c>
      <c r="K1961" s="16">
        <v>6.1562671630518002</v>
      </c>
      <c r="L1961" s="16">
        <v>0</v>
      </c>
      <c r="M1961" s="16">
        <v>0</v>
      </c>
    </row>
    <row r="1962" spans="1:13" x14ac:dyDescent="0.2">
      <c r="A1962" s="2">
        <v>1961</v>
      </c>
      <c r="B1962" t="s">
        <v>4353</v>
      </c>
      <c r="C1962">
        <v>2163305</v>
      </c>
      <c r="D1962">
        <v>2163779</v>
      </c>
      <c r="E1962">
        <v>-1</v>
      </c>
      <c r="F1962">
        <v>9</v>
      </c>
      <c r="G1962">
        <v>9</v>
      </c>
      <c r="H1962">
        <v>8.6303999999999998</v>
      </c>
      <c r="I1962">
        <v>11.507199999999999</v>
      </c>
      <c r="J1962" t="s">
        <v>478</v>
      </c>
      <c r="K1962" s="16">
        <v>3.64468694288434</v>
      </c>
      <c r="L1962" s="16">
        <v>2</v>
      </c>
      <c r="M1962" s="16">
        <v>1</v>
      </c>
    </row>
    <row r="1963" spans="1:13" x14ac:dyDescent="0.2">
      <c r="A1963" s="2">
        <v>1962</v>
      </c>
      <c r="B1963" t="s">
        <v>4354</v>
      </c>
      <c r="C1963">
        <v>2164227</v>
      </c>
      <c r="D1963">
        <v>2164710</v>
      </c>
      <c r="E1963">
        <v>1</v>
      </c>
      <c r="F1963">
        <v>28</v>
      </c>
      <c r="G1963">
        <v>23</v>
      </c>
      <c r="H1963">
        <v>26.850100000000001</v>
      </c>
      <c r="I1963">
        <v>29.4072</v>
      </c>
      <c r="J1963" t="s">
        <v>478</v>
      </c>
      <c r="K1963" s="16">
        <v>4.9263410690299398</v>
      </c>
      <c r="L1963" s="16">
        <v>0</v>
      </c>
      <c r="M1963" s="16">
        <v>0</v>
      </c>
    </row>
    <row r="1964" spans="1:13" x14ac:dyDescent="0.2">
      <c r="A1964" s="2">
        <v>1963</v>
      </c>
      <c r="B1964" t="s">
        <v>4355</v>
      </c>
      <c r="C1964">
        <v>2164807</v>
      </c>
      <c r="D1964">
        <v>2166337</v>
      </c>
      <c r="E1964">
        <v>1</v>
      </c>
      <c r="F1964">
        <v>242</v>
      </c>
      <c r="G1964">
        <v>176</v>
      </c>
      <c r="H1964">
        <v>232.06139999999999</v>
      </c>
      <c r="I1964">
        <v>225.0292</v>
      </c>
      <c r="J1964" t="s">
        <v>478</v>
      </c>
      <c r="K1964" s="16">
        <v>7.8203653516805298</v>
      </c>
      <c r="L1964" s="16">
        <v>0</v>
      </c>
      <c r="M1964" s="16">
        <v>0</v>
      </c>
    </row>
    <row r="1965" spans="1:13" x14ac:dyDescent="0.2">
      <c r="A1965" s="2">
        <v>1964</v>
      </c>
      <c r="B1965" t="s">
        <v>4356</v>
      </c>
      <c r="C1965">
        <v>2166519</v>
      </c>
      <c r="D1965">
        <v>2167185</v>
      </c>
      <c r="E1965">
        <v>1</v>
      </c>
      <c r="F1965">
        <v>63</v>
      </c>
      <c r="G1965">
        <v>47</v>
      </c>
      <c r="H1965">
        <v>60.412700000000001</v>
      </c>
      <c r="I1965">
        <v>60.093000000000004</v>
      </c>
      <c r="J1965" t="s">
        <v>4357</v>
      </c>
      <c r="K1965" s="16">
        <v>5.9329351812517404</v>
      </c>
      <c r="L1965" s="16">
        <v>0</v>
      </c>
      <c r="M1965" s="16">
        <v>0</v>
      </c>
    </row>
    <row r="1966" spans="1:13" x14ac:dyDescent="0.2">
      <c r="A1966" s="2">
        <v>1965</v>
      </c>
      <c r="B1966" t="s">
        <v>4358</v>
      </c>
      <c r="C1966">
        <v>2167230</v>
      </c>
      <c r="D1966">
        <v>2167473</v>
      </c>
      <c r="E1966">
        <v>1</v>
      </c>
      <c r="F1966">
        <v>9</v>
      </c>
      <c r="G1966">
        <v>2</v>
      </c>
      <c r="H1966">
        <v>8.6303999999999998</v>
      </c>
      <c r="I1966">
        <v>2.5571999999999999</v>
      </c>
      <c r="J1966" t="s">
        <v>478</v>
      </c>
      <c r="K1966" s="16">
        <v>1.83074209076091</v>
      </c>
      <c r="L1966" s="16">
        <v>1</v>
      </c>
      <c r="M1966" s="16">
        <v>0</v>
      </c>
    </row>
    <row r="1967" spans="1:13" x14ac:dyDescent="0.2">
      <c r="A1967" s="2">
        <v>1966</v>
      </c>
      <c r="B1967" t="s">
        <v>4359</v>
      </c>
      <c r="C1967">
        <v>2167575</v>
      </c>
      <c r="D1967">
        <v>2167938</v>
      </c>
      <c r="E1967">
        <v>-1</v>
      </c>
      <c r="F1967">
        <v>16</v>
      </c>
      <c r="G1967">
        <v>14</v>
      </c>
      <c r="H1967">
        <v>15.3429</v>
      </c>
      <c r="I1967">
        <v>17.900099999999998</v>
      </c>
      <c r="J1967" t="s">
        <v>4360</v>
      </c>
      <c r="K1967" s="16">
        <v>4.2403219626206097</v>
      </c>
      <c r="L1967" s="16">
        <v>1</v>
      </c>
      <c r="M1967" s="16">
        <v>0</v>
      </c>
    </row>
    <row r="1968" spans="1:13" x14ac:dyDescent="0.2">
      <c r="A1968" s="2">
        <v>1967</v>
      </c>
      <c r="B1968" t="s">
        <v>4361</v>
      </c>
      <c r="C1968">
        <v>2168270</v>
      </c>
      <c r="D1968">
        <v>2168603</v>
      </c>
      <c r="E1968">
        <v>-1</v>
      </c>
      <c r="F1968">
        <v>10</v>
      </c>
      <c r="G1968">
        <v>9</v>
      </c>
      <c r="H1968">
        <v>9.5892999999999997</v>
      </c>
      <c r="I1968">
        <v>11.507199999999999</v>
      </c>
      <c r="J1968" t="s">
        <v>478</v>
      </c>
      <c r="K1968" s="16">
        <v>3.64468694288434</v>
      </c>
      <c r="L1968" s="16">
        <v>2</v>
      </c>
      <c r="M1968" s="16">
        <v>1</v>
      </c>
    </row>
    <row r="1969" spans="1:13" x14ac:dyDescent="0.2">
      <c r="A1969" s="2">
        <v>1968</v>
      </c>
      <c r="B1969" t="s">
        <v>4362</v>
      </c>
      <c r="C1969">
        <v>2168666</v>
      </c>
      <c r="D1969">
        <v>2169335</v>
      </c>
      <c r="E1969">
        <v>-1</v>
      </c>
      <c r="F1969">
        <v>97</v>
      </c>
      <c r="G1969">
        <v>25</v>
      </c>
      <c r="H1969">
        <v>93.016300000000001</v>
      </c>
      <c r="I1969">
        <v>31.964400000000001</v>
      </c>
      <c r="J1969" t="s">
        <v>2624</v>
      </c>
      <c r="K1969" s="16">
        <v>5.0428369173391197</v>
      </c>
      <c r="L1969" s="16">
        <v>0</v>
      </c>
      <c r="M1969" s="16">
        <v>0</v>
      </c>
    </row>
    <row r="1970" spans="1:13" x14ac:dyDescent="0.2">
      <c r="A1970" s="2">
        <v>1969</v>
      </c>
      <c r="B1970" t="s">
        <v>4363</v>
      </c>
      <c r="C1970">
        <v>2169853</v>
      </c>
      <c r="D1970">
        <v>2171491</v>
      </c>
      <c r="E1970">
        <v>1</v>
      </c>
      <c r="F1970">
        <v>223</v>
      </c>
      <c r="G1970">
        <v>142</v>
      </c>
      <c r="H1970">
        <v>213.8417</v>
      </c>
      <c r="I1970">
        <v>181.55770000000001</v>
      </c>
      <c r="J1970" t="s">
        <v>2973</v>
      </c>
      <c r="K1970" s="16">
        <v>7.5122087104649999</v>
      </c>
      <c r="L1970" s="16">
        <v>0</v>
      </c>
      <c r="M1970" s="16">
        <v>0</v>
      </c>
    </row>
    <row r="1971" spans="1:13" x14ac:dyDescent="0.2">
      <c r="A1971" s="2">
        <v>1970</v>
      </c>
      <c r="B1971" t="s">
        <v>4364</v>
      </c>
      <c r="C1971">
        <v>2171510</v>
      </c>
      <c r="D1971">
        <v>2172167</v>
      </c>
      <c r="E1971">
        <v>-1</v>
      </c>
      <c r="F1971">
        <v>134</v>
      </c>
      <c r="G1971">
        <v>76</v>
      </c>
      <c r="H1971">
        <v>128.49680000000001</v>
      </c>
      <c r="I1971">
        <v>97.171700000000001</v>
      </c>
      <c r="J1971" t="s">
        <v>2132</v>
      </c>
      <c r="K1971" s="16">
        <v>6.6172352930130298</v>
      </c>
      <c r="L1971" s="16">
        <v>0</v>
      </c>
      <c r="M1971" s="16">
        <v>0</v>
      </c>
    </row>
    <row r="1972" spans="1:13" x14ac:dyDescent="0.2">
      <c r="A1972" s="2">
        <v>1971</v>
      </c>
      <c r="B1972" t="s">
        <v>4365</v>
      </c>
      <c r="C1972">
        <v>2172192</v>
      </c>
      <c r="D1972">
        <v>2172819</v>
      </c>
      <c r="E1972">
        <v>-1</v>
      </c>
      <c r="F1972">
        <v>52</v>
      </c>
      <c r="G1972">
        <v>32</v>
      </c>
      <c r="H1972">
        <v>49.864400000000003</v>
      </c>
      <c r="I1972">
        <v>40.914400000000001</v>
      </c>
      <c r="J1972" t="s">
        <v>4366</v>
      </c>
      <c r="K1972" s="16">
        <v>5.3893740724518704</v>
      </c>
      <c r="L1972" s="16">
        <v>0</v>
      </c>
      <c r="M1972" s="16">
        <v>0</v>
      </c>
    </row>
    <row r="1973" spans="1:13" x14ac:dyDescent="0.2">
      <c r="A1973" s="2">
        <v>1972</v>
      </c>
      <c r="B1973" t="s">
        <v>4367</v>
      </c>
      <c r="C1973">
        <v>2172851</v>
      </c>
      <c r="D1973">
        <v>2173457</v>
      </c>
      <c r="E1973">
        <v>-1</v>
      </c>
      <c r="F1973">
        <v>112</v>
      </c>
      <c r="G1973">
        <v>106</v>
      </c>
      <c r="H1973">
        <v>107.4003</v>
      </c>
      <c r="I1973">
        <v>135.529</v>
      </c>
      <c r="J1973" t="s">
        <v>4357</v>
      </c>
      <c r="K1973" s="16">
        <v>7.0930636150038699</v>
      </c>
      <c r="L1973" s="16">
        <v>0</v>
      </c>
      <c r="M1973" s="16">
        <v>0</v>
      </c>
    </row>
    <row r="1974" spans="1:13" x14ac:dyDescent="0.2">
      <c r="A1974" s="2">
        <v>1973</v>
      </c>
      <c r="B1974" t="s">
        <v>4368</v>
      </c>
      <c r="C1974">
        <v>2173818</v>
      </c>
      <c r="D1974">
        <v>2174298</v>
      </c>
      <c r="E1974">
        <v>1</v>
      </c>
      <c r="F1974">
        <v>55</v>
      </c>
      <c r="G1974">
        <v>48</v>
      </c>
      <c r="H1974">
        <v>52.741199999999999</v>
      </c>
      <c r="I1974">
        <v>61.371600000000001</v>
      </c>
      <c r="J1974" t="s">
        <v>478</v>
      </c>
      <c r="K1974" s="16">
        <v>5.9628173633038797</v>
      </c>
      <c r="L1974" s="16">
        <v>0</v>
      </c>
      <c r="M1974" s="16">
        <v>0</v>
      </c>
    </row>
    <row r="1975" spans="1:13" x14ac:dyDescent="0.2">
      <c r="A1975" s="2">
        <v>1974</v>
      </c>
      <c r="B1975" t="s">
        <v>1547</v>
      </c>
      <c r="C1975">
        <v>2174302</v>
      </c>
      <c r="D1975">
        <v>2175049</v>
      </c>
      <c r="E1975">
        <v>1</v>
      </c>
      <c r="F1975">
        <v>103</v>
      </c>
      <c r="G1975">
        <v>95</v>
      </c>
      <c r="H1975">
        <v>98.769900000000007</v>
      </c>
      <c r="I1975">
        <v>121.4646</v>
      </c>
      <c r="J1975" t="s">
        <v>3775</v>
      </c>
      <c r="K1975" s="16">
        <v>6.9362209693277403</v>
      </c>
      <c r="L1975" s="16">
        <v>0</v>
      </c>
      <c r="M1975" s="16">
        <v>0</v>
      </c>
    </row>
    <row r="1976" spans="1:13" x14ac:dyDescent="0.2">
      <c r="A1976" s="2">
        <v>1975</v>
      </c>
      <c r="B1976" t="s">
        <v>1936</v>
      </c>
      <c r="C1976">
        <v>2175045</v>
      </c>
      <c r="D1976">
        <v>2176821</v>
      </c>
      <c r="E1976">
        <v>1</v>
      </c>
      <c r="F1976">
        <v>264</v>
      </c>
      <c r="G1976">
        <v>127</v>
      </c>
      <c r="H1976">
        <v>253.15790000000001</v>
      </c>
      <c r="I1976">
        <v>162.37909999999999</v>
      </c>
      <c r="J1976" t="s">
        <v>3774</v>
      </c>
      <c r="K1976" s="16">
        <v>7.3520796306948801</v>
      </c>
      <c r="L1976" s="16">
        <v>0</v>
      </c>
      <c r="M1976" s="16">
        <v>0</v>
      </c>
    </row>
    <row r="1977" spans="1:13" x14ac:dyDescent="0.2">
      <c r="A1977" s="2">
        <v>1976</v>
      </c>
      <c r="B1977" t="s">
        <v>4369</v>
      </c>
      <c r="C1977">
        <v>2177059</v>
      </c>
      <c r="D1977">
        <v>2177899</v>
      </c>
      <c r="E1977">
        <v>-1</v>
      </c>
      <c r="F1977">
        <v>153</v>
      </c>
      <c r="G1977">
        <v>147</v>
      </c>
      <c r="H1977">
        <v>146.7165</v>
      </c>
      <c r="I1977">
        <v>187.95060000000001</v>
      </c>
      <c r="J1977" t="s">
        <v>2743</v>
      </c>
      <c r="K1977" s="16">
        <v>7.5618652895615304</v>
      </c>
      <c r="L1977" s="16">
        <v>0</v>
      </c>
      <c r="M1977" s="16">
        <v>0</v>
      </c>
    </row>
    <row r="1978" spans="1:13" x14ac:dyDescent="0.2">
      <c r="A1978" s="2">
        <v>1977</v>
      </c>
      <c r="B1978" t="s">
        <v>4370</v>
      </c>
      <c r="C1978">
        <v>2178259</v>
      </c>
      <c r="D1978">
        <v>2178538</v>
      </c>
      <c r="E1978">
        <v>-1</v>
      </c>
      <c r="F1978">
        <v>21</v>
      </c>
      <c r="G1978">
        <v>21</v>
      </c>
      <c r="H1978">
        <v>20.137599999999999</v>
      </c>
      <c r="I1978">
        <v>26.850100000000001</v>
      </c>
      <c r="J1978" t="s">
        <v>478</v>
      </c>
      <c r="K1978" s="16">
        <v>4.7996106026769096</v>
      </c>
      <c r="L1978" s="16">
        <v>0</v>
      </c>
      <c r="M1978" s="16">
        <v>0</v>
      </c>
    </row>
    <row r="1979" spans="1:13" x14ac:dyDescent="0.2">
      <c r="A1979" s="2">
        <v>1978</v>
      </c>
      <c r="B1979" t="s">
        <v>4371</v>
      </c>
      <c r="C1979">
        <v>2178578</v>
      </c>
      <c r="D1979">
        <v>2179031</v>
      </c>
      <c r="E1979">
        <v>-1</v>
      </c>
      <c r="F1979">
        <v>65</v>
      </c>
      <c r="G1979">
        <v>11</v>
      </c>
      <c r="H1979">
        <v>62.330500000000001</v>
      </c>
      <c r="I1979">
        <v>14.064299999999999</v>
      </c>
      <c r="J1979" t="s">
        <v>3544</v>
      </c>
      <c r="K1979" s="16">
        <v>3.9130617309799298</v>
      </c>
      <c r="L1979" s="16">
        <v>1</v>
      </c>
      <c r="M1979" s="16">
        <v>0</v>
      </c>
    </row>
    <row r="1980" spans="1:13" x14ac:dyDescent="0.2">
      <c r="A1980" s="2">
        <v>1979</v>
      </c>
      <c r="B1980" t="s">
        <v>4372</v>
      </c>
      <c r="C1980">
        <v>2179375</v>
      </c>
      <c r="D1980">
        <v>2179855</v>
      </c>
      <c r="E1980">
        <v>-1</v>
      </c>
      <c r="F1980">
        <v>95</v>
      </c>
      <c r="G1980">
        <v>69</v>
      </c>
      <c r="H1980">
        <v>91.098500000000001</v>
      </c>
      <c r="I1980">
        <v>88.221699999999998</v>
      </c>
      <c r="J1980" t="s">
        <v>478</v>
      </c>
      <c r="K1980" s="16">
        <v>6.4793227318825499</v>
      </c>
      <c r="L1980" s="16">
        <v>0</v>
      </c>
      <c r="M1980" s="16">
        <v>0</v>
      </c>
    </row>
    <row r="1981" spans="1:13" x14ac:dyDescent="0.2">
      <c r="A1981" s="2">
        <v>1980</v>
      </c>
      <c r="B1981" t="s">
        <v>4373</v>
      </c>
      <c r="C1981">
        <v>2179907</v>
      </c>
      <c r="D1981">
        <v>2180372</v>
      </c>
      <c r="E1981">
        <v>-1</v>
      </c>
      <c r="F1981">
        <v>18</v>
      </c>
      <c r="G1981">
        <v>5</v>
      </c>
      <c r="H1981">
        <v>17.2608</v>
      </c>
      <c r="I1981">
        <v>6.3929</v>
      </c>
      <c r="J1981" t="s">
        <v>3544</v>
      </c>
      <c r="K1981" s="16">
        <v>2.8861403988669898</v>
      </c>
      <c r="L1981" s="16">
        <v>1</v>
      </c>
      <c r="M1981" s="16">
        <v>0</v>
      </c>
    </row>
    <row r="1982" spans="1:13" x14ac:dyDescent="0.2">
      <c r="A1982" s="2">
        <v>1981</v>
      </c>
      <c r="B1982" t="s">
        <v>1509</v>
      </c>
      <c r="C1982">
        <v>2180539</v>
      </c>
      <c r="D1982">
        <v>2181655</v>
      </c>
      <c r="E1982">
        <v>-1</v>
      </c>
      <c r="F1982">
        <v>103</v>
      </c>
      <c r="G1982">
        <v>103</v>
      </c>
      <c r="H1982">
        <v>98.769900000000007</v>
      </c>
      <c r="I1982">
        <v>131.69319999999999</v>
      </c>
      <c r="J1982" t="s">
        <v>4374</v>
      </c>
      <c r="K1982" s="16">
        <v>7.0519506299806096</v>
      </c>
      <c r="L1982" s="16">
        <v>0</v>
      </c>
      <c r="M1982" s="16">
        <v>0</v>
      </c>
    </row>
    <row r="1983" spans="1:13" x14ac:dyDescent="0.2">
      <c r="A1983" s="2">
        <v>1982</v>
      </c>
      <c r="B1983" t="s">
        <v>4375</v>
      </c>
      <c r="C1983">
        <v>2181907</v>
      </c>
      <c r="D1983">
        <v>2182759</v>
      </c>
      <c r="E1983">
        <v>-1</v>
      </c>
      <c r="F1983">
        <v>25</v>
      </c>
      <c r="G1983">
        <v>20</v>
      </c>
      <c r="H1983">
        <v>23.973299999999998</v>
      </c>
      <c r="I1983">
        <v>25.5715</v>
      </c>
      <c r="J1983" t="s">
        <v>2097</v>
      </c>
      <c r="K1983" s="16">
        <v>4.7318077672576901</v>
      </c>
      <c r="L1983" s="16">
        <v>0</v>
      </c>
      <c r="M1983" s="16">
        <v>0</v>
      </c>
    </row>
    <row r="1984" spans="1:13" x14ac:dyDescent="0.2">
      <c r="A1984" s="2">
        <v>1983</v>
      </c>
      <c r="B1984" t="s">
        <v>4376</v>
      </c>
      <c r="C1984">
        <v>2182889</v>
      </c>
      <c r="D1984">
        <v>2183342</v>
      </c>
      <c r="E1984">
        <v>-1</v>
      </c>
      <c r="F1984">
        <v>47</v>
      </c>
      <c r="G1984">
        <v>47</v>
      </c>
      <c r="H1984">
        <v>45.069800000000001</v>
      </c>
      <c r="I1984">
        <v>60.093000000000004</v>
      </c>
      <c r="J1984" t="s">
        <v>4377</v>
      </c>
      <c r="K1984" s="16">
        <v>5.9329351812517404</v>
      </c>
      <c r="L1984" s="16">
        <v>0</v>
      </c>
      <c r="M1984" s="16">
        <v>0</v>
      </c>
    </row>
    <row r="1985" spans="1:13" x14ac:dyDescent="0.2">
      <c r="A1985" s="2">
        <v>1984</v>
      </c>
      <c r="B1985" t="s">
        <v>1937</v>
      </c>
      <c r="C1985">
        <v>2183787</v>
      </c>
      <c r="D1985">
        <v>2185323</v>
      </c>
      <c r="E1985">
        <v>-1</v>
      </c>
      <c r="F1985">
        <v>113</v>
      </c>
      <c r="G1985">
        <v>109</v>
      </c>
      <c r="H1985">
        <v>108.3592</v>
      </c>
      <c r="I1985">
        <v>139.3647</v>
      </c>
      <c r="J1985" t="s">
        <v>4378</v>
      </c>
      <c r="K1985" s="16">
        <v>7.1330363509287196</v>
      </c>
      <c r="L1985" s="16">
        <v>0</v>
      </c>
      <c r="M1985" s="16">
        <v>0</v>
      </c>
    </row>
    <row r="1986" spans="1:13" x14ac:dyDescent="0.2">
      <c r="A1986" s="2">
        <v>1985</v>
      </c>
      <c r="B1986" t="s">
        <v>4379</v>
      </c>
      <c r="C1986">
        <v>2185376</v>
      </c>
      <c r="D1986">
        <v>2186171</v>
      </c>
      <c r="E1986">
        <v>-1</v>
      </c>
      <c r="F1986">
        <v>23</v>
      </c>
      <c r="G1986">
        <v>18</v>
      </c>
      <c r="H1986">
        <v>22.055399999999999</v>
      </c>
      <c r="I1986">
        <v>23.014399999999998</v>
      </c>
      <c r="J1986" t="s">
        <v>2417</v>
      </c>
      <c r="K1986" s="16">
        <v>4.5858278581644099</v>
      </c>
      <c r="L1986" s="16">
        <v>0</v>
      </c>
      <c r="M1986" s="16">
        <v>0</v>
      </c>
    </row>
    <row r="1987" spans="1:13" x14ac:dyDescent="0.2">
      <c r="A1987" s="2">
        <v>1986</v>
      </c>
      <c r="B1987" t="s">
        <v>4380</v>
      </c>
      <c r="C1987">
        <v>2186537</v>
      </c>
      <c r="D1987">
        <v>2186960</v>
      </c>
      <c r="E1987">
        <v>1</v>
      </c>
      <c r="F1987">
        <v>5</v>
      </c>
      <c r="G1987">
        <v>5</v>
      </c>
      <c r="H1987">
        <v>4.7946999999999997</v>
      </c>
      <c r="I1987">
        <v>6.3929</v>
      </c>
      <c r="J1987" t="s">
        <v>3757</v>
      </c>
      <c r="K1987" s="16">
        <v>2.8861403988669898</v>
      </c>
      <c r="L1987" s="16">
        <v>1</v>
      </c>
      <c r="M1987" s="16">
        <v>0</v>
      </c>
    </row>
    <row r="1988" spans="1:13" x14ac:dyDescent="0.2">
      <c r="A1988" s="2">
        <v>1987</v>
      </c>
      <c r="B1988" t="s">
        <v>4381</v>
      </c>
      <c r="C1988">
        <v>2186988</v>
      </c>
      <c r="D1988">
        <v>2187453</v>
      </c>
      <c r="E1988">
        <v>1</v>
      </c>
      <c r="F1988">
        <v>20</v>
      </c>
      <c r="G1988">
        <v>14</v>
      </c>
      <c r="H1988">
        <v>19.178599999999999</v>
      </c>
      <c r="I1988">
        <v>17.900099999999998</v>
      </c>
      <c r="J1988" t="s">
        <v>4382</v>
      </c>
      <c r="K1988" s="16">
        <v>4.2403219626206097</v>
      </c>
      <c r="L1988" s="16">
        <v>1</v>
      </c>
      <c r="M1988" s="16">
        <v>0</v>
      </c>
    </row>
    <row r="1989" spans="1:13" x14ac:dyDescent="0.2">
      <c r="A1989" s="2">
        <v>1988</v>
      </c>
      <c r="B1989" t="s">
        <v>4383</v>
      </c>
      <c r="C1989">
        <v>2187521</v>
      </c>
      <c r="D1989">
        <v>2188169</v>
      </c>
      <c r="E1989">
        <v>1</v>
      </c>
      <c r="F1989">
        <v>35</v>
      </c>
      <c r="G1989">
        <v>27</v>
      </c>
      <c r="H1989">
        <v>33.562600000000003</v>
      </c>
      <c r="I1989">
        <v>34.521500000000003</v>
      </c>
      <c r="J1989" t="s">
        <v>2132</v>
      </c>
      <c r="K1989" s="16">
        <v>5.1506205999106598</v>
      </c>
      <c r="L1989" s="16">
        <v>0</v>
      </c>
      <c r="M1989" s="16">
        <v>0</v>
      </c>
    </row>
    <row r="1990" spans="1:13" x14ac:dyDescent="0.2">
      <c r="A1990" s="2">
        <v>1989</v>
      </c>
      <c r="B1990" t="s">
        <v>4384</v>
      </c>
      <c r="C1990">
        <v>2188263</v>
      </c>
      <c r="D1990">
        <v>2188917</v>
      </c>
      <c r="E1990">
        <v>1</v>
      </c>
      <c r="F1990">
        <v>119</v>
      </c>
      <c r="G1990">
        <v>79</v>
      </c>
      <c r="H1990">
        <v>114.11279999999999</v>
      </c>
      <c r="I1990">
        <v>101.0074</v>
      </c>
      <c r="J1990" t="s">
        <v>2132</v>
      </c>
      <c r="K1990" s="16">
        <v>6.67253000428577</v>
      </c>
      <c r="L1990" s="16">
        <v>0</v>
      </c>
      <c r="M1990" s="16">
        <v>2</v>
      </c>
    </row>
    <row r="1991" spans="1:13" x14ac:dyDescent="0.2">
      <c r="A1991" s="2">
        <v>1990</v>
      </c>
      <c r="B1991" t="s">
        <v>1387</v>
      </c>
      <c r="C1991">
        <v>2188972</v>
      </c>
      <c r="D1991">
        <v>2191669</v>
      </c>
      <c r="E1991">
        <v>1</v>
      </c>
      <c r="F1991">
        <v>365</v>
      </c>
      <c r="G1991">
        <v>302</v>
      </c>
      <c r="H1991">
        <v>350.01</v>
      </c>
      <c r="I1991">
        <v>386.12970000000001</v>
      </c>
      <c r="J1991" t="s">
        <v>3424</v>
      </c>
      <c r="K1991" s="16">
        <v>8.5966731830134506</v>
      </c>
      <c r="L1991" s="16">
        <v>0</v>
      </c>
      <c r="M1991" s="16">
        <v>0</v>
      </c>
    </row>
    <row r="1992" spans="1:13" x14ac:dyDescent="0.2">
      <c r="A1992" s="2">
        <v>1991</v>
      </c>
      <c r="B1992" t="s">
        <v>4385</v>
      </c>
      <c r="C1992">
        <v>2191952</v>
      </c>
      <c r="D1992">
        <v>2192351</v>
      </c>
      <c r="E1992">
        <v>1</v>
      </c>
      <c r="F1992">
        <v>31</v>
      </c>
      <c r="G1992">
        <v>31</v>
      </c>
      <c r="H1992">
        <v>29.726900000000001</v>
      </c>
      <c r="I1992">
        <v>39.635800000000003</v>
      </c>
      <c r="J1992" t="s">
        <v>2102</v>
      </c>
      <c r="K1992" s="16">
        <v>5.3446793918719999</v>
      </c>
      <c r="L1992" s="16">
        <v>0</v>
      </c>
      <c r="M1992" s="16">
        <v>0</v>
      </c>
    </row>
    <row r="1993" spans="1:13" x14ac:dyDescent="0.2">
      <c r="A1993" s="2">
        <v>1992</v>
      </c>
      <c r="B1993" t="s">
        <v>4386</v>
      </c>
      <c r="C1993">
        <v>2192390</v>
      </c>
      <c r="D1993">
        <v>2193038</v>
      </c>
      <c r="E1993">
        <v>-1</v>
      </c>
      <c r="F1993">
        <v>40</v>
      </c>
      <c r="G1993">
        <v>22</v>
      </c>
      <c r="H1993">
        <v>38.357300000000002</v>
      </c>
      <c r="I1993">
        <v>28.128699999999998</v>
      </c>
      <c r="J1993" t="s">
        <v>2162</v>
      </c>
      <c r="K1993" s="16">
        <v>4.8643694110101796</v>
      </c>
      <c r="L1993" s="16">
        <v>0</v>
      </c>
      <c r="M1993" s="16">
        <v>0</v>
      </c>
    </row>
    <row r="1994" spans="1:13" x14ac:dyDescent="0.2">
      <c r="A1994" s="2">
        <v>1993</v>
      </c>
      <c r="B1994" t="s">
        <v>4387</v>
      </c>
      <c r="C1994">
        <v>2193435</v>
      </c>
      <c r="D1994">
        <v>2194266</v>
      </c>
      <c r="E1994">
        <v>-1</v>
      </c>
      <c r="F1994">
        <v>84</v>
      </c>
      <c r="G1994">
        <v>63</v>
      </c>
      <c r="H1994">
        <v>80.550200000000004</v>
      </c>
      <c r="I1994">
        <v>80.550200000000004</v>
      </c>
      <c r="J1994" t="s">
        <v>3544</v>
      </c>
      <c r="K1994" s="16">
        <v>6.3496165100054398</v>
      </c>
      <c r="L1994" s="16">
        <v>0</v>
      </c>
      <c r="M1994" s="16">
        <v>0</v>
      </c>
    </row>
    <row r="1995" spans="1:13" x14ac:dyDescent="0.2">
      <c r="A1995" s="2">
        <v>1994</v>
      </c>
      <c r="B1995" t="s">
        <v>4388</v>
      </c>
      <c r="C1995">
        <v>2194325</v>
      </c>
      <c r="D1995">
        <v>2195684</v>
      </c>
      <c r="E1995">
        <v>-1</v>
      </c>
      <c r="F1995">
        <v>230</v>
      </c>
      <c r="G1995">
        <v>220</v>
      </c>
      <c r="H1995">
        <v>220.55420000000001</v>
      </c>
      <c r="I1995">
        <v>281.28649999999999</v>
      </c>
      <c r="J1995" t="s">
        <v>4389</v>
      </c>
      <c r="K1995" s="16">
        <v>8.1410163251200292</v>
      </c>
      <c r="L1995" s="16">
        <v>0</v>
      </c>
      <c r="M1995" s="16">
        <v>0</v>
      </c>
    </row>
    <row r="1996" spans="1:13" x14ac:dyDescent="0.2">
      <c r="A1996" s="2">
        <v>1995</v>
      </c>
      <c r="B1996" t="s">
        <v>4390</v>
      </c>
      <c r="C1996">
        <v>2196010</v>
      </c>
      <c r="D1996">
        <v>2198623</v>
      </c>
      <c r="E1996">
        <v>1</v>
      </c>
      <c r="F1996">
        <v>30</v>
      </c>
      <c r="G1996">
        <v>29</v>
      </c>
      <c r="H1996">
        <v>28.767900000000001</v>
      </c>
      <c r="I1996">
        <v>37.078699999999998</v>
      </c>
      <c r="J1996" t="s">
        <v>2286</v>
      </c>
      <c r="K1996" s="16">
        <v>5.2509123210235602</v>
      </c>
      <c r="L1996" s="16">
        <v>0</v>
      </c>
      <c r="M1996" s="16">
        <v>0</v>
      </c>
    </row>
    <row r="1997" spans="1:13" x14ac:dyDescent="0.2">
      <c r="A1997" s="2">
        <v>1996</v>
      </c>
      <c r="B1997" t="s">
        <v>4391</v>
      </c>
      <c r="C1997">
        <v>2198645</v>
      </c>
      <c r="D1997">
        <v>2198840</v>
      </c>
      <c r="E1997">
        <v>-1</v>
      </c>
      <c r="F1997">
        <v>0</v>
      </c>
      <c r="G1997">
        <v>0</v>
      </c>
      <c r="H1997">
        <v>0</v>
      </c>
      <c r="I1997">
        <v>0</v>
      </c>
      <c r="J1997" t="s">
        <v>2852</v>
      </c>
      <c r="K1997" s="16">
        <v>0</v>
      </c>
      <c r="L1997" s="16">
        <v>1</v>
      </c>
    </row>
    <row r="1998" spans="1:13" x14ac:dyDescent="0.2">
      <c r="A1998" s="2">
        <v>1997</v>
      </c>
      <c r="B1998" t="s">
        <v>9192</v>
      </c>
      <c r="C1998">
        <v>2199059</v>
      </c>
      <c r="D1998">
        <v>2199626</v>
      </c>
      <c r="E1998">
        <v>1</v>
      </c>
      <c r="F1998">
        <v>5</v>
      </c>
      <c r="G1998">
        <v>5</v>
      </c>
      <c r="H1998">
        <v>4.7946999999999997</v>
      </c>
      <c r="I1998">
        <v>6.3929</v>
      </c>
      <c r="J1998" t="s">
        <v>478</v>
      </c>
      <c r="K1998" s="16">
        <v>2.8861403988669898</v>
      </c>
      <c r="L1998" s="16">
        <v>1</v>
      </c>
      <c r="M1998" s="16">
        <v>0</v>
      </c>
    </row>
    <row r="1999" spans="1:13" x14ac:dyDescent="0.2">
      <c r="A1999" s="2">
        <v>1998</v>
      </c>
      <c r="B1999" t="s">
        <v>4393</v>
      </c>
      <c r="C1999">
        <v>2200086</v>
      </c>
      <c r="D1999">
        <v>2200296</v>
      </c>
      <c r="E1999">
        <v>1</v>
      </c>
      <c r="F1999">
        <v>0</v>
      </c>
      <c r="G1999">
        <v>0</v>
      </c>
      <c r="H1999">
        <v>0</v>
      </c>
      <c r="I1999">
        <v>0</v>
      </c>
      <c r="J1999" t="s">
        <v>478</v>
      </c>
      <c r="K1999" s="16">
        <v>0</v>
      </c>
      <c r="L1999" s="16">
        <v>1</v>
      </c>
    </row>
    <row r="2000" spans="1:13" x14ac:dyDescent="0.2">
      <c r="A2000" s="2">
        <v>1999</v>
      </c>
      <c r="B2000" t="s">
        <v>4394</v>
      </c>
      <c r="C2000">
        <v>2200338</v>
      </c>
      <c r="D2000">
        <v>2200761</v>
      </c>
      <c r="E2000">
        <v>1</v>
      </c>
      <c r="F2000">
        <v>31</v>
      </c>
      <c r="G2000">
        <v>2</v>
      </c>
      <c r="H2000">
        <v>29.726900000000001</v>
      </c>
      <c r="I2000">
        <v>2.5571999999999999</v>
      </c>
      <c r="J2000" t="s">
        <v>2097</v>
      </c>
      <c r="K2000" s="16">
        <v>1.83074209076091</v>
      </c>
      <c r="L2000" s="16">
        <v>1</v>
      </c>
      <c r="M2000" s="16">
        <v>0</v>
      </c>
    </row>
    <row r="2001" spans="1:13" x14ac:dyDescent="0.2">
      <c r="A2001" s="2">
        <v>2000</v>
      </c>
      <c r="B2001" t="s">
        <v>4395</v>
      </c>
      <c r="C2001">
        <v>2201366</v>
      </c>
      <c r="D2001">
        <v>2203070</v>
      </c>
      <c r="E2001">
        <v>1</v>
      </c>
      <c r="F2001">
        <v>170</v>
      </c>
      <c r="G2001">
        <v>78</v>
      </c>
      <c r="H2001">
        <v>163.01830000000001</v>
      </c>
      <c r="I2001">
        <v>99.728899999999996</v>
      </c>
      <c r="J2001" t="s">
        <v>2097</v>
      </c>
      <c r="K2001" s="16">
        <v>6.6543338543005497</v>
      </c>
      <c r="L2001" s="16">
        <v>0</v>
      </c>
      <c r="M2001" s="16">
        <v>0</v>
      </c>
    </row>
    <row r="2002" spans="1:13" x14ac:dyDescent="0.2">
      <c r="A2002" s="2">
        <v>2001</v>
      </c>
      <c r="B2002" t="s">
        <v>487</v>
      </c>
      <c r="C2002">
        <v>2203425</v>
      </c>
      <c r="D2002">
        <v>2205045</v>
      </c>
      <c r="E2002">
        <v>-1</v>
      </c>
      <c r="F2002">
        <v>7</v>
      </c>
      <c r="G2002">
        <v>7</v>
      </c>
      <c r="H2002">
        <v>6.7125000000000004</v>
      </c>
      <c r="I2002">
        <v>8.9499999999999993</v>
      </c>
      <c r="J2002" t="s">
        <v>4396</v>
      </c>
      <c r="K2002" s="16">
        <v>3.3146965256562799</v>
      </c>
      <c r="L2002" s="16">
        <v>2</v>
      </c>
      <c r="M2002" s="16">
        <v>2</v>
      </c>
    </row>
    <row r="2003" spans="1:13" x14ac:dyDescent="0.2">
      <c r="A2003" s="2">
        <v>2002</v>
      </c>
      <c r="B2003" t="s">
        <v>801</v>
      </c>
      <c r="C2003">
        <v>2205019</v>
      </c>
      <c r="D2003">
        <v>2205643</v>
      </c>
      <c r="E2003">
        <v>-1</v>
      </c>
      <c r="F2003">
        <v>52</v>
      </c>
      <c r="G2003">
        <v>47</v>
      </c>
      <c r="H2003">
        <v>49.864400000000003</v>
      </c>
      <c r="I2003">
        <v>60.093000000000004</v>
      </c>
      <c r="J2003" t="s">
        <v>2097</v>
      </c>
      <c r="K2003" s="16">
        <v>5.9329351812517404</v>
      </c>
      <c r="L2003" s="16">
        <v>0</v>
      </c>
      <c r="M2003" s="16">
        <v>0</v>
      </c>
    </row>
    <row r="2004" spans="1:13" x14ac:dyDescent="0.2">
      <c r="A2004" s="2">
        <v>2003</v>
      </c>
      <c r="B2004" t="s">
        <v>489</v>
      </c>
      <c r="C2004">
        <v>2205838</v>
      </c>
      <c r="D2004">
        <v>2207302</v>
      </c>
      <c r="E2004">
        <v>-1</v>
      </c>
      <c r="F2004">
        <v>13</v>
      </c>
      <c r="G2004">
        <v>5</v>
      </c>
      <c r="H2004">
        <v>12.466100000000001</v>
      </c>
      <c r="I2004">
        <v>6.3929</v>
      </c>
      <c r="J2004" t="s">
        <v>488</v>
      </c>
      <c r="K2004" s="16">
        <v>2.8861403988669898</v>
      </c>
      <c r="L2004" s="16">
        <v>2</v>
      </c>
      <c r="M2004" s="16">
        <v>2</v>
      </c>
    </row>
    <row r="2005" spans="1:13" x14ac:dyDescent="0.2">
      <c r="A2005" s="2">
        <v>2004</v>
      </c>
      <c r="B2005" t="s">
        <v>4397</v>
      </c>
      <c r="C2005">
        <v>2207426</v>
      </c>
      <c r="D2005">
        <v>2208386</v>
      </c>
      <c r="E2005">
        <v>1</v>
      </c>
      <c r="F2005">
        <v>342</v>
      </c>
      <c r="G2005">
        <v>248</v>
      </c>
      <c r="H2005">
        <v>327.9545</v>
      </c>
      <c r="I2005">
        <v>317.08659999999998</v>
      </c>
      <c r="J2005" t="s">
        <v>2721</v>
      </c>
      <c r="K2005" s="16">
        <v>8.3132757866733904</v>
      </c>
      <c r="L2005" s="16">
        <v>0</v>
      </c>
      <c r="M2005" s="16">
        <v>0</v>
      </c>
    </row>
    <row r="2006" spans="1:13" x14ac:dyDescent="0.2">
      <c r="A2006" s="2">
        <v>2005</v>
      </c>
      <c r="B2006" t="s">
        <v>4398</v>
      </c>
      <c r="C2006">
        <v>2208589</v>
      </c>
      <c r="D2006">
        <v>2209114</v>
      </c>
      <c r="E2006">
        <v>1</v>
      </c>
      <c r="F2006">
        <v>222</v>
      </c>
      <c r="G2006">
        <v>188</v>
      </c>
      <c r="H2006">
        <v>212.8828</v>
      </c>
      <c r="I2006">
        <v>240.37209999999999</v>
      </c>
      <c r="J2006" t="s">
        <v>2097</v>
      </c>
      <c r="K2006" s="16">
        <v>7.9151151155865804</v>
      </c>
      <c r="L2006" s="16">
        <v>0</v>
      </c>
      <c r="M2006" s="16">
        <v>0</v>
      </c>
    </row>
    <row r="2007" spans="1:13" x14ac:dyDescent="0.2">
      <c r="A2007" s="2">
        <v>2006</v>
      </c>
      <c r="B2007" t="s">
        <v>4399</v>
      </c>
      <c r="C2007">
        <v>2209168</v>
      </c>
      <c r="D2007">
        <v>2209516</v>
      </c>
      <c r="E2007">
        <v>-1</v>
      </c>
      <c r="F2007">
        <v>51</v>
      </c>
      <c r="G2007">
        <v>50</v>
      </c>
      <c r="H2007">
        <v>48.905500000000004</v>
      </c>
      <c r="I2007">
        <v>63.928800000000003</v>
      </c>
      <c r="J2007" t="s">
        <v>478</v>
      </c>
      <c r="K2007" s="16">
        <v>6.0207866409219797</v>
      </c>
      <c r="L2007" s="16">
        <v>0</v>
      </c>
      <c r="M2007" s="16">
        <v>0</v>
      </c>
    </row>
    <row r="2008" spans="1:13" x14ac:dyDescent="0.2">
      <c r="A2008" s="2">
        <v>2007</v>
      </c>
      <c r="B2008" t="s">
        <v>4400</v>
      </c>
      <c r="C2008">
        <v>2209502</v>
      </c>
      <c r="D2008">
        <v>2209940</v>
      </c>
      <c r="E2008">
        <v>-1</v>
      </c>
      <c r="F2008">
        <v>13</v>
      </c>
      <c r="G2008">
        <v>0</v>
      </c>
      <c r="H2008">
        <v>12.466100000000001</v>
      </c>
      <c r="I2008">
        <v>0</v>
      </c>
      <c r="J2008" t="s">
        <v>4401</v>
      </c>
      <c r="K2008" s="16">
        <v>0</v>
      </c>
      <c r="L2008" s="16">
        <v>2</v>
      </c>
      <c r="M2008" s="16">
        <v>1</v>
      </c>
    </row>
    <row r="2009" spans="1:13" x14ac:dyDescent="0.2">
      <c r="A2009" s="2">
        <v>2008</v>
      </c>
      <c r="B2009" t="s">
        <v>4402</v>
      </c>
      <c r="C2009">
        <v>2210118</v>
      </c>
      <c r="D2009">
        <v>2210571</v>
      </c>
      <c r="E2009">
        <v>1</v>
      </c>
      <c r="F2009">
        <v>26</v>
      </c>
      <c r="G2009">
        <v>14</v>
      </c>
      <c r="H2009">
        <v>24.932200000000002</v>
      </c>
      <c r="I2009">
        <v>17.900099999999998</v>
      </c>
      <c r="J2009" t="s">
        <v>4403</v>
      </c>
      <c r="K2009" s="16">
        <v>4.2403219626206097</v>
      </c>
      <c r="L2009" s="16">
        <v>1</v>
      </c>
      <c r="M2009" s="16">
        <v>0</v>
      </c>
    </row>
    <row r="2010" spans="1:13" x14ac:dyDescent="0.2">
      <c r="A2010" s="2">
        <v>2009</v>
      </c>
      <c r="B2010" t="s">
        <v>4404</v>
      </c>
      <c r="C2010">
        <v>2210611</v>
      </c>
      <c r="D2010">
        <v>2211544</v>
      </c>
      <c r="E2010">
        <v>-1</v>
      </c>
      <c r="F2010">
        <v>271</v>
      </c>
      <c r="G2010">
        <v>182</v>
      </c>
      <c r="H2010">
        <v>259.87040000000002</v>
      </c>
      <c r="I2010">
        <v>232.70070000000001</v>
      </c>
      <c r="J2010" t="s">
        <v>4405</v>
      </c>
      <c r="K2010" s="16">
        <v>7.8685182451835001</v>
      </c>
      <c r="L2010" s="16">
        <v>0</v>
      </c>
      <c r="M2010" s="16">
        <v>0</v>
      </c>
    </row>
    <row r="2011" spans="1:13" x14ac:dyDescent="0.2">
      <c r="A2011" s="2">
        <v>2010</v>
      </c>
      <c r="B2011" t="s">
        <v>4406</v>
      </c>
      <c r="C2011">
        <v>2211644</v>
      </c>
      <c r="D2011">
        <v>2212067</v>
      </c>
      <c r="E2011">
        <v>-1</v>
      </c>
      <c r="F2011">
        <v>82</v>
      </c>
      <c r="G2011">
        <v>57</v>
      </c>
      <c r="H2011">
        <v>78.632400000000004</v>
      </c>
      <c r="I2011">
        <v>72.878799999999998</v>
      </c>
      <c r="J2011" t="s">
        <v>478</v>
      </c>
      <c r="K2011" s="16">
        <v>6.2070885279631396</v>
      </c>
      <c r="L2011" s="16">
        <v>0</v>
      </c>
      <c r="M2011" s="16">
        <v>0</v>
      </c>
    </row>
    <row r="2012" spans="1:13" x14ac:dyDescent="0.2">
      <c r="A2012" s="2">
        <v>2011</v>
      </c>
      <c r="B2012" t="s">
        <v>1829</v>
      </c>
      <c r="C2012">
        <v>2212219</v>
      </c>
      <c r="D2012">
        <v>2214604</v>
      </c>
      <c r="E2012">
        <v>-1</v>
      </c>
      <c r="F2012">
        <v>3649</v>
      </c>
      <c r="G2012">
        <v>3025</v>
      </c>
      <c r="H2012">
        <v>3499.1406999999999</v>
      </c>
      <c r="I2012">
        <v>3867.69</v>
      </c>
      <c r="J2012" t="s">
        <v>4407</v>
      </c>
      <c r="K2012" s="16">
        <v>11.9176294142235</v>
      </c>
      <c r="L2012" s="16">
        <v>0</v>
      </c>
      <c r="M2012" s="16">
        <v>0</v>
      </c>
    </row>
    <row r="2013" spans="1:13" x14ac:dyDescent="0.2">
      <c r="A2013" s="2">
        <v>2012</v>
      </c>
      <c r="B2013" t="s">
        <v>4408</v>
      </c>
      <c r="C2013">
        <v>2214887</v>
      </c>
      <c r="D2013">
        <v>2215805</v>
      </c>
      <c r="E2013">
        <v>1</v>
      </c>
      <c r="F2013">
        <v>115</v>
      </c>
      <c r="G2013">
        <v>92</v>
      </c>
      <c r="H2013">
        <v>110.2771</v>
      </c>
      <c r="I2013">
        <v>117.6289</v>
      </c>
      <c r="J2013" t="s">
        <v>4409</v>
      </c>
      <c r="K2013" s="16">
        <v>6.8903117073112696</v>
      </c>
      <c r="L2013" s="16">
        <v>0</v>
      </c>
      <c r="M2013" s="16">
        <v>0</v>
      </c>
    </row>
    <row r="2014" spans="1:13" x14ac:dyDescent="0.2">
      <c r="A2014" s="2">
        <v>2013</v>
      </c>
      <c r="B2014" t="s">
        <v>4410</v>
      </c>
      <c r="C2014">
        <v>2215856</v>
      </c>
      <c r="D2014">
        <v>2216639</v>
      </c>
      <c r="E2014">
        <v>-1</v>
      </c>
      <c r="F2014">
        <v>897</v>
      </c>
      <c r="G2014">
        <v>632</v>
      </c>
      <c r="H2014">
        <v>860.16150000000005</v>
      </c>
      <c r="I2014">
        <v>808.05949999999996</v>
      </c>
      <c r="J2014" t="s">
        <v>3548</v>
      </c>
      <c r="K2014" s="16">
        <v>9.6601019952710292</v>
      </c>
      <c r="L2014" s="16">
        <v>0</v>
      </c>
      <c r="M2014" s="16">
        <v>0</v>
      </c>
    </row>
    <row r="2015" spans="1:13" x14ac:dyDescent="0.2">
      <c r="A2015" s="2">
        <v>2014</v>
      </c>
      <c r="B2015" t="s">
        <v>4411</v>
      </c>
      <c r="C2015">
        <v>2216664</v>
      </c>
      <c r="D2015">
        <v>2217381</v>
      </c>
      <c r="E2015">
        <v>-1</v>
      </c>
      <c r="F2015">
        <v>1047</v>
      </c>
      <c r="G2015">
        <v>953</v>
      </c>
      <c r="H2015">
        <v>1004.0012</v>
      </c>
      <c r="I2015">
        <v>1218.4821999999999</v>
      </c>
      <c r="J2015" t="s">
        <v>4412</v>
      </c>
      <c r="K2015" s="16">
        <v>10.2520529848551</v>
      </c>
      <c r="L2015" s="16">
        <v>0</v>
      </c>
      <c r="M2015" s="16">
        <v>0</v>
      </c>
    </row>
    <row r="2016" spans="1:13" x14ac:dyDescent="0.2">
      <c r="A2016" s="2">
        <v>2015</v>
      </c>
      <c r="B2016" t="s">
        <v>589</v>
      </c>
      <c r="C2016">
        <v>2217380</v>
      </c>
      <c r="D2016">
        <v>2218589</v>
      </c>
      <c r="E2016">
        <v>-1</v>
      </c>
      <c r="F2016">
        <v>96</v>
      </c>
      <c r="G2016">
        <v>0</v>
      </c>
      <c r="H2016">
        <v>92.057400000000001</v>
      </c>
      <c r="I2016">
        <v>0</v>
      </c>
      <c r="J2016" t="s">
        <v>588</v>
      </c>
      <c r="K2016" s="16">
        <v>0</v>
      </c>
      <c r="L2016" s="16">
        <v>2</v>
      </c>
      <c r="M2016" s="16">
        <v>2</v>
      </c>
    </row>
    <row r="2017" spans="1:13" x14ac:dyDescent="0.2">
      <c r="A2017" s="2">
        <v>2016</v>
      </c>
      <c r="B2017" t="s">
        <v>631</v>
      </c>
      <c r="C2017">
        <v>2218601</v>
      </c>
      <c r="D2017">
        <v>2219405</v>
      </c>
      <c r="E2017">
        <v>-1</v>
      </c>
      <c r="F2017">
        <v>38</v>
      </c>
      <c r="G2017">
        <v>1</v>
      </c>
      <c r="H2017">
        <v>36.439399999999999</v>
      </c>
      <c r="I2017">
        <v>1.2786</v>
      </c>
      <c r="J2017" t="s">
        <v>4413</v>
      </c>
      <c r="K2017" s="16">
        <v>1.18814768692643</v>
      </c>
      <c r="L2017" s="16">
        <v>2</v>
      </c>
      <c r="M2017" s="16">
        <v>2</v>
      </c>
    </row>
    <row r="2018" spans="1:13" x14ac:dyDescent="0.2">
      <c r="A2018" s="2">
        <v>2017</v>
      </c>
      <c r="B2018" t="s">
        <v>703</v>
      </c>
      <c r="C2018">
        <v>2219539</v>
      </c>
      <c r="D2018">
        <v>2219989</v>
      </c>
      <c r="E2018">
        <v>-1</v>
      </c>
      <c r="F2018">
        <v>339</v>
      </c>
      <c r="G2018">
        <v>3</v>
      </c>
      <c r="H2018">
        <v>325.07769999999999</v>
      </c>
      <c r="I2018">
        <v>3.8357000000000001</v>
      </c>
      <c r="J2018" t="s">
        <v>4414</v>
      </c>
      <c r="K2018" s="16">
        <v>2.27372474459998</v>
      </c>
      <c r="L2018" s="16">
        <v>2</v>
      </c>
      <c r="M2018" s="16">
        <v>1</v>
      </c>
    </row>
    <row r="2019" spans="1:13" x14ac:dyDescent="0.2">
      <c r="A2019" s="2">
        <v>2018</v>
      </c>
      <c r="B2019" t="s">
        <v>649</v>
      </c>
      <c r="C2019">
        <v>2220001</v>
      </c>
      <c r="D2019">
        <v>2221093</v>
      </c>
      <c r="E2019">
        <v>-1</v>
      </c>
      <c r="F2019">
        <v>40</v>
      </c>
      <c r="G2019">
        <v>6</v>
      </c>
      <c r="H2019">
        <v>38.357300000000002</v>
      </c>
      <c r="I2019">
        <v>7.6715</v>
      </c>
      <c r="J2019" t="s">
        <v>648</v>
      </c>
      <c r="K2019" s="16">
        <v>3.1162815730759399</v>
      </c>
      <c r="L2019" s="16">
        <v>2</v>
      </c>
      <c r="M2019" s="16">
        <v>2</v>
      </c>
    </row>
    <row r="2020" spans="1:13" x14ac:dyDescent="0.2">
      <c r="A2020" s="2">
        <v>2019</v>
      </c>
      <c r="B2020" t="s">
        <v>357</v>
      </c>
      <c r="C2020">
        <v>2221146</v>
      </c>
      <c r="D2020">
        <v>2221674</v>
      </c>
      <c r="E2020">
        <v>-1</v>
      </c>
      <c r="F2020">
        <v>31</v>
      </c>
      <c r="G2020">
        <v>31</v>
      </c>
      <c r="H2020">
        <v>29.726900000000001</v>
      </c>
      <c r="I2020">
        <v>39.635800000000003</v>
      </c>
      <c r="J2020" t="s">
        <v>4415</v>
      </c>
      <c r="K2020" s="16">
        <v>5.3446793918719999</v>
      </c>
      <c r="L2020" s="16">
        <v>0</v>
      </c>
      <c r="M2020" s="16">
        <v>1</v>
      </c>
    </row>
    <row r="2021" spans="1:13" x14ac:dyDescent="0.2">
      <c r="A2021" s="2">
        <v>2020</v>
      </c>
      <c r="B2021" t="s">
        <v>125</v>
      </c>
      <c r="C2021">
        <v>2221697</v>
      </c>
      <c r="D2021">
        <v>2224007</v>
      </c>
      <c r="E2021">
        <v>-1</v>
      </c>
      <c r="F2021">
        <v>16</v>
      </c>
      <c r="G2021">
        <v>13</v>
      </c>
      <c r="H2021">
        <v>15.3429</v>
      </c>
      <c r="I2021">
        <v>16.621500000000001</v>
      </c>
      <c r="J2021" t="s">
        <v>2097</v>
      </c>
      <c r="K2021" s="16">
        <v>4.1392648313167104</v>
      </c>
      <c r="L2021" s="16">
        <v>1</v>
      </c>
      <c r="M2021" s="16">
        <v>2</v>
      </c>
    </row>
    <row r="2022" spans="1:13" x14ac:dyDescent="0.2">
      <c r="A2022" s="2">
        <v>2021</v>
      </c>
      <c r="B2022" t="s">
        <v>4416</v>
      </c>
      <c r="C2022">
        <v>2224129</v>
      </c>
      <c r="D2022">
        <v>2225533</v>
      </c>
      <c r="E2022">
        <v>-1</v>
      </c>
      <c r="F2022">
        <v>907</v>
      </c>
      <c r="G2022">
        <v>639</v>
      </c>
      <c r="H2022">
        <v>869.75080000000003</v>
      </c>
      <c r="I2022">
        <v>817.00959999999998</v>
      </c>
      <c r="J2022" t="s">
        <v>4417</v>
      </c>
      <c r="K2022" s="16">
        <v>9.6759739642267402</v>
      </c>
      <c r="L2022" s="16">
        <v>0</v>
      </c>
      <c r="M2022" s="16">
        <v>0</v>
      </c>
    </row>
    <row r="2023" spans="1:13" x14ac:dyDescent="0.2">
      <c r="A2023" s="2">
        <v>2022</v>
      </c>
      <c r="B2023" t="s">
        <v>570</v>
      </c>
      <c r="C2023">
        <v>2225639</v>
      </c>
      <c r="D2023">
        <v>2226821</v>
      </c>
      <c r="E2023">
        <v>-1</v>
      </c>
      <c r="F2023">
        <v>73</v>
      </c>
      <c r="G2023">
        <v>14</v>
      </c>
      <c r="H2023">
        <v>70.001999999999995</v>
      </c>
      <c r="I2023">
        <v>17.900099999999998</v>
      </c>
      <c r="J2023" t="s">
        <v>569</v>
      </c>
      <c r="K2023" s="16">
        <v>4.2403219626206097</v>
      </c>
      <c r="L2023" s="16">
        <v>1</v>
      </c>
      <c r="M2023" s="16">
        <v>2</v>
      </c>
    </row>
    <row r="2024" spans="1:13" x14ac:dyDescent="0.2">
      <c r="A2024" s="2">
        <v>2023</v>
      </c>
      <c r="B2024" t="s">
        <v>726</v>
      </c>
      <c r="C2024">
        <v>2226832</v>
      </c>
      <c r="D2024">
        <v>2227654</v>
      </c>
      <c r="E2024">
        <v>-1</v>
      </c>
      <c r="F2024">
        <v>19</v>
      </c>
      <c r="G2024">
        <v>3</v>
      </c>
      <c r="H2024">
        <v>18.2197</v>
      </c>
      <c r="I2024">
        <v>3.8357000000000001</v>
      </c>
      <c r="J2024" t="s">
        <v>725</v>
      </c>
      <c r="K2024" s="16">
        <v>2.27372474459998</v>
      </c>
      <c r="L2024" s="16">
        <v>2</v>
      </c>
      <c r="M2024" s="16">
        <v>2</v>
      </c>
    </row>
    <row r="2025" spans="1:13" x14ac:dyDescent="0.2">
      <c r="A2025" s="2">
        <v>2024</v>
      </c>
      <c r="B2025" t="s">
        <v>632</v>
      </c>
      <c r="C2025">
        <v>2227690</v>
      </c>
      <c r="D2025">
        <v>2228461</v>
      </c>
      <c r="E2025">
        <v>-1</v>
      </c>
      <c r="F2025">
        <v>22</v>
      </c>
      <c r="G2025">
        <v>9</v>
      </c>
      <c r="H2025">
        <v>21.096499999999999</v>
      </c>
      <c r="I2025">
        <v>11.507199999999999</v>
      </c>
      <c r="J2025" t="s">
        <v>4418</v>
      </c>
      <c r="K2025" s="16">
        <v>3.64468694288434</v>
      </c>
      <c r="L2025" s="16">
        <v>2</v>
      </c>
      <c r="M2025" s="16">
        <v>2</v>
      </c>
    </row>
    <row r="2026" spans="1:13" x14ac:dyDescent="0.2">
      <c r="A2026" s="2">
        <v>2025</v>
      </c>
      <c r="B2026" t="s">
        <v>261</v>
      </c>
      <c r="C2026">
        <v>2228505</v>
      </c>
      <c r="D2026">
        <v>2229066</v>
      </c>
      <c r="E2026">
        <v>-1</v>
      </c>
      <c r="F2026">
        <v>24</v>
      </c>
      <c r="G2026">
        <v>0</v>
      </c>
      <c r="H2026">
        <v>23.014399999999998</v>
      </c>
      <c r="I2026">
        <v>0</v>
      </c>
      <c r="J2026" t="s">
        <v>260</v>
      </c>
      <c r="K2026" s="16">
        <v>0</v>
      </c>
      <c r="L2026" s="16">
        <v>2</v>
      </c>
      <c r="M2026" s="16">
        <v>1</v>
      </c>
    </row>
    <row r="2027" spans="1:13" x14ac:dyDescent="0.2">
      <c r="A2027" s="2">
        <v>2026</v>
      </c>
      <c r="B2027" t="s">
        <v>596</v>
      </c>
      <c r="C2027">
        <v>2229176</v>
      </c>
      <c r="D2027">
        <v>2229887</v>
      </c>
      <c r="E2027">
        <v>-1</v>
      </c>
      <c r="F2027">
        <v>3</v>
      </c>
      <c r="G2027">
        <v>3</v>
      </c>
      <c r="H2027">
        <v>2.8767999999999998</v>
      </c>
      <c r="I2027">
        <v>3.8357000000000001</v>
      </c>
      <c r="J2027" t="s">
        <v>595</v>
      </c>
      <c r="K2027" s="16">
        <v>2.27372474459998</v>
      </c>
      <c r="L2027" s="16">
        <v>2</v>
      </c>
      <c r="M2027" s="16">
        <v>2</v>
      </c>
    </row>
    <row r="2028" spans="1:13" x14ac:dyDescent="0.2">
      <c r="A2028" s="2">
        <v>2027</v>
      </c>
      <c r="B2028" t="s">
        <v>195</v>
      </c>
      <c r="C2028">
        <v>2230158</v>
      </c>
      <c r="D2028">
        <v>2231037</v>
      </c>
      <c r="E2028">
        <v>-1</v>
      </c>
      <c r="F2028">
        <v>8</v>
      </c>
      <c r="G2028">
        <v>0</v>
      </c>
      <c r="H2028">
        <v>7.6715</v>
      </c>
      <c r="I2028">
        <v>0</v>
      </c>
      <c r="J2028" t="s">
        <v>194</v>
      </c>
      <c r="K2028" s="16">
        <v>0</v>
      </c>
      <c r="L2028" s="16">
        <v>2</v>
      </c>
      <c r="M2028" s="16">
        <v>2</v>
      </c>
    </row>
    <row r="2029" spans="1:13" x14ac:dyDescent="0.2">
      <c r="A2029" s="2">
        <v>2028</v>
      </c>
      <c r="B2029" t="s">
        <v>191</v>
      </c>
      <c r="C2029">
        <v>2231333</v>
      </c>
      <c r="D2029">
        <v>2232080</v>
      </c>
      <c r="E2029">
        <v>-1</v>
      </c>
      <c r="F2029">
        <v>19</v>
      </c>
      <c r="G2029">
        <v>11</v>
      </c>
      <c r="H2029">
        <v>18.2197</v>
      </c>
      <c r="I2029">
        <v>14.064299999999999</v>
      </c>
      <c r="J2029" t="s">
        <v>190</v>
      </c>
      <c r="K2029" s="16">
        <v>3.9130617309799298</v>
      </c>
      <c r="L2029" s="16">
        <v>1</v>
      </c>
      <c r="M2029" s="16">
        <v>2</v>
      </c>
    </row>
    <row r="2030" spans="1:13" x14ac:dyDescent="0.2">
      <c r="A2030" s="2">
        <v>2029</v>
      </c>
      <c r="B2030" t="s">
        <v>4419</v>
      </c>
      <c r="C2030">
        <v>2232416</v>
      </c>
      <c r="D2030">
        <v>2233235</v>
      </c>
      <c r="E2030">
        <v>1</v>
      </c>
      <c r="F2030">
        <v>210</v>
      </c>
      <c r="G2030">
        <v>4</v>
      </c>
      <c r="H2030">
        <v>201.37559999999999</v>
      </c>
      <c r="I2030">
        <v>5.1143000000000001</v>
      </c>
      <c r="J2030" t="s">
        <v>4420</v>
      </c>
      <c r="K2030" s="16">
        <v>2.6121873402350402</v>
      </c>
      <c r="L2030" s="16">
        <v>2</v>
      </c>
      <c r="M2030" s="16">
        <v>2</v>
      </c>
    </row>
    <row r="2031" spans="1:13" x14ac:dyDescent="0.2">
      <c r="A2031" s="2">
        <v>2030</v>
      </c>
      <c r="B2031" t="s">
        <v>4421</v>
      </c>
      <c r="C2031">
        <v>2233322</v>
      </c>
      <c r="D2031">
        <v>2235905</v>
      </c>
      <c r="E2031">
        <v>1</v>
      </c>
      <c r="F2031">
        <v>4366</v>
      </c>
      <c r="G2031">
        <v>3571</v>
      </c>
      <c r="H2031">
        <v>4186.6944999999996</v>
      </c>
      <c r="I2031">
        <v>4565.7920000000004</v>
      </c>
      <c r="J2031" t="s">
        <v>4422</v>
      </c>
      <c r="K2031" s="16">
        <v>12.1569653666047</v>
      </c>
      <c r="L2031" s="16">
        <v>0</v>
      </c>
      <c r="M2031" s="16">
        <v>0</v>
      </c>
    </row>
    <row r="2032" spans="1:13" x14ac:dyDescent="0.2">
      <c r="A2032" s="2">
        <v>2031</v>
      </c>
      <c r="B2032" t="s">
        <v>1215</v>
      </c>
      <c r="C2032">
        <v>2235927</v>
      </c>
      <c r="D2032">
        <v>2237679</v>
      </c>
      <c r="E2032">
        <v>1</v>
      </c>
      <c r="F2032">
        <v>1024</v>
      </c>
      <c r="G2032">
        <v>943</v>
      </c>
      <c r="H2032">
        <v>981.94579999999996</v>
      </c>
      <c r="I2032">
        <v>1205.6964</v>
      </c>
      <c r="J2032" t="s">
        <v>4423</v>
      </c>
      <c r="K2032" s="16">
        <v>10.2368470300925</v>
      </c>
      <c r="L2032" s="16">
        <v>0</v>
      </c>
      <c r="M2032" s="16">
        <v>0</v>
      </c>
    </row>
    <row r="2033" spans="1:13" x14ac:dyDescent="0.2">
      <c r="A2033" s="2">
        <v>2032</v>
      </c>
      <c r="B2033" t="s">
        <v>4424</v>
      </c>
      <c r="C2033">
        <v>2237767</v>
      </c>
      <c r="D2033">
        <v>2238301</v>
      </c>
      <c r="E2033">
        <v>-1</v>
      </c>
      <c r="F2033">
        <v>172</v>
      </c>
      <c r="G2033">
        <v>165</v>
      </c>
      <c r="H2033">
        <v>164.93620000000001</v>
      </c>
      <c r="I2033">
        <v>210.9649</v>
      </c>
      <c r="J2033" t="s">
        <v>4425</v>
      </c>
      <c r="K2033" s="16">
        <v>7.7276815734857696</v>
      </c>
      <c r="L2033" s="16">
        <v>0</v>
      </c>
      <c r="M2033" s="16">
        <v>0</v>
      </c>
    </row>
    <row r="2034" spans="1:13" x14ac:dyDescent="0.2">
      <c r="A2034" s="2">
        <v>2033</v>
      </c>
      <c r="B2034" t="s">
        <v>129</v>
      </c>
      <c r="C2034">
        <v>2238315</v>
      </c>
      <c r="D2034">
        <v>2240445</v>
      </c>
      <c r="E2034">
        <v>-1</v>
      </c>
      <c r="F2034">
        <v>30</v>
      </c>
      <c r="G2034">
        <v>11</v>
      </c>
      <c r="H2034">
        <v>28.767900000000001</v>
      </c>
      <c r="I2034">
        <v>14.064299999999999</v>
      </c>
      <c r="J2034" t="s">
        <v>4426</v>
      </c>
      <c r="K2034" s="16">
        <v>3.9130617309799298</v>
      </c>
      <c r="L2034" s="16">
        <v>1</v>
      </c>
      <c r="M2034" s="16">
        <v>2</v>
      </c>
    </row>
    <row r="2035" spans="1:13" x14ac:dyDescent="0.2">
      <c r="A2035" s="2">
        <v>2034</v>
      </c>
      <c r="B2035" t="s">
        <v>4427</v>
      </c>
      <c r="C2035">
        <v>2240457</v>
      </c>
      <c r="D2035">
        <v>2241782</v>
      </c>
      <c r="E2035">
        <v>-1</v>
      </c>
      <c r="F2035">
        <v>258</v>
      </c>
      <c r="G2035">
        <v>243</v>
      </c>
      <c r="H2035">
        <v>247.40430000000001</v>
      </c>
      <c r="I2035">
        <v>310.69380000000001</v>
      </c>
      <c r="J2035" t="s">
        <v>2094</v>
      </c>
      <c r="K2035" s="16">
        <v>8.2839856479198595</v>
      </c>
      <c r="L2035" s="16">
        <v>0</v>
      </c>
      <c r="M2035" s="16">
        <v>2</v>
      </c>
    </row>
    <row r="2036" spans="1:13" x14ac:dyDescent="0.2">
      <c r="A2036" s="2">
        <v>2035</v>
      </c>
      <c r="B2036" t="s">
        <v>133</v>
      </c>
      <c r="C2036">
        <v>2241778</v>
      </c>
      <c r="D2036">
        <v>2245294</v>
      </c>
      <c r="E2036">
        <v>-1</v>
      </c>
      <c r="F2036">
        <v>21</v>
      </c>
      <c r="G2036">
        <v>19</v>
      </c>
      <c r="H2036">
        <v>20.137599999999999</v>
      </c>
      <c r="I2036">
        <v>24.292899999999999</v>
      </c>
      <c r="J2036" t="s">
        <v>4428</v>
      </c>
      <c r="K2036" s="16">
        <v>4.6606605559991499</v>
      </c>
      <c r="L2036" s="16">
        <v>0</v>
      </c>
      <c r="M2036" s="16">
        <v>2</v>
      </c>
    </row>
    <row r="2037" spans="1:13" x14ac:dyDescent="0.2">
      <c r="A2037" s="2">
        <v>2036</v>
      </c>
      <c r="B2037" t="s">
        <v>4429</v>
      </c>
      <c r="C2037">
        <v>2245724</v>
      </c>
      <c r="D2037">
        <v>2246552</v>
      </c>
      <c r="E2037">
        <v>1</v>
      </c>
      <c r="F2037">
        <v>581</v>
      </c>
      <c r="G2037">
        <v>348</v>
      </c>
      <c r="H2037">
        <v>557.13909999999998</v>
      </c>
      <c r="I2037">
        <v>444.94420000000002</v>
      </c>
      <c r="J2037" t="s">
        <v>2244</v>
      </c>
      <c r="K2037" s="16">
        <v>8.8007193900108494</v>
      </c>
      <c r="L2037" s="16">
        <v>0</v>
      </c>
      <c r="M2037" s="16">
        <v>0</v>
      </c>
    </row>
    <row r="2038" spans="1:13" x14ac:dyDescent="0.2">
      <c r="A2038" s="2">
        <v>2037</v>
      </c>
      <c r="B2038" t="s">
        <v>4430</v>
      </c>
      <c r="C2038">
        <v>2246569</v>
      </c>
      <c r="D2038">
        <v>2247538</v>
      </c>
      <c r="E2038">
        <v>-1</v>
      </c>
      <c r="F2038">
        <v>661</v>
      </c>
      <c r="G2038">
        <v>527</v>
      </c>
      <c r="H2038">
        <v>633.8537</v>
      </c>
      <c r="I2038">
        <v>673.80909999999994</v>
      </c>
      <c r="J2038" t="s">
        <v>478</v>
      </c>
      <c r="K2038" s="16">
        <v>9.3983356187000702</v>
      </c>
      <c r="L2038" s="16">
        <v>0</v>
      </c>
      <c r="M2038" s="16">
        <v>0</v>
      </c>
    </row>
    <row r="2039" spans="1:13" x14ac:dyDescent="0.2">
      <c r="A2039" s="2">
        <v>2038</v>
      </c>
      <c r="B2039" t="s">
        <v>1647</v>
      </c>
      <c r="C2039">
        <v>2247732</v>
      </c>
      <c r="D2039">
        <v>2248932</v>
      </c>
      <c r="E2039">
        <v>1</v>
      </c>
      <c r="F2039">
        <v>1804</v>
      </c>
      <c r="G2039">
        <v>1201</v>
      </c>
      <c r="H2039">
        <v>1729.9122</v>
      </c>
      <c r="I2039">
        <v>1535.5688</v>
      </c>
      <c r="J2039" t="s">
        <v>4431</v>
      </c>
      <c r="K2039" s="16">
        <v>10.5854966498335</v>
      </c>
      <c r="L2039" s="16">
        <v>0</v>
      </c>
      <c r="M2039" s="16">
        <v>0</v>
      </c>
    </row>
    <row r="2040" spans="1:13" x14ac:dyDescent="0.2">
      <c r="A2040" s="2">
        <v>2039</v>
      </c>
      <c r="B2040" t="s">
        <v>585</v>
      </c>
      <c r="C2040">
        <v>2249119</v>
      </c>
      <c r="D2040">
        <v>2249947</v>
      </c>
      <c r="E2040">
        <v>1</v>
      </c>
      <c r="F2040">
        <v>11</v>
      </c>
      <c r="G2040">
        <v>4</v>
      </c>
      <c r="H2040">
        <v>10.5482</v>
      </c>
      <c r="I2040">
        <v>5.1143000000000001</v>
      </c>
      <c r="J2040" t="s">
        <v>584</v>
      </c>
      <c r="K2040" s="16">
        <v>2.6121873402350402</v>
      </c>
      <c r="L2040" s="16">
        <v>2</v>
      </c>
      <c r="M2040" s="16">
        <v>2</v>
      </c>
    </row>
    <row r="2041" spans="1:13" x14ac:dyDescent="0.2">
      <c r="A2041" s="2">
        <v>2040</v>
      </c>
      <c r="B2041" t="s">
        <v>4432</v>
      </c>
      <c r="C2041">
        <v>2250044</v>
      </c>
      <c r="D2041">
        <v>2250428</v>
      </c>
      <c r="E2041">
        <v>1</v>
      </c>
      <c r="F2041">
        <v>306</v>
      </c>
      <c r="G2041">
        <v>189</v>
      </c>
      <c r="H2041">
        <v>293.43299999999999</v>
      </c>
      <c r="I2041">
        <v>241.6507</v>
      </c>
      <c r="J2041" t="s">
        <v>2097</v>
      </c>
      <c r="K2041" s="16">
        <v>7.9227372117769796</v>
      </c>
      <c r="L2041" s="16">
        <v>0</v>
      </c>
      <c r="M2041" s="16">
        <v>0</v>
      </c>
    </row>
    <row r="2042" spans="1:13" x14ac:dyDescent="0.2">
      <c r="A2042" s="2">
        <v>2041</v>
      </c>
      <c r="B2042" t="s">
        <v>1631</v>
      </c>
      <c r="C2042">
        <v>2250450</v>
      </c>
      <c r="D2042">
        <v>2250798</v>
      </c>
      <c r="E2042">
        <v>1</v>
      </c>
      <c r="F2042">
        <v>160</v>
      </c>
      <c r="G2042">
        <v>133</v>
      </c>
      <c r="H2042">
        <v>153.429</v>
      </c>
      <c r="I2042">
        <v>170.0505</v>
      </c>
      <c r="J2042" t="s">
        <v>4433</v>
      </c>
      <c r="K2042" s="16">
        <v>7.4182785110478298</v>
      </c>
      <c r="L2042" s="16">
        <v>0</v>
      </c>
      <c r="M2042" s="16">
        <v>0</v>
      </c>
    </row>
    <row r="2043" spans="1:13" x14ac:dyDescent="0.2">
      <c r="A2043" s="2">
        <v>2042</v>
      </c>
      <c r="B2043" t="s">
        <v>491</v>
      </c>
      <c r="C2043">
        <v>2250817</v>
      </c>
      <c r="D2043">
        <v>2251969</v>
      </c>
      <c r="E2043">
        <v>1</v>
      </c>
      <c r="F2043">
        <v>101</v>
      </c>
      <c r="G2043">
        <v>4</v>
      </c>
      <c r="H2043">
        <v>96.852099999999993</v>
      </c>
      <c r="I2043">
        <v>5.1143000000000001</v>
      </c>
      <c r="J2043" t="s">
        <v>490</v>
      </c>
      <c r="K2043" s="16">
        <v>2.6121873402350402</v>
      </c>
      <c r="L2043" s="16">
        <v>2</v>
      </c>
      <c r="M2043" s="16">
        <v>2</v>
      </c>
    </row>
    <row r="2044" spans="1:13" x14ac:dyDescent="0.2">
      <c r="A2044" s="2">
        <v>2043</v>
      </c>
      <c r="B2044" t="s">
        <v>4434</v>
      </c>
      <c r="C2044">
        <v>2251994</v>
      </c>
      <c r="D2044">
        <v>2252888</v>
      </c>
      <c r="E2044">
        <v>1</v>
      </c>
      <c r="F2044">
        <v>662</v>
      </c>
      <c r="G2044">
        <v>295</v>
      </c>
      <c r="H2044">
        <v>634.81259999999997</v>
      </c>
      <c r="I2044">
        <v>377.17970000000003</v>
      </c>
      <c r="J2044" t="s">
        <v>4435</v>
      </c>
      <c r="K2044" s="16">
        <v>8.5629281138890896</v>
      </c>
      <c r="L2044" s="16">
        <v>0</v>
      </c>
      <c r="M2044" s="16">
        <v>0</v>
      </c>
    </row>
    <row r="2045" spans="1:13" x14ac:dyDescent="0.2">
      <c r="A2045" s="2">
        <v>2044</v>
      </c>
      <c r="B2045" t="s">
        <v>9193</v>
      </c>
      <c r="C2045">
        <v>2252950</v>
      </c>
      <c r="D2045">
        <v>2253261</v>
      </c>
      <c r="E2045">
        <v>1</v>
      </c>
      <c r="F2045">
        <v>243</v>
      </c>
      <c r="G2045">
        <v>180</v>
      </c>
      <c r="H2045">
        <v>233.02029999999999</v>
      </c>
      <c r="I2045">
        <v>230.14349999999999</v>
      </c>
      <c r="J2045" t="s">
        <v>2094</v>
      </c>
      <c r="K2045" s="16">
        <v>7.8526449828066403</v>
      </c>
      <c r="L2045" s="16">
        <v>0</v>
      </c>
      <c r="M2045" s="16">
        <v>0</v>
      </c>
    </row>
    <row r="2046" spans="1:13" x14ac:dyDescent="0.2">
      <c r="A2046" s="2">
        <v>2045</v>
      </c>
      <c r="B2046" t="s">
        <v>4437</v>
      </c>
      <c r="C2046">
        <v>2253265</v>
      </c>
      <c r="D2046">
        <v>2254528</v>
      </c>
      <c r="E2046">
        <v>1</v>
      </c>
      <c r="F2046">
        <v>627</v>
      </c>
      <c r="G2046">
        <v>519</v>
      </c>
      <c r="H2046">
        <v>601.25</v>
      </c>
      <c r="I2046">
        <v>663.58050000000003</v>
      </c>
      <c r="J2046" t="s">
        <v>2820</v>
      </c>
      <c r="K2046" s="16">
        <v>9.3763001521305398</v>
      </c>
      <c r="L2046" s="16">
        <v>0</v>
      </c>
      <c r="M2046" s="16">
        <v>0</v>
      </c>
    </row>
    <row r="2047" spans="1:13" x14ac:dyDescent="0.2">
      <c r="A2047" s="2">
        <v>2046</v>
      </c>
      <c r="B2047" t="s">
        <v>4438</v>
      </c>
      <c r="C2047">
        <v>2254534</v>
      </c>
      <c r="D2047">
        <v>2255857</v>
      </c>
      <c r="E2047">
        <v>-1</v>
      </c>
      <c r="F2047">
        <v>266</v>
      </c>
      <c r="G2047">
        <v>217</v>
      </c>
      <c r="H2047">
        <v>255.07579999999999</v>
      </c>
      <c r="I2047">
        <v>277.45080000000002</v>
      </c>
      <c r="J2047" t="s">
        <v>4439</v>
      </c>
      <c r="K2047" s="16">
        <v>8.1212786273346804</v>
      </c>
      <c r="L2047" s="16">
        <v>0</v>
      </c>
      <c r="M2047" s="16">
        <v>0</v>
      </c>
    </row>
    <row r="2048" spans="1:13" x14ac:dyDescent="0.2">
      <c r="A2048" s="2">
        <v>2047</v>
      </c>
      <c r="B2048" t="s">
        <v>4440</v>
      </c>
      <c r="C2048">
        <v>2255849</v>
      </c>
      <c r="D2048">
        <v>2256170</v>
      </c>
      <c r="E2048">
        <v>-1</v>
      </c>
      <c r="F2048">
        <v>81</v>
      </c>
      <c r="G2048">
        <v>81</v>
      </c>
      <c r="H2048">
        <v>77.673400000000001</v>
      </c>
      <c r="I2048">
        <v>103.5646</v>
      </c>
      <c r="J2048" t="s">
        <v>2102</v>
      </c>
      <c r="K2048" s="16">
        <v>6.7082507043758302</v>
      </c>
      <c r="L2048" s="16">
        <v>0</v>
      </c>
      <c r="M2048" s="16">
        <v>2</v>
      </c>
    </row>
    <row r="2049" spans="1:13" x14ac:dyDescent="0.2">
      <c r="A2049" s="2">
        <v>2048</v>
      </c>
      <c r="B2049" t="s">
        <v>4441</v>
      </c>
      <c r="C2049">
        <v>2256495</v>
      </c>
      <c r="D2049">
        <v>2257503</v>
      </c>
      <c r="E2049">
        <v>1</v>
      </c>
      <c r="F2049">
        <v>504</v>
      </c>
      <c r="G2049">
        <v>452</v>
      </c>
      <c r="H2049">
        <v>483.3014</v>
      </c>
      <c r="I2049">
        <v>577.91600000000005</v>
      </c>
      <c r="J2049" t="s">
        <v>2106</v>
      </c>
      <c r="K2049" s="16">
        <v>9.1772102198976793</v>
      </c>
      <c r="L2049" s="16">
        <v>0</v>
      </c>
      <c r="M2049" s="16">
        <v>0</v>
      </c>
    </row>
    <row r="2050" spans="1:13" x14ac:dyDescent="0.2">
      <c r="A2050" s="2">
        <v>2049</v>
      </c>
      <c r="B2050" t="s">
        <v>1438</v>
      </c>
      <c r="C2050">
        <v>2257569</v>
      </c>
      <c r="D2050">
        <v>2259120</v>
      </c>
      <c r="E2050">
        <v>1</v>
      </c>
      <c r="F2050">
        <v>615</v>
      </c>
      <c r="G2050">
        <v>483</v>
      </c>
      <c r="H2050">
        <v>589.74279999999999</v>
      </c>
      <c r="I2050">
        <v>617.55179999999996</v>
      </c>
      <c r="J2050" t="s">
        <v>4442</v>
      </c>
      <c r="K2050" s="16">
        <v>9.2727506070844807</v>
      </c>
      <c r="L2050" s="16">
        <v>0</v>
      </c>
      <c r="M2050" s="16">
        <v>0</v>
      </c>
    </row>
    <row r="2051" spans="1:13" x14ac:dyDescent="0.2">
      <c r="A2051" s="2">
        <v>2050</v>
      </c>
      <c r="B2051" t="s">
        <v>9194</v>
      </c>
      <c r="C2051">
        <v>2259216</v>
      </c>
      <c r="D2051">
        <v>2259293</v>
      </c>
      <c r="E2051">
        <v>1</v>
      </c>
      <c r="F2051">
        <v>302</v>
      </c>
      <c r="G2051">
        <v>267</v>
      </c>
      <c r="H2051">
        <v>289.59730000000002</v>
      </c>
      <c r="I2051">
        <v>341.37959999999998</v>
      </c>
      <c r="J2051">
        <v>0</v>
      </c>
      <c r="K2051" s="16">
        <v>8.4194529339915594</v>
      </c>
      <c r="L2051" s="16">
        <v>0</v>
      </c>
      <c r="M2051" s="16">
        <v>0</v>
      </c>
    </row>
    <row r="2052" spans="1:13" x14ac:dyDescent="0.2">
      <c r="A2052" s="2">
        <v>2051</v>
      </c>
      <c r="B2052" t="s">
        <v>1848</v>
      </c>
      <c r="C2052">
        <v>2259357</v>
      </c>
      <c r="D2052">
        <v>2260506</v>
      </c>
      <c r="E2052">
        <v>-1</v>
      </c>
      <c r="F2052">
        <v>792</v>
      </c>
      <c r="G2052">
        <v>552</v>
      </c>
      <c r="H2052">
        <v>759.47370000000001</v>
      </c>
      <c r="I2052">
        <v>705.77350000000001</v>
      </c>
      <c r="J2052" t="s">
        <v>4444</v>
      </c>
      <c r="K2052" s="16">
        <v>9.4651041377920002</v>
      </c>
      <c r="L2052" s="16">
        <v>0</v>
      </c>
      <c r="M2052" s="16">
        <v>0</v>
      </c>
    </row>
    <row r="2053" spans="1:13" x14ac:dyDescent="0.2">
      <c r="A2053" s="2">
        <v>2052</v>
      </c>
      <c r="B2053" t="s">
        <v>4445</v>
      </c>
      <c r="C2053">
        <v>2260520</v>
      </c>
      <c r="D2053">
        <v>2261534</v>
      </c>
      <c r="E2053">
        <v>-1</v>
      </c>
      <c r="F2053">
        <v>427</v>
      </c>
      <c r="G2053">
        <v>345</v>
      </c>
      <c r="H2053">
        <v>409.46370000000002</v>
      </c>
      <c r="I2053">
        <v>441.10840000000002</v>
      </c>
      <c r="J2053" t="s">
        <v>3216</v>
      </c>
      <c r="K2053" s="16">
        <v>8.7882563353383993</v>
      </c>
      <c r="L2053" s="16">
        <v>0</v>
      </c>
      <c r="M2053" s="16">
        <v>1</v>
      </c>
    </row>
    <row r="2054" spans="1:13" x14ac:dyDescent="0.2">
      <c r="A2054" s="2">
        <v>2053</v>
      </c>
      <c r="B2054" t="s">
        <v>4446</v>
      </c>
      <c r="C2054">
        <v>2261545</v>
      </c>
      <c r="D2054">
        <v>2262541</v>
      </c>
      <c r="E2054">
        <v>-1</v>
      </c>
      <c r="F2054">
        <v>340</v>
      </c>
      <c r="G2054">
        <v>240</v>
      </c>
      <c r="H2054">
        <v>326.0367</v>
      </c>
      <c r="I2054">
        <v>306.858</v>
      </c>
      <c r="J2054" t="s">
        <v>720</v>
      </c>
      <c r="K2054" s="16">
        <v>8.2661212486975995</v>
      </c>
      <c r="L2054" s="16">
        <v>0</v>
      </c>
      <c r="M2054" s="16">
        <v>0</v>
      </c>
    </row>
    <row r="2055" spans="1:13" x14ac:dyDescent="0.2">
      <c r="A2055" s="2">
        <v>2054</v>
      </c>
      <c r="B2055" t="s">
        <v>9195</v>
      </c>
      <c r="C2055">
        <v>2262713</v>
      </c>
      <c r="D2055">
        <v>2263283</v>
      </c>
      <c r="E2055">
        <v>1</v>
      </c>
      <c r="F2055">
        <v>180</v>
      </c>
      <c r="G2055">
        <v>140</v>
      </c>
      <c r="H2055">
        <v>172.60769999999999</v>
      </c>
      <c r="I2055">
        <v>179.00049999999999</v>
      </c>
      <c r="J2055" t="s">
        <v>2795</v>
      </c>
      <c r="K2055" s="16">
        <v>7.4918571038103297</v>
      </c>
      <c r="L2055" s="16">
        <v>0</v>
      </c>
      <c r="M2055" s="16">
        <v>0</v>
      </c>
    </row>
    <row r="2056" spans="1:13" x14ac:dyDescent="0.2">
      <c r="A2056" s="2">
        <v>2055</v>
      </c>
      <c r="B2056" t="s">
        <v>4447</v>
      </c>
      <c r="C2056">
        <v>2263328</v>
      </c>
      <c r="D2056">
        <v>2264912</v>
      </c>
      <c r="E2056">
        <v>1</v>
      </c>
      <c r="F2056">
        <v>707</v>
      </c>
      <c r="G2056">
        <v>583</v>
      </c>
      <c r="H2056">
        <v>677.96450000000004</v>
      </c>
      <c r="I2056">
        <v>745.40930000000003</v>
      </c>
      <c r="J2056" t="s">
        <v>3634</v>
      </c>
      <c r="K2056" s="16">
        <v>9.54382315155428</v>
      </c>
      <c r="L2056" s="16">
        <v>0</v>
      </c>
      <c r="M2056" s="16">
        <v>0</v>
      </c>
    </row>
    <row r="2057" spans="1:13" x14ac:dyDescent="0.2">
      <c r="A2057" s="2">
        <v>2056</v>
      </c>
      <c r="B2057" t="s">
        <v>4448</v>
      </c>
      <c r="C2057">
        <v>2264988</v>
      </c>
      <c r="D2057">
        <v>2265930</v>
      </c>
      <c r="E2057">
        <v>1</v>
      </c>
      <c r="F2057">
        <v>462</v>
      </c>
      <c r="G2057">
        <v>417</v>
      </c>
      <c r="H2057">
        <v>443.02629999999999</v>
      </c>
      <c r="I2057">
        <v>533.16589999999997</v>
      </c>
      <c r="J2057" t="s">
        <v>4449</v>
      </c>
      <c r="K2057" s="16">
        <v>9.0611440701447101</v>
      </c>
      <c r="L2057" s="16">
        <v>0</v>
      </c>
      <c r="M2057" s="16">
        <v>0</v>
      </c>
    </row>
    <row r="2058" spans="1:13" x14ac:dyDescent="0.2">
      <c r="A2058" s="2">
        <v>2057</v>
      </c>
      <c r="B2058" t="s">
        <v>4450</v>
      </c>
      <c r="C2058">
        <v>2265954</v>
      </c>
      <c r="D2058">
        <v>2266884</v>
      </c>
      <c r="E2058">
        <v>1</v>
      </c>
      <c r="F2058">
        <v>279</v>
      </c>
      <c r="G2058">
        <v>237</v>
      </c>
      <c r="H2058">
        <v>267.5419</v>
      </c>
      <c r="I2058">
        <v>303.02229999999997</v>
      </c>
      <c r="J2058" t="s">
        <v>3632</v>
      </c>
      <c r="K2058" s="16">
        <v>8.2480333388365796</v>
      </c>
      <c r="L2058" s="16">
        <v>0</v>
      </c>
      <c r="M2058" s="16">
        <v>0</v>
      </c>
    </row>
    <row r="2059" spans="1:13" x14ac:dyDescent="0.2">
      <c r="A2059" s="2">
        <v>2058</v>
      </c>
      <c r="B2059" t="s">
        <v>4451</v>
      </c>
      <c r="C2059">
        <v>2266883</v>
      </c>
      <c r="D2059">
        <v>2268539</v>
      </c>
      <c r="E2059">
        <v>1</v>
      </c>
      <c r="F2059">
        <v>510</v>
      </c>
      <c r="G2059">
        <v>382</v>
      </c>
      <c r="H2059">
        <v>489.05500000000001</v>
      </c>
      <c r="I2059">
        <v>488.41570000000002</v>
      </c>
      <c r="J2059" t="s">
        <v>2234</v>
      </c>
      <c r="K2059" s="16">
        <v>8.9349165722480901</v>
      </c>
      <c r="L2059" s="16">
        <v>0</v>
      </c>
      <c r="M2059" s="16">
        <v>0</v>
      </c>
    </row>
    <row r="2060" spans="1:13" x14ac:dyDescent="0.2">
      <c r="A2060" s="2">
        <v>2059</v>
      </c>
      <c r="B2060" t="s">
        <v>1164</v>
      </c>
      <c r="C2060">
        <v>2268589</v>
      </c>
      <c r="D2060">
        <v>2269975</v>
      </c>
      <c r="E2060">
        <v>1</v>
      </c>
      <c r="F2060">
        <v>465</v>
      </c>
      <c r="G2060">
        <v>317</v>
      </c>
      <c r="H2060">
        <v>445.90309999999999</v>
      </c>
      <c r="I2060">
        <v>405.30829999999997</v>
      </c>
      <c r="J2060" t="s">
        <v>3810</v>
      </c>
      <c r="K2060" s="16">
        <v>8.6664310257848598</v>
      </c>
      <c r="L2060" s="16">
        <v>0</v>
      </c>
      <c r="M2060" s="16">
        <v>2</v>
      </c>
    </row>
    <row r="2061" spans="1:13" x14ac:dyDescent="0.2">
      <c r="A2061" s="2">
        <v>2060</v>
      </c>
      <c r="B2061" t="s">
        <v>4452</v>
      </c>
      <c r="C2061">
        <v>2270047</v>
      </c>
      <c r="D2061">
        <v>2270947</v>
      </c>
      <c r="E2061">
        <v>1</v>
      </c>
      <c r="F2061">
        <v>600</v>
      </c>
      <c r="G2061">
        <v>343</v>
      </c>
      <c r="H2061">
        <v>575.35879999999997</v>
      </c>
      <c r="I2061">
        <v>438.55130000000003</v>
      </c>
      <c r="J2061" t="s">
        <v>2177</v>
      </c>
      <c r="K2061" s="16">
        <v>8.7798877418022503</v>
      </c>
      <c r="L2061" s="16">
        <v>0</v>
      </c>
      <c r="M2061" s="16">
        <v>0</v>
      </c>
    </row>
    <row r="2062" spans="1:13" x14ac:dyDescent="0.2">
      <c r="A2062" s="2">
        <v>2061</v>
      </c>
      <c r="B2062" t="s">
        <v>1043</v>
      </c>
      <c r="C2062">
        <v>2270959</v>
      </c>
      <c r="D2062">
        <v>2271922</v>
      </c>
      <c r="E2062">
        <v>-1</v>
      </c>
      <c r="F2062">
        <v>474</v>
      </c>
      <c r="G2062">
        <v>325</v>
      </c>
      <c r="H2062">
        <v>454.5335</v>
      </c>
      <c r="I2062">
        <v>415.5369</v>
      </c>
      <c r="J2062" t="s">
        <v>725</v>
      </c>
      <c r="K2062" s="16">
        <v>8.7023004959032093</v>
      </c>
      <c r="L2062" s="16">
        <v>0</v>
      </c>
      <c r="M2062" s="16">
        <v>0</v>
      </c>
    </row>
    <row r="2063" spans="1:13" x14ac:dyDescent="0.2">
      <c r="A2063" s="2">
        <v>2062</v>
      </c>
      <c r="B2063" t="s">
        <v>1340</v>
      </c>
      <c r="C2063">
        <v>2271918</v>
      </c>
      <c r="D2063">
        <v>2272545</v>
      </c>
      <c r="E2063">
        <v>-1</v>
      </c>
      <c r="F2063">
        <v>510</v>
      </c>
      <c r="G2063">
        <v>464</v>
      </c>
      <c r="H2063">
        <v>489.05500000000001</v>
      </c>
      <c r="I2063">
        <v>593.25890000000004</v>
      </c>
      <c r="J2063" t="s">
        <v>2724</v>
      </c>
      <c r="K2063" s="16">
        <v>9.2149477948245693</v>
      </c>
      <c r="L2063" s="16">
        <v>0</v>
      </c>
      <c r="M2063" s="16">
        <v>0</v>
      </c>
    </row>
    <row r="2064" spans="1:13" x14ac:dyDescent="0.2">
      <c r="A2064" s="2">
        <v>2063</v>
      </c>
      <c r="B2064" t="s">
        <v>4453</v>
      </c>
      <c r="C2064">
        <v>2272551</v>
      </c>
      <c r="D2064">
        <v>2272983</v>
      </c>
      <c r="E2064">
        <v>-1</v>
      </c>
      <c r="F2064">
        <v>185</v>
      </c>
      <c r="G2064">
        <v>142</v>
      </c>
      <c r="H2064">
        <v>177.4023</v>
      </c>
      <c r="I2064">
        <v>181.55770000000001</v>
      </c>
      <c r="J2064" t="s">
        <v>478</v>
      </c>
      <c r="K2064" s="16">
        <v>7.5122087104649999</v>
      </c>
      <c r="L2064" s="16">
        <v>0</v>
      </c>
      <c r="M2064" s="16">
        <v>0</v>
      </c>
    </row>
    <row r="2065" spans="1:13" x14ac:dyDescent="0.2">
      <c r="A2065" s="2">
        <v>2064</v>
      </c>
      <c r="B2065" t="s">
        <v>4454</v>
      </c>
      <c r="C2065">
        <v>2272972</v>
      </c>
      <c r="D2065">
        <v>2274358</v>
      </c>
      <c r="E2065">
        <v>-1</v>
      </c>
      <c r="F2065">
        <v>719</v>
      </c>
      <c r="G2065">
        <v>593</v>
      </c>
      <c r="H2065">
        <v>689.47170000000006</v>
      </c>
      <c r="I2065">
        <v>758.19510000000002</v>
      </c>
      <c r="J2065" t="s">
        <v>4455</v>
      </c>
      <c r="K2065" s="16">
        <v>9.56832687071579</v>
      </c>
      <c r="L2065" s="16">
        <v>0</v>
      </c>
      <c r="M2065" s="16">
        <v>0</v>
      </c>
    </row>
    <row r="2066" spans="1:13" x14ac:dyDescent="0.2">
      <c r="A2066" s="2">
        <v>2065</v>
      </c>
      <c r="B2066" t="s">
        <v>1886</v>
      </c>
      <c r="C2066">
        <v>2274354</v>
      </c>
      <c r="D2066">
        <v>2276124</v>
      </c>
      <c r="E2066">
        <v>-1</v>
      </c>
      <c r="F2066">
        <v>608</v>
      </c>
      <c r="G2066">
        <v>535</v>
      </c>
      <c r="H2066">
        <v>583.03030000000001</v>
      </c>
      <c r="I2066">
        <v>684.03769999999997</v>
      </c>
      <c r="J2066" t="s">
        <v>478</v>
      </c>
      <c r="K2066" s="16">
        <v>9.4200395765433491</v>
      </c>
      <c r="L2066" s="16">
        <v>0</v>
      </c>
      <c r="M2066" s="16">
        <v>0</v>
      </c>
    </row>
    <row r="2067" spans="1:13" x14ac:dyDescent="0.2">
      <c r="A2067" s="2">
        <v>2066</v>
      </c>
      <c r="B2067" t="s">
        <v>4456</v>
      </c>
      <c r="C2067">
        <v>2276128</v>
      </c>
      <c r="D2067">
        <v>2276755</v>
      </c>
      <c r="E2067">
        <v>-1</v>
      </c>
      <c r="F2067">
        <v>412</v>
      </c>
      <c r="G2067">
        <v>333</v>
      </c>
      <c r="H2067">
        <v>395.0797</v>
      </c>
      <c r="I2067">
        <v>425.76549999999997</v>
      </c>
      <c r="J2067" t="s">
        <v>4457</v>
      </c>
      <c r="K2067" s="16">
        <v>8.7372997422475205</v>
      </c>
      <c r="L2067" s="16">
        <v>0</v>
      </c>
      <c r="M2067" s="16">
        <v>0</v>
      </c>
    </row>
    <row r="2068" spans="1:13" x14ac:dyDescent="0.2">
      <c r="A2068" s="2">
        <v>2067</v>
      </c>
      <c r="B2068" t="s">
        <v>4458</v>
      </c>
      <c r="C2068">
        <v>2276989</v>
      </c>
      <c r="D2068">
        <v>2278060</v>
      </c>
      <c r="E2068">
        <v>-1</v>
      </c>
      <c r="F2068">
        <v>621</v>
      </c>
      <c r="G2068">
        <v>522</v>
      </c>
      <c r="H2068">
        <v>595.49639999999999</v>
      </c>
      <c r="I2068">
        <v>667.41629999999998</v>
      </c>
      <c r="J2068" t="s">
        <v>478</v>
      </c>
      <c r="K2068" s="16">
        <v>9.3846031051643006</v>
      </c>
      <c r="L2068" s="16">
        <v>0</v>
      </c>
      <c r="M2068" s="16">
        <v>0</v>
      </c>
    </row>
    <row r="2069" spans="1:13" x14ac:dyDescent="0.2">
      <c r="A2069" s="2">
        <v>2068</v>
      </c>
      <c r="B2069" t="s">
        <v>4459</v>
      </c>
      <c r="C2069">
        <v>2278123</v>
      </c>
      <c r="D2069">
        <v>2278888</v>
      </c>
      <c r="E2069">
        <v>-1</v>
      </c>
      <c r="F2069">
        <v>295</v>
      </c>
      <c r="G2069">
        <v>225</v>
      </c>
      <c r="H2069">
        <v>282.88479999999998</v>
      </c>
      <c r="I2069">
        <v>287.67939999999999</v>
      </c>
      <c r="J2069" t="s">
        <v>478</v>
      </c>
      <c r="K2069" s="16">
        <v>8.1733243511130702</v>
      </c>
      <c r="L2069" s="16">
        <v>0</v>
      </c>
      <c r="M2069" s="16">
        <v>0</v>
      </c>
    </row>
    <row r="2070" spans="1:13" x14ac:dyDescent="0.2">
      <c r="A2070" s="2">
        <v>2069</v>
      </c>
      <c r="B2070" t="s">
        <v>4460</v>
      </c>
      <c r="C2070">
        <v>2278967</v>
      </c>
      <c r="D2070">
        <v>2279786</v>
      </c>
      <c r="E2070">
        <v>-1</v>
      </c>
      <c r="F2070">
        <v>232</v>
      </c>
      <c r="G2070">
        <v>174</v>
      </c>
      <c r="H2070">
        <v>222.47210000000001</v>
      </c>
      <c r="I2070">
        <v>222.47210000000001</v>
      </c>
      <c r="J2070" t="s">
        <v>4461</v>
      </c>
      <c r="K2070" s="16">
        <v>7.8039509151243802</v>
      </c>
      <c r="L2070" s="16">
        <v>0</v>
      </c>
      <c r="M2070" s="16">
        <v>0</v>
      </c>
    </row>
    <row r="2071" spans="1:13" x14ac:dyDescent="0.2">
      <c r="A2071" s="2">
        <v>2070</v>
      </c>
      <c r="B2071" t="s">
        <v>4462</v>
      </c>
      <c r="C2071">
        <v>2279785</v>
      </c>
      <c r="D2071">
        <v>2280832</v>
      </c>
      <c r="E2071">
        <v>-1</v>
      </c>
      <c r="F2071">
        <v>457</v>
      </c>
      <c r="G2071">
        <v>336</v>
      </c>
      <c r="H2071">
        <v>438.23160000000001</v>
      </c>
      <c r="I2071">
        <v>429.60129999999998</v>
      </c>
      <c r="J2071" t="s">
        <v>4461</v>
      </c>
      <c r="K2071" s="16">
        <v>8.75020886483194</v>
      </c>
      <c r="L2071" s="16">
        <v>0</v>
      </c>
      <c r="M2071" s="16">
        <v>0</v>
      </c>
    </row>
    <row r="2072" spans="1:13" x14ac:dyDescent="0.2">
      <c r="A2072" s="2">
        <v>2071</v>
      </c>
      <c r="B2072" t="s">
        <v>4463</v>
      </c>
      <c r="C2072">
        <v>2280848</v>
      </c>
      <c r="D2072">
        <v>2281763</v>
      </c>
      <c r="E2072">
        <v>-1</v>
      </c>
      <c r="F2072">
        <v>129</v>
      </c>
      <c r="G2072">
        <v>74</v>
      </c>
      <c r="H2072">
        <v>123.7022</v>
      </c>
      <c r="I2072">
        <v>94.614599999999996</v>
      </c>
      <c r="J2072" t="s">
        <v>4464</v>
      </c>
      <c r="K2072" s="16">
        <v>6.5791590241746301</v>
      </c>
      <c r="L2072" s="16">
        <v>0</v>
      </c>
      <c r="M2072" s="16">
        <v>0</v>
      </c>
    </row>
    <row r="2073" spans="1:13" x14ac:dyDescent="0.2">
      <c r="A2073" s="2">
        <v>2072</v>
      </c>
      <c r="B2073" t="s">
        <v>4465</v>
      </c>
      <c r="C2073">
        <v>2281770</v>
      </c>
      <c r="D2073">
        <v>2282691</v>
      </c>
      <c r="E2073">
        <v>-1</v>
      </c>
      <c r="F2073">
        <v>257</v>
      </c>
      <c r="G2073">
        <v>217</v>
      </c>
      <c r="H2073">
        <v>246.44540000000001</v>
      </c>
      <c r="I2073">
        <v>277.45080000000002</v>
      </c>
      <c r="J2073" t="s">
        <v>4466</v>
      </c>
      <c r="K2073" s="16">
        <v>8.1212786273346804</v>
      </c>
      <c r="L2073" s="16">
        <v>0</v>
      </c>
      <c r="M2073" s="16">
        <v>0</v>
      </c>
    </row>
    <row r="2074" spans="1:13" x14ac:dyDescent="0.2">
      <c r="A2074" s="2">
        <v>2073</v>
      </c>
      <c r="B2074" t="s">
        <v>4467</v>
      </c>
      <c r="C2074">
        <v>2282912</v>
      </c>
      <c r="D2074">
        <v>2284469</v>
      </c>
      <c r="E2074">
        <v>-1</v>
      </c>
      <c r="F2074">
        <v>288</v>
      </c>
      <c r="G2074">
        <v>256</v>
      </c>
      <c r="H2074">
        <v>276.17219999999998</v>
      </c>
      <c r="I2074">
        <v>327.31529999999998</v>
      </c>
      <c r="J2074" t="s">
        <v>4468</v>
      </c>
      <c r="K2074" s="16">
        <v>8.3589381730690899</v>
      </c>
      <c r="L2074" s="16">
        <v>0</v>
      </c>
      <c r="M2074" s="16">
        <v>0</v>
      </c>
    </row>
    <row r="2075" spans="1:13" x14ac:dyDescent="0.2">
      <c r="A2075" s="2">
        <v>2074</v>
      </c>
      <c r="B2075" t="s">
        <v>4469</v>
      </c>
      <c r="C2075">
        <v>2284507</v>
      </c>
      <c r="D2075">
        <v>2286391</v>
      </c>
      <c r="E2075">
        <v>-1</v>
      </c>
      <c r="F2075">
        <v>302</v>
      </c>
      <c r="G2075">
        <v>237</v>
      </c>
      <c r="H2075">
        <v>289.59730000000002</v>
      </c>
      <c r="I2075">
        <v>303.02229999999997</v>
      </c>
      <c r="J2075" t="s">
        <v>4470</v>
      </c>
      <c r="K2075" s="16">
        <v>8.2480333388365796</v>
      </c>
      <c r="L2075" s="16">
        <v>0</v>
      </c>
      <c r="M2075" s="16">
        <v>0</v>
      </c>
    </row>
    <row r="2076" spans="1:13" x14ac:dyDescent="0.2">
      <c r="A2076" s="2">
        <v>2075</v>
      </c>
      <c r="B2076" t="s">
        <v>1705</v>
      </c>
      <c r="C2076">
        <v>2286447</v>
      </c>
      <c r="D2076">
        <v>2287422</v>
      </c>
      <c r="E2076">
        <v>-1</v>
      </c>
      <c r="F2076">
        <v>34</v>
      </c>
      <c r="G2076">
        <v>31</v>
      </c>
      <c r="H2076">
        <v>32.603700000000003</v>
      </c>
      <c r="I2076">
        <v>39.635800000000003</v>
      </c>
      <c r="J2076" t="s">
        <v>4471</v>
      </c>
      <c r="K2076" s="16">
        <v>5.3446793918719999</v>
      </c>
      <c r="L2076" s="16">
        <v>0</v>
      </c>
      <c r="M2076" s="16">
        <v>0</v>
      </c>
    </row>
    <row r="2077" spans="1:13" x14ac:dyDescent="0.2">
      <c r="A2077" s="2">
        <v>2076</v>
      </c>
      <c r="B2077" t="s">
        <v>4472</v>
      </c>
      <c r="C2077">
        <v>2287430</v>
      </c>
      <c r="D2077">
        <v>2288393</v>
      </c>
      <c r="E2077">
        <v>-1</v>
      </c>
      <c r="F2077">
        <v>68</v>
      </c>
      <c r="G2077">
        <v>23</v>
      </c>
      <c r="H2077">
        <v>65.207300000000004</v>
      </c>
      <c r="I2077">
        <v>29.4072</v>
      </c>
      <c r="J2077" t="s">
        <v>2102</v>
      </c>
      <c r="K2077" s="16">
        <v>4.9263410690299398</v>
      </c>
      <c r="L2077" s="16">
        <v>0</v>
      </c>
      <c r="M2077" s="16">
        <v>0</v>
      </c>
    </row>
    <row r="2078" spans="1:13" x14ac:dyDescent="0.2">
      <c r="A2078" s="2">
        <v>2077</v>
      </c>
      <c r="B2078" t="s">
        <v>4473</v>
      </c>
      <c r="C2078">
        <v>2288677</v>
      </c>
      <c r="D2078">
        <v>2290612</v>
      </c>
      <c r="E2078">
        <v>1</v>
      </c>
      <c r="F2078">
        <v>364</v>
      </c>
      <c r="G2078">
        <v>339</v>
      </c>
      <c r="H2078">
        <v>349.05099999999999</v>
      </c>
      <c r="I2078">
        <v>433.43700000000001</v>
      </c>
      <c r="J2078" t="s">
        <v>2234</v>
      </c>
      <c r="K2078" s="16">
        <v>8.7630031691677601</v>
      </c>
      <c r="L2078" s="16">
        <v>0</v>
      </c>
      <c r="M2078" s="16">
        <v>0</v>
      </c>
    </row>
    <row r="2079" spans="1:13" x14ac:dyDescent="0.2">
      <c r="A2079" s="2">
        <v>2078</v>
      </c>
      <c r="B2079" t="s">
        <v>4474</v>
      </c>
      <c r="C2079">
        <v>2290858</v>
      </c>
      <c r="D2079">
        <v>2291617</v>
      </c>
      <c r="E2079">
        <v>-1</v>
      </c>
      <c r="F2079">
        <v>13</v>
      </c>
      <c r="G2079">
        <v>13</v>
      </c>
      <c r="H2079">
        <v>12.466100000000001</v>
      </c>
      <c r="I2079">
        <v>16.621500000000001</v>
      </c>
      <c r="J2079" t="s">
        <v>597</v>
      </c>
      <c r="K2079" s="16">
        <v>4.1392648313167104</v>
      </c>
      <c r="L2079" s="16">
        <v>1</v>
      </c>
      <c r="M2079" s="16">
        <v>0</v>
      </c>
    </row>
    <row r="2080" spans="1:13" x14ac:dyDescent="0.2">
      <c r="A2080" s="2">
        <v>2079</v>
      </c>
      <c r="B2080" t="s">
        <v>4475</v>
      </c>
      <c r="C2080">
        <v>2291778</v>
      </c>
      <c r="D2080">
        <v>2292003</v>
      </c>
      <c r="E2080">
        <v>-1</v>
      </c>
      <c r="F2080">
        <v>0</v>
      </c>
      <c r="G2080">
        <v>0</v>
      </c>
      <c r="H2080">
        <v>0</v>
      </c>
      <c r="I2080">
        <v>0</v>
      </c>
      <c r="J2080" t="s">
        <v>478</v>
      </c>
      <c r="K2080" s="16">
        <v>0</v>
      </c>
      <c r="L2080" s="16">
        <v>1</v>
      </c>
    </row>
    <row r="2081" spans="1:13" x14ac:dyDescent="0.2">
      <c r="A2081" s="2">
        <v>2080</v>
      </c>
      <c r="B2081" t="s">
        <v>993</v>
      </c>
      <c r="C2081">
        <v>2292056</v>
      </c>
      <c r="D2081">
        <v>2293076</v>
      </c>
      <c r="E2081">
        <v>-1</v>
      </c>
      <c r="F2081">
        <v>9</v>
      </c>
      <c r="G2081">
        <v>7</v>
      </c>
      <c r="H2081">
        <v>8.6303999999999998</v>
      </c>
      <c r="I2081">
        <v>8.9499999999999993</v>
      </c>
      <c r="J2081" t="s">
        <v>4476</v>
      </c>
      <c r="K2081" s="16">
        <v>3.3146965256562799</v>
      </c>
      <c r="L2081" s="16">
        <v>1</v>
      </c>
      <c r="M2081" s="16">
        <v>0</v>
      </c>
    </row>
    <row r="2082" spans="1:13" x14ac:dyDescent="0.2">
      <c r="A2082" s="2">
        <v>2081</v>
      </c>
      <c r="B2082" t="s">
        <v>4477</v>
      </c>
      <c r="C2082">
        <v>2293516</v>
      </c>
      <c r="D2082">
        <v>2294173</v>
      </c>
      <c r="E2082">
        <v>-1</v>
      </c>
      <c r="F2082">
        <v>53</v>
      </c>
      <c r="G2082">
        <v>51</v>
      </c>
      <c r="H2082">
        <v>50.823399999999999</v>
      </c>
      <c r="I2082">
        <v>65.207300000000004</v>
      </c>
      <c r="J2082" t="s">
        <v>4478</v>
      </c>
      <c r="K2082" s="16">
        <v>6.0489183918770602</v>
      </c>
      <c r="L2082" s="16">
        <v>0</v>
      </c>
      <c r="M2082" s="16">
        <v>0</v>
      </c>
    </row>
    <row r="2083" spans="1:13" x14ac:dyDescent="0.2">
      <c r="A2083" s="2">
        <v>2082</v>
      </c>
      <c r="B2083" t="s">
        <v>1251</v>
      </c>
      <c r="C2083">
        <v>2294838</v>
      </c>
      <c r="D2083">
        <v>2296179</v>
      </c>
      <c r="E2083">
        <v>1</v>
      </c>
      <c r="F2083">
        <v>118</v>
      </c>
      <c r="G2083">
        <v>81</v>
      </c>
      <c r="H2083">
        <v>113.15389999999999</v>
      </c>
      <c r="I2083">
        <v>103.5646</v>
      </c>
      <c r="J2083" t="s">
        <v>4479</v>
      </c>
      <c r="K2083" s="16">
        <v>6.7082507043758302</v>
      </c>
      <c r="L2083" s="16">
        <v>0</v>
      </c>
      <c r="M2083" s="16">
        <v>0</v>
      </c>
    </row>
    <row r="2084" spans="1:13" x14ac:dyDescent="0.2">
      <c r="A2084" s="2">
        <v>2083</v>
      </c>
      <c r="B2084" t="s">
        <v>4480</v>
      </c>
      <c r="C2084">
        <v>2296225</v>
      </c>
      <c r="D2084">
        <v>2296408</v>
      </c>
      <c r="E2084">
        <v>-1</v>
      </c>
      <c r="F2084">
        <v>5</v>
      </c>
      <c r="G2084">
        <v>5</v>
      </c>
      <c r="H2084">
        <v>4.7946999999999997</v>
      </c>
      <c r="I2084">
        <v>6.3929</v>
      </c>
      <c r="J2084" t="s">
        <v>478</v>
      </c>
      <c r="K2084" s="16">
        <v>2.8861403988669898</v>
      </c>
      <c r="L2084" s="16">
        <v>1</v>
      </c>
    </row>
    <row r="2085" spans="1:13" x14ac:dyDescent="0.2">
      <c r="A2085" s="2">
        <v>2084</v>
      </c>
      <c r="B2085" t="s">
        <v>4481</v>
      </c>
      <c r="C2085">
        <v>2296537</v>
      </c>
      <c r="D2085">
        <v>2297023</v>
      </c>
      <c r="E2085">
        <v>-1</v>
      </c>
      <c r="F2085">
        <v>24</v>
      </c>
      <c r="G2085">
        <v>23</v>
      </c>
      <c r="H2085">
        <v>23.014399999999998</v>
      </c>
      <c r="I2085">
        <v>29.4072</v>
      </c>
      <c r="J2085" t="s">
        <v>4482</v>
      </c>
      <c r="K2085" s="16">
        <v>4.9263410690299398</v>
      </c>
      <c r="L2085" s="16">
        <v>0</v>
      </c>
      <c r="M2085" s="16">
        <v>0</v>
      </c>
    </row>
    <row r="2086" spans="1:13" x14ac:dyDescent="0.2">
      <c r="A2086" s="2">
        <v>2085</v>
      </c>
      <c r="B2086" t="s">
        <v>4483</v>
      </c>
      <c r="C2086">
        <v>2297741</v>
      </c>
      <c r="D2086">
        <v>2299103</v>
      </c>
      <c r="E2086">
        <v>-1</v>
      </c>
      <c r="F2086">
        <v>64</v>
      </c>
      <c r="G2086">
        <v>50</v>
      </c>
      <c r="H2086">
        <v>61.371600000000001</v>
      </c>
      <c r="I2086">
        <v>63.928800000000003</v>
      </c>
      <c r="J2086" t="s">
        <v>4484</v>
      </c>
      <c r="K2086" s="16">
        <v>6.0207866409219797</v>
      </c>
      <c r="L2086" s="16">
        <v>0</v>
      </c>
      <c r="M2086" s="16">
        <v>0</v>
      </c>
    </row>
    <row r="2087" spans="1:13" x14ac:dyDescent="0.2">
      <c r="A2087" s="2">
        <v>2086</v>
      </c>
      <c r="B2087" t="s">
        <v>1630</v>
      </c>
      <c r="C2087">
        <v>2299198</v>
      </c>
      <c r="D2087">
        <v>2300320</v>
      </c>
      <c r="E2087">
        <v>-1</v>
      </c>
      <c r="F2087">
        <v>14</v>
      </c>
      <c r="G2087">
        <v>4</v>
      </c>
      <c r="H2087">
        <v>13.425000000000001</v>
      </c>
      <c r="I2087">
        <v>5.1143000000000001</v>
      </c>
      <c r="J2087" t="s">
        <v>4485</v>
      </c>
      <c r="K2087" s="16">
        <v>2.6121873402350402</v>
      </c>
      <c r="L2087" s="16">
        <v>2</v>
      </c>
      <c r="M2087" s="16">
        <v>0</v>
      </c>
    </row>
    <row r="2088" spans="1:13" x14ac:dyDescent="0.2">
      <c r="A2088" s="2">
        <v>2087</v>
      </c>
      <c r="B2088" t="s">
        <v>493</v>
      </c>
      <c r="C2088">
        <v>2300893</v>
      </c>
      <c r="D2088">
        <v>2302213</v>
      </c>
      <c r="E2088">
        <v>1</v>
      </c>
      <c r="F2088">
        <v>884</v>
      </c>
      <c r="G2088">
        <v>793</v>
      </c>
      <c r="H2088">
        <v>847.69539999999995</v>
      </c>
      <c r="I2088">
        <v>1013.9101000000001</v>
      </c>
      <c r="J2088" t="s">
        <v>492</v>
      </c>
      <c r="K2088" s="16">
        <v>9.9871362248525397</v>
      </c>
      <c r="L2088" s="16">
        <v>0</v>
      </c>
      <c r="M2088" s="16">
        <v>0</v>
      </c>
    </row>
    <row r="2089" spans="1:13" x14ac:dyDescent="0.2">
      <c r="A2089" s="2">
        <v>2088</v>
      </c>
      <c r="B2089" t="s">
        <v>4486</v>
      </c>
      <c r="C2089">
        <v>2302228</v>
      </c>
      <c r="D2089">
        <v>2303365</v>
      </c>
      <c r="E2089">
        <v>-1</v>
      </c>
      <c r="F2089">
        <v>158</v>
      </c>
      <c r="G2089">
        <v>90</v>
      </c>
      <c r="H2089">
        <v>151.5112</v>
      </c>
      <c r="I2089">
        <v>115.0718</v>
      </c>
      <c r="J2089" t="s">
        <v>478</v>
      </c>
      <c r="K2089" s="16">
        <v>6.8588736973623101</v>
      </c>
      <c r="L2089" s="16">
        <v>0</v>
      </c>
      <c r="M2089" s="16">
        <v>0</v>
      </c>
    </row>
    <row r="2090" spans="1:13" x14ac:dyDescent="0.2">
      <c r="A2090" s="2">
        <v>2089</v>
      </c>
      <c r="B2090" t="s">
        <v>4487</v>
      </c>
      <c r="C2090">
        <v>2303339</v>
      </c>
      <c r="D2090">
        <v>2304209</v>
      </c>
      <c r="E2090">
        <v>-1</v>
      </c>
      <c r="F2090">
        <v>363</v>
      </c>
      <c r="G2090">
        <v>130</v>
      </c>
      <c r="H2090">
        <v>348.09210000000002</v>
      </c>
      <c r="I2090">
        <v>166.2148</v>
      </c>
      <c r="J2090" t="s">
        <v>4488</v>
      </c>
      <c r="K2090" s="16">
        <v>7.3855587342130198</v>
      </c>
      <c r="L2090" s="16">
        <v>0</v>
      </c>
      <c r="M2090" s="16">
        <v>0</v>
      </c>
    </row>
    <row r="2091" spans="1:13" x14ac:dyDescent="0.2">
      <c r="A2091" s="2">
        <v>2090</v>
      </c>
      <c r="B2091" t="s">
        <v>4489</v>
      </c>
      <c r="C2091">
        <v>2304205</v>
      </c>
      <c r="D2091">
        <v>2304712</v>
      </c>
      <c r="E2091">
        <v>-1</v>
      </c>
      <c r="F2091">
        <v>83</v>
      </c>
      <c r="G2091">
        <v>64</v>
      </c>
      <c r="H2091">
        <v>79.591300000000004</v>
      </c>
      <c r="I2091">
        <v>81.828800000000001</v>
      </c>
      <c r="J2091" t="s">
        <v>4490</v>
      </c>
      <c r="K2091" s="16">
        <v>6.3720605823321597</v>
      </c>
      <c r="L2091" s="16">
        <v>0</v>
      </c>
      <c r="M2091" s="16">
        <v>0</v>
      </c>
    </row>
    <row r="2092" spans="1:13" x14ac:dyDescent="0.2">
      <c r="A2092" s="2">
        <v>2091</v>
      </c>
      <c r="B2092" t="s">
        <v>4491</v>
      </c>
      <c r="C2092">
        <v>2304762</v>
      </c>
      <c r="D2092">
        <v>2305521</v>
      </c>
      <c r="E2092">
        <v>-1</v>
      </c>
      <c r="F2092">
        <v>15</v>
      </c>
      <c r="G2092">
        <v>9</v>
      </c>
      <c r="H2092">
        <v>14.384</v>
      </c>
      <c r="I2092">
        <v>11.507199999999999</v>
      </c>
      <c r="J2092" t="s">
        <v>4492</v>
      </c>
      <c r="K2092" s="16">
        <v>3.64468694288434</v>
      </c>
      <c r="L2092" s="16">
        <v>2</v>
      </c>
      <c r="M2092" s="16">
        <v>2</v>
      </c>
    </row>
    <row r="2093" spans="1:13" x14ac:dyDescent="0.2">
      <c r="A2093" s="2">
        <v>2092</v>
      </c>
      <c r="B2093" t="s">
        <v>4493</v>
      </c>
      <c r="C2093">
        <v>2305651</v>
      </c>
      <c r="D2093">
        <v>2305921</v>
      </c>
      <c r="E2093">
        <v>1</v>
      </c>
      <c r="F2093">
        <v>120</v>
      </c>
      <c r="G2093">
        <v>116</v>
      </c>
      <c r="H2093">
        <v>115.0718</v>
      </c>
      <c r="I2093">
        <v>148.31469999999999</v>
      </c>
      <c r="J2093" t="s">
        <v>4494</v>
      </c>
      <c r="K2093" s="16">
        <v>7.2222123952546999</v>
      </c>
      <c r="L2093" s="16">
        <v>0</v>
      </c>
      <c r="M2093" s="16">
        <v>0</v>
      </c>
    </row>
    <row r="2094" spans="1:13" x14ac:dyDescent="0.2">
      <c r="A2094" s="2">
        <v>2093</v>
      </c>
      <c r="B2094" t="s">
        <v>4495</v>
      </c>
      <c r="C2094">
        <v>2305946</v>
      </c>
      <c r="D2094">
        <v>2307428</v>
      </c>
      <c r="E2094">
        <v>-1</v>
      </c>
      <c r="F2094">
        <v>389</v>
      </c>
      <c r="G2094">
        <v>334</v>
      </c>
      <c r="H2094">
        <v>373.02429999999998</v>
      </c>
      <c r="I2094">
        <v>427.04410000000001</v>
      </c>
      <c r="J2094" t="s">
        <v>2106</v>
      </c>
      <c r="K2094" s="16">
        <v>8.7416156302650698</v>
      </c>
      <c r="L2094" s="16">
        <v>0</v>
      </c>
      <c r="M2094" s="16">
        <v>0</v>
      </c>
    </row>
    <row r="2095" spans="1:13" x14ac:dyDescent="0.2">
      <c r="A2095" s="2">
        <v>2094</v>
      </c>
      <c r="B2095" t="s">
        <v>4496</v>
      </c>
      <c r="C2095">
        <v>2307424</v>
      </c>
      <c r="D2095">
        <v>2307895</v>
      </c>
      <c r="E2095">
        <v>-1</v>
      </c>
      <c r="F2095">
        <v>15</v>
      </c>
      <c r="G2095">
        <v>11</v>
      </c>
      <c r="H2095">
        <v>14.384</v>
      </c>
      <c r="I2095">
        <v>14.064299999999999</v>
      </c>
      <c r="J2095" t="s">
        <v>478</v>
      </c>
      <c r="K2095" s="16">
        <v>3.9130617309799298</v>
      </c>
      <c r="L2095" s="16">
        <v>1</v>
      </c>
      <c r="M2095" s="16">
        <v>0</v>
      </c>
    </row>
    <row r="2096" spans="1:13" x14ac:dyDescent="0.2">
      <c r="A2096" s="2">
        <v>2095</v>
      </c>
      <c r="B2096" t="s">
        <v>4497</v>
      </c>
      <c r="C2096">
        <v>2308036</v>
      </c>
      <c r="D2096">
        <v>2308711</v>
      </c>
      <c r="E2096">
        <v>1</v>
      </c>
      <c r="F2096">
        <v>146</v>
      </c>
      <c r="G2096">
        <v>87</v>
      </c>
      <c r="H2096">
        <v>140.00399999999999</v>
      </c>
      <c r="I2096">
        <v>111.236</v>
      </c>
      <c r="J2096" t="s">
        <v>3850</v>
      </c>
      <c r="K2096" s="16">
        <v>6.8103916882803501</v>
      </c>
      <c r="L2096" s="16">
        <v>0</v>
      </c>
      <c r="M2096" s="16">
        <v>0</v>
      </c>
    </row>
    <row r="2097" spans="1:13" x14ac:dyDescent="0.2">
      <c r="A2097" s="2">
        <v>2096</v>
      </c>
      <c r="B2097" t="s">
        <v>4498</v>
      </c>
      <c r="C2097">
        <v>2308826</v>
      </c>
      <c r="D2097">
        <v>2309234</v>
      </c>
      <c r="E2097">
        <v>1</v>
      </c>
      <c r="F2097">
        <v>10</v>
      </c>
      <c r="G2097">
        <v>9</v>
      </c>
      <c r="H2097">
        <v>9.5892999999999997</v>
      </c>
      <c r="I2097">
        <v>11.507199999999999</v>
      </c>
      <c r="J2097" t="s">
        <v>2199</v>
      </c>
      <c r="K2097" s="16">
        <v>3.64468694288434</v>
      </c>
      <c r="L2097" s="16">
        <v>2</v>
      </c>
      <c r="M2097" s="16">
        <v>0</v>
      </c>
    </row>
    <row r="2098" spans="1:13" x14ac:dyDescent="0.2">
      <c r="A2098" s="2">
        <v>2097</v>
      </c>
      <c r="B2098" t="s">
        <v>4499</v>
      </c>
      <c r="C2098">
        <v>2309185</v>
      </c>
      <c r="D2098">
        <v>2309449</v>
      </c>
      <c r="E2098">
        <v>1</v>
      </c>
      <c r="F2098">
        <v>3</v>
      </c>
      <c r="G2098">
        <v>3</v>
      </c>
      <c r="H2098">
        <v>2.8767999999999998</v>
      </c>
      <c r="I2098">
        <v>3.8357000000000001</v>
      </c>
      <c r="J2098" t="s">
        <v>478</v>
      </c>
      <c r="K2098" s="16">
        <v>2.27372474459998</v>
      </c>
      <c r="L2098" s="16">
        <v>1</v>
      </c>
      <c r="M2098" s="16">
        <v>0</v>
      </c>
    </row>
    <row r="2099" spans="1:13" x14ac:dyDescent="0.2">
      <c r="A2099" s="2">
        <v>2098</v>
      </c>
      <c r="B2099" t="s">
        <v>4500</v>
      </c>
      <c r="C2099">
        <v>2309652</v>
      </c>
      <c r="D2099">
        <v>2310465</v>
      </c>
      <c r="E2099">
        <v>1</v>
      </c>
      <c r="F2099">
        <v>46</v>
      </c>
      <c r="G2099">
        <v>20</v>
      </c>
      <c r="H2099">
        <v>44.110799999999998</v>
      </c>
      <c r="I2099">
        <v>25.5715</v>
      </c>
      <c r="J2099" t="s">
        <v>4501</v>
      </c>
      <c r="K2099" s="16">
        <v>4.7318077672576901</v>
      </c>
      <c r="L2099" s="16">
        <v>0</v>
      </c>
      <c r="M2099" s="16">
        <v>0</v>
      </c>
    </row>
    <row r="2100" spans="1:13" x14ac:dyDescent="0.2">
      <c r="A2100" s="2">
        <v>2099</v>
      </c>
      <c r="B2100" t="s">
        <v>9196</v>
      </c>
      <c r="C2100">
        <v>2310578</v>
      </c>
      <c r="D2100">
        <v>2310665</v>
      </c>
      <c r="E2100">
        <v>1</v>
      </c>
      <c r="F2100">
        <v>629</v>
      </c>
      <c r="G2100">
        <v>443</v>
      </c>
      <c r="H2100">
        <v>603.16790000000003</v>
      </c>
      <c r="I2100">
        <v>566.40880000000004</v>
      </c>
      <c r="J2100">
        <v>0</v>
      </c>
      <c r="K2100" s="16">
        <v>9.1482447154626207</v>
      </c>
      <c r="L2100" s="16">
        <v>0</v>
      </c>
      <c r="M2100" s="16">
        <v>1</v>
      </c>
    </row>
    <row r="2101" spans="1:13" x14ac:dyDescent="0.2">
      <c r="A2101" s="2">
        <v>2100</v>
      </c>
      <c r="B2101" t="s">
        <v>4503</v>
      </c>
      <c r="C2101">
        <v>2310740</v>
      </c>
      <c r="D2101">
        <v>2311055</v>
      </c>
      <c r="E2101">
        <v>-1</v>
      </c>
      <c r="F2101">
        <v>55</v>
      </c>
      <c r="G2101">
        <v>48</v>
      </c>
      <c r="H2101">
        <v>52.741199999999999</v>
      </c>
      <c r="I2101">
        <v>61.371600000000001</v>
      </c>
      <c r="J2101" t="s">
        <v>478</v>
      </c>
      <c r="K2101" s="16">
        <v>5.9628173633038797</v>
      </c>
      <c r="L2101" s="16">
        <v>0</v>
      </c>
    </row>
    <row r="2102" spans="1:13" x14ac:dyDescent="0.2">
      <c r="A2102" s="2">
        <v>2101</v>
      </c>
      <c r="B2102" t="s">
        <v>4504</v>
      </c>
      <c r="C2102">
        <v>2311055</v>
      </c>
      <c r="D2102">
        <v>2311277</v>
      </c>
      <c r="E2102">
        <v>1</v>
      </c>
      <c r="F2102">
        <v>16</v>
      </c>
      <c r="G2102">
        <v>16</v>
      </c>
      <c r="H2102">
        <v>15.3429</v>
      </c>
      <c r="I2102">
        <v>20.4572</v>
      </c>
      <c r="J2102" t="s">
        <v>478</v>
      </c>
      <c r="K2102" s="16">
        <v>4.4233899226282096</v>
      </c>
      <c r="L2102" s="16">
        <v>0</v>
      </c>
    </row>
    <row r="2103" spans="1:13" x14ac:dyDescent="0.2">
      <c r="A2103" s="2">
        <v>2102</v>
      </c>
      <c r="B2103" t="s">
        <v>9197</v>
      </c>
      <c r="C2103">
        <v>2311380</v>
      </c>
      <c r="D2103">
        <v>2311467</v>
      </c>
      <c r="E2103">
        <v>1</v>
      </c>
      <c r="F2103">
        <v>527</v>
      </c>
      <c r="G2103">
        <v>446</v>
      </c>
      <c r="H2103">
        <v>505.35680000000002</v>
      </c>
      <c r="I2103">
        <v>570.24450000000002</v>
      </c>
      <c r="J2103">
        <v>0</v>
      </c>
      <c r="K2103" s="16">
        <v>9.1579645595980796</v>
      </c>
      <c r="L2103" s="16">
        <v>0</v>
      </c>
      <c r="M2103" s="16">
        <v>0</v>
      </c>
    </row>
    <row r="2104" spans="1:13" x14ac:dyDescent="0.2">
      <c r="A2104" s="2">
        <v>2103</v>
      </c>
      <c r="B2104" t="s">
        <v>4506</v>
      </c>
      <c r="C2104">
        <v>2311529</v>
      </c>
      <c r="D2104">
        <v>2311748</v>
      </c>
      <c r="E2104">
        <v>-1</v>
      </c>
      <c r="F2104">
        <v>46</v>
      </c>
      <c r="G2104">
        <v>46</v>
      </c>
      <c r="H2104">
        <v>44.110799999999998</v>
      </c>
      <c r="I2104">
        <v>58.814500000000002</v>
      </c>
      <c r="J2104" t="s">
        <v>478</v>
      </c>
      <c r="K2104" s="16">
        <v>5.9024233542660403</v>
      </c>
      <c r="L2104" s="16">
        <v>0</v>
      </c>
    </row>
    <row r="2105" spans="1:13" x14ac:dyDescent="0.2">
      <c r="A2105" s="2">
        <v>2104</v>
      </c>
      <c r="B2105" t="s">
        <v>4507</v>
      </c>
      <c r="C2105">
        <v>2312125</v>
      </c>
      <c r="D2105">
        <v>2313676</v>
      </c>
      <c r="E2105">
        <v>1</v>
      </c>
      <c r="F2105">
        <v>166</v>
      </c>
      <c r="G2105">
        <v>126</v>
      </c>
      <c r="H2105">
        <v>159.18260000000001</v>
      </c>
      <c r="I2105">
        <v>161.10050000000001</v>
      </c>
      <c r="J2105" t="s">
        <v>3525</v>
      </c>
      <c r="K2105" s="16">
        <v>7.3407447306388596</v>
      </c>
      <c r="L2105" s="16">
        <v>0</v>
      </c>
      <c r="M2105" s="16">
        <v>0</v>
      </c>
    </row>
    <row r="2106" spans="1:13" x14ac:dyDescent="0.2">
      <c r="A2106" s="2">
        <v>2105</v>
      </c>
      <c r="B2106" t="s">
        <v>4508</v>
      </c>
      <c r="C2106">
        <v>2313718</v>
      </c>
      <c r="D2106">
        <v>2314588</v>
      </c>
      <c r="E2106">
        <v>1</v>
      </c>
      <c r="F2106">
        <v>138</v>
      </c>
      <c r="G2106">
        <v>131</v>
      </c>
      <c r="H2106">
        <v>132.33250000000001</v>
      </c>
      <c r="I2106">
        <v>167.49340000000001</v>
      </c>
      <c r="J2106" t="s">
        <v>2075</v>
      </c>
      <c r="K2106" s="16">
        <v>7.3965482709518504</v>
      </c>
      <c r="L2106" s="16">
        <v>0</v>
      </c>
      <c r="M2106" s="16">
        <v>0</v>
      </c>
    </row>
    <row r="2107" spans="1:13" x14ac:dyDescent="0.2">
      <c r="A2107" s="2">
        <v>2106</v>
      </c>
      <c r="B2107" t="s">
        <v>4509</v>
      </c>
      <c r="C2107">
        <v>2314602</v>
      </c>
      <c r="D2107">
        <v>2315706</v>
      </c>
      <c r="E2107">
        <v>-1</v>
      </c>
      <c r="F2107">
        <v>120</v>
      </c>
      <c r="G2107">
        <v>90</v>
      </c>
      <c r="H2107">
        <v>115.0718</v>
      </c>
      <c r="I2107">
        <v>115.0718</v>
      </c>
      <c r="J2107" t="s">
        <v>4510</v>
      </c>
      <c r="K2107" s="16">
        <v>6.8588736973623101</v>
      </c>
      <c r="L2107" s="16">
        <v>0</v>
      </c>
      <c r="M2107" s="16">
        <v>0</v>
      </c>
    </row>
    <row r="2108" spans="1:13" x14ac:dyDescent="0.2">
      <c r="A2108" s="2">
        <v>2107</v>
      </c>
      <c r="B2108" t="s">
        <v>4511</v>
      </c>
      <c r="C2108">
        <v>2315813</v>
      </c>
      <c r="D2108">
        <v>2316800</v>
      </c>
      <c r="E2108">
        <v>-1</v>
      </c>
      <c r="F2108">
        <v>189</v>
      </c>
      <c r="G2108">
        <v>162</v>
      </c>
      <c r="H2108">
        <v>181.238</v>
      </c>
      <c r="I2108">
        <v>207.1292</v>
      </c>
      <c r="J2108" t="s">
        <v>2106</v>
      </c>
      <c r="K2108" s="16">
        <v>7.70133557551073</v>
      </c>
      <c r="L2108" s="16">
        <v>0</v>
      </c>
      <c r="M2108" s="16">
        <v>0</v>
      </c>
    </row>
    <row r="2109" spans="1:13" x14ac:dyDescent="0.2">
      <c r="A2109" s="2">
        <v>2108</v>
      </c>
      <c r="B2109" t="s">
        <v>998</v>
      </c>
      <c r="C2109">
        <v>2317036</v>
      </c>
      <c r="D2109">
        <v>2318296</v>
      </c>
      <c r="E2109">
        <v>-1</v>
      </c>
      <c r="F2109">
        <v>217</v>
      </c>
      <c r="G2109">
        <v>145</v>
      </c>
      <c r="H2109">
        <v>208.0881</v>
      </c>
      <c r="I2109">
        <v>185.39340000000001</v>
      </c>
      <c r="J2109" t="s">
        <v>2668</v>
      </c>
      <c r="K2109" s="16">
        <v>7.5422069663127997</v>
      </c>
      <c r="L2109" s="16">
        <v>0</v>
      </c>
      <c r="M2109" s="16">
        <v>0</v>
      </c>
    </row>
    <row r="2110" spans="1:13" x14ac:dyDescent="0.2">
      <c r="A2110" s="2">
        <v>2109</v>
      </c>
      <c r="B2110" t="s">
        <v>1696</v>
      </c>
      <c r="C2110">
        <v>2318354</v>
      </c>
      <c r="D2110">
        <v>2319443</v>
      </c>
      <c r="E2110">
        <v>-1</v>
      </c>
      <c r="F2110">
        <v>62</v>
      </c>
      <c r="G2110">
        <v>31</v>
      </c>
      <c r="H2110">
        <v>59.453699999999998</v>
      </c>
      <c r="I2110">
        <v>39.635800000000003</v>
      </c>
      <c r="J2110" t="s">
        <v>4512</v>
      </c>
      <c r="K2110" s="16">
        <v>5.3446793918719999</v>
      </c>
      <c r="L2110" s="16">
        <v>0</v>
      </c>
      <c r="M2110" s="16">
        <v>0</v>
      </c>
    </row>
    <row r="2111" spans="1:13" x14ac:dyDescent="0.2">
      <c r="A2111" s="2">
        <v>2110</v>
      </c>
      <c r="B2111" t="s">
        <v>4513</v>
      </c>
      <c r="C2111">
        <v>2319567</v>
      </c>
      <c r="D2111">
        <v>2320491</v>
      </c>
      <c r="E2111">
        <v>1</v>
      </c>
      <c r="F2111">
        <v>54</v>
      </c>
      <c r="G2111">
        <v>45</v>
      </c>
      <c r="H2111">
        <v>51.782299999999999</v>
      </c>
      <c r="I2111">
        <v>57.535899999999998</v>
      </c>
      <c r="J2111" t="s">
        <v>2177</v>
      </c>
      <c r="K2111" s="16">
        <v>5.8712497942244699</v>
      </c>
      <c r="L2111" s="16">
        <v>0</v>
      </c>
      <c r="M2111" s="16">
        <v>0</v>
      </c>
    </row>
    <row r="2112" spans="1:13" x14ac:dyDescent="0.2">
      <c r="A2112" s="2">
        <v>2111</v>
      </c>
      <c r="B2112" t="s">
        <v>4514</v>
      </c>
      <c r="C2112">
        <v>2320919</v>
      </c>
      <c r="D2112">
        <v>2321498</v>
      </c>
      <c r="E2112">
        <v>-1</v>
      </c>
      <c r="F2112">
        <v>84</v>
      </c>
      <c r="G2112">
        <v>81</v>
      </c>
      <c r="H2112">
        <v>80.550200000000004</v>
      </c>
      <c r="I2112">
        <v>103.5646</v>
      </c>
      <c r="J2112" t="s">
        <v>2162</v>
      </c>
      <c r="K2112" s="16">
        <v>6.7082507043758302</v>
      </c>
      <c r="L2112" s="16">
        <v>0</v>
      </c>
      <c r="M2112" s="16">
        <v>0</v>
      </c>
    </row>
    <row r="2113" spans="1:13" x14ac:dyDescent="0.2">
      <c r="A2113" s="2">
        <v>2112</v>
      </c>
      <c r="B2113" t="s">
        <v>4515</v>
      </c>
      <c r="C2113">
        <v>2321565</v>
      </c>
      <c r="D2113">
        <v>2323236</v>
      </c>
      <c r="E2113">
        <v>-1</v>
      </c>
      <c r="F2113">
        <v>54</v>
      </c>
      <c r="G2113">
        <v>22</v>
      </c>
      <c r="H2113">
        <v>51.782299999999999</v>
      </c>
      <c r="I2113">
        <v>28.128699999999998</v>
      </c>
      <c r="J2113" t="s">
        <v>2753</v>
      </c>
      <c r="K2113" s="16">
        <v>4.8643694110101796</v>
      </c>
      <c r="L2113" s="16">
        <v>0</v>
      </c>
      <c r="M2113" s="16">
        <v>0</v>
      </c>
    </row>
    <row r="2114" spans="1:13" x14ac:dyDescent="0.2">
      <c r="A2114" s="2">
        <v>2113</v>
      </c>
      <c r="B2114" t="s">
        <v>4516</v>
      </c>
      <c r="C2114">
        <v>2323672</v>
      </c>
      <c r="D2114">
        <v>2323930</v>
      </c>
      <c r="E2114">
        <v>1</v>
      </c>
      <c r="F2114">
        <v>4</v>
      </c>
      <c r="G2114">
        <v>0</v>
      </c>
      <c r="H2114">
        <v>3.8357000000000001</v>
      </c>
      <c r="I2114">
        <v>0</v>
      </c>
      <c r="J2114" t="s">
        <v>478</v>
      </c>
      <c r="K2114" s="16">
        <v>0</v>
      </c>
      <c r="L2114" s="16">
        <v>1</v>
      </c>
    </row>
    <row r="2115" spans="1:13" x14ac:dyDescent="0.2">
      <c r="A2115" s="2">
        <v>2114</v>
      </c>
      <c r="B2115" t="s">
        <v>4517</v>
      </c>
      <c r="C2115">
        <v>2324165</v>
      </c>
      <c r="D2115">
        <v>2325359</v>
      </c>
      <c r="E2115">
        <v>-1</v>
      </c>
      <c r="F2115">
        <v>538</v>
      </c>
      <c r="G2115">
        <v>476</v>
      </c>
      <c r="H2115">
        <v>515.90509999999995</v>
      </c>
      <c r="I2115">
        <v>608.60180000000003</v>
      </c>
      <c r="J2115" t="s">
        <v>2744</v>
      </c>
      <c r="K2115" s="16">
        <v>9.2517233525259694</v>
      </c>
      <c r="L2115" s="16">
        <v>0</v>
      </c>
      <c r="M2115" s="16">
        <v>0</v>
      </c>
    </row>
    <row r="2116" spans="1:13" x14ac:dyDescent="0.2">
      <c r="A2116" s="2">
        <v>2115</v>
      </c>
      <c r="B2116" t="s">
        <v>1084</v>
      </c>
      <c r="C2116">
        <v>2325400</v>
      </c>
      <c r="D2116">
        <v>2326249</v>
      </c>
      <c r="E2116">
        <v>-1</v>
      </c>
      <c r="F2116">
        <v>17</v>
      </c>
      <c r="G2116">
        <v>14</v>
      </c>
      <c r="H2116">
        <v>16.3018</v>
      </c>
      <c r="I2116">
        <v>17.900099999999998</v>
      </c>
      <c r="J2116" t="s">
        <v>2189</v>
      </c>
      <c r="K2116" s="16">
        <v>4.2403219626206097</v>
      </c>
      <c r="L2116" s="16">
        <v>1</v>
      </c>
      <c r="M2116" s="16">
        <v>0</v>
      </c>
    </row>
    <row r="2117" spans="1:13" x14ac:dyDescent="0.2">
      <c r="A2117" s="2">
        <v>2116</v>
      </c>
      <c r="B2117" t="s">
        <v>4518</v>
      </c>
      <c r="C2117">
        <v>2326371</v>
      </c>
      <c r="D2117">
        <v>2327226</v>
      </c>
      <c r="E2117">
        <v>1</v>
      </c>
      <c r="F2117">
        <v>20</v>
      </c>
      <c r="G2117">
        <v>19</v>
      </c>
      <c r="H2117">
        <v>19.178599999999999</v>
      </c>
      <c r="I2117">
        <v>24.292899999999999</v>
      </c>
      <c r="J2117" t="s">
        <v>2177</v>
      </c>
      <c r="K2117" s="16">
        <v>4.6606605559991499</v>
      </c>
      <c r="L2117" s="16">
        <v>0</v>
      </c>
      <c r="M2117" s="16">
        <v>0</v>
      </c>
    </row>
    <row r="2118" spans="1:13" x14ac:dyDescent="0.2">
      <c r="A2118" s="2">
        <v>2117</v>
      </c>
      <c r="B2118" t="s">
        <v>4519</v>
      </c>
      <c r="C2118">
        <v>2327240</v>
      </c>
      <c r="D2118">
        <v>2328287</v>
      </c>
      <c r="E2118">
        <v>-1</v>
      </c>
      <c r="F2118">
        <v>27</v>
      </c>
      <c r="G2118">
        <v>15</v>
      </c>
      <c r="H2118">
        <v>25.891100000000002</v>
      </c>
      <c r="I2118">
        <v>19.178599999999999</v>
      </c>
      <c r="J2118" t="s">
        <v>720</v>
      </c>
      <c r="K2118" s="16">
        <v>4.3347541779975396</v>
      </c>
      <c r="L2118" s="16">
        <v>1</v>
      </c>
      <c r="M2118" s="16">
        <v>0</v>
      </c>
    </row>
    <row r="2119" spans="1:13" x14ac:dyDescent="0.2">
      <c r="A2119" s="2">
        <v>2118</v>
      </c>
      <c r="B2119" t="s">
        <v>4520</v>
      </c>
      <c r="C2119">
        <v>2328337</v>
      </c>
      <c r="D2119">
        <v>2330200</v>
      </c>
      <c r="E2119">
        <v>-1</v>
      </c>
      <c r="F2119">
        <v>80</v>
      </c>
      <c r="G2119">
        <v>60</v>
      </c>
      <c r="H2119">
        <v>76.714500000000001</v>
      </c>
      <c r="I2119">
        <v>76.714500000000001</v>
      </c>
      <c r="J2119" t="s">
        <v>4521</v>
      </c>
      <c r="K2119" s="16">
        <v>6.2801118972066599</v>
      </c>
      <c r="L2119" s="16">
        <v>0</v>
      </c>
      <c r="M2119" s="16">
        <v>0</v>
      </c>
    </row>
    <row r="2120" spans="1:13" x14ac:dyDescent="0.2">
      <c r="A2120" s="2">
        <v>2119</v>
      </c>
      <c r="B2120" t="s">
        <v>4522</v>
      </c>
      <c r="C2120">
        <v>2330279</v>
      </c>
      <c r="D2120">
        <v>2332382</v>
      </c>
      <c r="E2120">
        <v>-1</v>
      </c>
      <c r="F2120">
        <v>275</v>
      </c>
      <c r="G2120">
        <v>222</v>
      </c>
      <c r="H2120">
        <v>263.70609999999999</v>
      </c>
      <c r="I2120">
        <v>283.84370000000001</v>
      </c>
      <c r="J2120" t="s">
        <v>2289</v>
      </c>
      <c r="K2120" s="16">
        <v>8.1540266876832401</v>
      </c>
      <c r="L2120" s="16">
        <v>0</v>
      </c>
      <c r="M2120" s="16">
        <v>0</v>
      </c>
    </row>
    <row r="2121" spans="1:13" x14ac:dyDescent="0.2">
      <c r="A2121" s="2">
        <v>2120</v>
      </c>
      <c r="B2121" t="s">
        <v>4523</v>
      </c>
      <c r="C2121">
        <v>2332397</v>
      </c>
      <c r="D2121">
        <v>2333564</v>
      </c>
      <c r="E2121">
        <v>-1</v>
      </c>
      <c r="F2121">
        <v>162</v>
      </c>
      <c r="G2121">
        <v>55</v>
      </c>
      <c r="H2121">
        <v>155.34690000000001</v>
      </c>
      <c r="I2121">
        <v>70.321600000000004</v>
      </c>
      <c r="J2121" t="s">
        <v>2191</v>
      </c>
      <c r="K2121" s="16">
        <v>6.1562671630518002</v>
      </c>
      <c r="L2121" s="16">
        <v>0</v>
      </c>
      <c r="M2121" s="16">
        <v>0</v>
      </c>
    </row>
    <row r="2122" spans="1:13" x14ac:dyDescent="0.2">
      <c r="A2122" s="2">
        <v>2121</v>
      </c>
      <c r="B2122" t="s">
        <v>1963</v>
      </c>
      <c r="C2122">
        <v>2333651</v>
      </c>
      <c r="D2122">
        <v>2335289</v>
      </c>
      <c r="E2122">
        <v>-1</v>
      </c>
      <c r="F2122">
        <v>209</v>
      </c>
      <c r="G2122">
        <v>73</v>
      </c>
      <c r="H2122">
        <v>200.41669999999999</v>
      </c>
      <c r="I2122">
        <v>93.335999999999999</v>
      </c>
      <c r="J2122" t="s">
        <v>4524</v>
      </c>
      <c r="K2122" s="16">
        <v>6.5597365244329797</v>
      </c>
      <c r="L2122" s="16">
        <v>0</v>
      </c>
      <c r="M2122" s="16">
        <v>0</v>
      </c>
    </row>
    <row r="2123" spans="1:13" x14ac:dyDescent="0.2">
      <c r="A2123" s="2">
        <v>2122</v>
      </c>
      <c r="B2123" t="s">
        <v>1129</v>
      </c>
      <c r="C2123">
        <v>2335666</v>
      </c>
      <c r="D2123">
        <v>2336782</v>
      </c>
      <c r="E2123">
        <v>-1</v>
      </c>
      <c r="F2123">
        <v>159</v>
      </c>
      <c r="G2123">
        <v>152</v>
      </c>
      <c r="H2123">
        <v>152.4701</v>
      </c>
      <c r="I2123">
        <v>194.3434</v>
      </c>
      <c r="J2123" t="s">
        <v>3485</v>
      </c>
      <c r="K2123" s="16">
        <v>7.60986870228058</v>
      </c>
      <c r="L2123" s="16">
        <v>0</v>
      </c>
      <c r="M2123" s="16">
        <v>0</v>
      </c>
    </row>
    <row r="2124" spans="1:13" x14ac:dyDescent="0.2">
      <c r="A2124" s="2">
        <v>2123</v>
      </c>
      <c r="B2124" t="s">
        <v>4525</v>
      </c>
      <c r="C2124">
        <v>2336913</v>
      </c>
      <c r="D2124">
        <v>2337906</v>
      </c>
      <c r="E2124">
        <v>-1</v>
      </c>
      <c r="F2124">
        <v>189</v>
      </c>
      <c r="G2124">
        <v>174</v>
      </c>
      <c r="H2124">
        <v>181.238</v>
      </c>
      <c r="I2124">
        <v>222.47210000000001</v>
      </c>
      <c r="J2124" t="s">
        <v>720</v>
      </c>
      <c r="K2124" s="16">
        <v>7.8039509151243802</v>
      </c>
      <c r="L2124" s="16">
        <v>0</v>
      </c>
      <c r="M2124" s="16">
        <v>0</v>
      </c>
    </row>
    <row r="2125" spans="1:13" x14ac:dyDescent="0.2">
      <c r="A2125" s="2">
        <v>2124</v>
      </c>
      <c r="B2125" t="s">
        <v>4526</v>
      </c>
      <c r="C2125">
        <v>2337931</v>
      </c>
      <c r="D2125">
        <v>2338342</v>
      </c>
      <c r="E2125">
        <v>-1</v>
      </c>
      <c r="F2125">
        <v>38</v>
      </c>
      <c r="G2125">
        <v>33</v>
      </c>
      <c r="H2125">
        <v>36.439399999999999</v>
      </c>
      <c r="I2125">
        <v>42.192999999999998</v>
      </c>
      <c r="J2125" t="s">
        <v>478</v>
      </c>
      <c r="K2125" s="16">
        <v>5.4327256183045796</v>
      </c>
      <c r="L2125" s="16">
        <v>0</v>
      </c>
      <c r="M2125" s="16">
        <v>0</v>
      </c>
    </row>
    <row r="2126" spans="1:13" x14ac:dyDescent="0.2">
      <c r="A2126" s="2">
        <v>2125</v>
      </c>
      <c r="B2126" t="s">
        <v>1012</v>
      </c>
      <c r="C2126">
        <v>2338345</v>
      </c>
      <c r="D2126">
        <v>2339506</v>
      </c>
      <c r="E2126">
        <v>-1</v>
      </c>
      <c r="F2126">
        <v>103</v>
      </c>
      <c r="G2126">
        <v>87</v>
      </c>
      <c r="H2126">
        <v>98.769900000000007</v>
      </c>
      <c r="I2126">
        <v>111.236</v>
      </c>
      <c r="J2126" t="s">
        <v>3128</v>
      </c>
      <c r="K2126" s="16">
        <v>6.8103916882803501</v>
      </c>
      <c r="L2126" s="16">
        <v>0</v>
      </c>
      <c r="M2126" s="16">
        <v>0</v>
      </c>
    </row>
    <row r="2127" spans="1:13" x14ac:dyDescent="0.2">
      <c r="A2127" s="2">
        <v>2126</v>
      </c>
      <c r="B2127" t="s">
        <v>4527</v>
      </c>
      <c r="C2127">
        <v>2339513</v>
      </c>
      <c r="D2127">
        <v>2340674</v>
      </c>
      <c r="E2127">
        <v>-1</v>
      </c>
      <c r="F2127">
        <v>284</v>
      </c>
      <c r="G2127">
        <v>232</v>
      </c>
      <c r="H2127">
        <v>272.3365</v>
      </c>
      <c r="I2127">
        <v>296.62939999999998</v>
      </c>
      <c r="J2127" t="s">
        <v>2191</v>
      </c>
      <c r="K2127" s="16">
        <v>8.2173732334895906</v>
      </c>
      <c r="L2127" s="16">
        <v>0</v>
      </c>
      <c r="M2127" s="16">
        <v>0</v>
      </c>
    </row>
    <row r="2128" spans="1:13" x14ac:dyDescent="0.2">
      <c r="A2128" s="2">
        <v>2127</v>
      </c>
      <c r="B2128" t="s">
        <v>1445</v>
      </c>
      <c r="C2128">
        <v>2340688</v>
      </c>
      <c r="D2128">
        <v>2342230</v>
      </c>
      <c r="E2128">
        <v>-1</v>
      </c>
      <c r="F2128">
        <v>626</v>
      </c>
      <c r="G2128">
        <v>152</v>
      </c>
      <c r="H2128">
        <v>600.29110000000003</v>
      </c>
      <c r="I2128">
        <v>194.3434</v>
      </c>
      <c r="J2128" t="s">
        <v>4079</v>
      </c>
      <c r="K2128" s="16">
        <v>7.60986870228058</v>
      </c>
      <c r="L2128" s="16">
        <v>0</v>
      </c>
      <c r="M2128" s="16">
        <v>0</v>
      </c>
    </row>
    <row r="2129" spans="1:13" x14ac:dyDescent="0.2">
      <c r="A2129" s="2">
        <v>2128</v>
      </c>
      <c r="B2129" t="s">
        <v>4528</v>
      </c>
      <c r="C2129">
        <v>2342243</v>
      </c>
      <c r="D2129">
        <v>2343116</v>
      </c>
      <c r="E2129">
        <v>-1</v>
      </c>
      <c r="F2129">
        <v>130</v>
      </c>
      <c r="G2129">
        <v>106</v>
      </c>
      <c r="H2129">
        <v>124.6611</v>
      </c>
      <c r="I2129">
        <v>135.529</v>
      </c>
      <c r="J2129" t="s">
        <v>4529</v>
      </c>
      <c r="K2129" s="16">
        <v>7.0930636150038699</v>
      </c>
      <c r="L2129" s="16">
        <v>0</v>
      </c>
      <c r="M2129" s="16">
        <v>0</v>
      </c>
    </row>
    <row r="2130" spans="1:13" x14ac:dyDescent="0.2">
      <c r="A2130" s="2">
        <v>2129</v>
      </c>
      <c r="B2130" t="s">
        <v>4530</v>
      </c>
      <c r="C2130">
        <v>2343134</v>
      </c>
      <c r="D2130">
        <v>2344049</v>
      </c>
      <c r="E2130">
        <v>-1</v>
      </c>
      <c r="F2130">
        <v>136</v>
      </c>
      <c r="G2130">
        <v>106</v>
      </c>
      <c r="H2130">
        <v>130.41470000000001</v>
      </c>
      <c r="I2130">
        <v>135.529</v>
      </c>
      <c r="J2130" t="s">
        <v>2647</v>
      </c>
      <c r="K2130" s="16">
        <v>7.0930636150038699</v>
      </c>
      <c r="L2130" s="16">
        <v>0</v>
      </c>
      <c r="M2130" s="16">
        <v>0</v>
      </c>
    </row>
    <row r="2131" spans="1:13" x14ac:dyDescent="0.2">
      <c r="A2131" s="2">
        <v>2130</v>
      </c>
      <c r="B2131" t="s">
        <v>4531</v>
      </c>
      <c r="C2131">
        <v>2344089</v>
      </c>
      <c r="D2131">
        <v>2345031</v>
      </c>
      <c r="E2131">
        <v>-1</v>
      </c>
      <c r="F2131">
        <v>451</v>
      </c>
      <c r="G2131">
        <v>303</v>
      </c>
      <c r="H2131">
        <v>432.47809999999998</v>
      </c>
      <c r="I2131">
        <v>387.4083</v>
      </c>
      <c r="J2131" t="s">
        <v>720</v>
      </c>
      <c r="K2131" s="16">
        <v>8.6014302201942794</v>
      </c>
      <c r="L2131" s="16">
        <v>0</v>
      </c>
      <c r="M2131" s="16">
        <v>0</v>
      </c>
    </row>
    <row r="2132" spans="1:13" x14ac:dyDescent="0.2">
      <c r="A2132" s="2">
        <v>2131</v>
      </c>
      <c r="B2132" t="s">
        <v>4532</v>
      </c>
      <c r="C2132">
        <v>2345200</v>
      </c>
      <c r="D2132">
        <v>2346025</v>
      </c>
      <c r="E2132">
        <v>1</v>
      </c>
      <c r="F2132">
        <v>1982</v>
      </c>
      <c r="G2132">
        <v>1650</v>
      </c>
      <c r="H2132">
        <v>1900.6020000000001</v>
      </c>
      <c r="I2132">
        <v>2109.6491000000001</v>
      </c>
      <c r="J2132" t="s">
        <v>2104</v>
      </c>
      <c r="K2132" s="16">
        <v>11.0434710320968</v>
      </c>
      <c r="L2132" s="16">
        <v>0</v>
      </c>
      <c r="M2132" s="16">
        <v>0</v>
      </c>
    </row>
    <row r="2133" spans="1:13" x14ac:dyDescent="0.2">
      <c r="A2133" s="2">
        <v>2132</v>
      </c>
      <c r="B2133" t="s">
        <v>4533</v>
      </c>
      <c r="C2133">
        <v>2347650</v>
      </c>
      <c r="D2133">
        <v>2348670</v>
      </c>
      <c r="E2133">
        <v>-1</v>
      </c>
      <c r="F2133">
        <v>124</v>
      </c>
      <c r="G2133">
        <v>87</v>
      </c>
      <c r="H2133">
        <v>118.9075</v>
      </c>
      <c r="I2133">
        <v>111.236</v>
      </c>
      <c r="J2133" t="s">
        <v>478</v>
      </c>
      <c r="K2133" s="16">
        <v>6.8103916882803501</v>
      </c>
      <c r="L2133" s="16">
        <v>0</v>
      </c>
      <c r="M2133" s="16">
        <v>0</v>
      </c>
    </row>
    <row r="2134" spans="1:13" x14ac:dyDescent="0.2">
      <c r="A2134" s="2">
        <v>2133</v>
      </c>
      <c r="B2134" t="s">
        <v>4534</v>
      </c>
      <c r="C2134">
        <v>2348699</v>
      </c>
      <c r="D2134">
        <v>2349287</v>
      </c>
      <c r="E2134">
        <v>-1</v>
      </c>
      <c r="F2134">
        <v>176</v>
      </c>
      <c r="G2134">
        <v>170</v>
      </c>
      <c r="H2134">
        <v>168.77189999999999</v>
      </c>
      <c r="I2134">
        <v>217.3578</v>
      </c>
      <c r="J2134" t="s">
        <v>478</v>
      </c>
      <c r="K2134" s="16">
        <v>7.7705502565939701</v>
      </c>
      <c r="L2134" s="16">
        <v>0</v>
      </c>
      <c r="M2134" s="16">
        <v>0</v>
      </c>
    </row>
    <row r="2135" spans="1:13" x14ac:dyDescent="0.2">
      <c r="A2135" s="2">
        <v>2134</v>
      </c>
      <c r="B2135" t="s">
        <v>4535</v>
      </c>
      <c r="C2135">
        <v>2349496</v>
      </c>
      <c r="D2135">
        <v>2349700</v>
      </c>
      <c r="E2135">
        <v>1</v>
      </c>
      <c r="F2135">
        <v>48</v>
      </c>
      <c r="G2135">
        <v>48</v>
      </c>
      <c r="H2135">
        <v>46.028700000000001</v>
      </c>
      <c r="I2135">
        <v>61.371600000000001</v>
      </c>
      <c r="J2135" t="s">
        <v>478</v>
      </c>
      <c r="K2135" s="16">
        <v>5.9628173633038797</v>
      </c>
      <c r="L2135" s="16">
        <v>0</v>
      </c>
      <c r="M2135" s="16">
        <v>0</v>
      </c>
    </row>
    <row r="2136" spans="1:13" x14ac:dyDescent="0.2">
      <c r="A2136" s="2">
        <v>2135</v>
      </c>
      <c r="B2136" t="s">
        <v>4536</v>
      </c>
      <c r="C2136">
        <v>2350427</v>
      </c>
      <c r="D2136">
        <v>2350703</v>
      </c>
      <c r="E2136">
        <v>1</v>
      </c>
      <c r="F2136">
        <v>50</v>
      </c>
      <c r="G2136">
        <v>44</v>
      </c>
      <c r="H2136">
        <v>47.946599999999997</v>
      </c>
      <c r="I2136">
        <v>56.257300000000001</v>
      </c>
      <c r="J2136" t="s">
        <v>478</v>
      </c>
      <c r="K2136" s="16">
        <v>5.83938773573718</v>
      </c>
      <c r="L2136" s="16">
        <v>0</v>
      </c>
    </row>
    <row r="2137" spans="1:13" x14ac:dyDescent="0.2">
      <c r="A2137" s="2">
        <v>2136</v>
      </c>
      <c r="B2137" t="s">
        <v>4537</v>
      </c>
      <c r="C2137">
        <v>2350980</v>
      </c>
      <c r="D2137">
        <v>2351445</v>
      </c>
      <c r="E2137">
        <v>-1</v>
      </c>
      <c r="F2137">
        <v>158</v>
      </c>
      <c r="G2137">
        <v>46</v>
      </c>
      <c r="H2137">
        <v>151.5112</v>
      </c>
      <c r="I2137">
        <v>58.814500000000002</v>
      </c>
      <c r="J2137" t="s">
        <v>2398</v>
      </c>
      <c r="K2137" s="16">
        <v>5.9024233542660403</v>
      </c>
      <c r="L2137" s="16">
        <v>0</v>
      </c>
      <c r="M2137" s="16">
        <v>0</v>
      </c>
    </row>
    <row r="2138" spans="1:13" x14ac:dyDescent="0.2">
      <c r="A2138" s="2">
        <v>2137</v>
      </c>
      <c r="B2138" t="s">
        <v>4538</v>
      </c>
      <c r="C2138">
        <v>2351512</v>
      </c>
      <c r="D2138">
        <v>2351944</v>
      </c>
      <c r="E2138">
        <v>-1</v>
      </c>
      <c r="F2138">
        <v>44</v>
      </c>
      <c r="G2138">
        <v>38</v>
      </c>
      <c r="H2138">
        <v>42.192999999999998</v>
      </c>
      <c r="I2138">
        <v>48.585900000000002</v>
      </c>
      <c r="J2138" t="s">
        <v>3544</v>
      </c>
      <c r="K2138" s="16">
        <v>5.6318580362257702</v>
      </c>
      <c r="L2138" s="16">
        <v>0</v>
      </c>
      <c r="M2138" s="16">
        <v>0</v>
      </c>
    </row>
    <row r="2139" spans="1:13" x14ac:dyDescent="0.2">
      <c r="A2139" s="2">
        <v>2138</v>
      </c>
      <c r="B2139" t="s">
        <v>4539</v>
      </c>
      <c r="C2139">
        <v>2352076</v>
      </c>
      <c r="D2139">
        <v>2353060</v>
      </c>
      <c r="E2139">
        <v>-1</v>
      </c>
      <c r="F2139">
        <v>413</v>
      </c>
      <c r="G2139">
        <v>394</v>
      </c>
      <c r="H2139">
        <v>396.03870000000001</v>
      </c>
      <c r="I2139">
        <v>503.7586</v>
      </c>
      <c r="J2139" t="s">
        <v>720</v>
      </c>
      <c r="K2139" s="16">
        <v>8.9794497759588197</v>
      </c>
      <c r="L2139" s="16">
        <v>0</v>
      </c>
      <c r="M2139" s="16">
        <v>0</v>
      </c>
    </row>
    <row r="2140" spans="1:13" x14ac:dyDescent="0.2">
      <c r="A2140" s="2">
        <v>2139</v>
      </c>
      <c r="B2140" t="s">
        <v>1360</v>
      </c>
      <c r="C2140">
        <v>2353208</v>
      </c>
      <c r="D2140">
        <v>2354423</v>
      </c>
      <c r="E2140">
        <v>-1</v>
      </c>
      <c r="F2140">
        <v>171</v>
      </c>
      <c r="G2140">
        <v>137</v>
      </c>
      <c r="H2140">
        <v>163.97730000000001</v>
      </c>
      <c r="I2140">
        <v>175.16480000000001</v>
      </c>
      <c r="J2140" t="s">
        <v>4540</v>
      </c>
      <c r="K2140" s="16">
        <v>7.4607818737456597</v>
      </c>
      <c r="L2140" s="16">
        <v>0</v>
      </c>
      <c r="M2140" s="16">
        <v>0</v>
      </c>
    </row>
    <row r="2141" spans="1:13" x14ac:dyDescent="0.2">
      <c r="A2141" s="2">
        <v>2140</v>
      </c>
      <c r="B2141" t="s">
        <v>4541</v>
      </c>
      <c r="C2141">
        <v>2354765</v>
      </c>
      <c r="D2141">
        <v>2355947</v>
      </c>
      <c r="E2141">
        <v>1</v>
      </c>
      <c r="F2141">
        <v>193</v>
      </c>
      <c r="G2141">
        <v>136</v>
      </c>
      <c r="H2141">
        <v>185.07380000000001</v>
      </c>
      <c r="I2141">
        <v>173.8862</v>
      </c>
      <c r="J2141" t="s">
        <v>4542</v>
      </c>
      <c r="K2141" s="16">
        <v>7.4502726426875396</v>
      </c>
      <c r="L2141" s="16">
        <v>0</v>
      </c>
      <c r="M2141" s="16">
        <v>0</v>
      </c>
    </row>
    <row r="2142" spans="1:13" x14ac:dyDescent="0.2">
      <c r="A2142" s="2">
        <v>2141</v>
      </c>
      <c r="B2142" t="s">
        <v>4543</v>
      </c>
      <c r="C2142">
        <v>2355948</v>
      </c>
      <c r="D2142">
        <v>2359065</v>
      </c>
      <c r="E2142">
        <v>1</v>
      </c>
      <c r="F2142">
        <v>701</v>
      </c>
      <c r="G2142">
        <v>581</v>
      </c>
      <c r="H2142">
        <v>672.21090000000004</v>
      </c>
      <c r="I2142">
        <v>742.85220000000004</v>
      </c>
      <c r="J2142" t="s">
        <v>4544</v>
      </c>
      <c r="K2142" s="16">
        <v>9.5388721827349308</v>
      </c>
      <c r="L2142" s="16">
        <v>0</v>
      </c>
      <c r="M2142" s="16">
        <v>2</v>
      </c>
    </row>
    <row r="2143" spans="1:13" x14ac:dyDescent="0.2">
      <c r="A2143" s="2">
        <v>2142</v>
      </c>
      <c r="B2143" t="s">
        <v>9198</v>
      </c>
      <c r="C2143">
        <v>2359096</v>
      </c>
      <c r="D2143">
        <v>2359381</v>
      </c>
      <c r="E2143">
        <v>-1</v>
      </c>
      <c r="F2143">
        <v>73</v>
      </c>
      <c r="G2143">
        <v>34</v>
      </c>
      <c r="H2143">
        <v>70.001999999999995</v>
      </c>
      <c r="I2143">
        <v>43.471600000000002</v>
      </c>
      <c r="J2143" t="s">
        <v>478</v>
      </c>
      <c r="K2143" s="16">
        <v>5.4748124058178602</v>
      </c>
      <c r="L2143" s="16">
        <v>0</v>
      </c>
      <c r="M2143" s="16">
        <v>1</v>
      </c>
    </row>
    <row r="2144" spans="1:13" x14ac:dyDescent="0.2">
      <c r="A2144" s="2">
        <v>2143</v>
      </c>
      <c r="B2144" t="s">
        <v>4545</v>
      </c>
      <c r="C2144">
        <v>2359682</v>
      </c>
      <c r="D2144">
        <v>2360366</v>
      </c>
      <c r="E2144">
        <v>1</v>
      </c>
      <c r="F2144">
        <v>83</v>
      </c>
      <c r="G2144">
        <v>80</v>
      </c>
      <c r="H2144">
        <v>79.591300000000004</v>
      </c>
      <c r="I2144">
        <v>102.286</v>
      </c>
      <c r="J2144" t="s">
        <v>2162</v>
      </c>
      <c r="K2144" s="16">
        <v>6.6905009057456404</v>
      </c>
      <c r="L2144" s="16">
        <v>0</v>
      </c>
      <c r="M2144" s="16">
        <v>0</v>
      </c>
    </row>
    <row r="2145" spans="1:13" x14ac:dyDescent="0.2">
      <c r="A2145" s="2">
        <v>2144</v>
      </c>
      <c r="B2145" t="s">
        <v>4546</v>
      </c>
      <c r="C2145">
        <v>2360362</v>
      </c>
      <c r="D2145">
        <v>2361781</v>
      </c>
      <c r="E2145">
        <v>1</v>
      </c>
      <c r="F2145">
        <v>180</v>
      </c>
      <c r="G2145">
        <v>155</v>
      </c>
      <c r="H2145">
        <v>172.60769999999999</v>
      </c>
      <c r="I2145">
        <v>198.17920000000001</v>
      </c>
      <c r="J2145" t="s">
        <v>2429</v>
      </c>
      <c r="K2145" s="16">
        <v>7.6379231864595996</v>
      </c>
      <c r="L2145" s="16">
        <v>0</v>
      </c>
      <c r="M2145" s="16">
        <v>0</v>
      </c>
    </row>
    <row r="2146" spans="1:13" x14ac:dyDescent="0.2">
      <c r="A2146" s="2">
        <v>2145</v>
      </c>
      <c r="B2146" t="s">
        <v>4547</v>
      </c>
      <c r="C2146">
        <v>2361799</v>
      </c>
      <c r="D2146">
        <v>2362717</v>
      </c>
      <c r="E2146">
        <v>-1</v>
      </c>
      <c r="F2146">
        <v>74</v>
      </c>
      <c r="G2146">
        <v>61</v>
      </c>
      <c r="H2146">
        <v>70.960899999999995</v>
      </c>
      <c r="I2146">
        <v>77.993099999999998</v>
      </c>
      <c r="J2146" t="s">
        <v>2177</v>
      </c>
      <c r="K2146" s="16">
        <v>6.30365473513237</v>
      </c>
      <c r="L2146" s="16">
        <v>0</v>
      </c>
      <c r="M2146" s="16">
        <v>0</v>
      </c>
    </row>
    <row r="2147" spans="1:13" x14ac:dyDescent="0.2">
      <c r="A2147" s="2">
        <v>2146</v>
      </c>
      <c r="B2147" t="s">
        <v>4548</v>
      </c>
      <c r="C2147">
        <v>2362961</v>
      </c>
      <c r="D2147">
        <v>2364725</v>
      </c>
      <c r="E2147">
        <v>1</v>
      </c>
      <c r="F2147">
        <v>30</v>
      </c>
      <c r="G2147">
        <v>30</v>
      </c>
      <c r="H2147">
        <v>28.767900000000001</v>
      </c>
      <c r="I2147">
        <v>38.357300000000002</v>
      </c>
      <c r="J2147" t="s">
        <v>2114</v>
      </c>
      <c r="K2147" s="16">
        <v>5.29855934680893</v>
      </c>
      <c r="L2147" s="16">
        <v>0</v>
      </c>
      <c r="M2147" s="16">
        <v>0</v>
      </c>
    </row>
    <row r="2148" spans="1:13" x14ac:dyDescent="0.2">
      <c r="A2148" s="2">
        <v>2147</v>
      </c>
      <c r="B2148" t="s">
        <v>1546</v>
      </c>
      <c r="C2148">
        <v>2364911</v>
      </c>
      <c r="D2148">
        <v>2365655</v>
      </c>
      <c r="E2148">
        <v>-1</v>
      </c>
      <c r="F2148">
        <v>34</v>
      </c>
      <c r="G2148">
        <v>20</v>
      </c>
      <c r="H2148">
        <v>32.603700000000003</v>
      </c>
      <c r="I2148">
        <v>25.5715</v>
      </c>
      <c r="J2148" t="s">
        <v>3775</v>
      </c>
      <c r="K2148" s="16">
        <v>4.7318077672576901</v>
      </c>
      <c r="L2148" s="16">
        <v>0</v>
      </c>
      <c r="M2148" s="16">
        <v>0</v>
      </c>
    </row>
    <row r="2149" spans="1:13" x14ac:dyDescent="0.2">
      <c r="A2149" s="2">
        <v>2148</v>
      </c>
      <c r="B2149" t="s">
        <v>4549</v>
      </c>
      <c r="C2149">
        <v>2365898</v>
      </c>
      <c r="D2149">
        <v>2366456</v>
      </c>
      <c r="E2149">
        <v>-1</v>
      </c>
      <c r="F2149">
        <v>7</v>
      </c>
      <c r="G2149">
        <v>4</v>
      </c>
      <c r="H2149">
        <v>6.7125000000000004</v>
      </c>
      <c r="I2149">
        <v>5.1143000000000001</v>
      </c>
      <c r="J2149" t="s">
        <v>4550</v>
      </c>
      <c r="K2149" s="16">
        <v>2.6121873402350402</v>
      </c>
      <c r="L2149" s="16">
        <v>1</v>
      </c>
      <c r="M2149" s="16">
        <v>0</v>
      </c>
    </row>
    <row r="2150" spans="1:13" x14ac:dyDescent="0.2">
      <c r="A2150" s="2">
        <v>2149</v>
      </c>
      <c r="B2150" t="s">
        <v>4551</v>
      </c>
      <c r="C2150">
        <v>2366820</v>
      </c>
      <c r="D2150">
        <v>2368899</v>
      </c>
      <c r="E2150">
        <v>-1</v>
      </c>
      <c r="F2150">
        <v>69</v>
      </c>
      <c r="G2150">
        <v>42</v>
      </c>
      <c r="H2150">
        <v>66.166300000000007</v>
      </c>
      <c r="I2150">
        <v>53.700200000000002</v>
      </c>
      <c r="J2150" t="s">
        <v>4552</v>
      </c>
      <c r="K2150" s="16">
        <v>5.7734742028317099</v>
      </c>
      <c r="L2150" s="16">
        <v>0</v>
      </c>
      <c r="M2150" s="16">
        <v>0</v>
      </c>
    </row>
    <row r="2151" spans="1:13" x14ac:dyDescent="0.2">
      <c r="A2151" s="2">
        <v>2150</v>
      </c>
      <c r="B2151" t="s">
        <v>4553</v>
      </c>
      <c r="C2151">
        <v>2369526</v>
      </c>
      <c r="D2151">
        <v>2369964</v>
      </c>
      <c r="E2151">
        <v>-1</v>
      </c>
      <c r="F2151">
        <v>22</v>
      </c>
      <c r="G2151">
        <v>19</v>
      </c>
      <c r="H2151">
        <v>21.096499999999999</v>
      </c>
      <c r="I2151">
        <v>24.292899999999999</v>
      </c>
      <c r="J2151" t="s">
        <v>2849</v>
      </c>
      <c r="K2151" s="16">
        <v>4.6606605559991499</v>
      </c>
      <c r="L2151" s="16">
        <v>0</v>
      </c>
      <c r="M2151" s="16">
        <v>2</v>
      </c>
    </row>
    <row r="2152" spans="1:13" x14ac:dyDescent="0.2">
      <c r="A2152" s="2">
        <v>2151</v>
      </c>
      <c r="B2152" t="s">
        <v>4554</v>
      </c>
      <c r="C2152">
        <v>2370117</v>
      </c>
      <c r="D2152">
        <v>2370483</v>
      </c>
      <c r="E2152">
        <v>1</v>
      </c>
      <c r="F2152">
        <v>55</v>
      </c>
      <c r="G2152">
        <v>48</v>
      </c>
      <c r="H2152">
        <v>52.741199999999999</v>
      </c>
      <c r="I2152">
        <v>61.371600000000001</v>
      </c>
      <c r="J2152" t="s">
        <v>2102</v>
      </c>
      <c r="K2152" s="16">
        <v>5.9628173633038797</v>
      </c>
      <c r="L2152" s="16">
        <v>0</v>
      </c>
      <c r="M2152" s="16">
        <v>0</v>
      </c>
    </row>
    <row r="2153" spans="1:13" x14ac:dyDescent="0.2">
      <c r="A2153" s="2">
        <v>2152</v>
      </c>
      <c r="B2153" t="s">
        <v>4555</v>
      </c>
      <c r="C2153">
        <v>2370538</v>
      </c>
      <c r="D2153">
        <v>2371615</v>
      </c>
      <c r="E2153">
        <v>-1</v>
      </c>
      <c r="F2153">
        <v>104</v>
      </c>
      <c r="G2153">
        <v>84</v>
      </c>
      <c r="H2153">
        <v>99.728899999999996</v>
      </c>
      <c r="I2153">
        <v>107.4003</v>
      </c>
      <c r="J2153" t="s">
        <v>4556</v>
      </c>
      <c r="K2153" s="16">
        <v>6.7602249391594302</v>
      </c>
      <c r="L2153" s="16">
        <v>0</v>
      </c>
      <c r="M2153" s="16">
        <v>0</v>
      </c>
    </row>
    <row r="2154" spans="1:13" x14ac:dyDescent="0.2">
      <c r="A2154" s="2">
        <v>2153</v>
      </c>
      <c r="B2154" t="s">
        <v>4557</v>
      </c>
      <c r="C2154">
        <v>2371631</v>
      </c>
      <c r="D2154">
        <v>2372126</v>
      </c>
      <c r="E2154">
        <v>-1</v>
      </c>
      <c r="F2154">
        <v>82</v>
      </c>
      <c r="G2154">
        <v>65</v>
      </c>
      <c r="H2154">
        <v>78.632400000000004</v>
      </c>
      <c r="I2154">
        <v>83.107399999999998</v>
      </c>
      <c r="J2154" t="s">
        <v>4558</v>
      </c>
      <c r="K2154" s="16">
        <v>6.3941608332231796</v>
      </c>
      <c r="L2154" s="16">
        <v>0</v>
      </c>
      <c r="M2154" s="16">
        <v>0</v>
      </c>
    </row>
    <row r="2155" spans="1:13" x14ac:dyDescent="0.2">
      <c r="A2155" s="2">
        <v>2154</v>
      </c>
      <c r="B2155" t="s">
        <v>4559</v>
      </c>
      <c r="C2155">
        <v>2372139</v>
      </c>
      <c r="D2155">
        <v>2372634</v>
      </c>
      <c r="E2155">
        <v>-1</v>
      </c>
      <c r="F2155">
        <v>105</v>
      </c>
      <c r="G2155">
        <v>79</v>
      </c>
      <c r="H2155">
        <v>100.6878</v>
      </c>
      <c r="I2155">
        <v>101.0074</v>
      </c>
      <c r="J2155" t="s">
        <v>3967</v>
      </c>
      <c r="K2155" s="16">
        <v>6.67253000428577</v>
      </c>
      <c r="L2155" s="16">
        <v>0</v>
      </c>
      <c r="M2155" s="16">
        <v>0</v>
      </c>
    </row>
    <row r="2156" spans="1:13" x14ac:dyDescent="0.2">
      <c r="A2156" s="2">
        <v>2155</v>
      </c>
      <c r="B2156" t="s">
        <v>1456</v>
      </c>
      <c r="C2156">
        <v>2372643</v>
      </c>
      <c r="D2156">
        <v>2373126</v>
      </c>
      <c r="E2156">
        <v>-1</v>
      </c>
      <c r="F2156">
        <v>38</v>
      </c>
      <c r="G2156">
        <v>37</v>
      </c>
      <c r="H2156">
        <v>36.439399999999999</v>
      </c>
      <c r="I2156">
        <v>47.307299999999998</v>
      </c>
      <c r="J2156" t="s">
        <v>2199</v>
      </c>
      <c r="K2156" s="16">
        <v>5.5941693145489602</v>
      </c>
      <c r="L2156" s="16">
        <v>0</v>
      </c>
      <c r="M2156" s="16">
        <v>0</v>
      </c>
    </row>
    <row r="2157" spans="1:13" x14ac:dyDescent="0.2">
      <c r="A2157" s="2">
        <v>2156</v>
      </c>
      <c r="B2157" t="s">
        <v>9199</v>
      </c>
      <c r="C2157">
        <v>2373139</v>
      </c>
      <c r="D2157">
        <v>2373457</v>
      </c>
      <c r="E2157">
        <v>-1</v>
      </c>
      <c r="F2157">
        <v>267</v>
      </c>
      <c r="G2157">
        <v>125</v>
      </c>
      <c r="H2157">
        <v>256.03469999999999</v>
      </c>
      <c r="I2157">
        <v>159.8219</v>
      </c>
      <c r="J2157" t="s">
        <v>2102</v>
      </c>
      <c r="K2157" s="16">
        <v>7.3293200693641003</v>
      </c>
      <c r="L2157" s="16">
        <v>0</v>
      </c>
      <c r="M2157" s="16">
        <v>0</v>
      </c>
    </row>
    <row r="2158" spans="1:13" x14ac:dyDescent="0.2">
      <c r="A2158" s="2">
        <v>2157</v>
      </c>
      <c r="B2158" t="s">
        <v>4561</v>
      </c>
      <c r="C2158">
        <v>2373575</v>
      </c>
      <c r="D2158">
        <v>2374271</v>
      </c>
      <c r="E2158">
        <v>-1</v>
      </c>
      <c r="F2158">
        <v>210</v>
      </c>
      <c r="G2158">
        <v>199</v>
      </c>
      <c r="H2158">
        <v>201.37559999999999</v>
      </c>
      <c r="I2158">
        <v>254.4365</v>
      </c>
      <c r="J2158" t="s">
        <v>478</v>
      </c>
      <c r="K2158" s="16">
        <v>7.9968208800720797</v>
      </c>
      <c r="L2158" s="16">
        <v>0</v>
      </c>
      <c r="M2158" s="16">
        <v>0</v>
      </c>
    </row>
    <row r="2159" spans="1:13" x14ac:dyDescent="0.2">
      <c r="A2159" s="2">
        <v>2158</v>
      </c>
      <c r="B2159" t="s">
        <v>1942</v>
      </c>
      <c r="C2159">
        <v>2374371</v>
      </c>
      <c r="D2159">
        <v>2375760</v>
      </c>
      <c r="E2159">
        <v>-1</v>
      </c>
      <c r="F2159">
        <v>1142</v>
      </c>
      <c r="G2159">
        <v>1073</v>
      </c>
      <c r="H2159">
        <v>1095.0997</v>
      </c>
      <c r="I2159">
        <v>1371.9112</v>
      </c>
      <c r="J2159" t="s">
        <v>4562</v>
      </c>
      <c r="K2159" s="16">
        <v>10.4230225995406</v>
      </c>
      <c r="L2159" s="16">
        <v>0</v>
      </c>
      <c r="M2159" s="16">
        <v>0</v>
      </c>
    </row>
    <row r="2160" spans="1:13" x14ac:dyDescent="0.2">
      <c r="A2160" s="2">
        <v>2159</v>
      </c>
      <c r="B2160" t="s">
        <v>1943</v>
      </c>
      <c r="C2160">
        <v>2375786</v>
      </c>
      <c r="D2160">
        <v>2377238</v>
      </c>
      <c r="E2160">
        <v>-1</v>
      </c>
      <c r="F2160">
        <v>531</v>
      </c>
      <c r="G2160">
        <v>480</v>
      </c>
      <c r="H2160">
        <v>509.19260000000003</v>
      </c>
      <c r="I2160">
        <v>613.71609999999998</v>
      </c>
      <c r="J2160" t="s">
        <v>4562</v>
      </c>
      <c r="K2160" s="16">
        <v>9.2637764608967395</v>
      </c>
      <c r="L2160" s="16">
        <v>0</v>
      </c>
      <c r="M2160" s="16">
        <v>0</v>
      </c>
    </row>
    <row r="2161" spans="1:13" x14ac:dyDescent="0.2">
      <c r="A2161" s="2">
        <v>2160</v>
      </c>
      <c r="B2161" t="s">
        <v>4563</v>
      </c>
      <c r="C2161">
        <v>2377465</v>
      </c>
      <c r="D2161">
        <v>2377864</v>
      </c>
      <c r="E2161">
        <v>1</v>
      </c>
      <c r="F2161">
        <v>534</v>
      </c>
      <c r="G2161">
        <v>379</v>
      </c>
      <c r="H2161">
        <v>512.06939999999997</v>
      </c>
      <c r="I2161">
        <v>484.58</v>
      </c>
      <c r="J2161" t="s">
        <v>478</v>
      </c>
      <c r="K2161" s="16">
        <v>8.9235651910737808</v>
      </c>
      <c r="L2161" s="16">
        <v>0</v>
      </c>
      <c r="M2161" s="16">
        <v>0</v>
      </c>
    </row>
    <row r="2162" spans="1:13" x14ac:dyDescent="0.2">
      <c r="A2162" s="2">
        <v>2161</v>
      </c>
      <c r="B2162" t="s">
        <v>4564</v>
      </c>
      <c r="C2162">
        <v>2377933</v>
      </c>
      <c r="D2162">
        <v>2379235</v>
      </c>
      <c r="E2162">
        <v>1</v>
      </c>
      <c r="F2162">
        <v>335</v>
      </c>
      <c r="G2162">
        <v>238</v>
      </c>
      <c r="H2162">
        <v>321.24200000000002</v>
      </c>
      <c r="I2162">
        <v>304.30090000000001</v>
      </c>
      <c r="J2162" t="s">
        <v>2097</v>
      </c>
      <c r="K2162" s="16">
        <v>8.2540880322628194</v>
      </c>
      <c r="L2162" s="16">
        <v>0</v>
      </c>
      <c r="M2162" s="16">
        <v>0</v>
      </c>
    </row>
    <row r="2163" spans="1:13" x14ac:dyDescent="0.2">
      <c r="A2163" s="2">
        <v>2162</v>
      </c>
      <c r="B2163" t="s">
        <v>4565</v>
      </c>
      <c r="C2163">
        <v>2379231</v>
      </c>
      <c r="D2163">
        <v>2380776</v>
      </c>
      <c r="E2163">
        <v>1</v>
      </c>
      <c r="F2163">
        <v>394</v>
      </c>
      <c r="G2163">
        <v>339</v>
      </c>
      <c r="H2163">
        <v>377.81900000000002</v>
      </c>
      <c r="I2163">
        <v>433.43700000000001</v>
      </c>
      <c r="J2163" t="s">
        <v>2807</v>
      </c>
      <c r="K2163" s="16">
        <v>8.7630031691677601</v>
      </c>
      <c r="L2163" s="16">
        <v>0</v>
      </c>
      <c r="M2163" s="16">
        <v>0</v>
      </c>
    </row>
    <row r="2164" spans="1:13" x14ac:dyDescent="0.2">
      <c r="A2164" s="2">
        <v>2163</v>
      </c>
      <c r="B2164" t="s">
        <v>4566</v>
      </c>
      <c r="C2164">
        <v>2380772</v>
      </c>
      <c r="D2164">
        <v>2383943</v>
      </c>
      <c r="E2164">
        <v>1</v>
      </c>
      <c r="F2164">
        <v>683</v>
      </c>
      <c r="G2164">
        <v>606</v>
      </c>
      <c r="H2164">
        <v>654.95010000000002</v>
      </c>
      <c r="I2164">
        <v>774.81659999999999</v>
      </c>
      <c r="J2164" t="s">
        <v>2728</v>
      </c>
      <c r="K2164" s="16">
        <v>9.5995718350452606</v>
      </c>
      <c r="L2164" s="16">
        <v>0</v>
      </c>
      <c r="M2164" s="16">
        <v>0</v>
      </c>
    </row>
    <row r="2165" spans="1:13" x14ac:dyDescent="0.2">
      <c r="A2165" s="2">
        <v>2164</v>
      </c>
      <c r="B2165" t="s">
        <v>4567</v>
      </c>
      <c r="C2165">
        <v>2383939</v>
      </c>
      <c r="D2165">
        <v>2384278</v>
      </c>
      <c r="E2165">
        <v>1</v>
      </c>
      <c r="F2165">
        <v>5</v>
      </c>
      <c r="G2165">
        <v>3</v>
      </c>
      <c r="H2165">
        <v>4.7946999999999997</v>
      </c>
      <c r="I2165">
        <v>3.8357000000000001</v>
      </c>
      <c r="J2165" t="s">
        <v>478</v>
      </c>
      <c r="K2165" s="16">
        <v>2.27372474459998</v>
      </c>
      <c r="L2165" s="16">
        <v>1</v>
      </c>
      <c r="M2165" s="16">
        <v>0</v>
      </c>
    </row>
    <row r="2166" spans="1:13" x14ac:dyDescent="0.2">
      <c r="A2166" s="2">
        <v>2165</v>
      </c>
      <c r="B2166" t="s">
        <v>4568</v>
      </c>
      <c r="C2166">
        <v>2384330</v>
      </c>
      <c r="D2166">
        <v>2384642</v>
      </c>
      <c r="E2166">
        <v>-1</v>
      </c>
      <c r="F2166">
        <v>21</v>
      </c>
      <c r="G2166">
        <v>18</v>
      </c>
      <c r="H2166">
        <v>20.137599999999999</v>
      </c>
      <c r="I2166">
        <v>23.014399999999998</v>
      </c>
      <c r="J2166" t="s">
        <v>478</v>
      </c>
      <c r="K2166" s="16">
        <v>4.5858278581644099</v>
      </c>
      <c r="L2166" s="16">
        <v>0</v>
      </c>
      <c r="M2166" s="16">
        <v>0</v>
      </c>
    </row>
    <row r="2167" spans="1:13" x14ac:dyDescent="0.2">
      <c r="A2167" s="2">
        <v>2166</v>
      </c>
      <c r="B2167" t="s">
        <v>4569</v>
      </c>
      <c r="C2167">
        <v>2384869</v>
      </c>
      <c r="D2167">
        <v>2385196</v>
      </c>
      <c r="E2167">
        <v>-1</v>
      </c>
      <c r="F2167">
        <v>0</v>
      </c>
      <c r="G2167">
        <v>0</v>
      </c>
      <c r="H2167">
        <v>0</v>
      </c>
      <c r="I2167">
        <v>0</v>
      </c>
      <c r="J2167" t="s">
        <v>478</v>
      </c>
      <c r="K2167" s="16">
        <v>0</v>
      </c>
      <c r="L2167" s="16">
        <v>1</v>
      </c>
      <c r="M2167" s="16">
        <v>0</v>
      </c>
    </row>
    <row r="2168" spans="1:13" x14ac:dyDescent="0.2">
      <c r="A2168" s="2">
        <v>2167</v>
      </c>
      <c r="B2168" t="s">
        <v>4570</v>
      </c>
      <c r="C2168">
        <v>2385490</v>
      </c>
      <c r="D2168">
        <v>2385745</v>
      </c>
      <c r="E2168">
        <v>1</v>
      </c>
      <c r="F2168">
        <v>76</v>
      </c>
      <c r="G2168">
        <v>19</v>
      </c>
      <c r="H2168">
        <v>72.878799999999998</v>
      </c>
      <c r="I2168">
        <v>24.292899999999999</v>
      </c>
      <c r="J2168" t="s">
        <v>478</v>
      </c>
      <c r="K2168" s="16">
        <v>4.6606605559991499</v>
      </c>
      <c r="L2168" s="16">
        <v>0</v>
      </c>
      <c r="M2168" s="16">
        <v>1</v>
      </c>
    </row>
    <row r="2169" spans="1:13" x14ac:dyDescent="0.2">
      <c r="A2169" s="2">
        <v>2168</v>
      </c>
      <c r="B2169" t="s">
        <v>4571</v>
      </c>
      <c r="C2169">
        <v>2385746</v>
      </c>
      <c r="D2169">
        <v>2386163</v>
      </c>
      <c r="E2169">
        <v>-1</v>
      </c>
      <c r="F2169">
        <v>5</v>
      </c>
      <c r="G2169">
        <v>5</v>
      </c>
      <c r="H2169">
        <v>4.7946999999999997</v>
      </c>
      <c r="I2169">
        <v>6.3929</v>
      </c>
      <c r="J2169" t="s">
        <v>4360</v>
      </c>
      <c r="K2169" s="16">
        <v>2.8861403988669898</v>
      </c>
      <c r="L2169" s="16">
        <v>1</v>
      </c>
      <c r="M2169" s="16">
        <v>0</v>
      </c>
    </row>
    <row r="2170" spans="1:13" x14ac:dyDescent="0.2">
      <c r="A2170" s="2">
        <v>2169</v>
      </c>
      <c r="B2170" t="s">
        <v>4572</v>
      </c>
      <c r="C2170">
        <v>2386398</v>
      </c>
      <c r="D2170">
        <v>2386731</v>
      </c>
      <c r="E2170">
        <v>-1</v>
      </c>
      <c r="F2170">
        <v>0</v>
      </c>
      <c r="G2170">
        <v>0</v>
      </c>
      <c r="H2170">
        <v>0</v>
      </c>
      <c r="I2170">
        <v>0</v>
      </c>
      <c r="J2170" t="s">
        <v>478</v>
      </c>
      <c r="K2170" s="16">
        <v>0</v>
      </c>
      <c r="L2170" s="16">
        <v>1</v>
      </c>
      <c r="M2170" s="16">
        <v>0</v>
      </c>
    </row>
    <row r="2171" spans="1:13" x14ac:dyDescent="0.2">
      <c r="A2171" s="2">
        <v>2170</v>
      </c>
      <c r="B2171" t="s">
        <v>4573</v>
      </c>
      <c r="C2171">
        <v>2387029</v>
      </c>
      <c r="D2171">
        <v>2387608</v>
      </c>
      <c r="E2171">
        <v>-1</v>
      </c>
      <c r="F2171">
        <v>31</v>
      </c>
      <c r="G2171">
        <v>23</v>
      </c>
      <c r="H2171">
        <v>29.726900000000001</v>
      </c>
      <c r="I2171">
        <v>29.4072</v>
      </c>
      <c r="J2171" t="s">
        <v>4574</v>
      </c>
      <c r="K2171" s="16">
        <v>4.9263410690299398</v>
      </c>
      <c r="L2171" s="16">
        <v>0</v>
      </c>
      <c r="M2171" s="16">
        <v>0</v>
      </c>
    </row>
    <row r="2172" spans="1:13" x14ac:dyDescent="0.2">
      <c r="A2172" s="2">
        <v>2171</v>
      </c>
      <c r="B2172" t="s">
        <v>4575</v>
      </c>
      <c r="C2172">
        <v>2387903</v>
      </c>
      <c r="D2172">
        <v>2388179</v>
      </c>
      <c r="E2172">
        <v>1</v>
      </c>
      <c r="F2172">
        <v>62</v>
      </c>
      <c r="G2172">
        <v>57</v>
      </c>
      <c r="H2172">
        <v>59.453699999999998</v>
      </c>
      <c r="I2172">
        <v>72.878799999999998</v>
      </c>
      <c r="J2172" t="s">
        <v>4576</v>
      </c>
      <c r="K2172" s="16">
        <v>6.2070885279631396</v>
      </c>
      <c r="L2172" s="16">
        <v>0</v>
      </c>
      <c r="M2172" s="16">
        <v>0</v>
      </c>
    </row>
    <row r="2173" spans="1:13" x14ac:dyDescent="0.2">
      <c r="A2173" s="2">
        <v>2172</v>
      </c>
      <c r="B2173" t="s">
        <v>1532</v>
      </c>
      <c r="C2173">
        <v>2388182</v>
      </c>
      <c r="D2173">
        <v>2390204</v>
      </c>
      <c r="E2173">
        <v>1</v>
      </c>
      <c r="F2173">
        <v>199</v>
      </c>
      <c r="G2173">
        <v>141</v>
      </c>
      <c r="H2173">
        <v>190.82730000000001</v>
      </c>
      <c r="I2173">
        <v>180.2791</v>
      </c>
      <c r="J2173" t="s">
        <v>4577</v>
      </c>
      <c r="K2173" s="16">
        <v>7.5020687934864299</v>
      </c>
      <c r="L2173" s="16">
        <v>0</v>
      </c>
      <c r="M2173" s="16">
        <v>0</v>
      </c>
    </row>
    <row r="2174" spans="1:13" x14ac:dyDescent="0.2">
      <c r="A2174" s="2">
        <v>2173</v>
      </c>
      <c r="B2174" t="s">
        <v>1528</v>
      </c>
      <c r="C2174">
        <v>2390214</v>
      </c>
      <c r="D2174">
        <v>2391162</v>
      </c>
      <c r="E2174">
        <v>1</v>
      </c>
      <c r="F2174">
        <v>52</v>
      </c>
      <c r="G2174">
        <v>38</v>
      </c>
      <c r="H2174">
        <v>49.864400000000003</v>
      </c>
      <c r="I2174">
        <v>48.585900000000002</v>
      </c>
      <c r="J2174" t="s">
        <v>4577</v>
      </c>
      <c r="K2174" s="16">
        <v>5.6318580362257702</v>
      </c>
      <c r="L2174" s="16">
        <v>0</v>
      </c>
      <c r="M2174" s="16">
        <v>0</v>
      </c>
    </row>
    <row r="2175" spans="1:13" x14ac:dyDescent="0.2">
      <c r="A2175" s="2">
        <v>2174</v>
      </c>
      <c r="B2175" t="s">
        <v>2061</v>
      </c>
      <c r="C2175">
        <v>2391181</v>
      </c>
      <c r="D2175">
        <v>2391841</v>
      </c>
      <c r="E2175">
        <v>1</v>
      </c>
      <c r="F2175">
        <v>489</v>
      </c>
      <c r="G2175">
        <v>475</v>
      </c>
      <c r="H2175">
        <v>468.91750000000002</v>
      </c>
      <c r="I2175">
        <v>607.32320000000004</v>
      </c>
      <c r="J2175" t="s">
        <v>4577</v>
      </c>
      <c r="K2175" s="16">
        <v>9.2486942159913692</v>
      </c>
      <c r="L2175" s="16">
        <v>0</v>
      </c>
      <c r="M2175" s="16">
        <v>0</v>
      </c>
    </row>
    <row r="2176" spans="1:13" x14ac:dyDescent="0.2">
      <c r="A2176" s="2">
        <v>2175</v>
      </c>
      <c r="B2176" t="s">
        <v>1527</v>
      </c>
      <c r="C2176">
        <v>2391842</v>
      </c>
      <c r="D2176">
        <v>2393297</v>
      </c>
      <c r="E2176">
        <v>1</v>
      </c>
      <c r="F2176">
        <v>307</v>
      </c>
      <c r="G2176">
        <v>240</v>
      </c>
      <c r="H2176">
        <v>294.39190000000002</v>
      </c>
      <c r="I2176">
        <v>306.858</v>
      </c>
      <c r="J2176" t="s">
        <v>4057</v>
      </c>
      <c r="K2176" s="16">
        <v>8.2661212486975995</v>
      </c>
      <c r="L2176" s="16">
        <v>0</v>
      </c>
      <c r="M2176" s="16">
        <v>0</v>
      </c>
    </row>
    <row r="2177" spans="1:13" x14ac:dyDescent="0.2">
      <c r="A2177" s="2">
        <v>2176</v>
      </c>
      <c r="B2177" t="s">
        <v>1520</v>
      </c>
      <c r="C2177">
        <v>2393301</v>
      </c>
      <c r="D2177">
        <v>2394852</v>
      </c>
      <c r="E2177">
        <v>1</v>
      </c>
      <c r="F2177">
        <v>171</v>
      </c>
      <c r="G2177">
        <v>132</v>
      </c>
      <c r="H2177">
        <v>163.97730000000001</v>
      </c>
      <c r="I2177">
        <v>168.77189999999999</v>
      </c>
      <c r="J2177" t="s">
        <v>4577</v>
      </c>
      <c r="K2177" s="16">
        <v>7.4074538790222402</v>
      </c>
      <c r="L2177" s="16">
        <v>0</v>
      </c>
      <c r="M2177" s="16">
        <v>0</v>
      </c>
    </row>
    <row r="2178" spans="1:13" x14ac:dyDescent="0.2">
      <c r="A2178" s="2">
        <v>2177</v>
      </c>
      <c r="B2178" t="s">
        <v>1536</v>
      </c>
      <c r="C2178">
        <v>2394851</v>
      </c>
      <c r="D2178">
        <v>2395376</v>
      </c>
      <c r="E2178">
        <v>1</v>
      </c>
      <c r="F2178">
        <v>26</v>
      </c>
      <c r="G2178">
        <v>6</v>
      </c>
      <c r="H2178">
        <v>24.932200000000002</v>
      </c>
      <c r="I2178">
        <v>7.6715</v>
      </c>
      <c r="J2178" t="s">
        <v>4577</v>
      </c>
      <c r="K2178" s="16">
        <v>3.1162815730759399</v>
      </c>
      <c r="L2178" s="16">
        <v>1</v>
      </c>
      <c r="M2178" s="16">
        <v>0</v>
      </c>
    </row>
    <row r="2179" spans="1:13" x14ac:dyDescent="0.2">
      <c r="A2179" s="2">
        <v>2178</v>
      </c>
      <c r="B2179" t="s">
        <v>4578</v>
      </c>
      <c r="C2179">
        <v>2395452</v>
      </c>
      <c r="D2179">
        <v>2395656</v>
      </c>
      <c r="E2179">
        <v>-1</v>
      </c>
      <c r="F2179">
        <v>13</v>
      </c>
      <c r="G2179">
        <v>13</v>
      </c>
      <c r="H2179">
        <v>12.466100000000001</v>
      </c>
      <c r="I2179">
        <v>16.621500000000001</v>
      </c>
      <c r="J2179" t="s">
        <v>478</v>
      </c>
      <c r="K2179" s="16">
        <v>4.1392648313167104</v>
      </c>
      <c r="L2179" s="16">
        <v>1</v>
      </c>
      <c r="M2179" s="16">
        <v>0</v>
      </c>
    </row>
    <row r="2180" spans="1:13" x14ac:dyDescent="0.2">
      <c r="A2180" s="2">
        <v>2179</v>
      </c>
      <c r="B2180" t="s">
        <v>4579</v>
      </c>
      <c r="C2180">
        <v>2395790</v>
      </c>
      <c r="D2180">
        <v>2396075</v>
      </c>
      <c r="E2180">
        <v>1</v>
      </c>
      <c r="F2180">
        <v>6</v>
      </c>
      <c r="G2180">
        <v>6</v>
      </c>
      <c r="H2180">
        <v>5.7535999999999996</v>
      </c>
      <c r="I2180">
        <v>7.6715</v>
      </c>
      <c r="J2180" t="s">
        <v>4580</v>
      </c>
      <c r="K2180" s="16">
        <v>3.1162815730759399</v>
      </c>
      <c r="L2180" s="16">
        <v>1</v>
      </c>
      <c r="M2180" s="16">
        <v>0</v>
      </c>
    </row>
    <row r="2181" spans="1:13" x14ac:dyDescent="0.2">
      <c r="A2181" s="2">
        <v>2180</v>
      </c>
      <c r="B2181" t="s">
        <v>1893</v>
      </c>
      <c r="C2181">
        <v>2396089</v>
      </c>
      <c r="D2181">
        <v>2396920</v>
      </c>
      <c r="E2181">
        <v>1</v>
      </c>
      <c r="F2181">
        <v>19</v>
      </c>
      <c r="G2181">
        <v>19</v>
      </c>
      <c r="H2181">
        <v>18.2197</v>
      </c>
      <c r="I2181">
        <v>24.292899999999999</v>
      </c>
      <c r="J2181" t="s">
        <v>3952</v>
      </c>
      <c r="K2181" s="16">
        <v>4.6606605559991499</v>
      </c>
      <c r="L2181" s="16">
        <v>0</v>
      </c>
      <c r="M2181" s="16">
        <v>0</v>
      </c>
    </row>
    <row r="2182" spans="1:13" x14ac:dyDescent="0.2">
      <c r="A2182" s="2">
        <v>2181</v>
      </c>
      <c r="B2182" t="s">
        <v>4581</v>
      </c>
      <c r="C2182">
        <v>2396960</v>
      </c>
      <c r="D2182">
        <v>2398121</v>
      </c>
      <c r="E2182">
        <v>1</v>
      </c>
      <c r="F2182">
        <v>66</v>
      </c>
      <c r="G2182">
        <v>58</v>
      </c>
      <c r="H2182">
        <v>63.289499999999997</v>
      </c>
      <c r="I2182">
        <v>74.157399999999996</v>
      </c>
      <c r="J2182" t="s">
        <v>478</v>
      </c>
      <c r="K2182" s="16">
        <v>6.2318432538221904</v>
      </c>
      <c r="L2182" s="16">
        <v>0</v>
      </c>
      <c r="M2182" s="16">
        <v>0</v>
      </c>
    </row>
    <row r="2183" spans="1:13" x14ac:dyDescent="0.2">
      <c r="A2183" s="2">
        <v>2182</v>
      </c>
      <c r="B2183" t="s">
        <v>4582</v>
      </c>
      <c r="C2183">
        <v>2398927</v>
      </c>
      <c r="D2183">
        <v>2399581</v>
      </c>
      <c r="E2183">
        <v>1</v>
      </c>
      <c r="F2183">
        <v>192</v>
      </c>
      <c r="G2183">
        <v>161</v>
      </c>
      <c r="H2183">
        <v>184.1148</v>
      </c>
      <c r="I2183">
        <v>205.85059999999999</v>
      </c>
      <c r="J2183" t="s">
        <v>3967</v>
      </c>
      <c r="K2183" s="16">
        <v>7.6924453320988899</v>
      </c>
      <c r="L2183" s="16">
        <v>0</v>
      </c>
      <c r="M2183" s="16">
        <v>0</v>
      </c>
    </row>
    <row r="2184" spans="1:13" x14ac:dyDescent="0.2">
      <c r="A2184" s="2">
        <v>2183</v>
      </c>
      <c r="B2184" t="s">
        <v>4583</v>
      </c>
      <c r="C2184">
        <v>2400029</v>
      </c>
      <c r="D2184">
        <v>2401325</v>
      </c>
      <c r="E2184">
        <v>1</v>
      </c>
      <c r="F2184">
        <v>19</v>
      </c>
      <c r="G2184">
        <v>11</v>
      </c>
      <c r="H2184">
        <v>18.2197</v>
      </c>
      <c r="I2184">
        <v>14.064299999999999</v>
      </c>
      <c r="J2184" t="s">
        <v>2106</v>
      </c>
      <c r="K2184" s="16">
        <v>3.9130617309799298</v>
      </c>
      <c r="L2184" s="16">
        <v>1</v>
      </c>
      <c r="M2184" s="16">
        <v>0</v>
      </c>
    </row>
    <row r="2185" spans="1:13" x14ac:dyDescent="0.2">
      <c r="A2185" s="2">
        <v>2184</v>
      </c>
      <c r="B2185" t="s">
        <v>2014</v>
      </c>
      <c r="C2185">
        <v>2401458</v>
      </c>
      <c r="D2185">
        <v>2403039</v>
      </c>
      <c r="E2185">
        <v>-1</v>
      </c>
      <c r="F2185">
        <v>83</v>
      </c>
      <c r="G2185">
        <v>66</v>
      </c>
      <c r="H2185">
        <v>79.591300000000004</v>
      </c>
      <c r="I2185">
        <v>84.385999999999996</v>
      </c>
      <c r="J2185" t="s">
        <v>4584</v>
      </c>
      <c r="K2185" s="16">
        <v>6.4159276379614001</v>
      </c>
      <c r="L2185" s="16">
        <v>0</v>
      </c>
      <c r="M2185" s="16">
        <v>0</v>
      </c>
    </row>
    <row r="2186" spans="1:13" x14ac:dyDescent="0.2">
      <c r="A2186" s="2">
        <v>2185</v>
      </c>
      <c r="B2186" t="s">
        <v>4585</v>
      </c>
      <c r="C2186">
        <v>2403463</v>
      </c>
      <c r="D2186">
        <v>2404420</v>
      </c>
      <c r="E2186">
        <v>-1</v>
      </c>
      <c r="F2186">
        <v>92</v>
      </c>
      <c r="G2186">
        <v>28</v>
      </c>
      <c r="H2186">
        <v>88.221699999999998</v>
      </c>
      <c r="I2186">
        <v>35.8001</v>
      </c>
      <c r="J2186" t="s">
        <v>2153</v>
      </c>
      <c r="K2186" s="16">
        <v>5.2016377815312804</v>
      </c>
      <c r="L2186" s="16">
        <v>0</v>
      </c>
      <c r="M2186" s="16">
        <v>0</v>
      </c>
    </row>
    <row r="2187" spans="1:13" x14ac:dyDescent="0.2">
      <c r="A2187" s="2">
        <v>2186</v>
      </c>
      <c r="B2187" t="s">
        <v>4586</v>
      </c>
      <c r="C2187">
        <v>2404681</v>
      </c>
      <c r="D2187">
        <v>2405503</v>
      </c>
      <c r="E2187">
        <v>1</v>
      </c>
      <c r="F2187">
        <v>398</v>
      </c>
      <c r="G2187">
        <v>338</v>
      </c>
      <c r="H2187">
        <v>381.65469999999999</v>
      </c>
      <c r="I2187">
        <v>432.15839999999997</v>
      </c>
      <c r="J2187" t="s">
        <v>4587</v>
      </c>
      <c r="K2187" s="16">
        <v>8.7587508847164699</v>
      </c>
      <c r="L2187" s="16">
        <v>0</v>
      </c>
      <c r="M2187" s="16">
        <v>0</v>
      </c>
    </row>
    <row r="2188" spans="1:13" x14ac:dyDescent="0.2">
      <c r="A2188" s="2">
        <v>2187</v>
      </c>
      <c r="B2188" t="s">
        <v>1168</v>
      </c>
      <c r="C2188">
        <v>2405547</v>
      </c>
      <c r="D2188">
        <v>2406174</v>
      </c>
      <c r="E2188">
        <v>1</v>
      </c>
      <c r="F2188">
        <v>60</v>
      </c>
      <c r="G2188">
        <v>42</v>
      </c>
      <c r="H2188">
        <v>57.535899999999998</v>
      </c>
      <c r="I2188">
        <v>53.700200000000002</v>
      </c>
      <c r="J2188" t="s">
        <v>3890</v>
      </c>
      <c r="K2188" s="16">
        <v>5.7734742028317099</v>
      </c>
      <c r="L2188" s="16">
        <v>0</v>
      </c>
      <c r="M2188" s="16">
        <v>0</v>
      </c>
    </row>
    <row r="2189" spans="1:13" x14ac:dyDescent="0.2">
      <c r="A2189" s="2">
        <v>2188</v>
      </c>
      <c r="B2189" t="s">
        <v>4588</v>
      </c>
      <c r="C2189">
        <v>2406238</v>
      </c>
      <c r="D2189">
        <v>2406934</v>
      </c>
      <c r="E2189">
        <v>1</v>
      </c>
      <c r="F2189">
        <v>52</v>
      </c>
      <c r="G2189">
        <v>9</v>
      </c>
      <c r="H2189">
        <v>49.864400000000003</v>
      </c>
      <c r="I2189">
        <v>11.507199999999999</v>
      </c>
      <c r="J2189" t="s">
        <v>4589</v>
      </c>
      <c r="K2189" s="16">
        <v>3.64468694288434</v>
      </c>
      <c r="L2189" s="16">
        <v>2</v>
      </c>
      <c r="M2189" s="16">
        <v>0</v>
      </c>
    </row>
    <row r="2190" spans="1:13" x14ac:dyDescent="0.2">
      <c r="A2190" s="2">
        <v>2189</v>
      </c>
      <c r="B2190" t="s">
        <v>4590</v>
      </c>
      <c r="C2190">
        <v>2407068</v>
      </c>
      <c r="D2190">
        <v>2407917</v>
      </c>
      <c r="E2190">
        <v>-1</v>
      </c>
      <c r="F2190">
        <v>31</v>
      </c>
      <c r="G2190">
        <v>15</v>
      </c>
      <c r="H2190">
        <v>29.726900000000001</v>
      </c>
      <c r="I2190">
        <v>19.178599999999999</v>
      </c>
      <c r="J2190" t="s">
        <v>597</v>
      </c>
      <c r="K2190" s="16">
        <v>4.3347541779975396</v>
      </c>
      <c r="L2190" s="16">
        <v>1</v>
      </c>
      <c r="M2190" s="16">
        <v>0</v>
      </c>
    </row>
    <row r="2191" spans="1:13" x14ac:dyDescent="0.2">
      <c r="A2191" s="2">
        <v>2190</v>
      </c>
      <c r="B2191" t="s">
        <v>1002</v>
      </c>
      <c r="C2191">
        <v>2408176</v>
      </c>
      <c r="D2191">
        <v>2409763</v>
      </c>
      <c r="E2191">
        <v>-1</v>
      </c>
      <c r="F2191">
        <v>2017</v>
      </c>
      <c r="G2191">
        <v>1302</v>
      </c>
      <c r="H2191">
        <v>1934.1646000000001</v>
      </c>
      <c r="I2191">
        <v>1664.7049</v>
      </c>
      <c r="J2191" t="s">
        <v>4591</v>
      </c>
      <c r="K2191" s="16">
        <v>10.701917116928</v>
      </c>
      <c r="L2191" s="16">
        <v>0</v>
      </c>
      <c r="M2191" s="16">
        <v>0</v>
      </c>
    </row>
    <row r="2192" spans="1:13" x14ac:dyDescent="0.2">
      <c r="A2192" s="2">
        <v>2191</v>
      </c>
      <c r="B2192" t="s">
        <v>4592</v>
      </c>
      <c r="C2192">
        <v>2409813</v>
      </c>
      <c r="D2192">
        <v>2410515</v>
      </c>
      <c r="E2192">
        <v>-1</v>
      </c>
      <c r="F2192">
        <v>2728</v>
      </c>
      <c r="G2192">
        <v>1960</v>
      </c>
      <c r="H2192">
        <v>2615.9648999999999</v>
      </c>
      <c r="I2192">
        <v>2506.0074</v>
      </c>
      <c r="J2192" t="s">
        <v>4593</v>
      </c>
      <c r="K2192" s="16">
        <v>11.291750539281299</v>
      </c>
      <c r="L2192" s="16">
        <v>0</v>
      </c>
      <c r="M2192" s="16">
        <v>0</v>
      </c>
    </row>
    <row r="2193" spans="1:13" x14ac:dyDescent="0.2">
      <c r="A2193" s="2">
        <v>2192</v>
      </c>
      <c r="B2193" t="s">
        <v>4594</v>
      </c>
      <c r="C2193">
        <v>2410796</v>
      </c>
      <c r="D2193">
        <v>2411750</v>
      </c>
      <c r="E2193">
        <v>1</v>
      </c>
      <c r="F2193">
        <v>123</v>
      </c>
      <c r="G2193">
        <v>116</v>
      </c>
      <c r="H2193">
        <v>117.9486</v>
      </c>
      <c r="I2193">
        <v>148.31469999999999</v>
      </c>
      <c r="J2193" t="s">
        <v>2177</v>
      </c>
      <c r="K2193" s="16">
        <v>7.2222123952546999</v>
      </c>
      <c r="L2193" s="16">
        <v>0</v>
      </c>
      <c r="M2193" s="16">
        <v>0</v>
      </c>
    </row>
    <row r="2194" spans="1:13" x14ac:dyDescent="0.2">
      <c r="A2194" s="2">
        <v>2193</v>
      </c>
      <c r="B2194" t="s">
        <v>4595</v>
      </c>
      <c r="C2194">
        <v>2411924</v>
      </c>
      <c r="D2194">
        <v>2412359</v>
      </c>
      <c r="E2194">
        <v>1</v>
      </c>
      <c r="F2194">
        <v>53</v>
      </c>
      <c r="G2194">
        <v>20</v>
      </c>
      <c r="H2194">
        <v>50.823399999999999</v>
      </c>
      <c r="I2194">
        <v>25.5715</v>
      </c>
      <c r="J2194" t="s">
        <v>3544</v>
      </c>
      <c r="K2194" s="16">
        <v>4.7318077672576901</v>
      </c>
      <c r="L2194" s="16">
        <v>0</v>
      </c>
      <c r="M2194" s="16">
        <v>0</v>
      </c>
    </row>
    <row r="2195" spans="1:13" x14ac:dyDescent="0.2">
      <c r="A2195" s="2">
        <v>2194</v>
      </c>
      <c r="B2195" t="s">
        <v>4596</v>
      </c>
      <c r="C2195">
        <v>2412442</v>
      </c>
      <c r="D2195">
        <v>2413135</v>
      </c>
      <c r="E2195">
        <v>-1</v>
      </c>
      <c r="F2195">
        <v>15</v>
      </c>
      <c r="G2195">
        <v>15</v>
      </c>
      <c r="H2195">
        <v>14.384</v>
      </c>
      <c r="I2195">
        <v>19.178599999999999</v>
      </c>
      <c r="J2195" t="s">
        <v>2682</v>
      </c>
      <c r="K2195" s="16">
        <v>4.3347541779975396</v>
      </c>
      <c r="L2195" s="16">
        <v>1</v>
      </c>
      <c r="M2195" s="16">
        <v>0</v>
      </c>
    </row>
    <row r="2196" spans="1:13" x14ac:dyDescent="0.2">
      <c r="A2196" s="2">
        <v>2195</v>
      </c>
      <c r="B2196" t="s">
        <v>9200</v>
      </c>
      <c r="C2196">
        <v>2413410</v>
      </c>
      <c r="D2196">
        <v>2413893</v>
      </c>
      <c r="E2196">
        <v>-1</v>
      </c>
      <c r="F2196">
        <v>14</v>
      </c>
      <c r="G2196">
        <v>14</v>
      </c>
      <c r="H2196">
        <v>13.425000000000001</v>
      </c>
      <c r="I2196">
        <v>17.900099999999998</v>
      </c>
      <c r="J2196" t="s">
        <v>478</v>
      </c>
      <c r="K2196" s="16">
        <v>4.2403219626206097</v>
      </c>
      <c r="L2196" s="16">
        <v>1</v>
      </c>
      <c r="M2196" s="16">
        <v>0</v>
      </c>
    </row>
    <row r="2197" spans="1:13" x14ac:dyDescent="0.2">
      <c r="A2197" s="2">
        <v>2196</v>
      </c>
      <c r="B2197" t="s">
        <v>9201</v>
      </c>
      <c r="C2197">
        <v>2414526</v>
      </c>
      <c r="D2197">
        <v>2415386</v>
      </c>
      <c r="E2197">
        <v>-1</v>
      </c>
      <c r="F2197">
        <v>223</v>
      </c>
      <c r="G2197">
        <v>222</v>
      </c>
      <c r="H2197">
        <v>213.8417</v>
      </c>
      <c r="I2197">
        <v>283.84370000000001</v>
      </c>
      <c r="J2197" t="s">
        <v>2094</v>
      </c>
      <c r="K2197" s="16">
        <v>8.1540266876832401</v>
      </c>
      <c r="L2197" s="16">
        <v>0</v>
      </c>
      <c r="M2197" s="16">
        <v>0</v>
      </c>
    </row>
    <row r="2198" spans="1:13" x14ac:dyDescent="0.2">
      <c r="A2198" s="2">
        <v>2197</v>
      </c>
      <c r="B2198" t="s">
        <v>4599</v>
      </c>
      <c r="C2198">
        <v>2415407</v>
      </c>
      <c r="D2198">
        <v>2417858</v>
      </c>
      <c r="E2198">
        <v>-1</v>
      </c>
      <c r="F2198">
        <v>69</v>
      </c>
      <c r="G2198">
        <v>49</v>
      </c>
      <c r="H2198">
        <v>66.166300000000007</v>
      </c>
      <c r="I2198">
        <v>62.650199999999998</v>
      </c>
      <c r="J2198" t="s">
        <v>4600</v>
      </c>
      <c r="K2198" s="16">
        <v>5.99209314221988</v>
      </c>
      <c r="L2198" s="16">
        <v>0</v>
      </c>
      <c r="M2198" s="16">
        <v>0</v>
      </c>
    </row>
    <row r="2199" spans="1:13" x14ac:dyDescent="0.2">
      <c r="A2199" s="2">
        <v>2198</v>
      </c>
      <c r="B2199" t="s">
        <v>2013</v>
      </c>
      <c r="C2199">
        <v>2418458</v>
      </c>
      <c r="D2199">
        <v>2419754</v>
      </c>
      <c r="E2199">
        <v>-1</v>
      </c>
      <c r="F2199">
        <v>24</v>
      </c>
      <c r="G2199">
        <v>23</v>
      </c>
      <c r="H2199">
        <v>23.014399999999998</v>
      </c>
      <c r="I2199">
        <v>29.4072</v>
      </c>
      <c r="J2199" t="s">
        <v>4584</v>
      </c>
      <c r="K2199" s="16">
        <v>4.9263410690299398</v>
      </c>
      <c r="L2199" s="16">
        <v>0</v>
      </c>
      <c r="M2199" s="16">
        <v>0</v>
      </c>
    </row>
    <row r="2200" spans="1:13" x14ac:dyDescent="0.2">
      <c r="A2200" s="2">
        <v>2199</v>
      </c>
      <c r="B2200" t="s">
        <v>4601</v>
      </c>
      <c r="C2200">
        <v>2420089</v>
      </c>
      <c r="D2200">
        <v>2421058</v>
      </c>
      <c r="E2200">
        <v>-1</v>
      </c>
      <c r="F2200">
        <v>70</v>
      </c>
      <c r="G2200">
        <v>54</v>
      </c>
      <c r="H2200">
        <v>67.125200000000007</v>
      </c>
      <c r="I2200">
        <v>69.043099999999995</v>
      </c>
      <c r="J2200" t="s">
        <v>2314</v>
      </c>
      <c r="K2200" s="16">
        <v>6.13017103153798</v>
      </c>
      <c r="L2200" s="16">
        <v>0</v>
      </c>
      <c r="M2200" s="16">
        <v>0</v>
      </c>
    </row>
    <row r="2201" spans="1:13" x14ac:dyDescent="0.2">
      <c r="A2201" s="2">
        <v>2200</v>
      </c>
      <c r="B2201" t="s">
        <v>4602</v>
      </c>
      <c r="C2201">
        <v>2421140</v>
      </c>
      <c r="D2201">
        <v>2421557</v>
      </c>
      <c r="E2201">
        <v>-1</v>
      </c>
      <c r="F2201">
        <v>39</v>
      </c>
      <c r="G2201">
        <v>27</v>
      </c>
      <c r="H2201">
        <v>37.398299999999999</v>
      </c>
      <c r="I2201">
        <v>34.521500000000003</v>
      </c>
      <c r="J2201" t="s">
        <v>4603</v>
      </c>
      <c r="K2201" s="16">
        <v>5.1506205999106598</v>
      </c>
      <c r="L2201" s="16">
        <v>0</v>
      </c>
      <c r="M2201" s="16">
        <v>0</v>
      </c>
    </row>
    <row r="2202" spans="1:13" x14ac:dyDescent="0.2">
      <c r="A2202" s="2">
        <v>2201</v>
      </c>
      <c r="B2202" t="s">
        <v>4604</v>
      </c>
      <c r="C2202">
        <v>2421559</v>
      </c>
      <c r="D2202">
        <v>2422057</v>
      </c>
      <c r="E2202">
        <v>-1</v>
      </c>
      <c r="F2202">
        <v>57</v>
      </c>
      <c r="G2202">
        <v>35</v>
      </c>
      <c r="H2202">
        <v>54.659100000000002</v>
      </c>
      <c r="I2202">
        <v>44.750100000000003</v>
      </c>
      <c r="J2202" t="s">
        <v>3192</v>
      </c>
      <c r="K2202" s="16">
        <v>5.5157029917123799</v>
      </c>
      <c r="L2202" s="16">
        <v>0</v>
      </c>
      <c r="M2202" s="16">
        <v>0</v>
      </c>
    </row>
    <row r="2203" spans="1:13" x14ac:dyDescent="0.2">
      <c r="A2203" s="2">
        <v>2202</v>
      </c>
      <c r="B2203" t="s">
        <v>1555</v>
      </c>
      <c r="C2203">
        <v>2422105</v>
      </c>
      <c r="D2203">
        <v>2423839</v>
      </c>
      <c r="E2203">
        <v>-1</v>
      </c>
      <c r="F2203">
        <v>269</v>
      </c>
      <c r="G2203">
        <v>170</v>
      </c>
      <c r="H2203">
        <v>257.95249999999999</v>
      </c>
      <c r="I2203">
        <v>217.3578</v>
      </c>
      <c r="J2203" t="s">
        <v>4605</v>
      </c>
      <c r="K2203" s="16">
        <v>7.7705502565939701</v>
      </c>
      <c r="L2203" s="16">
        <v>0</v>
      </c>
      <c r="M2203" s="16">
        <v>0</v>
      </c>
    </row>
    <row r="2204" spans="1:13" x14ac:dyDescent="0.2">
      <c r="A2204" s="2">
        <v>2203</v>
      </c>
      <c r="B2204" t="s">
        <v>4606</v>
      </c>
      <c r="C2204">
        <v>2423902</v>
      </c>
      <c r="D2204">
        <v>2425180</v>
      </c>
      <c r="E2204">
        <v>-1</v>
      </c>
      <c r="F2204">
        <v>647</v>
      </c>
      <c r="G2204">
        <v>526</v>
      </c>
      <c r="H2204">
        <v>620.42859999999996</v>
      </c>
      <c r="I2204">
        <v>672.53060000000005</v>
      </c>
      <c r="J2204" t="s">
        <v>2106</v>
      </c>
      <c r="K2204" s="16">
        <v>9.3955996818103298</v>
      </c>
      <c r="L2204" s="16">
        <v>0</v>
      </c>
      <c r="M2204" s="16">
        <v>0</v>
      </c>
    </row>
    <row r="2205" spans="1:13" x14ac:dyDescent="0.2">
      <c r="A2205" s="2">
        <v>2204</v>
      </c>
      <c r="B2205" t="s">
        <v>4607</v>
      </c>
      <c r="C2205">
        <v>2425313</v>
      </c>
      <c r="D2205">
        <v>2426138</v>
      </c>
      <c r="E2205">
        <v>-1</v>
      </c>
      <c r="F2205">
        <v>370</v>
      </c>
      <c r="G2205">
        <v>264</v>
      </c>
      <c r="H2205">
        <v>354.80459999999999</v>
      </c>
      <c r="I2205">
        <v>337.54390000000001</v>
      </c>
      <c r="J2205" t="s">
        <v>2162</v>
      </c>
      <c r="K2205" s="16">
        <v>8.4031991142862008</v>
      </c>
      <c r="L2205" s="16">
        <v>0</v>
      </c>
      <c r="M2205" s="16">
        <v>0</v>
      </c>
    </row>
    <row r="2206" spans="1:13" x14ac:dyDescent="0.2">
      <c r="A2206" s="2">
        <v>2205</v>
      </c>
      <c r="B2206" t="s">
        <v>4608</v>
      </c>
      <c r="C2206">
        <v>2426239</v>
      </c>
      <c r="D2206">
        <v>2427415</v>
      </c>
      <c r="E2206">
        <v>-1</v>
      </c>
      <c r="F2206">
        <v>1456</v>
      </c>
      <c r="G2206">
        <v>1164</v>
      </c>
      <c r="H2206">
        <v>1396.2040999999999</v>
      </c>
      <c r="I2206">
        <v>1488.2615000000001</v>
      </c>
      <c r="J2206" t="s">
        <v>2262</v>
      </c>
      <c r="K2206" s="16">
        <v>10.540381384202799</v>
      </c>
      <c r="L2206" s="16">
        <v>0</v>
      </c>
      <c r="M2206" s="16">
        <v>0</v>
      </c>
    </row>
    <row r="2207" spans="1:13" x14ac:dyDescent="0.2">
      <c r="A2207" s="2">
        <v>2206</v>
      </c>
      <c r="B2207" t="s">
        <v>4609</v>
      </c>
      <c r="C2207">
        <v>2427475</v>
      </c>
      <c r="D2207">
        <v>2427844</v>
      </c>
      <c r="E2207">
        <v>-1</v>
      </c>
      <c r="F2207">
        <v>345</v>
      </c>
      <c r="G2207">
        <v>284</v>
      </c>
      <c r="H2207">
        <v>330.8313</v>
      </c>
      <c r="I2207">
        <v>363.11540000000002</v>
      </c>
      <c r="J2207" t="s">
        <v>4610</v>
      </c>
      <c r="K2207" s="16">
        <v>8.5082519496007798</v>
      </c>
      <c r="L2207" s="16">
        <v>0</v>
      </c>
      <c r="M2207" s="16">
        <v>0</v>
      </c>
    </row>
    <row r="2208" spans="1:13" x14ac:dyDescent="0.2">
      <c r="A2208" s="2">
        <v>2207</v>
      </c>
      <c r="B2208" t="s">
        <v>4611</v>
      </c>
      <c r="C2208">
        <v>2428111</v>
      </c>
      <c r="D2208">
        <v>2429056</v>
      </c>
      <c r="E2208">
        <v>-1</v>
      </c>
      <c r="F2208">
        <v>433</v>
      </c>
      <c r="G2208">
        <v>310</v>
      </c>
      <c r="H2208">
        <v>415.21730000000002</v>
      </c>
      <c r="I2208">
        <v>396.35829999999999</v>
      </c>
      <c r="J2208" t="s">
        <v>4612</v>
      </c>
      <c r="K2208" s="16">
        <v>8.63429666945893</v>
      </c>
      <c r="L2208" s="16">
        <v>0</v>
      </c>
      <c r="M2208" s="16">
        <v>0</v>
      </c>
    </row>
    <row r="2209" spans="1:13" x14ac:dyDescent="0.2">
      <c r="A2209" s="2">
        <v>2208</v>
      </c>
      <c r="B2209" t="s">
        <v>4613</v>
      </c>
      <c r="C2209">
        <v>2429052</v>
      </c>
      <c r="D2209">
        <v>2430162</v>
      </c>
      <c r="E2209">
        <v>-1</v>
      </c>
      <c r="F2209">
        <v>464</v>
      </c>
      <c r="G2209">
        <v>403</v>
      </c>
      <c r="H2209">
        <v>444.94420000000002</v>
      </c>
      <c r="I2209">
        <v>515.26580000000001</v>
      </c>
      <c r="J2209" t="s">
        <v>4614</v>
      </c>
      <c r="K2209" s="16">
        <v>9.01197021978445</v>
      </c>
      <c r="L2209" s="16">
        <v>0</v>
      </c>
      <c r="M2209" s="16">
        <v>0</v>
      </c>
    </row>
    <row r="2210" spans="1:13" x14ac:dyDescent="0.2">
      <c r="A2210" s="2">
        <v>2209</v>
      </c>
      <c r="B2210" t="s">
        <v>4615</v>
      </c>
      <c r="C2210">
        <v>2430158</v>
      </c>
      <c r="D2210">
        <v>2431088</v>
      </c>
      <c r="E2210">
        <v>-1</v>
      </c>
      <c r="F2210">
        <v>811</v>
      </c>
      <c r="G2210">
        <v>697</v>
      </c>
      <c r="H2210">
        <v>777.6934</v>
      </c>
      <c r="I2210">
        <v>891.16690000000006</v>
      </c>
      <c r="J2210" t="s">
        <v>4616</v>
      </c>
      <c r="K2210" s="16">
        <v>9.8011698139098797</v>
      </c>
      <c r="L2210" s="16">
        <v>0</v>
      </c>
      <c r="M2210" s="16">
        <v>0</v>
      </c>
    </row>
    <row r="2211" spans="1:13" x14ac:dyDescent="0.2">
      <c r="A2211" s="2">
        <v>2210</v>
      </c>
      <c r="B2211" t="s">
        <v>4617</v>
      </c>
      <c r="C2211">
        <v>2431089</v>
      </c>
      <c r="D2211">
        <v>2432049</v>
      </c>
      <c r="E2211">
        <v>-1</v>
      </c>
      <c r="F2211">
        <v>310</v>
      </c>
      <c r="G2211">
        <v>273</v>
      </c>
      <c r="H2211">
        <v>297.26870000000002</v>
      </c>
      <c r="I2211">
        <v>349.05099999999999</v>
      </c>
      <c r="J2211" t="s">
        <v>4618</v>
      </c>
      <c r="K2211" s="16">
        <v>8.4514213177950808</v>
      </c>
      <c r="L2211" s="16">
        <v>0</v>
      </c>
      <c r="M2211" s="16">
        <v>0</v>
      </c>
    </row>
    <row r="2212" spans="1:13" x14ac:dyDescent="0.2">
      <c r="A2212" s="2">
        <v>2211</v>
      </c>
      <c r="B2212" t="s">
        <v>4619</v>
      </c>
      <c r="C2212">
        <v>2432207</v>
      </c>
      <c r="D2212">
        <v>2432879</v>
      </c>
      <c r="E2212">
        <v>-1</v>
      </c>
      <c r="F2212">
        <v>614</v>
      </c>
      <c r="G2212">
        <v>411</v>
      </c>
      <c r="H2212">
        <v>588.78390000000002</v>
      </c>
      <c r="I2212">
        <v>525.49440000000004</v>
      </c>
      <c r="J2212" t="s">
        <v>3469</v>
      </c>
      <c r="K2212" s="16">
        <v>9.0402743760395907</v>
      </c>
      <c r="L2212" s="16">
        <v>0</v>
      </c>
      <c r="M2212" s="16">
        <v>0</v>
      </c>
    </row>
    <row r="2213" spans="1:13" x14ac:dyDescent="0.2">
      <c r="A2213" s="2">
        <v>2212</v>
      </c>
      <c r="B2213" t="s">
        <v>4620</v>
      </c>
      <c r="C2213">
        <v>2432875</v>
      </c>
      <c r="D2213">
        <v>2433727</v>
      </c>
      <c r="E2213">
        <v>-1</v>
      </c>
      <c r="F2213">
        <v>652</v>
      </c>
      <c r="G2213">
        <v>528</v>
      </c>
      <c r="H2213">
        <v>625.22329999999999</v>
      </c>
      <c r="I2213">
        <v>675.08770000000004</v>
      </c>
      <c r="J2213" t="s">
        <v>3580</v>
      </c>
      <c r="K2213" s="16">
        <v>9.4010665903480906</v>
      </c>
      <c r="L2213" s="16">
        <v>0</v>
      </c>
      <c r="M2213" s="16">
        <v>0</v>
      </c>
    </row>
    <row r="2214" spans="1:13" x14ac:dyDescent="0.2">
      <c r="A2214" s="2">
        <v>2213</v>
      </c>
      <c r="B2214" t="s">
        <v>4621</v>
      </c>
      <c r="C2214">
        <v>2433914</v>
      </c>
      <c r="D2214">
        <v>2434826</v>
      </c>
      <c r="E2214">
        <v>-1</v>
      </c>
      <c r="F2214">
        <v>594</v>
      </c>
      <c r="G2214">
        <v>460</v>
      </c>
      <c r="H2214">
        <v>569.60530000000006</v>
      </c>
      <c r="I2214">
        <v>588.14459999999997</v>
      </c>
      <c r="J2214" t="s">
        <v>4622</v>
      </c>
      <c r="K2214" s="16">
        <v>9.2024779632187101</v>
      </c>
      <c r="L2214" s="16">
        <v>0</v>
      </c>
      <c r="M2214" s="16">
        <v>0</v>
      </c>
    </row>
    <row r="2215" spans="1:13" x14ac:dyDescent="0.2">
      <c r="A2215" s="2">
        <v>2214</v>
      </c>
      <c r="B2215" t="s">
        <v>4623</v>
      </c>
      <c r="C2215">
        <v>2434861</v>
      </c>
      <c r="D2215">
        <v>2435665</v>
      </c>
      <c r="E2215">
        <v>-1</v>
      </c>
      <c r="F2215">
        <v>780</v>
      </c>
      <c r="G2215">
        <v>573</v>
      </c>
      <c r="H2215">
        <v>747.9665</v>
      </c>
      <c r="I2215">
        <v>732.62360000000001</v>
      </c>
      <c r="J2215" t="s">
        <v>4624</v>
      </c>
      <c r="K2215" s="16">
        <v>9.5188962396336994</v>
      </c>
      <c r="L2215" s="16">
        <v>0</v>
      </c>
      <c r="M2215" s="16">
        <v>2</v>
      </c>
    </row>
    <row r="2216" spans="1:13" x14ac:dyDescent="0.2">
      <c r="A2216" s="2">
        <v>2215</v>
      </c>
      <c r="B2216" t="s">
        <v>1401</v>
      </c>
      <c r="C2216">
        <v>2435678</v>
      </c>
      <c r="D2216">
        <v>2436842</v>
      </c>
      <c r="E2216">
        <v>-1</v>
      </c>
      <c r="F2216">
        <v>601</v>
      </c>
      <c r="G2216">
        <v>496</v>
      </c>
      <c r="H2216">
        <v>576.31780000000003</v>
      </c>
      <c r="I2216">
        <v>634.17330000000004</v>
      </c>
      <c r="J2216" t="s">
        <v>4625</v>
      </c>
      <c r="K2216" s="16">
        <v>9.3110064587304198</v>
      </c>
      <c r="L2216" s="16">
        <v>0</v>
      </c>
      <c r="M2216" s="16">
        <v>0</v>
      </c>
    </row>
    <row r="2217" spans="1:13" x14ac:dyDescent="0.2">
      <c r="A2217" s="2">
        <v>2216</v>
      </c>
      <c r="B2217" t="s">
        <v>4626</v>
      </c>
      <c r="C2217">
        <v>2436876</v>
      </c>
      <c r="D2217">
        <v>2437905</v>
      </c>
      <c r="E2217">
        <v>-1</v>
      </c>
      <c r="F2217">
        <v>828</v>
      </c>
      <c r="G2217">
        <v>542</v>
      </c>
      <c r="H2217">
        <v>793.99519999999995</v>
      </c>
      <c r="I2217">
        <v>692.98779999999999</v>
      </c>
      <c r="J2217" t="s">
        <v>720</v>
      </c>
      <c r="K2217" s="16">
        <v>9.4387664908574997</v>
      </c>
      <c r="L2217" s="16">
        <v>0</v>
      </c>
      <c r="M2217" s="16">
        <v>0</v>
      </c>
    </row>
    <row r="2218" spans="1:13" x14ac:dyDescent="0.2">
      <c r="A2218" s="2">
        <v>2217</v>
      </c>
      <c r="B2218" t="s">
        <v>4627</v>
      </c>
      <c r="C2218">
        <v>2438063</v>
      </c>
      <c r="D2218">
        <v>2438687</v>
      </c>
      <c r="E2218">
        <v>-1</v>
      </c>
      <c r="F2218">
        <v>738</v>
      </c>
      <c r="G2218">
        <v>511</v>
      </c>
      <c r="H2218">
        <v>707.69140000000004</v>
      </c>
      <c r="I2218">
        <v>653.3519</v>
      </c>
      <c r="J2218" t="s">
        <v>4039</v>
      </c>
      <c r="K2218" s="16">
        <v>9.3539228925441602</v>
      </c>
      <c r="L2218" s="16">
        <v>0</v>
      </c>
      <c r="M2218" s="16">
        <v>2</v>
      </c>
    </row>
    <row r="2219" spans="1:13" x14ac:dyDescent="0.2">
      <c r="A2219" s="2">
        <v>2218</v>
      </c>
      <c r="B2219" t="s">
        <v>4628</v>
      </c>
      <c r="C2219">
        <v>2438760</v>
      </c>
      <c r="D2219">
        <v>2439765</v>
      </c>
      <c r="E2219">
        <v>-1</v>
      </c>
      <c r="F2219">
        <v>507</v>
      </c>
      <c r="G2219">
        <v>406</v>
      </c>
      <c r="H2219">
        <v>486.1782</v>
      </c>
      <c r="I2219">
        <v>519.10149999999999</v>
      </c>
      <c r="J2219" t="s">
        <v>2116</v>
      </c>
      <c r="K2219" s="16">
        <v>9.0226493885229893</v>
      </c>
      <c r="L2219" s="16">
        <v>0</v>
      </c>
      <c r="M2219" s="16">
        <v>0</v>
      </c>
    </row>
    <row r="2220" spans="1:13" x14ac:dyDescent="0.2">
      <c r="A2220" s="2">
        <v>2219</v>
      </c>
      <c r="B2220" t="s">
        <v>4629</v>
      </c>
      <c r="C2220">
        <v>2440173</v>
      </c>
      <c r="D2220">
        <v>2440713</v>
      </c>
      <c r="E2220">
        <v>-1</v>
      </c>
      <c r="F2220">
        <v>381</v>
      </c>
      <c r="G2220">
        <v>22</v>
      </c>
      <c r="H2220">
        <v>365.35289999999998</v>
      </c>
      <c r="I2220">
        <v>28.128699999999998</v>
      </c>
      <c r="J2220" t="s">
        <v>2398</v>
      </c>
      <c r="K2220" s="16">
        <v>4.8643694110101796</v>
      </c>
      <c r="L2220" s="16">
        <v>0</v>
      </c>
      <c r="M2220" s="16">
        <v>0</v>
      </c>
    </row>
    <row r="2221" spans="1:13" x14ac:dyDescent="0.2">
      <c r="A2221" s="2">
        <v>2220</v>
      </c>
      <c r="B2221" t="s">
        <v>4630</v>
      </c>
      <c r="C2221">
        <v>2440991</v>
      </c>
      <c r="D2221">
        <v>2443580</v>
      </c>
      <c r="E2221">
        <v>-1</v>
      </c>
      <c r="F2221">
        <v>1758</v>
      </c>
      <c r="G2221">
        <v>1438</v>
      </c>
      <c r="H2221">
        <v>1685.8014000000001</v>
      </c>
      <c r="I2221">
        <v>1838.5911000000001</v>
      </c>
      <c r="J2221" t="s">
        <v>4631</v>
      </c>
      <c r="K2221" s="16">
        <v>10.8451694077051</v>
      </c>
      <c r="L2221" s="16">
        <v>0</v>
      </c>
      <c r="M2221" s="16">
        <v>0</v>
      </c>
    </row>
    <row r="2222" spans="1:13" x14ac:dyDescent="0.2">
      <c r="A2222" s="2">
        <v>2221</v>
      </c>
      <c r="B2222" t="s">
        <v>4632</v>
      </c>
      <c r="C2222">
        <v>2443803</v>
      </c>
      <c r="D2222">
        <v>2444685</v>
      </c>
      <c r="E2222">
        <v>-1</v>
      </c>
      <c r="F2222">
        <v>527</v>
      </c>
      <c r="G2222">
        <v>433</v>
      </c>
      <c r="H2222">
        <v>505.35680000000002</v>
      </c>
      <c r="I2222">
        <v>553.62310000000002</v>
      </c>
      <c r="J2222" t="s">
        <v>4057</v>
      </c>
      <c r="K2222" s="16">
        <v>9.1153638955163707</v>
      </c>
      <c r="L2222" s="16">
        <v>0</v>
      </c>
      <c r="M2222" s="16">
        <v>0</v>
      </c>
    </row>
    <row r="2223" spans="1:13" x14ac:dyDescent="0.2">
      <c r="A2223" s="2">
        <v>2222</v>
      </c>
      <c r="B2223" t="s">
        <v>1928</v>
      </c>
      <c r="C2223">
        <v>2444684</v>
      </c>
      <c r="D2223">
        <v>2446841</v>
      </c>
      <c r="E2223">
        <v>-1</v>
      </c>
      <c r="F2223">
        <v>1244</v>
      </c>
      <c r="G2223">
        <v>1071</v>
      </c>
      <c r="H2223">
        <v>1192.9106999999999</v>
      </c>
      <c r="I2223">
        <v>1369.354</v>
      </c>
      <c r="J2223" t="s">
        <v>4633</v>
      </c>
      <c r="K2223" s="16">
        <v>10.4203329136676</v>
      </c>
      <c r="L2223" s="16">
        <v>0</v>
      </c>
      <c r="M2223" s="16">
        <v>0</v>
      </c>
    </row>
    <row r="2224" spans="1:13" x14ac:dyDescent="0.2">
      <c r="A2224" s="2">
        <v>2223</v>
      </c>
      <c r="B2224" t="s">
        <v>1383</v>
      </c>
      <c r="C2224">
        <v>2446963</v>
      </c>
      <c r="D2224">
        <v>2448508</v>
      </c>
      <c r="E2224">
        <v>-1</v>
      </c>
      <c r="F2224">
        <v>692</v>
      </c>
      <c r="G2224">
        <v>574</v>
      </c>
      <c r="H2224">
        <v>663.58050000000003</v>
      </c>
      <c r="I2224">
        <v>733.90219999999999</v>
      </c>
      <c r="J2224" t="s">
        <v>2418</v>
      </c>
      <c r="K2224" s="16">
        <v>9.5214084601822204</v>
      </c>
      <c r="L2224" s="16">
        <v>0</v>
      </c>
      <c r="M2224" s="16">
        <v>0</v>
      </c>
    </row>
    <row r="2225" spans="1:13" x14ac:dyDescent="0.2">
      <c r="A2225" s="2">
        <v>2224</v>
      </c>
      <c r="B2225" t="s">
        <v>4634</v>
      </c>
      <c r="C2225">
        <v>2448522</v>
      </c>
      <c r="D2225">
        <v>2449599</v>
      </c>
      <c r="E2225">
        <v>-1</v>
      </c>
      <c r="F2225">
        <v>447</v>
      </c>
      <c r="G2225">
        <v>352</v>
      </c>
      <c r="H2225">
        <v>428.64229999999998</v>
      </c>
      <c r="I2225">
        <v>450.05849999999998</v>
      </c>
      <c r="J2225" t="s">
        <v>2116</v>
      </c>
      <c r="K2225" s="16">
        <v>8.8171707456205208</v>
      </c>
      <c r="L2225" s="16">
        <v>0</v>
      </c>
      <c r="M2225" s="16">
        <v>0</v>
      </c>
    </row>
    <row r="2226" spans="1:13" x14ac:dyDescent="0.2">
      <c r="A2226" s="2">
        <v>2225</v>
      </c>
      <c r="B2226" t="s">
        <v>4635</v>
      </c>
      <c r="C2226">
        <v>2449610</v>
      </c>
      <c r="D2226">
        <v>2450636</v>
      </c>
      <c r="E2226">
        <v>-1</v>
      </c>
      <c r="F2226">
        <v>446</v>
      </c>
      <c r="G2226">
        <v>333</v>
      </c>
      <c r="H2226">
        <v>427.68340000000001</v>
      </c>
      <c r="I2226">
        <v>425.76549999999997</v>
      </c>
      <c r="J2226" t="s">
        <v>2116</v>
      </c>
      <c r="K2226" s="16">
        <v>8.7372997422475205</v>
      </c>
      <c r="L2226" s="16">
        <v>0</v>
      </c>
      <c r="M2226" s="16">
        <v>0</v>
      </c>
    </row>
    <row r="2227" spans="1:13" x14ac:dyDescent="0.2">
      <c r="A2227" s="2">
        <v>2226</v>
      </c>
      <c r="B2227" t="s">
        <v>4636</v>
      </c>
      <c r="C2227">
        <v>2450651</v>
      </c>
      <c r="D2227">
        <v>2451392</v>
      </c>
      <c r="E2227">
        <v>-1</v>
      </c>
      <c r="F2227">
        <v>682</v>
      </c>
      <c r="G2227">
        <v>612</v>
      </c>
      <c r="H2227">
        <v>653.99120000000005</v>
      </c>
      <c r="I2227">
        <v>782.48800000000006</v>
      </c>
      <c r="J2227" t="s">
        <v>2114</v>
      </c>
      <c r="K2227" s="16">
        <v>9.6137673681444706</v>
      </c>
      <c r="L2227" s="16">
        <v>0</v>
      </c>
      <c r="M2227" s="16">
        <v>0</v>
      </c>
    </row>
    <row r="2228" spans="1:13" x14ac:dyDescent="0.2">
      <c r="A2228" s="2">
        <v>2227</v>
      </c>
      <c r="B2228" t="s">
        <v>4637</v>
      </c>
      <c r="C2228">
        <v>2451384</v>
      </c>
      <c r="D2228">
        <v>2452146</v>
      </c>
      <c r="E2228">
        <v>-1</v>
      </c>
      <c r="F2228">
        <v>1128</v>
      </c>
      <c r="G2228">
        <v>967</v>
      </c>
      <c r="H2228">
        <v>1081.6746000000001</v>
      </c>
      <c r="I2228">
        <v>1236.3822</v>
      </c>
      <c r="J2228" t="s">
        <v>2114</v>
      </c>
      <c r="K2228" s="16">
        <v>10.273075470407599</v>
      </c>
      <c r="L2228" s="16">
        <v>0</v>
      </c>
      <c r="M2228" s="16">
        <v>0</v>
      </c>
    </row>
    <row r="2229" spans="1:13" x14ac:dyDescent="0.2">
      <c r="A2229" s="2">
        <v>2228</v>
      </c>
      <c r="B2229" t="s">
        <v>4638</v>
      </c>
      <c r="C2229">
        <v>2452238</v>
      </c>
      <c r="D2229">
        <v>2453426</v>
      </c>
      <c r="E2229">
        <v>-1</v>
      </c>
      <c r="F2229">
        <v>473</v>
      </c>
      <c r="G2229">
        <v>276</v>
      </c>
      <c r="H2229">
        <v>453.57459999999998</v>
      </c>
      <c r="I2229">
        <v>352.88679999999999</v>
      </c>
      <c r="J2229" t="s">
        <v>2116</v>
      </c>
      <c r="K2229" s="16">
        <v>8.46714413992526</v>
      </c>
      <c r="L2229" s="16">
        <v>0</v>
      </c>
      <c r="M2229" s="16">
        <v>0</v>
      </c>
    </row>
    <row r="2230" spans="1:13" x14ac:dyDescent="0.2">
      <c r="A2230" s="2">
        <v>2229</v>
      </c>
      <c r="B2230" t="s">
        <v>1063</v>
      </c>
      <c r="C2230">
        <v>2453503</v>
      </c>
      <c r="D2230">
        <v>2454289</v>
      </c>
      <c r="E2230">
        <v>-1</v>
      </c>
      <c r="F2230">
        <v>337</v>
      </c>
      <c r="G2230">
        <v>233</v>
      </c>
      <c r="H2230">
        <v>323.15989999999999</v>
      </c>
      <c r="I2230">
        <v>297.90800000000002</v>
      </c>
      <c r="J2230" t="s">
        <v>2189</v>
      </c>
      <c r="K2230" s="16">
        <v>8.2235576997244095</v>
      </c>
      <c r="L2230" s="16">
        <v>0</v>
      </c>
      <c r="M2230" s="16">
        <v>0</v>
      </c>
    </row>
    <row r="2231" spans="1:13" x14ac:dyDescent="0.2">
      <c r="A2231" s="2">
        <v>2230</v>
      </c>
      <c r="B2231" t="s">
        <v>4639</v>
      </c>
      <c r="C2231">
        <v>2454285</v>
      </c>
      <c r="D2231">
        <v>2454939</v>
      </c>
      <c r="E2231">
        <v>-1</v>
      </c>
      <c r="F2231">
        <v>446</v>
      </c>
      <c r="G2231">
        <v>325</v>
      </c>
      <c r="H2231">
        <v>427.68340000000001</v>
      </c>
      <c r="I2231">
        <v>415.5369</v>
      </c>
      <c r="J2231" t="s">
        <v>2138</v>
      </c>
      <c r="K2231" s="16">
        <v>8.7023004959032093</v>
      </c>
      <c r="L2231" s="16">
        <v>0</v>
      </c>
      <c r="M2231" s="16">
        <v>0</v>
      </c>
    </row>
    <row r="2232" spans="1:13" x14ac:dyDescent="0.2">
      <c r="A2232" s="2">
        <v>2231</v>
      </c>
      <c r="B2232" t="s">
        <v>4640</v>
      </c>
      <c r="C2232">
        <v>2455180</v>
      </c>
      <c r="D2232">
        <v>2456089</v>
      </c>
      <c r="E2232">
        <v>1</v>
      </c>
      <c r="F2232">
        <v>666</v>
      </c>
      <c r="G2232">
        <v>576</v>
      </c>
      <c r="H2232">
        <v>638.64829999999995</v>
      </c>
      <c r="I2232">
        <v>736.45929999999998</v>
      </c>
      <c r="J2232" t="s">
        <v>2413</v>
      </c>
      <c r="K2232" s="16">
        <v>9.5264196197353002</v>
      </c>
      <c r="L2232" s="16">
        <v>0</v>
      </c>
      <c r="M2232" s="16">
        <v>0</v>
      </c>
    </row>
    <row r="2233" spans="1:13" x14ac:dyDescent="0.2">
      <c r="A2233" s="2">
        <v>2232</v>
      </c>
      <c r="B2233" t="s">
        <v>4641</v>
      </c>
      <c r="C2233">
        <v>2456038</v>
      </c>
      <c r="D2233">
        <v>2456419</v>
      </c>
      <c r="E2233">
        <v>-1</v>
      </c>
      <c r="F2233">
        <v>329</v>
      </c>
      <c r="G2233">
        <v>267</v>
      </c>
      <c r="H2233">
        <v>315.48840000000001</v>
      </c>
      <c r="I2233">
        <v>341.37959999999998</v>
      </c>
      <c r="J2233" t="s">
        <v>4642</v>
      </c>
      <c r="K2233" s="16">
        <v>8.4194529339915594</v>
      </c>
      <c r="L2233" s="16">
        <v>0</v>
      </c>
      <c r="M2233" s="16">
        <v>0</v>
      </c>
    </row>
    <row r="2234" spans="1:13" x14ac:dyDescent="0.2">
      <c r="A2234" s="2">
        <v>2233</v>
      </c>
      <c r="B2234" t="s">
        <v>4643</v>
      </c>
      <c r="C2234">
        <v>2456418</v>
      </c>
      <c r="D2234">
        <v>2456937</v>
      </c>
      <c r="E2234">
        <v>-1</v>
      </c>
      <c r="F2234">
        <v>331</v>
      </c>
      <c r="G2234">
        <v>242</v>
      </c>
      <c r="H2234">
        <v>317.40629999999999</v>
      </c>
      <c r="I2234">
        <v>309.41520000000003</v>
      </c>
      <c r="J2234" t="s">
        <v>4644</v>
      </c>
      <c r="K2234" s="16">
        <v>8.2780553930076195</v>
      </c>
      <c r="L2234" s="16">
        <v>0</v>
      </c>
      <c r="M2234" s="16">
        <v>0</v>
      </c>
    </row>
    <row r="2235" spans="1:13" x14ac:dyDescent="0.2">
      <c r="A2235" s="2">
        <v>2234</v>
      </c>
      <c r="B2235" t="s">
        <v>4645</v>
      </c>
      <c r="C2235">
        <v>2456938</v>
      </c>
      <c r="D2235">
        <v>2457196</v>
      </c>
      <c r="E2235">
        <v>-1</v>
      </c>
      <c r="F2235">
        <v>242</v>
      </c>
      <c r="G2235">
        <v>218</v>
      </c>
      <c r="H2235">
        <v>232.06139999999999</v>
      </c>
      <c r="I2235">
        <v>278.7294</v>
      </c>
      <c r="J2235" t="s">
        <v>4646</v>
      </c>
      <c r="K2235" s="16">
        <v>8.1278880810760299</v>
      </c>
      <c r="L2235" s="16">
        <v>0</v>
      </c>
      <c r="M2235" s="16">
        <v>0</v>
      </c>
    </row>
    <row r="2236" spans="1:13" x14ac:dyDescent="0.2">
      <c r="A2236" s="2">
        <v>2235</v>
      </c>
      <c r="B2236" t="s">
        <v>4647</v>
      </c>
      <c r="C2236">
        <v>2457228</v>
      </c>
      <c r="D2236">
        <v>2458467</v>
      </c>
      <c r="E2236">
        <v>-1</v>
      </c>
      <c r="F2236">
        <v>1019</v>
      </c>
      <c r="G2236">
        <v>774</v>
      </c>
      <c r="H2236">
        <v>977.15110000000004</v>
      </c>
      <c r="I2236">
        <v>989.61720000000003</v>
      </c>
      <c r="J2236" t="s">
        <v>4648</v>
      </c>
      <c r="K2236" s="16">
        <v>9.9521838603526191</v>
      </c>
      <c r="L2236" s="16">
        <v>0</v>
      </c>
      <c r="M2236" s="16">
        <v>0</v>
      </c>
    </row>
    <row r="2237" spans="1:13" x14ac:dyDescent="0.2">
      <c r="A2237" s="2">
        <v>2236</v>
      </c>
      <c r="B2237" t="s">
        <v>481</v>
      </c>
      <c r="C2237">
        <v>2458639</v>
      </c>
      <c r="D2237">
        <v>2460085</v>
      </c>
      <c r="E2237">
        <v>-1</v>
      </c>
      <c r="F2237">
        <v>1</v>
      </c>
      <c r="G2237">
        <v>0</v>
      </c>
      <c r="H2237">
        <v>0.95889999999999997</v>
      </c>
      <c r="I2237">
        <v>0</v>
      </c>
      <c r="J2237" t="s">
        <v>480</v>
      </c>
      <c r="K2237" s="16">
        <v>0</v>
      </c>
      <c r="L2237" s="16">
        <v>2</v>
      </c>
      <c r="M2237" s="16">
        <v>2</v>
      </c>
    </row>
    <row r="2238" spans="1:13" x14ac:dyDescent="0.2">
      <c r="A2238" s="2">
        <v>2237</v>
      </c>
      <c r="B2238" t="s">
        <v>850</v>
      </c>
      <c r="C2238">
        <v>2460106</v>
      </c>
      <c r="D2238">
        <v>2461417</v>
      </c>
      <c r="E2238">
        <v>-1</v>
      </c>
      <c r="F2238">
        <v>31</v>
      </c>
      <c r="G2238">
        <v>31</v>
      </c>
      <c r="H2238">
        <v>29.726900000000001</v>
      </c>
      <c r="I2238">
        <v>39.635800000000003</v>
      </c>
      <c r="J2238" t="s">
        <v>4649</v>
      </c>
      <c r="K2238" s="16">
        <v>5.3446793918719999</v>
      </c>
      <c r="L2238" s="16">
        <v>0</v>
      </c>
      <c r="M2238" s="16">
        <v>1</v>
      </c>
    </row>
    <row r="2239" spans="1:13" x14ac:dyDescent="0.2">
      <c r="A2239" s="2">
        <v>2238</v>
      </c>
      <c r="B2239" t="s">
        <v>1402</v>
      </c>
      <c r="C2239">
        <v>2461466</v>
      </c>
      <c r="D2239">
        <v>2462702</v>
      </c>
      <c r="E2239">
        <v>-1</v>
      </c>
      <c r="F2239">
        <v>144</v>
      </c>
      <c r="G2239">
        <v>143</v>
      </c>
      <c r="H2239">
        <v>138.08609999999999</v>
      </c>
      <c r="I2239">
        <v>182.83629999999999</v>
      </c>
      <c r="J2239" t="s">
        <v>3411</v>
      </c>
      <c r="K2239" s="16">
        <v>7.5222778566150303</v>
      </c>
      <c r="L2239" s="16">
        <v>0</v>
      </c>
      <c r="M2239" s="16">
        <v>0</v>
      </c>
    </row>
    <row r="2240" spans="1:13" x14ac:dyDescent="0.2">
      <c r="A2240" s="2">
        <v>2239</v>
      </c>
      <c r="B2240" t="s">
        <v>4650</v>
      </c>
      <c r="C2240">
        <v>2463046</v>
      </c>
      <c r="D2240">
        <v>2463430</v>
      </c>
      <c r="E2240">
        <v>1</v>
      </c>
      <c r="F2240">
        <v>12</v>
      </c>
      <c r="G2240">
        <v>9</v>
      </c>
      <c r="H2240">
        <v>11.507199999999999</v>
      </c>
      <c r="I2240">
        <v>11.507199999999999</v>
      </c>
      <c r="J2240" t="s">
        <v>478</v>
      </c>
      <c r="K2240" s="16">
        <v>3.64468694288434</v>
      </c>
      <c r="L2240" s="16">
        <v>2</v>
      </c>
      <c r="M2240" s="16">
        <v>0</v>
      </c>
    </row>
    <row r="2241" spans="1:13" x14ac:dyDescent="0.2">
      <c r="A2241" s="2">
        <v>2240</v>
      </c>
      <c r="B2241" t="s">
        <v>4651</v>
      </c>
      <c r="C2241">
        <v>2463557</v>
      </c>
      <c r="D2241">
        <v>2464022</v>
      </c>
      <c r="E2241">
        <v>1</v>
      </c>
      <c r="F2241">
        <v>190</v>
      </c>
      <c r="G2241">
        <v>162</v>
      </c>
      <c r="H2241">
        <v>182.197</v>
      </c>
      <c r="I2241">
        <v>207.1292</v>
      </c>
      <c r="J2241" t="s">
        <v>2672</v>
      </c>
      <c r="K2241" s="16">
        <v>7.70133557551073</v>
      </c>
      <c r="L2241" s="16">
        <v>0</v>
      </c>
      <c r="M2241" s="16">
        <v>0</v>
      </c>
    </row>
    <row r="2242" spans="1:13" x14ac:dyDescent="0.2">
      <c r="A2242" s="2">
        <v>2241</v>
      </c>
      <c r="B2242" t="s">
        <v>4652</v>
      </c>
      <c r="C2242">
        <v>2464435</v>
      </c>
      <c r="D2242">
        <v>2466139</v>
      </c>
      <c r="E2242">
        <v>1</v>
      </c>
      <c r="F2242">
        <v>496</v>
      </c>
      <c r="G2242">
        <v>433</v>
      </c>
      <c r="H2242">
        <v>475.63</v>
      </c>
      <c r="I2242">
        <v>553.62310000000002</v>
      </c>
      <c r="J2242" t="s">
        <v>2732</v>
      </c>
      <c r="K2242" s="16">
        <v>9.1153638955163707</v>
      </c>
      <c r="L2242" s="16">
        <v>0</v>
      </c>
      <c r="M2242" s="16">
        <v>0</v>
      </c>
    </row>
    <row r="2243" spans="1:13" x14ac:dyDescent="0.2">
      <c r="A2243" s="2">
        <v>2242</v>
      </c>
      <c r="B2243" t="s">
        <v>4653</v>
      </c>
      <c r="C2243">
        <v>2466276</v>
      </c>
      <c r="D2243">
        <v>2466738</v>
      </c>
      <c r="E2243">
        <v>1</v>
      </c>
      <c r="F2243">
        <v>147</v>
      </c>
      <c r="G2243">
        <v>104</v>
      </c>
      <c r="H2243">
        <v>140.96289999999999</v>
      </c>
      <c r="I2243">
        <v>132.9718</v>
      </c>
      <c r="J2243" t="s">
        <v>478</v>
      </c>
      <c r="K2243" s="16">
        <v>7.0657855465646202</v>
      </c>
      <c r="L2243" s="16">
        <v>0</v>
      </c>
      <c r="M2243" s="16">
        <v>0</v>
      </c>
    </row>
    <row r="2244" spans="1:13" x14ac:dyDescent="0.2">
      <c r="A2244" s="2">
        <v>2243</v>
      </c>
      <c r="B2244" t="s">
        <v>4654</v>
      </c>
      <c r="C2244">
        <v>2466785</v>
      </c>
      <c r="D2244">
        <v>2467463</v>
      </c>
      <c r="E2244">
        <v>1</v>
      </c>
      <c r="F2244">
        <v>273</v>
      </c>
      <c r="G2244">
        <v>229</v>
      </c>
      <c r="H2244">
        <v>261.78829999999999</v>
      </c>
      <c r="I2244">
        <v>292.7937</v>
      </c>
      <c r="J2244" t="s">
        <v>4655</v>
      </c>
      <c r="K2244" s="16">
        <v>8.1986596493986408</v>
      </c>
      <c r="L2244" s="16">
        <v>0</v>
      </c>
      <c r="M2244" s="16">
        <v>0</v>
      </c>
    </row>
    <row r="2245" spans="1:13" x14ac:dyDescent="0.2">
      <c r="A2245" s="2">
        <v>2244</v>
      </c>
      <c r="B2245" t="s">
        <v>4656</v>
      </c>
      <c r="C2245">
        <v>2467523</v>
      </c>
      <c r="D2245">
        <v>2468531</v>
      </c>
      <c r="E2245">
        <v>-1</v>
      </c>
      <c r="F2245">
        <v>721</v>
      </c>
      <c r="G2245">
        <v>646</v>
      </c>
      <c r="H2245">
        <v>691.3895</v>
      </c>
      <c r="I2245">
        <v>825.95960000000002</v>
      </c>
      <c r="J2245" t="s">
        <v>4657</v>
      </c>
      <c r="K2245" s="16">
        <v>9.6916730399652895</v>
      </c>
      <c r="L2245" s="16">
        <v>0</v>
      </c>
      <c r="M2245" s="16">
        <v>0</v>
      </c>
    </row>
    <row r="2246" spans="1:13" x14ac:dyDescent="0.2">
      <c r="A2246" s="2">
        <v>2245</v>
      </c>
      <c r="B2246" t="s">
        <v>4658</v>
      </c>
      <c r="C2246">
        <v>2468544</v>
      </c>
      <c r="D2246">
        <v>2469171</v>
      </c>
      <c r="E2246">
        <v>-1</v>
      </c>
      <c r="F2246">
        <v>344</v>
      </c>
      <c r="G2246">
        <v>318</v>
      </c>
      <c r="H2246">
        <v>329.87240000000003</v>
      </c>
      <c r="I2246">
        <v>406.58690000000001</v>
      </c>
      <c r="J2246" t="s">
        <v>4659</v>
      </c>
      <c r="K2246" s="16">
        <v>8.6709638732491392</v>
      </c>
      <c r="L2246" s="16">
        <v>0</v>
      </c>
      <c r="M2246" s="16">
        <v>0</v>
      </c>
    </row>
    <row r="2247" spans="1:13" x14ac:dyDescent="0.2">
      <c r="A2247" s="2">
        <v>2246</v>
      </c>
      <c r="B2247" t="s">
        <v>121</v>
      </c>
      <c r="C2247">
        <v>2469362</v>
      </c>
      <c r="D2247">
        <v>2470754</v>
      </c>
      <c r="E2247">
        <v>-1</v>
      </c>
      <c r="F2247">
        <v>149</v>
      </c>
      <c r="G2247">
        <v>27</v>
      </c>
      <c r="H2247">
        <v>142.88079999999999</v>
      </c>
      <c r="I2247">
        <v>34.521500000000003</v>
      </c>
      <c r="J2247" t="s">
        <v>120</v>
      </c>
      <c r="K2247" s="16">
        <v>5.1506205999106598</v>
      </c>
      <c r="L2247" s="16">
        <v>0</v>
      </c>
      <c r="M2247" s="16">
        <v>2</v>
      </c>
    </row>
    <row r="2248" spans="1:13" x14ac:dyDescent="0.2">
      <c r="A2248" s="2">
        <v>2247</v>
      </c>
      <c r="B2248" t="s">
        <v>4660</v>
      </c>
      <c r="C2248">
        <v>2470914</v>
      </c>
      <c r="D2248">
        <v>2471367</v>
      </c>
      <c r="E2248">
        <v>-1</v>
      </c>
      <c r="F2248">
        <v>890</v>
      </c>
      <c r="G2248">
        <v>528</v>
      </c>
      <c r="H2248">
        <v>853.44889999999998</v>
      </c>
      <c r="I2248">
        <v>675.08770000000004</v>
      </c>
      <c r="J2248" t="s">
        <v>4661</v>
      </c>
      <c r="K2248" s="16">
        <v>9.4010665903480906</v>
      </c>
      <c r="L2248" s="16">
        <v>0</v>
      </c>
      <c r="M2248" s="16">
        <v>1</v>
      </c>
    </row>
    <row r="2249" spans="1:13" x14ac:dyDescent="0.2">
      <c r="A2249" s="2">
        <v>2248</v>
      </c>
      <c r="B2249" t="s">
        <v>401</v>
      </c>
      <c r="C2249">
        <v>2471399</v>
      </c>
      <c r="D2249">
        <v>2471678</v>
      </c>
      <c r="E2249">
        <v>-1</v>
      </c>
      <c r="F2249">
        <v>19</v>
      </c>
      <c r="G2249">
        <v>17</v>
      </c>
      <c r="H2249">
        <v>18.2197</v>
      </c>
      <c r="I2249">
        <v>21.735800000000001</v>
      </c>
      <c r="J2249" t="s">
        <v>400</v>
      </c>
      <c r="K2249" s="16">
        <v>4.5068938636817899</v>
      </c>
      <c r="L2249" s="16">
        <v>0</v>
      </c>
      <c r="M2249" s="16">
        <v>1</v>
      </c>
    </row>
    <row r="2250" spans="1:13" x14ac:dyDescent="0.2">
      <c r="A2250" s="2">
        <v>2249</v>
      </c>
      <c r="B2250" t="s">
        <v>811</v>
      </c>
      <c r="C2250">
        <v>2471681</v>
      </c>
      <c r="D2250">
        <v>2471981</v>
      </c>
      <c r="E2250">
        <v>-1</v>
      </c>
      <c r="F2250">
        <v>0</v>
      </c>
      <c r="G2250">
        <v>0</v>
      </c>
      <c r="H2250">
        <v>0</v>
      </c>
      <c r="I2250">
        <v>0</v>
      </c>
      <c r="J2250" t="s">
        <v>810</v>
      </c>
      <c r="K2250" s="16">
        <v>0</v>
      </c>
      <c r="L2250" s="16">
        <v>2</v>
      </c>
      <c r="M2250" s="16">
        <v>0</v>
      </c>
    </row>
    <row r="2251" spans="1:13" x14ac:dyDescent="0.2">
      <c r="A2251" s="2">
        <v>2250</v>
      </c>
      <c r="B2251" t="s">
        <v>341</v>
      </c>
      <c r="C2251">
        <v>2472058</v>
      </c>
      <c r="D2251">
        <v>2472433</v>
      </c>
      <c r="E2251">
        <v>-1</v>
      </c>
      <c r="F2251">
        <v>2</v>
      </c>
      <c r="G2251">
        <v>0</v>
      </c>
      <c r="H2251">
        <v>1.9178999999999999</v>
      </c>
      <c r="I2251">
        <v>0</v>
      </c>
      <c r="J2251" t="s">
        <v>340</v>
      </c>
      <c r="K2251" s="16">
        <v>0</v>
      </c>
      <c r="L2251" s="16">
        <v>2</v>
      </c>
      <c r="M2251" s="16">
        <v>2</v>
      </c>
    </row>
    <row r="2252" spans="1:13" x14ac:dyDescent="0.2">
      <c r="A2252" s="2">
        <v>2251</v>
      </c>
      <c r="B2252" t="s">
        <v>996</v>
      </c>
      <c r="C2252">
        <v>2472567</v>
      </c>
      <c r="D2252">
        <v>2473560</v>
      </c>
      <c r="E2252">
        <v>-1</v>
      </c>
      <c r="F2252">
        <v>556</v>
      </c>
      <c r="G2252">
        <v>481</v>
      </c>
      <c r="H2252">
        <v>533.16589999999997</v>
      </c>
      <c r="I2252">
        <v>614.99469999999997</v>
      </c>
      <c r="J2252" t="s">
        <v>4276</v>
      </c>
      <c r="K2252" s="16">
        <v>9.2667741278432594</v>
      </c>
      <c r="L2252" s="16">
        <v>0</v>
      </c>
      <c r="M2252" s="16">
        <v>0</v>
      </c>
    </row>
    <row r="2253" spans="1:13" x14ac:dyDescent="0.2">
      <c r="A2253" s="2">
        <v>2252</v>
      </c>
      <c r="B2253" t="s">
        <v>673</v>
      </c>
      <c r="C2253">
        <v>2473815</v>
      </c>
      <c r="D2253">
        <v>2474469</v>
      </c>
      <c r="E2253">
        <v>1</v>
      </c>
      <c r="F2253">
        <v>1215</v>
      </c>
      <c r="G2253">
        <v>1019</v>
      </c>
      <c r="H2253">
        <v>1165.1016999999999</v>
      </c>
      <c r="I2253">
        <v>1302.8680999999999</v>
      </c>
      <c r="J2253" t="s">
        <v>4662</v>
      </c>
      <c r="K2253" s="16">
        <v>10.3485822178042</v>
      </c>
      <c r="L2253" s="16">
        <v>0</v>
      </c>
      <c r="M2253" s="16">
        <v>0</v>
      </c>
    </row>
    <row r="2254" spans="1:13" x14ac:dyDescent="0.2">
      <c r="A2254" s="2">
        <v>2253</v>
      </c>
      <c r="B2254" t="s">
        <v>4663</v>
      </c>
      <c r="C2254">
        <v>2474789</v>
      </c>
      <c r="D2254">
        <v>2475170</v>
      </c>
      <c r="E2254">
        <v>-1</v>
      </c>
      <c r="F2254">
        <v>320</v>
      </c>
      <c r="G2254">
        <v>217</v>
      </c>
      <c r="H2254">
        <v>306.858</v>
      </c>
      <c r="I2254">
        <v>277.45080000000002</v>
      </c>
      <c r="J2254" t="s">
        <v>478</v>
      </c>
      <c r="K2254" s="16">
        <v>8.1212786273346804</v>
      </c>
      <c r="L2254" s="16">
        <v>0</v>
      </c>
      <c r="M2254" s="16">
        <v>0</v>
      </c>
    </row>
    <row r="2255" spans="1:13" x14ac:dyDescent="0.2">
      <c r="A2255" s="2">
        <v>2254</v>
      </c>
      <c r="B2255" t="s">
        <v>4664</v>
      </c>
      <c r="C2255">
        <v>2475636</v>
      </c>
      <c r="D2255">
        <v>2475987</v>
      </c>
      <c r="E2255">
        <v>-1</v>
      </c>
      <c r="F2255">
        <v>19</v>
      </c>
      <c r="G2255">
        <v>19</v>
      </c>
      <c r="H2255">
        <v>18.2197</v>
      </c>
      <c r="I2255">
        <v>24.292899999999999</v>
      </c>
      <c r="J2255" t="s">
        <v>478</v>
      </c>
      <c r="K2255" s="16">
        <v>4.6606605559991499</v>
      </c>
      <c r="L2255" s="16">
        <v>0</v>
      </c>
      <c r="M2255" s="16">
        <v>0</v>
      </c>
    </row>
    <row r="2256" spans="1:13" x14ac:dyDescent="0.2">
      <c r="A2256" s="2">
        <v>2255</v>
      </c>
      <c r="B2256" t="s">
        <v>4665</v>
      </c>
      <c r="C2256">
        <v>2476517</v>
      </c>
      <c r="D2256">
        <v>2476760</v>
      </c>
      <c r="E2256">
        <v>1</v>
      </c>
      <c r="F2256">
        <v>2</v>
      </c>
      <c r="G2256">
        <v>2</v>
      </c>
      <c r="H2256">
        <v>1.9178999999999999</v>
      </c>
      <c r="I2256">
        <v>2.5571999999999999</v>
      </c>
      <c r="J2256" t="s">
        <v>478</v>
      </c>
      <c r="K2256" s="16">
        <v>1.83074209076091</v>
      </c>
      <c r="L2256" s="16">
        <v>2</v>
      </c>
      <c r="M2256" s="16">
        <v>0</v>
      </c>
    </row>
    <row r="2257" spans="1:13" x14ac:dyDescent="0.2">
      <c r="A2257" s="2">
        <v>2256</v>
      </c>
      <c r="B2257" t="s">
        <v>4666</v>
      </c>
      <c r="C2257">
        <v>2477484</v>
      </c>
      <c r="D2257">
        <v>2477871</v>
      </c>
      <c r="E2257">
        <v>1</v>
      </c>
      <c r="F2257">
        <v>27</v>
      </c>
      <c r="G2257">
        <v>11</v>
      </c>
      <c r="H2257">
        <v>25.891100000000002</v>
      </c>
      <c r="I2257">
        <v>14.064299999999999</v>
      </c>
      <c r="J2257" t="s">
        <v>478</v>
      </c>
      <c r="K2257" s="16">
        <v>3.9130617309799298</v>
      </c>
      <c r="L2257" s="16">
        <v>1</v>
      </c>
    </row>
    <row r="2258" spans="1:13" x14ac:dyDescent="0.2">
      <c r="A2258" s="2">
        <v>2257</v>
      </c>
      <c r="B2258" t="s">
        <v>9202</v>
      </c>
      <c r="C2258">
        <v>2478125</v>
      </c>
      <c r="D2258">
        <v>2478201</v>
      </c>
      <c r="E2258">
        <v>-1</v>
      </c>
      <c r="F2258">
        <v>1</v>
      </c>
      <c r="G2258">
        <v>1</v>
      </c>
      <c r="H2258">
        <v>0.95889999999999997</v>
      </c>
      <c r="I2258">
        <v>1.2786</v>
      </c>
      <c r="J2258">
        <v>0</v>
      </c>
      <c r="K2258" s="16">
        <v>1.18814768692643</v>
      </c>
      <c r="L2258" s="16">
        <v>2</v>
      </c>
      <c r="M2258" s="16">
        <v>1</v>
      </c>
    </row>
    <row r="2259" spans="1:13" x14ac:dyDescent="0.2">
      <c r="A2259" s="2">
        <v>2258</v>
      </c>
      <c r="B2259" t="s">
        <v>4668</v>
      </c>
      <c r="C2259">
        <v>2478307</v>
      </c>
      <c r="D2259">
        <v>2478571</v>
      </c>
      <c r="E2259">
        <v>-1</v>
      </c>
      <c r="F2259">
        <v>16</v>
      </c>
      <c r="G2259">
        <v>11</v>
      </c>
      <c r="H2259">
        <v>15.3429</v>
      </c>
      <c r="I2259">
        <v>14.064299999999999</v>
      </c>
      <c r="J2259" t="s">
        <v>478</v>
      </c>
      <c r="K2259" s="16">
        <v>3.9130617309799298</v>
      </c>
      <c r="L2259" s="16">
        <v>1</v>
      </c>
      <c r="M2259" s="16">
        <v>0</v>
      </c>
    </row>
    <row r="2260" spans="1:13" x14ac:dyDescent="0.2">
      <c r="A2260" s="2">
        <v>2259</v>
      </c>
      <c r="B2260" t="s">
        <v>4669</v>
      </c>
      <c r="C2260">
        <v>2479600</v>
      </c>
      <c r="D2260">
        <v>2480638</v>
      </c>
      <c r="E2260">
        <v>-1</v>
      </c>
      <c r="F2260">
        <v>104</v>
      </c>
      <c r="G2260">
        <v>95</v>
      </c>
      <c r="H2260">
        <v>99.728899999999996</v>
      </c>
      <c r="I2260">
        <v>121.4646</v>
      </c>
      <c r="J2260" t="s">
        <v>4670</v>
      </c>
      <c r="K2260" s="16">
        <v>6.9362209693277403</v>
      </c>
      <c r="L2260" s="16">
        <v>0</v>
      </c>
      <c r="M2260" s="16">
        <v>0</v>
      </c>
    </row>
    <row r="2261" spans="1:13" x14ac:dyDescent="0.2">
      <c r="A2261" s="2">
        <v>2260</v>
      </c>
      <c r="B2261" t="s">
        <v>4671</v>
      </c>
      <c r="C2261">
        <v>2481235</v>
      </c>
      <c r="D2261">
        <v>2481571</v>
      </c>
      <c r="E2261">
        <v>1</v>
      </c>
      <c r="F2261">
        <v>9</v>
      </c>
      <c r="G2261">
        <v>8</v>
      </c>
      <c r="H2261">
        <v>8.6303999999999998</v>
      </c>
      <c r="I2261">
        <v>10.2286</v>
      </c>
      <c r="J2261" t="s">
        <v>478</v>
      </c>
      <c r="K2261" s="16">
        <v>3.48910615628871</v>
      </c>
      <c r="L2261" s="16">
        <v>2</v>
      </c>
    </row>
    <row r="2262" spans="1:13" x14ac:dyDescent="0.2">
      <c r="A2262" s="2">
        <v>2261</v>
      </c>
      <c r="B2262" t="s">
        <v>4672</v>
      </c>
      <c r="C2262">
        <v>2481686</v>
      </c>
      <c r="D2262">
        <v>2482247</v>
      </c>
      <c r="E2262">
        <v>-1</v>
      </c>
      <c r="F2262">
        <v>49</v>
      </c>
      <c r="G2262">
        <v>44</v>
      </c>
      <c r="H2262">
        <v>46.9876</v>
      </c>
      <c r="I2262">
        <v>56.257300000000001</v>
      </c>
      <c r="J2262" t="s">
        <v>4673</v>
      </c>
      <c r="K2262" s="16">
        <v>5.83938773573718</v>
      </c>
      <c r="L2262" s="16">
        <v>0</v>
      </c>
      <c r="M2262" s="16">
        <v>0</v>
      </c>
    </row>
    <row r="2263" spans="1:13" x14ac:dyDescent="0.2">
      <c r="A2263" s="2">
        <v>2262</v>
      </c>
      <c r="B2263" t="s">
        <v>1146</v>
      </c>
      <c r="C2263">
        <v>2482376</v>
      </c>
      <c r="D2263">
        <v>2483465</v>
      </c>
      <c r="E2263">
        <v>-1</v>
      </c>
      <c r="F2263">
        <v>259</v>
      </c>
      <c r="G2263">
        <v>182</v>
      </c>
      <c r="H2263">
        <v>248.36320000000001</v>
      </c>
      <c r="I2263">
        <v>232.70070000000001</v>
      </c>
      <c r="J2263" t="s">
        <v>4674</v>
      </c>
      <c r="K2263" s="16">
        <v>7.8685182451835001</v>
      </c>
      <c r="L2263" s="16">
        <v>0</v>
      </c>
      <c r="M2263" s="16">
        <v>0</v>
      </c>
    </row>
    <row r="2264" spans="1:13" x14ac:dyDescent="0.2">
      <c r="A2264" s="2">
        <v>2263</v>
      </c>
      <c r="B2264" t="s">
        <v>4675</v>
      </c>
      <c r="C2264">
        <v>2483575</v>
      </c>
      <c r="D2264">
        <v>2485141</v>
      </c>
      <c r="E2264">
        <v>-1</v>
      </c>
      <c r="F2264">
        <v>793</v>
      </c>
      <c r="G2264">
        <v>744</v>
      </c>
      <c r="H2264">
        <v>760.43259999999998</v>
      </c>
      <c r="I2264">
        <v>951.25990000000002</v>
      </c>
      <c r="J2264" t="s">
        <v>2130</v>
      </c>
      <c r="K2264" s="16">
        <v>9.8952115713626601</v>
      </c>
      <c r="L2264" s="16">
        <v>0</v>
      </c>
      <c r="M2264" s="16">
        <v>0</v>
      </c>
    </row>
    <row r="2265" spans="1:13" x14ac:dyDescent="0.2">
      <c r="A2265" s="2">
        <v>2264</v>
      </c>
      <c r="B2265" t="s">
        <v>1310</v>
      </c>
      <c r="C2265">
        <v>2485378</v>
      </c>
      <c r="D2265">
        <v>2486242</v>
      </c>
      <c r="E2265">
        <v>1</v>
      </c>
      <c r="F2265">
        <v>241</v>
      </c>
      <c r="G2265">
        <v>199</v>
      </c>
      <c r="H2265">
        <v>231.10249999999999</v>
      </c>
      <c r="I2265">
        <v>254.4365</v>
      </c>
      <c r="J2265" t="s">
        <v>4676</v>
      </c>
      <c r="K2265" s="16">
        <v>7.9968208800720797</v>
      </c>
      <c r="L2265" s="16">
        <v>0</v>
      </c>
      <c r="M2265" s="16">
        <v>0</v>
      </c>
    </row>
    <row r="2266" spans="1:13" x14ac:dyDescent="0.2">
      <c r="A2266" s="2">
        <v>2265</v>
      </c>
      <c r="B2266" t="s">
        <v>4677</v>
      </c>
      <c r="C2266">
        <v>2486289</v>
      </c>
      <c r="D2266">
        <v>2488110</v>
      </c>
      <c r="E2266">
        <v>-1</v>
      </c>
      <c r="F2266">
        <v>1280</v>
      </c>
      <c r="G2266">
        <v>958</v>
      </c>
      <c r="H2266">
        <v>1227.4322</v>
      </c>
      <c r="I2266">
        <v>1224.875</v>
      </c>
      <c r="J2266" t="s">
        <v>111</v>
      </c>
      <c r="K2266" s="16">
        <v>10.2595961624884</v>
      </c>
      <c r="L2266" s="16">
        <v>0</v>
      </c>
      <c r="M2266" s="16">
        <v>0</v>
      </c>
    </row>
    <row r="2267" spans="1:13" x14ac:dyDescent="0.2">
      <c r="A2267" s="2">
        <v>2266</v>
      </c>
      <c r="B2267" t="s">
        <v>4678</v>
      </c>
      <c r="C2267">
        <v>2488298</v>
      </c>
      <c r="D2267">
        <v>2488787</v>
      </c>
      <c r="E2267">
        <v>1</v>
      </c>
      <c r="F2267">
        <v>151</v>
      </c>
      <c r="G2267">
        <v>132</v>
      </c>
      <c r="H2267">
        <v>144.79859999999999</v>
      </c>
      <c r="I2267">
        <v>168.77189999999999</v>
      </c>
      <c r="J2267" t="s">
        <v>2795</v>
      </c>
      <c r="K2267" s="16">
        <v>7.4074538790222402</v>
      </c>
      <c r="L2267" s="16">
        <v>0</v>
      </c>
      <c r="M2267" s="16">
        <v>0</v>
      </c>
    </row>
    <row r="2268" spans="1:13" x14ac:dyDescent="0.2">
      <c r="A2268" s="2">
        <v>2267</v>
      </c>
      <c r="B2268" t="s">
        <v>4679</v>
      </c>
      <c r="C2268">
        <v>2488890</v>
      </c>
      <c r="D2268">
        <v>2490435</v>
      </c>
      <c r="E2268">
        <v>1</v>
      </c>
      <c r="F2268">
        <v>3583</v>
      </c>
      <c r="G2268">
        <v>2576</v>
      </c>
      <c r="H2268">
        <v>3435.8512000000001</v>
      </c>
      <c r="I2268">
        <v>3293.6097</v>
      </c>
      <c r="J2268" t="s">
        <v>2593</v>
      </c>
      <c r="K2268" s="16">
        <v>11.6858918493714</v>
      </c>
      <c r="L2268" s="16">
        <v>0</v>
      </c>
      <c r="M2268" s="16">
        <v>0</v>
      </c>
    </row>
    <row r="2269" spans="1:13" x14ac:dyDescent="0.2">
      <c r="A2269" s="2">
        <v>2268</v>
      </c>
      <c r="B2269" t="s">
        <v>4680</v>
      </c>
      <c r="C2269">
        <v>2490479</v>
      </c>
      <c r="D2269">
        <v>2491736</v>
      </c>
      <c r="E2269">
        <v>1</v>
      </c>
      <c r="F2269">
        <v>3191</v>
      </c>
      <c r="G2269">
        <v>2222</v>
      </c>
      <c r="H2269">
        <v>3059.9501</v>
      </c>
      <c r="I2269">
        <v>2840.9940999999999</v>
      </c>
      <c r="J2269" t="s">
        <v>4681</v>
      </c>
      <c r="K2269" s="16">
        <v>11.472687844200699</v>
      </c>
      <c r="L2269" s="16">
        <v>0</v>
      </c>
      <c r="M2269" s="16">
        <v>0</v>
      </c>
    </row>
    <row r="2270" spans="1:13" x14ac:dyDescent="0.2">
      <c r="A2270" s="2">
        <v>2269</v>
      </c>
      <c r="B2270" t="s">
        <v>4682</v>
      </c>
      <c r="C2270">
        <v>2491738</v>
      </c>
      <c r="D2270">
        <v>2493352</v>
      </c>
      <c r="E2270">
        <v>1</v>
      </c>
      <c r="F2270">
        <v>2341</v>
      </c>
      <c r="G2270">
        <v>2016</v>
      </c>
      <c r="H2270">
        <v>2244.8584000000001</v>
      </c>
      <c r="I2270">
        <v>2577.6075999999998</v>
      </c>
      <c r="J2270" t="s">
        <v>2268</v>
      </c>
      <c r="K2270" s="16">
        <v>11.332376532156699</v>
      </c>
      <c r="L2270" s="16">
        <v>0</v>
      </c>
      <c r="M2270" s="16">
        <v>0</v>
      </c>
    </row>
    <row r="2271" spans="1:13" x14ac:dyDescent="0.2">
      <c r="A2271" s="2">
        <v>2270</v>
      </c>
      <c r="B2271" t="s">
        <v>4683</v>
      </c>
      <c r="C2271">
        <v>2493553</v>
      </c>
      <c r="D2271">
        <v>2494336</v>
      </c>
      <c r="E2271">
        <v>1</v>
      </c>
      <c r="F2271">
        <v>2201</v>
      </c>
      <c r="G2271">
        <v>1341</v>
      </c>
      <c r="H2271">
        <v>2110.6080000000002</v>
      </c>
      <c r="I2271">
        <v>1714.5693000000001</v>
      </c>
      <c r="J2271" t="s">
        <v>2104</v>
      </c>
      <c r="K2271" s="16">
        <v>10.744471689046099</v>
      </c>
      <c r="L2271" s="16">
        <v>0</v>
      </c>
      <c r="M2271" s="16">
        <v>0</v>
      </c>
    </row>
    <row r="2272" spans="1:13" x14ac:dyDescent="0.2">
      <c r="A2272" s="2">
        <v>2271</v>
      </c>
      <c r="B2272" t="s">
        <v>4684</v>
      </c>
      <c r="C2272">
        <v>2494354</v>
      </c>
      <c r="D2272">
        <v>2495059</v>
      </c>
      <c r="E2272">
        <v>1</v>
      </c>
      <c r="F2272">
        <v>436</v>
      </c>
      <c r="G2272">
        <v>294</v>
      </c>
      <c r="H2272">
        <v>418.09410000000003</v>
      </c>
      <c r="I2272">
        <v>375.90109999999999</v>
      </c>
      <c r="J2272" t="s">
        <v>4685</v>
      </c>
      <c r="K2272" s="16">
        <v>8.5580421953427397</v>
      </c>
      <c r="L2272" s="16">
        <v>0</v>
      </c>
      <c r="M2272" s="16">
        <v>0</v>
      </c>
    </row>
    <row r="2273" spans="1:13" x14ac:dyDescent="0.2">
      <c r="A2273" s="2">
        <v>2272</v>
      </c>
      <c r="B2273" t="s">
        <v>4686</v>
      </c>
      <c r="C2273">
        <v>2495119</v>
      </c>
      <c r="D2273">
        <v>2496043</v>
      </c>
      <c r="E2273">
        <v>1</v>
      </c>
      <c r="F2273">
        <v>744</v>
      </c>
      <c r="G2273">
        <v>568</v>
      </c>
      <c r="H2273">
        <v>713.44500000000005</v>
      </c>
      <c r="I2273">
        <v>726.23069999999996</v>
      </c>
      <c r="J2273" t="s">
        <v>478</v>
      </c>
      <c r="K2273" s="16">
        <v>9.5062692938761497</v>
      </c>
      <c r="L2273" s="16">
        <v>0</v>
      </c>
      <c r="M2273" s="16">
        <v>0</v>
      </c>
    </row>
    <row r="2274" spans="1:13" x14ac:dyDescent="0.2">
      <c r="A2274" s="2">
        <v>2273</v>
      </c>
      <c r="B2274" t="s">
        <v>4687</v>
      </c>
      <c r="C2274">
        <v>2496039</v>
      </c>
      <c r="D2274">
        <v>2496738</v>
      </c>
      <c r="E2274">
        <v>1</v>
      </c>
      <c r="F2274">
        <v>556</v>
      </c>
      <c r="G2274">
        <v>435</v>
      </c>
      <c r="H2274">
        <v>533.16589999999997</v>
      </c>
      <c r="I2274">
        <v>556.18020000000001</v>
      </c>
      <c r="J2274" t="s">
        <v>478</v>
      </c>
      <c r="K2274" s="16">
        <v>9.1220001808988194</v>
      </c>
      <c r="L2274" s="16">
        <v>0</v>
      </c>
      <c r="M2274" s="16">
        <v>0</v>
      </c>
    </row>
    <row r="2275" spans="1:13" x14ac:dyDescent="0.2">
      <c r="A2275" s="2">
        <v>2274</v>
      </c>
      <c r="B2275" t="s">
        <v>4688</v>
      </c>
      <c r="C2275">
        <v>2496822</v>
      </c>
      <c r="D2275">
        <v>2497815</v>
      </c>
      <c r="E2275">
        <v>1</v>
      </c>
      <c r="F2275">
        <v>506</v>
      </c>
      <c r="G2275">
        <v>424</v>
      </c>
      <c r="H2275">
        <v>485.21929999999998</v>
      </c>
      <c r="I2275">
        <v>542.11590000000001</v>
      </c>
      <c r="J2275" t="s">
        <v>720</v>
      </c>
      <c r="K2275" s="16">
        <v>9.0851162893015598</v>
      </c>
      <c r="L2275" s="16">
        <v>0</v>
      </c>
      <c r="M2275" s="16">
        <v>0</v>
      </c>
    </row>
    <row r="2276" spans="1:13" x14ac:dyDescent="0.2">
      <c r="A2276" s="2">
        <v>2275</v>
      </c>
      <c r="B2276" t="s">
        <v>4689</v>
      </c>
      <c r="C2276">
        <v>2497852</v>
      </c>
      <c r="D2276">
        <v>2498800</v>
      </c>
      <c r="E2276">
        <v>-1</v>
      </c>
      <c r="F2276">
        <v>537</v>
      </c>
      <c r="G2276">
        <v>379</v>
      </c>
      <c r="H2276">
        <v>514.94619999999998</v>
      </c>
      <c r="I2276">
        <v>484.58</v>
      </c>
      <c r="J2276" t="s">
        <v>4690</v>
      </c>
      <c r="K2276" s="16">
        <v>8.9235651910737808</v>
      </c>
      <c r="L2276" s="16">
        <v>0</v>
      </c>
      <c r="M2276" s="16">
        <v>0</v>
      </c>
    </row>
    <row r="2277" spans="1:13" x14ac:dyDescent="0.2">
      <c r="A2277" s="2">
        <v>2276</v>
      </c>
      <c r="B2277" t="s">
        <v>4691</v>
      </c>
      <c r="C2277">
        <v>2498899</v>
      </c>
      <c r="D2277">
        <v>2499268</v>
      </c>
      <c r="E2277">
        <v>-1</v>
      </c>
      <c r="F2277">
        <v>53</v>
      </c>
      <c r="G2277">
        <v>27</v>
      </c>
      <c r="H2277">
        <v>50.823399999999999</v>
      </c>
      <c r="I2277">
        <v>34.521500000000003</v>
      </c>
      <c r="J2277" t="s">
        <v>4692</v>
      </c>
      <c r="K2277" s="16">
        <v>5.1506205999106598</v>
      </c>
      <c r="L2277" s="16">
        <v>0</v>
      </c>
      <c r="M2277" s="16">
        <v>0</v>
      </c>
    </row>
    <row r="2278" spans="1:13" x14ac:dyDescent="0.2">
      <c r="A2278" s="2">
        <v>2277</v>
      </c>
      <c r="B2278" t="s">
        <v>106</v>
      </c>
      <c r="C2278">
        <v>2499328</v>
      </c>
      <c r="D2278">
        <v>2502217</v>
      </c>
      <c r="E2278">
        <v>-1</v>
      </c>
      <c r="F2278">
        <v>9</v>
      </c>
      <c r="G2278">
        <v>9</v>
      </c>
      <c r="H2278">
        <v>8.6303999999999998</v>
      </c>
      <c r="I2278">
        <v>11.507199999999999</v>
      </c>
      <c r="J2278" t="s">
        <v>105</v>
      </c>
      <c r="K2278" s="16">
        <v>3.64468694288434</v>
      </c>
      <c r="L2278" s="16">
        <v>2</v>
      </c>
      <c r="M2278" s="16">
        <v>2</v>
      </c>
    </row>
    <row r="2279" spans="1:13" x14ac:dyDescent="0.2">
      <c r="A2279" s="2">
        <v>2278</v>
      </c>
      <c r="B2279" t="s">
        <v>102</v>
      </c>
      <c r="C2279">
        <v>2502308</v>
      </c>
      <c r="D2279">
        <v>2503784</v>
      </c>
      <c r="E2279">
        <v>-1</v>
      </c>
      <c r="F2279">
        <v>7</v>
      </c>
      <c r="G2279">
        <v>1</v>
      </c>
      <c r="H2279">
        <v>6.7125000000000004</v>
      </c>
      <c r="I2279">
        <v>1.2786</v>
      </c>
      <c r="J2279" t="s">
        <v>101</v>
      </c>
      <c r="K2279" s="16">
        <v>1.18814768692643</v>
      </c>
      <c r="L2279" s="16">
        <v>2</v>
      </c>
      <c r="M2279" s="16">
        <v>2</v>
      </c>
    </row>
    <row r="2280" spans="1:13" x14ac:dyDescent="0.2">
      <c r="A2280" s="2">
        <v>2279</v>
      </c>
      <c r="B2280" t="s">
        <v>712</v>
      </c>
      <c r="C2280">
        <v>2503780</v>
      </c>
      <c r="D2280">
        <v>2504269</v>
      </c>
      <c r="E2280">
        <v>-1</v>
      </c>
      <c r="F2280">
        <v>11</v>
      </c>
      <c r="G2280">
        <v>0</v>
      </c>
      <c r="H2280">
        <v>10.5482</v>
      </c>
      <c r="I2280">
        <v>0</v>
      </c>
      <c r="J2280" t="s">
        <v>4693</v>
      </c>
      <c r="K2280" s="16">
        <v>0</v>
      </c>
      <c r="L2280" s="16">
        <v>2</v>
      </c>
      <c r="M2280" s="16">
        <v>2</v>
      </c>
    </row>
    <row r="2281" spans="1:13" x14ac:dyDescent="0.2">
      <c r="A2281" s="2">
        <v>2280</v>
      </c>
      <c r="B2281" t="s">
        <v>4694</v>
      </c>
      <c r="C2281">
        <v>2504570</v>
      </c>
      <c r="D2281">
        <v>2506460</v>
      </c>
      <c r="E2281">
        <v>-1</v>
      </c>
      <c r="F2281">
        <v>3446</v>
      </c>
      <c r="G2281">
        <v>2879</v>
      </c>
      <c r="H2281">
        <v>3304.4776000000002</v>
      </c>
      <c r="I2281">
        <v>3681.018</v>
      </c>
      <c r="J2281" t="s">
        <v>4695</v>
      </c>
      <c r="K2281" s="16">
        <v>11.846280964160099</v>
      </c>
      <c r="L2281" s="16">
        <v>0</v>
      </c>
      <c r="M2281" s="16">
        <v>0</v>
      </c>
    </row>
    <row r="2282" spans="1:13" x14ac:dyDescent="0.2">
      <c r="A2282" s="2">
        <v>2281</v>
      </c>
      <c r="B2282" t="s">
        <v>4696</v>
      </c>
      <c r="C2282">
        <v>2506465</v>
      </c>
      <c r="D2282">
        <v>2507320</v>
      </c>
      <c r="E2282">
        <v>-1</v>
      </c>
      <c r="F2282">
        <v>441</v>
      </c>
      <c r="G2282">
        <v>300</v>
      </c>
      <c r="H2282">
        <v>422.88869999999997</v>
      </c>
      <c r="I2282">
        <v>383.57260000000002</v>
      </c>
      <c r="J2282" t="s">
        <v>4697</v>
      </c>
      <c r="K2282" s="16">
        <v>8.5871121670851398</v>
      </c>
      <c r="L2282" s="16">
        <v>0</v>
      </c>
      <c r="M2282" s="16">
        <v>1</v>
      </c>
    </row>
    <row r="2283" spans="1:13" x14ac:dyDescent="0.2">
      <c r="A2283" s="2">
        <v>2282</v>
      </c>
      <c r="B2283" t="s">
        <v>4698</v>
      </c>
      <c r="C2283">
        <v>2507888</v>
      </c>
      <c r="D2283">
        <v>2508647</v>
      </c>
      <c r="E2283">
        <v>-1</v>
      </c>
      <c r="F2283">
        <v>287</v>
      </c>
      <c r="G2283">
        <v>252</v>
      </c>
      <c r="H2283">
        <v>275.2133</v>
      </c>
      <c r="I2283">
        <v>322.20100000000002</v>
      </c>
      <c r="J2283" t="s">
        <v>2097</v>
      </c>
      <c r="K2283" s="16">
        <v>8.3362878516416803</v>
      </c>
      <c r="L2283" s="16">
        <v>0</v>
      </c>
      <c r="M2283" s="16">
        <v>0</v>
      </c>
    </row>
    <row r="2284" spans="1:13" x14ac:dyDescent="0.2">
      <c r="A2284" s="2">
        <v>2283</v>
      </c>
      <c r="B2284" t="s">
        <v>4699</v>
      </c>
      <c r="C2284">
        <v>2508725</v>
      </c>
      <c r="D2284">
        <v>2509451</v>
      </c>
      <c r="E2284">
        <v>1</v>
      </c>
      <c r="F2284">
        <v>272</v>
      </c>
      <c r="G2284">
        <v>206</v>
      </c>
      <c r="H2284">
        <v>260.82929999999999</v>
      </c>
      <c r="I2284">
        <v>263.38650000000001</v>
      </c>
      <c r="J2284" t="s">
        <v>2102</v>
      </c>
      <c r="K2284" s="16">
        <v>8.0465047021714202</v>
      </c>
      <c r="L2284" s="16">
        <v>0</v>
      </c>
      <c r="M2284" s="16">
        <v>0</v>
      </c>
    </row>
    <row r="2285" spans="1:13" x14ac:dyDescent="0.2">
      <c r="A2285" s="2">
        <v>2284</v>
      </c>
      <c r="B2285" t="s">
        <v>4700</v>
      </c>
      <c r="C2285">
        <v>2509514</v>
      </c>
      <c r="D2285">
        <v>2509760</v>
      </c>
      <c r="E2285">
        <v>-1</v>
      </c>
      <c r="F2285">
        <v>309</v>
      </c>
      <c r="G2285">
        <v>160</v>
      </c>
      <c r="H2285">
        <v>296.3098</v>
      </c>
      <c r="I2285">
        <v>204.572</v>
      </c>
      <c r="J2285" t="s">
        <v>2097</v>
      </c>
      <c r="K2285" s="16">
        <v>7.6834999649482496</v>
      </c>
      <c r="L2285" s="16">
        <v>0</v>
      </c>
      <c r="M2285" s="16">
        <v>0</v>
      </c>
    </row>
    <row r="2286" spans="1:13" x14ac:dyDescent="0.2">
      <c r="A2286" s="2">
        <v>2285</v>
      </c>
      <c r="B2286" t="s">
        <v>4701</v>
      </c>
      <c r="C2286">
        <v>2509756</v>
      </c>
      <c r="D2286">
        <v>2509966</v>
      </c>
      <c r="E2286">
        <v>-1</v>
      </c>
      <c r="F2286">
        <v>63</v>
      </c>
      <c r="G2286">
        <v>42</v>
      </c>
      <c r="H2286">
        <v>60.412700000000001</v>
      </c>
      <c r="I2286">
        <v>53.700200000000002</v>
      </c>
      <c r="J2286" t="s">
        <v>2097</v>
      </c>
      <c r="K2286" s="16">
        <v>5.7734742028317099</v>
      </c>
      <c r="L2286" s="16">
        <v>0</v>
      </c>
      <c r="M2286" s="16">
        <v>0</v>
      </c>
    </row>
    <row r="2287" spans="1:13" x14ac:dyDescent="0.2">
      <c r="A2287" s="2">
        <v>2286</v>
      </c>
      <c r="B2287" t="s">
        <v>4702</v>
      </c>
      <c r="C2287">
        <v>2509995</v>
      </c>
      <c r="D2287">
        <v>2511468</v>
      </c>
      <c r="E2287">
        <v>-1</v>
      </c>
      <c r="F2287">
        <v>322</v>
      </c>
      <c r="G2287">
        <v>174</v>
      </c>
      <c r="H2287">
        <v>308.77589999999998</v>
      </c>
      <c r="I2287">
        <v>222.47210000000001</v>
      </c>
      <c r="J2287" t="s">
        <v>4703</v>
      </c>
      <c r="K2287" s="16">
        <v>7.8039509151243802</v>
      </c>
      <c r="L2287" s="16">
        <v>0</v>
      </c>
      <c r="M2287" s="16">
        <v>0</v>
      </c>
    </row>
    <row r="2288" spans="1:13" x14ac:dyDescent="0.2">
      <c r="A2288" s="2">
        <v>2287</v>
      </c>
      <c r="B2288" t="s">
        <v>2048</v>
      </c>
      <c r="C2288">
        <v>2511517</v>
      </c>
      <c r="D2288">
        <v>2512435</v>
      </c>
      <c r="E2288">
        <v>-1</v>
      </c>
      <c r="F2288">
        <v>190</v>
      </c>
      <c r="G2288">
        <v>166</v>
      </c>
      <c r="H2288">
        <v>182.197</v>
      </c>
      <c r="I2288">
        <v>212.24350000000001</v>
      </c>
      <c r="J2288" t="s">
        <v>4704</v>
      </c>
      <c r="K2288" s="16">
        <v>7.7363579563561</v>
      </c>
      <c r="L2288" s="16">
        <v>0</v>
      </c>
      <c r="M2288" s="16">
        <v>0</v>
      </c>
    </row>
    <row r="2289" spans="1:13" x14ac:dyDescent="0.2">
      <c r="A2289" s="2">
        <v>2288</v>
      </c>
      <c r="B2289" t="s">
        <v>2044</v>
      </c>
      <c r="C2289">
        <v>2512437</v>
      </c>
      <c r="D2289">
        <v>2512602</v>
      </c>
      <c r="E2289">
        <v>-1</v>
      </c>
      <c r="F2289">
        <v>7</v>
      </c>
      <c r="G2289">
        <v>6</v>
      </c>
      <c r="H2289">
        <v>6.7125000000000004</v>
      </c>
      <c r="I2289">
        <v>7.6715</v>
      </c>
      <c r="J2289" t="s">
        <v>4705</v>
      </c>
      <c r="K2289" s="16">
        <v>3.1162815730759399</v>
      </c>
      <c r="L2289" s="16">
        <v>2</v>
      </c>
      <c r="M2289" s="16">
        <v>0</v>
      </c>
    </row>
    <row r="2290" spans="1:13" x14ac:dyDescent="0.2">
      <c r="A2290" s="2">
        <v>2289</v>
      </c>
      <c r="B2290" t="s">
        <v>2052</v>
      </c>
      <c r="C2290">
        <v>2512605</v>
      </c>
      <c r="D2290">
        <v>2513268</v>
      </c>
      <c r="E2290">
        <v>-1</v>
      </c>
      <c r="F2290">
        <v>67</v>
      </c>
      <c r="G2290">
        <v>65</v>
      </c>
      <c r="H2290">
        <v>64.248400000000004</v>
      </c>
      <c r="I2290">
        <v>83.107399999999998</v>
      </c>
      <c r="J2290" t="s">
        <v>2482</v>
      </c>
      <c r="K2290" s="16">
        <v>6.3941608332231796</v>
      </c>
      <c r="L2290" s="16">
        <v>0</v>
      </c>
      <c r="M2290" s="16">
        <v>0</v>
      </c>
    </row>
    <row r="2291" spans="1:13" x14ac:dyDescent="0.2">
      <c r="A2291" s="2">
        <v>2290</v>
      </c>
      <c r="B2291" t="s">
        <v>2053</v>
      </c>
      <c r="C2291">
        <v>2513286</v>
      </c>
      <c r="D2291">
        <v>2514735</v>
      </c>
      <c r="E2291">
        <v>-1</v>
      </c>
      <c r="F2291">
        <v>803</v>
      </c>
      <c r="G2291">
        <v>786</v>
      </c>
      <c r="H2291">
        <v>770.02189999999996</v>
      </c>
      <c r="I2291">
        <v>1004.9601</v>
      </c>
      <c r="J2291" t="s">
        <v>4706</v>
      </c>
      <c r="K2291" s="16">
        <v>9.9743573684598896</v>
      </c>
      <c r="L2291" s="16">
        <v>0</v>
      </c>
      <c r="M2291" s="16">
        <v>0</v>
      </c>
    </row>
    <row r="2292" spans="1:13" x14ac:dyDescent="0.2">
      <c r="A2292" s="2">
        <v>2291</v>
      </c>
      <c r="B2292" t="s">
        <v>4707</v>
      </c>
      <c r="C2292">
        <v>2514890</v>
      </c>
      <c r="D2292">
        <v>2515037</v>
      </c>
      <c r="E2292">
        <v>-1</v>
      </c>
      <c r="F2292">
        <v>14</v>
      </c>
      <c r="G2292">
        <v>7</v>
      </c>
      <c r="H2292">
        <v>13.425000000000001</v>
      </c>
      <c r="I2292">
        <v>8.9499999999999993</v>
      </c>
      <c r="J2292" t="s">
        <v>4708</v>
      </c>
      <c r="K2292" s="16">
        <v>3.3146965256562799</v>
      </c>
      <c r="L2292" s="16">
        <v>1</v>
      </c>
      <c r="M2292" s="16">
        <v>0</v>
      </c>
    </row>
    <row r="2293" spans="1:13" x14ac:dyDescent="0.2">
      <c r="A2293" s="2">
        <v>2292</v>
      </c>
      <c r="B2293" t="s">
        <v>4709</v>
      </c>
      <c r="C2293">
        <v>2515040</v>
      </c>
      <c r="D2293">
        <v>2517608</v>
      </c>
      <c r="E2293">
        <v>-1</v>
      </c>
      <c r="F2293">
        <v>808</v>
      </c>
      <c r="G2293">
        <v>530</v>
      </c>
      <c r="H2293">
        <v>774.81659999999999</v>
      </c>
      <c r="I2293">
        <v>677.64490000000001</v>
      </c>
      <c r="J2293" t="s">
        <v>4710</v>
      </c>
      <c r="K2293" s="16">
        <v>9.4065130734994504</v>
      </c>
      <c r="L2293" s="16">
        <v>0</v>
      </c>
      <c r="M2293" s="16">
        <v>0</v>
      </c>
    </row>
    <row r="2294" spans="1:13" x14ac:dyDescent="0.2">
      <c r="A2294" s="2">
        <v>2293</v>
      </c>
      <c r="B2294" t="s">
        <v>1473</v>
      </c>
      <c r="C2294">
        <v>2517713</v>
      </c>
      <c r="D2294">
        <v>2518811</v>
      </c>
      <c r="E2294">
        <v>-1</v>
      </c>
      <c r="F2294">
        <v>1267</v>
      </c>
      <c r="G2294">
        <v>770</v>
      </c>
      <c r="H2294">
        <v>1214.9661000000001</v>
      </c>
      <c r="I2294">
        <v>984.50289999999995</v>
      </c>
      <c r="J2294" t="s">
        <v>2615</v>
      </c>
      <c r="K2294" s="16">
        <v>9.9447163064107702</v>
      </c>
      <c r="L2294" s="16">
        <v>0</v>
      </c>
      <c r="M2294" s="16">
        <v>0</v>
      </c>
    </row>
    <row r="2295" spans="1:13" x14ac:dyDescent="0.2">
      <c r="A2295" s="2">
        <v>2294</v>
      </c>
      <c r="B2295" t="s">
        <v>474</v>
      </c>
      <c r="C2295">
        <v>2518901</v>
      </c>
      <c r="D2295">
        <v>2520326</v>
      </c>
      <c r="E2295">
        <v>-1</v>
      </c>
      <c r="F2295">
        <v>340</v>
      </c>
      <c r="G2295">
        <v>336</v>
      </c>
      <c r="H2295">
        <v>326.0367</v>
      </c>
      <c r="I2295">
        <v>429.60129999999998</v>
      </c>
      <c r="J2295" t="s">
        <v>473</v>
      </c>
      <c r="K2295" s="16">
        <v>8.75020886483194</v>
      </c>
      <c r="L2295" s="16">
        <v>0</v>
      </c>
      <c r="M2295" s="16">
        <v>0</v>
      </c>
    </row>
    <row r="2296" spans="1:13" x14ac:dyDescent="0.2">
      <c r="A2296" s="2">
        <v>2295</v>
      </c>
      <c r="B2296" t="s">
        <v>472</v>
      </c>
      <c r="C2296">
        <v>2520428</v>
      </c>
      <c r="D2296">
        <v>2521679</v>
      </c>
      <c r="E2296">
        <v>-1</v>
      </c>
      <c r="F2296">
        <v>11</v>
      </c>
      <c r="G2296">
        <v>6</v>
      </c>
      <c r="H2296">
        <v>10.5482</v>
      </c>
      <c r="I2296">
        <v>7.6715</v>
      </c>
      <c r="J2296" t="s">
        <v>4711</v>
      </c>
      <c r="K2296" s="16">
        <v>3.1162815730759399</v>
      </c>
      <c r="L2296" s="16">
        <v>2</v>
      </c>
      <c r="M2296" s="16">
        <v>2</v>
      </c>
    </row>
    <row r="2297" spans="1:13" x14ac:dyDescent="0.2">
      <c r="A2297" s="2">
        <v>2296</v>
      </c>
      <c r="B2297" t="s">
        <v>471</v>
      </c>
      <c r="C2297">
        <v>2521768</v>
      </c>
      <c r="D2297">
        <v>2524621</v>
      </c>
      <c r="E2297">
        <v>-1</v>
      </c>
      <c r="F2297">
        <v>22</v>
      </c>
      <c r="G2297">
        <v>9</v>
      </c>
      <c r="H2297">
        <v>21.096499999999999</v>
      </c>
      <c r="I2297">
        <v>11.507199999999999</v>
      </c>
      <c r="J2297" t="s">
        <v>4712</v>
      </c>
      <c r="K2297" s="16">
        <v>3.64468694288434</v>
      </c>
      <c r="L2297" s="16">
        <v>2</v>
      </c>
      <c r="M2297" s="16">
        <v>2</v>
      </c>
    </row>
    <row r="2298" spans="1:13" x14ac:dyDescent="0.2">
      <c r="A2298" s="2">
        <v>2297</v>
      </c>
      <c r="B2298" t="s">
        <v>1242</v>
      </c>
      <c r="C2298">
        <v>2524950</v>
      </c>
      <c r="D2298">
        <v>2525697</v>
      </c>
      <c r="E2298">
        <v>-1</v>
      </c>
      <c r="F2298">
        <v>527</v>
      </c>
      <c r="G2298">
        <v>320</v>
      </c>
      <c r="H2298">
        <v>505.35680000000002</v>
      </c>
      <c r="I2298">
        <v>409.14409999999998</v>
      </c>
      <c r="J2298" t="s">
        <v>4713</v>
      </c>
      <c r="K2298" s="16">
        <v>8.6799870649461006</v>
      </c>
      <c r="L2298" s="16">
        <v>0</v>
      </c>
      <c r="M2298" s="16">
        <v>0</v>
      </c>
    </row>
    <row r="2299" spans="1:13" x14ac:dyDescent="0.2">
      <c r="A2299" s="2">
        <v>2298</v>
      </c>
      <c r="B2299" t="s">
        <v>4714</v>
      </c>
      <c r="C2299">
        <v>2525698</v>
      </c>
      <c r="D2299">
        <v>2526799</v>
      </c>
      <c r="E2299">
        <v>-1</v>
      </c>
      <c r="F2299">
        <v>1027</v>
      </c>
      <c r="G2299">
        <v>911</v>
      </c>
      <c r="H2299">
        <v>984.82249999999999</v>
      </c>
      <c r="I2299">
        <v>1164.7819999999999</v>
      </c>
      <c r="J2299" t="s">
        <v>4715</v>
      </c>
      <c r="K2299" s="16">
        <v>10.1870823159763</v>
      </c>
      <c r="L2299" s="16">
        <v>0</v>
      </c>
      <c r="M2299" s="16">
        <v>0</v>
      </c>
    </row>
    <row r="2300" spans="1:13" x14ac:dyDescent="0.2">
      <c r="A2300" s="2">
        <v>2299</v>
      </c>
      <c r="B2300" t="s">
        <v>4716</v>
      </c>
      <c r="C2300">
        <v>2526836</v>
      </c>
      <c r="D2300">
        <v>2527685</v>
      </c>
      <c r="E2300">
        <v>-1</v>
      </c>
      <c r="F2300">
        <v>385</v>
      </c>
      <c r="G2300">
        <v>239</v>
      </c>
      <c r="H2300">
        <v>369.18860000000001</v>
      </c>
      <c r="I2300">
        <v>305.5795</v>
      </c>
      <c r="J2300" t="s">
        <v>4717</v>
      </c>
      <c r="K2300" s="16">
        <v>8.2601174215492392</v>
      </c>
      <c r="L2300" s="16">
        <v>0</v>
      </c>
      <c r="M2300" s="16">
        <v>0</v>
      </c>
    </row>
    <row r="2301" spans="1:13" x14ac:dyDescent="0.2">
      <c r="A2301" s="2">
        <v>2300</v>
      </c>
      <c r="B2301" t="s">
        <v>4718</v>
      </c>
      <c r="C2301">
        <v>2527697</v>
      </c>
      <c r="D2301">
        <v>2528579</v>
      </c>
      <c r="E2301">
        <v>-1</v>
      </c>
      <c r="F2301">
        <v>664</v>
      </c>
      <c r="G2301">
        <v>536</v>
      </c>
      <c r="H2301">
        <v>636.73040000000003</v>
      </c>
      <c r="I2301">
        <v>685.31629999999996</v>
      </c>
      <c r="J2301" t="s">
        <v>4719</v>
      </c>
      <c r="K2301" s="16">
        <v>9.4227298088448403</v>
      </c>
      <c r="L2301" s="16">
        <v>0</v>
      </c>
      <c r="M2301" s="16">
        <v>0</v>
      </c>
    </row>
    <row r="2302" spans="1:13" x14ac:dyDescent="0.2">
      <c r="A2302" s="2">
        <v>2301</v>
      </c>
      <c r="B2302" t="s">
        <v>4720</v>
      </c>
      <c r="C2302">
        <v>2528732</v>
      </c>
      <c r="D2302">
        <v>2530049</v>
      </c>
      <c r="E2302">
        <v>-1</v>
      </c>
      <c r="F2302">
        <v>885</v>
      </c>
      <c r="G2302">
        <v>688</v>
      </c>
      <c r="H2302">
        <v>848.65430000000003</v>
      </c>
      <c r="I2302">
        <v>879.65970000000004</v>
      </c>
      <c r="J2302" t="s">
        <v>4721</v>
      </c>
      <c r="K2302" s="16">
        <v>9.7824408377907606</v>
      </c>
      <c r="L2302" s="16">
        <v>0</v>
      </c>
      <c r="M2302" s="16">
        <v>0</v>
      </c>
    </row>
    <row r="2303" spans="1:13" x14ac:dyDescent="0.2">
      <c r="A2303" s="2">
        <v>2302</v>
      </c>
      <c r="B2303" t="s">
        <v>4722</v>
      </c>
      <c r="C2303">
        <v>2530244</v>
      </c>
      <c r="D2303">
        <v>2531036</v>
      </c>
      <c r="E2303">
        <v>1</v>
      </c>
      <c r="F2303">
        <v>220</v>
      </c>
      <c r="G2303">
        <v>173</v>
      </c>
      <c r="H2303">
        <v>210.9649</v>
      </c>
      <c r="I2303">
        <v>221.1935</v>
      </c>
      <c r="J2303" t="s">
        <v>2286</v>
      </c>
      <c r="K2303" s="16">
        <v>7.7956728028341802</v>
      </c>
      <c r="L2303" s="16">
        <v>0</v>
      </c>
      <c r="M2303" s="16">
        <v>0</v>
      </c>
    </row>
    <row r="2304" spans="1:13" x14ac:dyDescent="0.2">
      <c r="A2304" s="2">
        <v>2303</v>
      </c>
      <c r="B2304" t="s">
        <v>4723</v>
      </c>
      <c r="C2304">
        <v>2531110</v>
      </c>
      <c r="D2304">
        <v>2532658</v>
      </c>
      <c r="E2304">
        <v>-1</v>
      </c>
      <c r="F2304">
        <v>1161</v>
      </c>
      <c r="G2304">
        <v>797</v>
      </c>
      <c r="H2304">
        <v>1113.3194000000001</v>
      </c>
      <c r="I2304">
        <v>1019.0244</v>
      </c>
      <c r="J2304" t="s">
        <v>4724</v>
      </c>
      <c r="K2304" s="16">
        <v>9.9943879479745092</v>
      </c>
      <c r="L2304" s="16">
        <v>0</v>
      </c>
      <c r="M2304" s="16">
        <v>0</v>
      </c>
    </row>
    <row r="2305" spans="1:13" x14ac:dyDescent="0.2">
      <c r="A2305" s="2">
        <v>2304</v>
      </c>
      <c r="B2305" t="s">
        <v>4725</v>
      </c>
      <c r="C2305">
        <v>2532745</v>
      </c>
      <c r="D2305">
        <v>2533924</v>
      </c>
      <c r="E2305">
        <v>-1</v>
      </c>
      <c r="F2305">
        <v>918</v>
      </c>
      <c r="G2305">
        <v>635</v>
      </c>
      <c r="H2305">
        <v>880.29899999999998</v>
      </c>
      <c r="I2305">
        <v>811.89530000000002</v>
      </c>
      <c r="J2305" t="s">
        <v>2429</v>
      </c>
      <c r="K2305" s="16">
        <v>9.6669257365425398</v>
      </c>
      <c r="L2305" s="16">
        <v>0</v>
      </c>
      <c r="M2305" s="16">
        <v>0</v>
      </c>
    </row>
    <row r="2306" spans="1:13" x14ac:dyDescent="0.2">
      <c r="A2306" s="2">
        <v>2305</v>
      </c>
      <c r="B2306" t="s">
        <v>4726</v>
      </c>
      <c r="C2306">
        <v>2533928</v>
      </c>
      <c r="D2306">
        <v>2534504</v>
      </c>
      <c r="E2306">
        <v>-1</v>
      </c>
      <c r="F2306">
        <v>616</v>
      </c>
      <c r="G2306">
        <v>494</v>
      </c>
      <c r="H2306">
        <v>590.70169999999996</v>
      </c>
      <c r="I2306">
        <v>631.61609999999996</v>
      </c>
      <c r="J2306" t="s">
        <v>478</v>
      </c>
      <c r="K2306" s="16">
        <v>9.3051864625041798</v>
      </c>
      <c r="L2306" s="16">
        <v>0</v>
      </c>
      <c r="M2306" s="16">
        <v>0</v>
      </c>
    </row>
    <row r="2307" spans="1:13" x14ac:dyDescent="0.2">
      <c r="A2307" s="2">
        <v>2306</v>
      </c>
      <c r="B2307" t="s">
        <v>506</v>
      </c>
      <c r="C2307">
        <v>2534644</v>
      </c>
      <c r="D2307">
        <v>2536060</v>
      </c>
      <c r="E2307">
        <v>-1</v>
      </c>
      <c r="F2307">
        <v>1</v>
      </c>
      <c r="G2307">
        <v>0</v>
      </c>
      <c r="H2307">
        <v>0.95889999999999997</v>
      </c>
      <c r="I2307">
        <v>0</v>
      </c>
      <c r="J2307" t="s">
        <v>507</v>
      </c>
      <c r="K2307" s="16">
        <v>0</v>
      </c>
      <c r="L2307" s="16">
        <v>2</v>
      </c>
      <c r="M2307" s="16">
        <v>2</v>
      </c>
    </row>
    <row r="2308" spans="1:13" x14ac:dyDescent="0.2">
      <c r="A2308" s="2">
        <v>2307</v>
      </c>
      <c r="B2308" t="s">
        <v>4727</v>
      </c>
      <c r="C2308">
        <v>2536512</v>
      </c>
      <c r="D2308">
        <v>2536977</v>
      </c>
      <c r="E2308">
        <v>1</v>
      </c>
      <c r="F2308">
        <v>298</v>
      </c>
      <c r="G2308">
        <v>179</v>
      </c>
      <c r="H2308">
        <v>285.76159999999999</v>
      </c>
      <c r="I2308">
        <v>228.86500000000001</v>
      </c>
      <c r="J2308" t="s">
        <v>2255</v>
      </c>
      <c r="K2308" s="16">
        <v>7.8446430030667802</v>
      </c>
      <c r="L2308" s="16">
        <v>0</v>
      </c>
      <c r="M2308" s="16">
        <v>0</v>
      </c>
    </row>
    <row r="2309" spans="1:13" x14ac:dyDescent="0.2">
      <c r="A2309" s="2">
        <v>2308</v>
      </c>
      <c r="B2309" t="s">
        <v>4728</v>
      </c>
      <c r="C2309">
        <v>2537045</v>
      </c>
      <c r="D2309">
        <v>2537870</v>
      </c>
      <c r="E2309">
        <v>-1</v>
      </c>
      <c r="F2309">
        <v>759</v>
      </c>
      <c r="G2309">
        <v>648</v>
      </c>
      <c r="H2309">
        <v>727.82889999999998</v>
      </c>
      <c r="I2309">
        <v>828.51670000000001</v>
      </c>
      <c r="J2309" t="s">
        <v>4729</v>
      </c>
      <c r="K2309" s="16">
        <v>9.6961272158801002</v>
      </c>
      <c r="L2309" s="16">
        <v>0</v>
      </c>
      <c r="M2309" s="16">
        <v>0</v>
      </c>
    </row>
    <row r="2310" spans="1:13" x14ac:dyDescent="0.2">
      <c r="A2310" s="2">
        <v>2309</v>
      </c>
      <c r="B2310" t="s">
        <v>4730</v>
      </c>
      <c r="C2310">
        <v>2537882</v>
      </c>
      <c r="D2310">
        <v>2538782</v>
      </c>
      <c r="E2310">
        <v>-1</v>
      </c>
      <c r="F2310">
        <v>1473</v>
      </c>
      <c r="G2310">
        <v>963</v>
      </c>
      <c r="H2310">
        <v>1412.5060000000001</v>
      </c>
      <c r="I2310">
        <v>1231.2679000000001</v>
      </c>
      <c r="J2310" t="s">
        <v>2097</v>
      </c>
      <c r="K2310" s="16">
        <v>10.267100222501099</v>
      </c>
      <c r="L2310" s="16">
        <v>0</v>
      </c>
      <c r="M2310" s="16">
        <v>0</v>
      </c>
    </row>
    <row r="2311" spans="1:13" x14ac:dyDescent="0.2">
      <c r="A2311" s="2">
        <v>2310</v>
      </c>
      <c r="B2311" t="s">
        <v>1311</v>
      </c>
      <c r="C2311">
        <v>2538935</v>
      </c>
      <c r="D2311">
        <v>2539910</v>
      </c>
      <c r="E2311">
        <v>-1</v>
      </c>
      <c r="F2311">
        <v>930</v>
      </c>
      <c r="G2311">
        <v>540</v>
      </c>
      <c r="H2311">
        <v>891.80619999999999</v>
      </c>
      <c r="I2311">
        <v>690.43060000000003</v>
      </c>
      <c r="J2311" t="s">
        <v>4676</v>
      </c>
      <c r="K2311" s="16">
        <v>9.4334406427984696</v>
      </c>
      <c r="L2311" s="16">
        <v>0</v>
      </c>
      <c r="M2311" s="16">
        <v>0</v>
      </c>
    </row>
    <row r="2312" spans="1:13" x14ac:dyDescent="0.2">
      <c r="A2312" s="2">
        <v>2311</v>
      </c>
      <c r="B2312" t="s">
        <v>4731</v>
      </c>
      <c r="C2312">
        <v>2539909</v>
      </c>
      <c r="D2312">
        <v>2540770</v>
      </c>
      <c r="E2312">
        <v>-1</v>
      </c>
      <c r="F2312">
        <v>1750</v>
      </c>
      <c r="G2312">
        <v>1319</v>
      </c>
      <c r="H2312">
        <v>1678.1298999999999</v>
      </c>
      <c r="I2312">
        <v>1686.4407000000001</v>
      </c>
      <c r="J2312" t="s">
        <v>4732</v>
      </c>
      <c r="K2312" s="16">
        <v>10.7206210885623</v>
      </c>
      <c r="L2312" s="16">
        <v>0</v>
      </c>
      <c r="M2312" s="16">
        <v>0</v>
      </c>
    </row>
    <row r="2313" spans="1:13" x14ac:dyDescent="0.2">
      <c r="A2313" s="2">
        <v>2312</v>
      </c>
      <c r="B2313" t="s">
        <v>4733</v>
      </c>
      <c r="C2313">
        <v>2540788</v>
      </c>
      <c r="D2313">
        <v>2541787</v>
      </c>
      <c r="E2313">
        <v>-1</v>
      </c>
      <c r="F2313">
        <v>1412</v>
      </c>
      <c r="G2313">
        <v>1034</v>
      </c>
      <c r="H2313">
        <v>1354.0110999999999</v>
      </c>
      <c r="I2313">
        <v>1322.0468000000001</v>
      </c>
      <c r="J2313" t="s">
        <v>478</v>
      </c>
      <c r="K2313" s="16">
        <v>10.3696483794863</v>
      </c>
      <c r="L2313" s="16">
        <v>0</v>
      </c>
      <c r="M2313" s="16">
        <v>0</v>
      </c>
    </row>
    <row r="2314" spans="1:13" x14ac:dyDescent="0.2">
      <c r="A2314" s="2">
        <v>2313</v>
      </c>
      <c r="B2314" t="s">
        <v>4734</v>
      </c>
      <c r="C2314">
        <v>2541940</v>
      </c>
      <c r="D2314">
        <v>2545978</v>
      </c>
      <c r="E2314">
        <v>-1</v>
      </c>
      <c r="F2314">
        <v>1243</v>
      </c>
      <c r="G2314">
        <v>911</v>
      </c>
      <c r="H2314">
        <v>1191.9517000000001</v>
      </c>
      <c r="I2314">
        <v>1164.7819999999999</v>
      </c>
      <c r="J2314" t="s">
        <v>4735</v>
      </c>
      <c r="K2314" s="16">
        <v>10.1870823159763</v>
      </c>
      <c r="L2314" s="16">
        <v>0</v>
      </c>
      <c r="M2314" s="16">
        <v>0</v>
      </c>
    </row>
    <row r="2315" spans="1:13" x14ac:dyDescent="0.2">
      <c r="A2315" s="2">
        <v>2314</v>
      </c>
      <c r="B2315" t="s">
        <v>509</v>
      </c>
      <c r="C2315">
        <v>2546001</v>
      </c>
      <c r="D2315">
        <v>2547468</v>
      </c>
      <c r="E2315">
        <v>1</v>
      </c>
      <c r="F2315">
        <v>631</v>
      </c>
      <c r="G2315">
        <v>497</v>
      </c>
      <c r="H2315">
        <v>605.08569999999997</v>
      </c>
      <c r="I2315">
        <v>635.45190000000002</v>
      </c>
      <c r="J2315" t="s">
        <v>2400</v>
      </c>
      <c r="K2315" s="16">
        <v>9.31390767600878</v>
      </c>
      <c r="L2315" s="16">
        <v>0</v>
      </c>
      <c r="M2315" s="16">
        <v>0</v>
      </c>
    </row>
    <row r="2316" spans="1:13" x14ac:dyDescent="0.2">
      <c r="A2316" s="2">
        <v>2315</v>
      </c>
      <c r="B2316" t="s">
        <v>4736</v>
      </c>
      <c r="C2316">
        <v>2547566</v>
      </c>
      <c r="D2316">
        <v>2547839</v>
      </c>
      <c r="E2316">
        <v>1</v>
      </c>
      <c r="F2316">
        <v>1625</v>
      </c>
      <c r="G2316">
        <v>769</v>
      </c>
      <c r="H2316">
        <v>1558.2635</v>
      </c>
      <c r="I2316">
        <v>983.22429999999997</v>
      </c>
      <c r="J2316" t="s">
        <v>4737</v>
      </c>
      <c r="K2316" s="16">
        <v>9.9428433260931204</v>
      </c>
      <c r="L2316" s="16">
        <v>0</v>
      </c>
      <c r="M2316" s="16">
        <v>0</v>
      </c>
    </row>
    <row r="2317" spans="1:13" x14ac:dyDescent="0.2">
      <c r="A2317" s="2">
        <v>2316</v>
      </c>
      <c r="B2317" t="s">
        <v>1350</v>
      </c>
      <c r="C2317">
        <v>2547907</v>
      </c>
      <c r="D2317">
        <v>2548594</v>
      </c>
      <c r="E2317">
        <v>-1</v>
      </c>
      <c r="F2317">
        <v>98</v>
      </c>
      <c r="G2317">
        <v>21</v>
      </c>
      <c r="H2317">
        <v>93.975300000000004</v>
      </c>
      <c r="I2317">
        <v>26.850100000000001</v>
      </c>
      <c r="J2317" t="s">
        <v>4738</v>
      </c>
      <c r="K2317" s="16">
        <v>4.7996106026769096</v>
      </c>
      <c r="L2317" s="16">
        <v>0</v>
      </c>
      <c r="M2317" s="16">
        <v>2</v>
      </c>
    </row>
    <row r="2318" spans="1:13" x14ac:dyDescent="0.2">
      <c r="A2318" s="2">
        <v>2317</v>
      </c>
      <c r="B2318" t="s">
        <v>1296</v>
      </c>
      <c r="C2318">
        <v>2548752</v>
      </c>
      <c r="D2318">
        <v>2549709</v>
      </c>
      <c r="E2318">
        <v>1</v>
      </c>
      <c r="F2318">
        <v>1638</v>
      </c>
      <c r="G2318">
        <v>1390</v>
      </c>
      <c r="H2318">
        <v>1570.7295999999999</v>
      </c>
      <c r="I2318">
        <v>1777.2194999999999</v>
      </c>
      <c r="J2318" t="s">
        <v>4739</v>
      </c>
      <c r="K2318" s="16">
        <v>10.796217703326899</v>
      </c>
      <c r="L2318" s="16">
        <v>0</v>
      </c>
      <c r="M2318" s="16">
        <v>0</v>
      </c>
    </row>
    <row r="2319" spans="1:13" x14ac:dyDescent="0.2">
      <c r="A2319" s="2">
        <v>2318</v>
      </c>
      <c r="B2319" t="s">
        <v>4740</v>
      </c>
      <c r="C2319">
        <v>2549742</v>
      </c>
      <c r="D2319">
        <v>2550513</v>
      </c>
      <c r="E2319">
        <v>-1</v>
      </c>
      <c r="F2319">
        <v>1757</v>
      </c>
      <c r="G2319">
        <v>1400</v>
      </c>
      <c r="H2319">
        <v>1684.8425</v>
      </c>
      <c r="I2319">
        <v>1790.0053</v>
      </c>
      <c r="J2319" t="s">
        <v>4741</v>
      </c>
      <c r="K2319" s="16">
        <v>10.8065538912614</v>
      </c>
      <c r="L2319" s="16">
        <v>0</v>
      </c>
      <c r="M2319" s="16">
        <v>0</v>
      </c>
    </row>
    <row r="2320" spans="1:13" x14ac:dyDescent="0.2">
      <c r="A2320" s="2">
        <v>2319</v>
      </c>
      <c r="B2320" t="s">
        <v>4742</v>
      </c>
      <c r="C2320">
        <v>2550517</v>
      </c>
      <c r="D2320">
        <v>2551261</v>
      </c>
      <c r="E2320">
        <v>-1</v>
      </c>
      <c r="F2320">
        <v>673</v>
      </c>
      <c r="G2320">
        <v>576</v>
      </c>
      <c r="H2320">
        <v>645.36080000000004</v>
      </c>
      <c r="I2320">
        <v>736.45929999999998</v>
      </c>
      <c r="J2320" t="s">
        <v>4743</v>
      </c>
      <c r="K2320" s="16">
        <v>9.5264196197353002</v>
      </c>
      <c r="L2320" s="16">
        <v>0</v>
      </c>
      <c r="M2320" s="16">
        <v>0</v>
      </c>
    </row>
    <row r="2321" spans="1:13" x14ac:dyDescent="0.2">
      <c r="A2321" s="2">
        <v>2320</v>
      </c>
      <c r="B2321" t="s">
        <v>4744</v>
      </c>
      <c r="C2321">
        <v>2551339</v>
      </c>
      <c r="D2321">
        <v>2553943</v>
      </c>
      <c r="E2321">
        <v>-1</v>
      </c>
      <c r="F2321">
        <v>283</v>
      </c>
      <c r="G2321">
        <v>114</v>
      </c>
      <c r="H2321">
        <v>271.37759999999997</v>
      </c>
      <c r="I2321">
        <v>145.7576</v>
      </c>
      <c r="J2321" t="s">
        <v>4745</v>
      </c>
      <c r="K2321" s="16">
        <v>7.1972914065574196</v>
      </c>
      <c r="L2321" s="16">
        <v>0</v>
      </c>
      <c r="M2321" s="16">
        <v>0</v>
      </c>
    </row>
    <row r="2322" spans="1:13" x14ac:dyDescent="0.2">
      <c r="A2322" s="2">
        <v>2321</v>
      </c>
      <c r="B2322" t="s">
        <v>9203</v>
      </c>
      <c r="C2322">
        <v>2554013</v>
      </c>
      <c r="D2322">
        <v>2554100</v>
      </c>
      <c r="E2322">
        <v>1</v>
      </c>
      <c r="F2322">
        <v>650</v>
      </c>
      <c r="G2322">
        <v>531</v>
      </c>
      <c r="H2322">
        <v>623.30539999999996</v>
      </c>
      <c r="I2322">
        <v>678.92340000000002</v>
      </c>
      <c r="J2322">
        <v>0</v>
      </c>
      <c r="K2322" s="16">
        <v>9.4092284116304405</v>
      </c>
      <c r="L2322" s="16">
        <v>0</v>
      </c>
      <c r="M2322" s="16">
        <v>1</v>
      </c>
    </row>
    <row r="2323" spans="1:13" x14ac:dyDescent="0.2">
      <c r="A2323" s="2">
        <v>2322</v>
      </c>
      <c r="B2323" t="s">
        <v>4747</v>
      </c>
      <c r="C2323">
        <v>2554489</v>
      </c>
      <c r="D2323">
        <v>2554924</v>
      </c>
      <c r="E2323">
        <v>1</v>
      </c>
      <c r="F2323">
        <v>2441</v>
      </c>
      <c r="G2323">
        <v>2143</v>
      </c>
      <c r="H2323">
        <v>2340.7514999999999</v>
      </c>
      <c r="I2323">
        <v>2739.9866999999999</v>
      </c>
      <c r="J2323" t="s">
        <v>2102</v>
      </c>
      <c r="K2323" s="16">
        <v>11.420479612500801</v>
      </c>
      <c r="L2323" s="16">
        <v>0</v>
      </c>
      <c r="M2323" s="16">
        <v>0</v>
      </c>
    </row>
    <row r="2324" spans="1:13" x14ac:dyDescent="0.2">
      <c r="A2324" s="2">
        <v>2323</v>
      </c>
      <c r="B2324" t="s">
        <v>1991</v>
      </c>
      <c r="C2324">
        <v>2554989</v>
      </c>
      <c r="D2324">
        <v>2555601</v>
      </c>
      <c r="E2324">
        <v>1</v>
      </c>
      <c r="F2324">
        <v>593</v>
      </c>
      <c r="G2324">
        <v>480</v>
      </c>
      <c r="H2324">
        <v>568.6463</v>
      </c>
      <c r="I2324">
        <v>613.71609999999998</v>
      </c>
      <c r="J2324" t="s">
        <v>4748</v>
      </c>
      <c r="K2324" s="16">
        <v>9.2637764608967395</v>
      </c>
      <c r="L2324" s="16">
        <v>0</v>
      </c>
      <c r="M2324" s="16">
        <v>0</v>
      </c>
    </row>
    <row r="2325" spans="1:13" x14ac:dyDescent="0.2">
      <c r="A2325" s="2">
        <v>2324</v>
      </c>
      <c r="B2325" t="s">
        <v>4749</v>
      </c>
      <c r="C2325">
        <v>2555649</v>
      </c>
      <c r="D2325">
        <v>2556216</v>
      </c>
      <c r="E2325">
        <v>-1</v>
      </c>
      <c r="F2325">
        <v>1125</v>
      </c>
      <c r="G2325">
        <v>945</v>
      </c>
      <c r="H2325">
        <v>1078.7978000000001</v>
      </c>
      <c r="I2325">
        <v>1208.2536</v>
      </c>
      <c r="J2325" t="s">
        <v>4750</v>
      </c>
      <c r="K2325" s="16">
        <v>10.2399011174174</v>
      </c>
      <c r="L2325" s="16">
        <v>0</v>
      </c>
      <c r="M2325" s="16">
        <v>0</v>
      </c>
    </row>
    <row r="2326" spans="1:13" x14ac:dyDescent="0.2">
      <c r="A2326" s="2">
        <v>2325</v>
      </c>
      <c r="B2326" t="s">
        <v>2002</v>
      </c>
      <c r="C2326">
        <v>2556341</v>
      </c>
      <c r="D2326">
        <v>2557682</v>
      </c>
      <c r="E2326">
        <v>-1</v>
      </c>
      <c r="F2326">
        <v>26</v>
      </c>
      <c r="G2326">
        <v>0</v>
      </c>
      <c r="H2326">
        <v>24.932200000000002</v>
      </c>
      <c r="I2326">
        <v>0</v>
      </c>
      <c r="J2326" t="s">
        <v>4751</v>
      </c>
      <c r="K2326" s="16">
        <v>0</v>
      </c>
      <c r="L2326" s="16">
        <v>2</v>
      </c>
      <c r="M2326" s="16">
        <v>2</v>
      </c>
    </row>
    <row r="2327" spans="1:13" x14ac:dyDescent="0.2">
      <c r="A2327" s="2">
        <v>2326</v>
      </c>
      <c r="B2327" t="s">
        <v>4752</v>
      </c>
      <c r="C2327">
        <v>2557767</v>
      </c>
      <c r="D2327">
        <v>2558919</v>
      </c>
      <c r="E2327">
        <v>-1</v>
      </c>
      <c r="F2327">
        <v>1579</v>
      </c>
      <c r="G2327">
        <v>1198</v>
      </c>
      <c r="H2327">
        <v>1514.1527000000001</v>
      </c>
      <c r="I2327">
        <v>1531.7330999999999</v>
      </c>
      <c r="J2327" t="s">
        <v>4753</v>
      </c>
      <c r="K2327" s="16">
        <v>10.581890782161</v>
      </c>
      <c r="L2327" s="16">
        <v>0</v>
      </c>
      <c r="M2327" s="16">
        <v>0</v>
      </c>
    </row>
    <row r="2328" spans="1:13" x14ac:dyDescent="0.2">
      <c r="A2328" s="2">
        <v>2327</v>
      </c>
      <c r="B2328" t="s">
        <v>4754</v>
      </c>
      <c r="C2328">
        <v>2559119</v>
      </c>
      <c r="D2328">
        <v>2560028</v>
      </c>
      <c r="E2328">
        <v>-1</v>
      </c>
      <c r="F2328">
        <v>1777</v>
      </c>
      <c r="G2328">
        <v>1507</v>
      </c>
      <c r="H2328">
        <v>1704.0210999999999</v>
      </c>
      <c r="I2328">
        <v>1926.8127999999999</v>
      </c>
      <c r="J2328" t="s">
        <v>4755</v>
      </c>
      <c r="K2328" s="16">
        <v>10.912749250325399</v>
      </c>
      <c r="L2328" s="16">
        <v>0</v>
      </c>
      <c r="M2328" s="16">
        <v>0</v>
      </c>
    </row>
    <row r="2329" spans="1:13" x14ac:dyDescent="0.2">
      <c r="A2329" s="2">
        <v>2328</v>
      </c>
      <c r="B2329" t="s">
        <v>4756</v>
      </c>
      <c r="C2329">
        <v>2560038</v>
      </c>
      <c r="D2329">
        <v>2561400</v>
      </c>
      <c r="E2329">
        <v>-1</v>
      </c>
      <c r="F2329">
        <v>1605</v>
      </c>
      <c r="G2329">
        <v>1356</v>
      </c>
      <c r="H2329">
        <v>1539.0849000000001</v>
      </c>
      <c r="I2329">
        <v>1733.748</v>
      </c>
      <c r="J2329" t="s">
        <v>4757</v>
      </c>
      <c r="K2329" s="16">
        <v>10.760510388067599</v>
      </c>
      <c r="L2329" s="16">
        <v>0</v>
      </c>
      <c r="M2329" s="16">
        <v>0</v>
      </c>
    </row>
    <row r="2330" spans="1:13" x14ac:dyDescent="0.2">
      <c r="A2330" s="2">
        <v>2329</v>
      </c>
      <c r="B2330" t="s">
        <v>1422</v>
      </c>
      <c r="C2330">
        <v>2561552</v>
      </c>
      <c r="D2330">
        <v>2562815</v>
      </c>
      <c r="E2330">
        <v>-1</v>
      </c>
      <c r="F2330">
        <v>1242</v>
      </c>
      <c r="G2330">
        <v>1069</v>
      </c>
      <c r="H2330">
        <v>1190.9928</v>
      </c>
      <c r="I2330">
        <v>1366.7969000000001</v>
      </c>
      <c r="J2330" t="s">
        <v>111</v>
      </c>
      <c r="K2330" s="16">
        <v>10.417638309391799</v>
      </c>
      <c r="L2330" s="16">
        <v>0</v>
      </c>
      <c r="M2330" s="16">
        <v>0</v>
      </c>
    </row>
    <row r="2331" spans="1:13" x14ac:dyDescent="0.2">
      <c r="A2331" s="2">
        <v>2330</v>
      </c>
      <c r="B2331" t="s">
        <v>4758</v>
      </c>
      <c r="C2331">
        <v>2563040</v>
      </c>
      <c r="D2331">
        <v>2563280</v>
      </c>
      <c r="E2331">
        <v>-1</v>
      </c>
      <c r="F2331">
        <v>1</v>
      </c>
      <c r="G2331">
        <v>0</v>
      </c>
      <c r="H2331">
        <v>0.95889999999999997</v>
      </c>
      <c r="I2331">
        <v>0</v>
      </c>
      <c r="J2331" t="s">
        <v>4759</v>
      </c>
      <c r="K2331" s="16">
        <v>0</v>
      </c>
      <c r="L2331" s="16">
        <v>2</v>
      </c>
      <c r="M2331" s="16">
        <v>1</v>
      </c>
    </row>
    <row r="2332" spans="1:13" x14ac:dyDescent="0.2">
      <c r="A2332" s="2">
        <v>2331</v>
      </c>
      <c r="B2332" t="s">
        <v>110</v>
      </c>
      <c r="C2332">
        <v>2563490</v>
      </c>
      <c r="D2332">
        <v>2564834</v>
      </c>
      <c r="E2332">
        <v>-1</v>
      </c>
      <c r="F2332">
        <v>25</v>
      </c>
      <c r="G2332">
        <v>22</v>
      </c>
      <c r="H2332">
        <v>23.973299999999998</v>
      </c>
      <c r="I2332">
        <v>28.128699999999998</v>
      </c>
      <c r="J2332" t="s">
        <v>109</v>
      </c>
      <c r="K2332" s="16">
        <v>4.8643694110101796</v>
      </c>
      <c r="L2332" s="16">
        <v>0</v>
      </c>
      <c r="M2332" s="16">
        <v>2</v>
      </c>
    </row>
    <row r="2333" spans="1:13" x14ac:dyDescent="0.2">
      <c r="A2333" s="2">
        <v>2332</v>
      </c>
      <c r="B2333" t="s">
        <v>4760</v>
      </c>
      <c r="C2333">
        <v>2565054</v>
      </c>
      <c r="D2333">
        <v>2566230</v>
      </c>
      <c r="E2333">
        <v>-1</v>
      </c>
      <c r="F2333">
        <v>50</v>
      </c>
      <c r="G2333">
        <v>30</v>
      </c>
      <c r="H2333">
        <v>47.946599999999997</v>
      </c>
      <c r="I2333">
        <v>38.357300000000002</v>
      </c>
      <c r="J2333" t="s">
        <v>4761</v>
      </c>
      <c r="K2333" s="16">
        <v>5.29855934680893</v>
      </c>
      <c r="L2333" s="16">
        <v>0</v>
      </c>
      <c r="M2333" s="16">
        <v>0</v>
      </c>
    </row>
    <row r="2334" spans="1:13" x14ac:dyDescent="0.2">
      <c r="A2334" s="2">
        <v>2333</v>
      </c>
      <c r="B2334" t="s">
        <v>694</v>
      </c>
      <c r="C2334">
        <v>2566298</v>
      </c>
      <c r="D2334">
        <v>2566931</v>
      </c>
      <c r="E2334">
        <v>-1</v>
      </c>
      <c r="F2334">
        <v>536</v>
      </c>
      <c r="G2334">
        <v>497</v>
      </c>
      <c r="H2334">
        <v>513.98720000000003</v>
      </c>
      <c r="I2334">
        <v>635.45190000000002</v>
      </c>
      <c r="J2334" t="s">
        <v>2097</v>
      </c>
      <c r="K2334" s="16">
        <v>9.31390767600878</v>
      </c>
      <c r="L2334" s="16">
        <v>0</v>
      </c>
      <c r="M2334" s="16">
        <v>0</v>
      </c>
    </row>
    <row r="2335" spans="1:13" x14ac:dyDescent="0.2">
      <c r="A2335" s="2">
        <v>2334</v>
      </c>
      <c r="B2335" t="s">
        <v>476</v>
      </c>
      <c r="C2335">
        <v>2566999</v>
      </c>
      <c r="D2335">
        <v>2568370</v>
      </c>
      <c r="E2335">
        <v>-1</v>
      </c>
      <c r="F2335">
        <v>38</v>
      </c>
      <c r="G2335">
        <v>7</v>
      </c>
      <c r="H2335">
        <v>36.439399999999999</v>
      </c>
      <c r="I2335">
        <v>8.9499999999999993</v>
      </c>
      <c r="J2335" t="s">
        <v>475</v>
      </c>
      <c r="K2335" s="16">
        <v>3.3146965256562799</v>
      </c>
      <c r="L2335" s="16">
        <v>2</v>
      </c>
      <c r="M2335" s="16">
        <v>2</v>
      </c>
    </row>
    <row r="2336" spans="1:13" x14ac:dyDescent="0.2">
      <c r="A2336" s="2">
        <v>2335</v>
      </c>
      <c r="B2336" t="s">
        <v>477</v>
      </c>
      <c r="C2336">
        <v>2568409</v>
      </c>
      <c r="D2336">
        <v>2569702</v>
      </c>
      <c r="E2336">
        <v>-1</v>
      </c>
      <c r="F2336">
        <v>68</v>
      </c>
      <c r="G2336">
        <v>4</v>
      </c>
      <c r="H2336">
        <v>65.207300000000004</v>
      </c>
      <c r="I2336">
        <v>5.1143000000000001</v>
      </c>
      <c r="J2336" t="s">
        <v>4762</v>
      </c>
      <c r="K2336" s="16">
        <v>2.6121873402350402</v>
      </c>
      <c r="L2336" s="16">
        <v>2</v>
      </c>
      <c r="M2336" s="16">
        <v>2</v>
      </c>
    </row>
    <row r="2337" spans="1:13" x14ac:dyDescent="0.2">
      <c r="A2337" s="2">
        <v>2336</v>
      </c>
      <c r="B2337" t="s">
        <v>4763</v>
      </c>
      <c r="C2337">
        <v>2569740</v>
      </c>
      <c r="D2337">
        <v>2570706</v>
      </c>
      <c r="E2337">
        <v>-1</v>
      </c>
      <c r="F2337">
        <v>1400</v>
      </c>
      <c r="G2337">
        <v>983</v>
      </c>
      <c r="H2337">
        <v>1342.5039999999999</v>
      </c>
      <c r="I2337">
        <v>1256.8394000000001</v>
      </c>
      <c r="J2337" t="s">
        <v>792</v>
      </c>
      <c r="K2337" s="16">
        <v>10.2967320164068</v>
      </c>
      <c r="L2337" s="16">
        <v>0</v>
      </c>
      <c r="M2337" s="16">
        <v>0</v>
      </c>
    </row>
    <row r="2338" spans="1:13" x14ac:dyDescent="0.2">
      <c r="A2338" s="2">
        <v>2337</v>
      </c>
      <c r="B2338" t="s">
        <v>4764</v>
      </c>
      <c r="C2338">
        <v>2570698</v>
      </c>
      <c r="D2338">
        <v>2571478</v>
      </c>
      <c r="E2338">
        <v>-1</v>
      </c>
      <c r="F2338">
        <v>1149</v>
      </c>
      <c r="G2338">
        <v>1032</v>
      </c>
      <c r="H2338">
        <v>1101.8122000000001</v>
      </c>
      <c r="I2338">
        <v>1319.4896000000001</v>
      </c>
      <c r="J2338" t="s">
        <v>4765</v>
      </c>
      <c r="K2338" s="16">
        <v>10.366857223738</v>
      </c>
      <c r="L2338" s="16">
        <v>0</v>
      </c>
      <c r="M2338" s="16">
        <v>0</v>
      </c>
    </row>
    <row r="2339" spans="1:13" x14ac:dyDescent="0.2">
      <c r="A2339" s="2">
        <v>2338</v>
      </c>
      <c r="B2339" t="s">
        <v>4766</v>
      </c>
      <c r="C2339">
        <v>2571474</v>
      </c>
      <c r="D2339">
        <v>2572629</v>
      </c>
      <c r="E2339">
        <v>-1</v>
      </c>
      <c r="F2339">
        <v>734</v>
      </c>
      <c r="G2339">
        <v>553</v>
      </c>
      <c r="H2339">
        <v>703.85559999999998</v>
      </c>
      <c r="I2339">
        <v>707.0521</v>
      </c>
      <c r="J2339" t="s">
        <v>4767</v>
      </c>
      <c r="K2339" s="16">
        <v>9.4677117106002004</v>
      </c>
      <c r="L2339" s="16">
        <v>0</v>
      </c>
      <c r="M2339" s="16">
        <v>0</v>
      </c>
    </row>
    <row r="2340" spans="1:13" x14ac:dyDescent="0.2">
      <c r="A2340" s="2">
        <v>2339</v>
      </c>
      <c r="B2340" t="s">
        <v>685</v>
      </c>
      <c r="C2340">
        <v>2572682</v>
      </c>
      <c r="D2340">
        <v>2573108</v>
      </c>
      <c r="E2340">
        <v>-1</v>
      </c>
      <c r="F2340">
        <v>7</v>
      </c>
      <c r="G2340">
        <v>4</v>
      </c>
      <c r="H2340">
        <v>6.7125000000000004</v>
      </c>
      <c r="I2340">
        <v>5.1143000000000001</v>
      </c>
      <c r="J2340" t="s">
        <v>684</v>
      </c>
      <c r="K2340" s="16">
        <v>2.6121873402350402</v>
      </c>
      <c r="L2340" s="16">
        <v>2</v>
      </c>
      <c r="M2340" s="16">
        <v>2</v>
      </c>
    </row>
    <row r="2341" spans="1:13" x14ac:dyDescent="0.2">
      <c r="A2341" s="2">
        <v>2340</v>
      </c>
      <c r="B2341" t="s">
        <v>4768</v>
      </c>
      <c r="C2341">
        <v>2573480</v>
      </c>
      <c r="D2341">
        <v>2574185</v>
      </c>
      <c r="E2341">
        <v>1</v>
      </c>
      <c r="F2341">
        <v>1715</v>
      </c>
      <c r="G2341">
        <v>1306</v>
      </c>
      <c r="H2341">
        <v>1644.5673999999999</v>
      </c>
      <c r="I2341">
        <v>1669.8191999999999</v>
      </c>
      <c r="J2341" t="s">
        <v>4769</v>
      </c>
      <c r="K2341" s="16">
        <v>10.7063399119117</v>
      </c>
      <c r="L2341" s="16">
        <v>0</v>
      </c>
      <c r="M2341" s="16">
        <v>0</v>
      </c>
    </row>
    <row r="2342" spans="1:13" x14ac:dyDescent="0.2">
      <c r="A2342" s="2">
        <v>2341</v>
      </c>
      <c r="B2342" t="s">
        <v>4770</v>
      </c>
      <c r="C2342">
        <v>2574254</v>
      </c>
      <c r="D2342">
        <v>2575583</v>
      </c>
      <c r="E2342">
        <v>-1</v>
      </c>
      <c r="F2342">
        <v>2682</v>
      </c>
      <c r="G2342">
        <v>2366</v>
      </c>
      <c r="H2342">
        <v>2571.8539999999998</v>
      </c>
      <c r="I2342">
        <v>3025.1089000000002</v>
      </c>
      <c r="J2342" t="s">
        <v>4771</v>
      </c>
      <c r="K2342" s="16">
        <v>11.5632481911403</v>
      </c>
      <c r="L2342" s="16">
        <v>0</v>
      </c>
      <c r="M2342" s="16">
        <v>0</v>
      </c>
    </row>
    <row r="2343" spans="1:13" x14ac:dyDescent="0.2">
      <c r="A2343" s="2">
        <v>2342</v>
      </c>
      <c r="B2343" t="s">
        <v>4772</v>
      </c>
      <c r="C2343">
        <v>2575810</v>
      </c>
      <c r="D2343">
        <v>2576665</v>
      </c>
      <c r="E2343">
        <v>1</v>
      </c>
      <c r="F2343">
        <v>723</v>
      </c>
      <c r="G2343">
        <v>628</v>
      </c>
      <c r="H2343">
        <v>693.30740000000003</v>
      </c>
      <c r="I2343">
        <v>802.9452</v>
      </c>
      <c r="J2343" t="s">
        <v>2639</v>
      </c>
      <c r="K2343" s="16">
        <v>9.6509533548820503</v>
      </c>
      <c r="L2343" s="16">
        <v>0</v>
      </c>
      <c r="M2343" s="16">
        <v>0</v>
      </c>
    </row>
    <row r="2344" spans="1:13" x14ac:dyDescent="0.2">
      <c r="A2344" s="2">
        <v>2343</v>
      </c>
      <c r="B2344" t="s">
        <v>4773</v>
      </c>
      <c r="C2344">
        <v>2576695</v>
      </c>
      <c r="D2344">
        <v>2577532</v>
      </c>
      <c r="E2344">
        <v>-1</v>
      </c>
      <c r="F2344">
        <v>618</v>
      </c>
      <c r="G2344">
        <v>527</v>
      </c>
      <c r="H2344">
        <v>592.61959999999999</v>
      </c>
      <c r="I2344">
        <v>673.80909999999994</v>
      </c>
      <c r="J2344" t="s">
        <v>4774</v>
      </c>
      <c r="K2344" s="16">
        <v>9.3983356187000702</v>
      </c>
      <c r="L2344" s="16">
        <v>0</v>
      </c>
      <c r="M2344" s="16">
        <v>0</v>
      </c>
    </row>
    <row r="2345" spans="1:13" x14ac:dyDescent="0.2">
      <c r="A2345" s="2">
        <v>2344</v>
      </c>
      <c r="B2345" t="s">
        <v>4775</v>
      </c>
      <c r="C2345">
        <v>2577528</v>
      </c>
      <c r="D2345">
        <v>2578707</v>
      </c>
      <c r="E2345">
        <v>-1</v>
      </c>
      <c r="F2345">
        <v>1866</v>
      </c>
      <c r="G2345">
        <v>1269</v>
      </c>
      <c r="H2345">
        <v>1789.366</v>
      </c>
      <c r="I2345">
        <v>1622.5119</v>
      </c>
      <c r="J2345" t="s">
        <v>4776</v>
      </c>
      <c r="K2345" s="16">
        <v>10.6649022439753</v>
      </c>
      <c r="L2345" s="16">
        <v>0</v>
      </c>
      <c r="M2345" s="16">
        <v>0</v>
      </c>
    </row>
    <row r="2346" spans="1:13" x14ac:dyDescent="0.2">
      <c r="A2346" s="2">
        <v>2345</v>
      </c>
      <c r="B2346" t="s">
        <v>4777</v>
      </c>
      <c r="C2346">
        <v>2578713</v>
      </c>
      <c r="D2346">
        <v>2579574</v>
      </c>
      <c r="E2346">
        <v>-1</v>
      </c>
      <c r="F2346">
        <v>550</v>
      </c>
      <c r="G2346">
        <v>435</v>
      </c>
      <c r="H2346">
        <v>527.41229999999996</v>
      </c>
      <c r="I2346">
        <v>556.18020000000001</v>
      </c>
      <c r="J2346" t="s">
        <v>478</v>
      </c>
      <c r="K2346" s="16">
        <v>9.1220001808988194</v>
      </c>
      <c r="L2346" s="16">
        <v>0</v>
      </c>
      <c r="M2346" s="16">
        <v>0</v>
      </c>
    </row>
    <row r="2347" spans="1:13" x14ac:dyDescent="0.2">
      <c r="A2347" s="2">
        <v>2346</v>
      </c>
      <c r="B2347" t="s">
        <v>4778</v>
      </c>
      <c r="C2347">
        <v>2579582</v>
      </c>
      <c r="D2347">
        <v>2580503</v>
      </c>
      <c r="E2347">
        <v>-1</v>
      </c>
      <c r="F2347">
        <v>342</v>
      </c>
      <c r="G2347">
        <v>269</v>
      </c>
      <c r="H2347">
        <v>327.9545</v>
      </c>
      <c r="I2347">
        <v>343.93669999999997</v>
      </c>
      <c r="J2347" t="s">
        <v>3979</v>
      </c>
      <c r="K2347" s="16">
        <v>8.43018782420185</v>
      </c>
      <c r="L2347" s="16">
        <v>0</v>
      </c>
      <c r="M2347" s="16">
        <v>0</v>
      </c>
    </row>
    <row r="2348" spans="1:13" x14ac:dyDescent="0.2">
      <c r="A2348" s="2">
        <v>2347</v>
      </c>
      <c r="B2348" t="s">
        <v>1832</v>
      </c>
      <c r="C2348">
        <v>2580531</v>
      </c>
      <c r="D2348">
        <v>2581284</v>
      </c>
      <c r="E2348">
        <v>-1</v>
      </c>
      <c r="F2348">
        <v>459</v>
      </c>
      <c r="G2348">
        <v>350</v>
      </c>
      <c r="H2348">
        <v>440.14949999999999</v>
      </c>
      <c r="I2348">
        <v>447.50130000000001</v>
      </c>
      <c r="J2348" t="s">
        <v>4779</v>
      </c>
      <c r="K2348" s="16">
        <v>8.8089683566379495</v>
      </c>
      <c r="L2348" s="16">
        <v>0</v>
      </c>
      <c r="M2348" s="16">
        <v>0</v>
      </c>
    </row>
    <row r="2349" spans="1:13" x14ac:dyDescent="0.2">
      <c r="A2349" s="2">
        <v>2348</v>
      </c>
      <c r="B2349" t="s">
        <v>4780</v>
      </c>
      <c r="C2349">
        <v>2581491</v>
      </c>
      <c r="D2349">
        <v>2582466</v>
      </c>
      <c r="E2349">
        <v>1</v>
      </c>
      <c r="F2349">
        <v>1625</v>
      </c>
      <c r="G2349">
        <v>1236</v>
      </c>
      <c r="H2349">
        <v>1558.2635</v>
      </c>
      <c r="I2349">
        <v>1580.3189</v>
      </c>
      <c r="J2349" t="s">
        <v>2867</v>
      </c>
      <c r="K2349" s="16">
        <v>10.6269126258273</v>
      </c>
      <c r="L2349" s="16">
        <v>0</v>
      </c>
      <c r="M2349" s="16">
        <v>0</v>
      </c>
    </row>
    <row r="2350" spans="1:13" x14ac:dyDescent="0.2">
      <c r="A2350" s="2">
        <v>2349</v>
      </c>
      <c r="B2350" t="s">
        <v>4781</v>
      </c>
      <c r="C2350">
        <v>2582671</v>
      </c>
      <c r="D2350">
        <v>2583730</v>
      </c>
      <c r="E2350">
        <v>-1</v>
      </c>
      <c r="F2350">
        <v>1185</v>
      </c>
      <c r="G2350">
        <v>1017</v>
      </c>
      <c r="H2350">
        <v>1136.3336999999999</v>
      </c>
      <c r="I2350">
        <v>1300.3109999999999</v>
      </c>
      <c r="J2350" t="s">
        <v>707</v>
      </c>
      <c r="K2350" s="16">
        <v>10.345750077262499</v>
      </c>
      <c r="L2350" s="16">
        <v>0</v>
      </c>
      <c r="M2350" s="16">
        <v>0</v>
      </c>
    </row>
    <row r="2351" spans="1:13" x14ac:dyDescent="0.2">
      <c r="A2351" s="2">
        <v>2350</v>
      </c>
      <c r="B2351" t="s">
        <v>4782</v>
      </c>
      <c r="C2351">
        <v>2583950</v>
      </c>
      <c r="D2351">
        <v>2584625</v>
      </c>
      <c r="E2351">
        <v>1</v>
      </c>
      <c r="F2351">
        <v>1225</v>
      </c>
      <c r="G2351">
        <v>1041</v>
      </c>
      <c r="H2351">
        <v>1174.691</v>
      </c>
      <c r="I2351">
        <v>1330.9967999999999</v>
      </c>
      <c r="J2351" t="s">
        <v>2162</v>
      </c>
      <c r="K2351" s="16">
        <v>10.379374901133</v>
      </c>
      <c r="L2351" s="16">
        <v>0</v>
      </c>
      <c r="M2351" s="16">
        <v>0</v>
      </c>
    </row>
    <row r="2352" spans="1:13" x14ac:dyDescent="0.2">
      <c r="A2352" s="2">
        <v>2351</v>
      </c>
      <c r="B2352" t="s">
        <v>4783</v>
      </c>
      <c r="C2352">
        <v>2584621</v>
      </c>
      <c r="D2352">
        <v>2586040</v>
      </c>
      <c r="E2352">
        <v>1</v>
      </c>
      <c r="F2352">
        <v>2681</v>
      </c>
      <c r="G2352">
        <v>1923</v>
      </c>
      <c r="H2352">
        <v>2570.8951000000002</v>
      </c>
      <c r="I2352">
        <v>2458.7001</v>
      </c>
      <c r="J2352" t="s">
        <v>2262</v>
      </c>
      <c r="K2352" s="16">
        <v>11.2642667097314</v>
      </c>
      <c r="L2352" s="16">
        <v>0</v>
      </c>
      <c r="M2352" s="16">
        <v>0</v>
      </c>
    </row>
    <row r="2353" spans="1:13" x14ac:dyDescent="0.2">
      <c r="A2353" s="2">
        <v>2352</v>
      </c>
      <c r="B2353" t="s">
        <v>4784</v>
      </c>
      <c r="C2353">
        <v>2586118</v>
      </c>
      <c r="D2353">
        <v>2586910</v>
      </c>
      <c r="E2353">
        <v>-1</v>
      </c>
      <c r="F2353">
        <v>830</v>
      </c>
      <c r="G2353">
        <v>658</v>
      </c>
      <c r="H2353">
        <v>795.91309999999999</v>
      </c>
      <c r="I2353">
        <v>841.30250000000001</v>
      </c>
      <c r="J2353" t="s">
        <v>2116</v>
      </c>
      <c r="K2353" s="16">
        <v>9.7181946378817994</v>
      </c>
      <c r="L2353" s="16">
        <v>0</v>
      </c>
      <c r="M2353" s="16">
        <v>0</v>
      </c>
    </row>
    <row r="2354" spans="1:13" x14ac:dyDescent="0.2">
      <c r="A2354" s="2">
        <v>2353</v>
      </c>
      <c r="B2354" t="s">
        <v>4785</v>
      </c>
      <c r="C2354">
        <v>2586940</v>
      </c>
      <c r="D2354">
        <v>2587753</v>
      </c>
      <c r="E2354">
        <v>-1</v>
      </c>
      <c r="F2354">
        <v>1068</v>
      </c>
      <c r="G2354">
        <v>835</v>
      </c>
      <c r="H2354">
        <v>1024.1387</v>
      </c>
      <c r="I2354">
        <v>1067.6103000000001</v>
      </c>
      <c r="J2354" t="s">
        <v>4786</v>
      </c>
      <c r="K2354" s="16">
        <v>10.061520112687999</v>
      </c>
      <c r="L2354" s="16">
        <v>0</v>
      </c>
      <c r="M2354" s="16">
        <v>0</v>
      </c>
    </row>
    <row r="2355" spans="1:13" x14ac:dyDescent="0.2">
      <c r="A2355" s="2">
        <v>2354</v>
      </c>
      <c r="B2355" t="s">
        <v>4787</v>
      </c>
      <c r="C2355">
        <v>2587886</v>
      </c>
      <c r="D2355">
        <v>2588930</v>
      </c>
      <c r="E2355">
        <v>-1</v>
      </c>
      <c r="F2355">
        <v>2856</v>
      </c>
      <c r="G2355">
        <v>2150</v>
      </c>
      <c r="H2355">
        <v>2738.7080999999998</v>
      </c>
      <c r="I2355">
        <v>2748.9367000000002</v>
      </c>
      <c r="J2355" t="s">
        <v>720</v>
      </c>
      <c r="K2355" s="16">
        <v>11.4251826947004</v>
      </c>
      <c r="L2355" s="16">
        <v>0</v>
      </c>
      <c r="M2355" s="16">
        <v>0</v>
      </c>
    </row>
    <row r="2356" spans="1:13" x14ac:dyDescent="0.2">
      <c r="A2356" s="2">
        <v>2355</v>
      </c>
      <c r="B2356" t="s">
        <v>4788</v>
      </c>
      <c r="C2356">
        <v>2589110</v>
      </c>
      <c r="D2356">
        <v>2590127</v>
      </c>
      <c r="E2356">
        <v>-1</v>
      </c>
      <c r="F2356">
        <v>1442</v>
      </c>
      <c r="G2356">
        <v>1117</v>
      </c>
      <c r="H2356">
        <v>1382.7791</v>
      </c>
      <c r="I2356">
        <v>1428.1685</v>
      </c>
      <c r="J2356" t="s">
        <v>720</v>
      </c>
      <c r="K2356" s="16">
        <v>10.480960305912699</v>
      </c>
      <c r="L2356" s="16">
        <v>0</v>
      </c>
      <c r="M2356" s="16">
        <v>0</v>
      </c>
    </row>
    <row r="2357" spans="1:13" x14ac:dyDescent="0.2">
      <c r="A2357" s="2">
        <v>2356</v>
      </c>
      <c r="B2357" t="s">
        <v>1591</v>
      </c>
      <c r="C2357">
        <v>2590175</v>
      </c>
      <c r="D2357">
        <v>2591144</v>
      </c>
      <c r="E2357">
        <v>-1</v>
      </c>
      <c r="F2357">
        <v>1331</v>
      </c>
      <c r="G2357">
        <v>1089</v>
      </c>
      <c r="H2357">
        <v>1276.3377</v>
      </c>
      <c r="I2357">
        <v>1392.3684000000001</v>
      </c>
      <c r="J2357" t="s">
        <v>2297</v>
      </c>
      <c r="K2357" s="16">
        <v>10.4443610347658</v>
      </c>
      <c r="L2357" s="16">
        <v>0</v>
      </c>
      <c r="M2357" s="16">
        <v>0</v>
      </c>
    </row>
    <row r="2358" spans="1:13" x14ac:dyDescent="0.2">
      <c r="A2358" s="2">
        <v>2357</v>
      </c>
      <c r="B2358" t="s">
        <v>4789</v>
      </c>
      <c r="C2358">
        <v>2591140</v>
      </c>
      <c r="D2358">
        <v>2592337</v>
      </c>
      <c r="E2358">
        <v>-1</v>
      </c>
      <c r="F2358">
        <v>3464</v>
      </c>
      <c r="G2358">
        <v>2687</v>
      </c>
      <c r="H2358">
        <v>3321.7384000000002</v>
      </c>
      <c r="I2358">
        <v>3435.5315999999998</v>
      </c>
      <c r="J2358" t="s">
        <v>3485</v>
      </c>
      <c r="K2358" s="16">
        <v>11.746737510126099</v>
      </c>
      <c r="L2358" s="16">
        <v>0</v>
      </c>
      <c r="M2358" s="16">
        <v>0</v>
      </c>
    </row>
    <row r="2359" spans="1:13" x14ac:dyDescent="0.2">
      <c r="A2359" s="2">
        <v>2358</v>
      </c>
      <c r="B2359" t="s">
        <v>4790</v>
      </c>
      <c r="C2359">
        <v>2592514</v>
      </c>
      <c r="D2359">
        <v>2593420</v>
      </c>
      <c r="E2359">
        <v>-1</v>
      </c>
      <c r="F2359">
        <v>2376</v>
      </c>
      <c r="G2359">
        <v>2122</v>
      </c>
      <c r="H2359">
        <v>2278.4209999999998</v>
      </c>
      <c r="I2359">
        <v>2713.1365999999998</v>
      </c>
      <c r="J2359" t="s">
        <v>2148</v>
      </c>
      <c r="K2359" s="16">
        <v>11.4062776167612</v>
      </c>
      <c r="L2359" s="16">
        <v>0</v>
      </c>
      <c r="M2359" s="16">
        <v>0</v>
      </c>
    </row>
    <row r="2360" spans="1:13" x14ac:dyDescent="0.2">
      <c r="A2360" s="2">
        <v>2359</v>
      </c>
      <c r="B2360" t="s">
        <v>4791</v>
      </c>
      <c r="C2360">
        <v>2593496</v>
      </c>
      <c r="D2360">
        <v>2594111</v>
      </c>
      <c r="E2360">
        <v>-1</v>
      </c>
      <c r="F2360">
        <v>1082</v>
      </c>
      <c r="G2360">
        <v>842</v>
      </c>
      <c r="H2360">
        <v>1037.5637999999999</v>
      </c>
      <c r="I2360">
        <v>1076.5603000000001</v>
      </c>
      <c r="J2360" t="s">
        <v>4792</v>
      </c>
      <c r="K2360" s="16">
        <v>10.073552889082499</v>
      </c>
      <c r="L2360" s="16">
        <v>0</v>
      </c>
    </row>
    <row r="2361" spans="1:13" x14ac:dyDescent="0.2">
      <c r="A2361" s="2">
        <v>2360</v>
      </c>
      <c r="B2361" t="s">
        <v>114</v>
      </c>
      <c r="C2361">
        <v>2594523</v>
      </c>
      <c r="D2361">
        <v>2596806</v>
      </c>
      <c r="E2361">
        <v>-1</v>
      </c>
      <c r="F2361">
        <v>94</v>
      </c>
      <c r="G2361">
        <v>14</v>
      </c>
      <c r="H2361">
        <v>90.139600000000002</v>
      </c>
      <c r="I2361">
        <v>17.900099999999998</v>
      </c>
      <c r="J2361" t="s">
        <v>113</v>
      </c>
      <c r="K2361" s="16">
        <v>4.2403219626206097</v>
      </c>
      <c r="L2361" s="16">
        <v>1</v>
      </c>
      <c r="M2361" s="16">
        <v>2</v>
      </c>
    </row>
    <row r="2362" spans="1:13" x14ac:dyDescent="0.2">
      <c r="A2362" s="2">
        <v>2361</v>
      </c>
      <c r="B2362" t="s">
        <v>1505</v>
      </c>
      <c r="C2362">
        <v>2596926</v>
      </c>
      <c r="D2362">
        <v>2599410</v>
      </c>
      <c r="E2362">
        <v>-1</v>
      </c>
      <c r="F2362">
        <v>2524</v>
      </c>
      <c r="G2362">
        <v>1794</v>
      </c>
      <c r="H2362">
        <v>2420.3429000000001</v>
      </c>
      <c r="I2362">
        <v>2293.7638999999999</v>
      </c>
      <c r="J2362" t="s">
        <v>4793</v>
      </c>
      <c r="K2362" s="16">
        <v>11.164130012235301</v>
      </c>
      <c r="L2362" s="16">
        <v>0</v>
      </c>
      <c r="M2362" s="16">
        <v>0</v>
      </c>
    </row>
    <row r="2363" spans="1:13" x14ac:dyDescent="0.2">
      <c r="A2363" s="2">
        <v>2362</v>
      </c>
      <c r="B2363" t="s">
        <v>4794</v>
      </c>
      <c r="C2363">
        <v>2599835</v>
      </c>
      <c r="D2363">
        <v>2603438</v>
      </c>
      <c r="E2363">
        <v>-1</v>
      </c>
      <c r="F2363">
        <v>1204</v>
      </c>
      <c r="G2363">
        <v>779</v>
      </c>
      <c r="H2363">
        <v>1154.5534</v>
      </c>
      <c r="I2363">
        <v>996.01009999999997</v>
      </c>
      <c r="J2363" t="s">
        <v>4795</v>
      </c>
      <c r="K2363" s="16">
        <v>9.9614643093892692</v>
      </c>
      <c r="L2363" s="16">
        <v>0</v>
      </c>
      <c r="M2363" s="16">
        <v>0</v>
      </c>
    </row>
    <row r="2364" spans="1:13" x14ac:dyDescent="0.2">
      <c r="A2364" s="2">
        <v>2363</v>
      </c>
      <c r="B2364" t="s">
        <v>4796</v>
      </c>
      <c r="C2364">
        <v>2603434</v>
      </c>
      <c r="D2364">
        <v>2606302</v>
      </c>
      <c r="E2364">
        <v>-1</v>
      </c>
      <c r="F2364">
        <v>466</v>
      </c>
      <c r="G2364">
        <v>362</v>
      </c>
      <c r="H2364">
        <v>446.86200000000002</v>
      </c>
      <c r="I2364">
        <v>462.8442</v>
      </c>
      <c r="J2364" t="s">
        <v>4797</v>
      </c>
      <c r="K2364" s="16">
        <v>8.8574964916096697</v>
      </c>
      <c r="L2364" s="16">
        <v>0</v>
      </c>
      <c r="M2364" s="16">
        <v>0</v>
      </c>
    </row>
    <row r="2365" spans="1:13" x14ac:dyDescent="0.2">
      <c r="A2365" s="2">
        <v>2364</v>
      </c>
      <c r="B2365" t="s">
        <v>4798</v>
      </c>
      <c r="C2365">
        <v>2606440</v>
      </c>
      <c r="D2365">
        <v>2606713</v>
      </c>
      <c r="E2365">
        <v>-1</v>
      </c>
      <c r="F2365">
        <v>255</v>
      </c>
      <c r="G2365">
        <v>251</v>
      </c>
      <c r="H2365">
        <v>244.5275</v>
      </c>
      <c r="I2365">
        <v>320.92239999999998</v>
      </c>
      <c r="J2365" t="s">
        <v>478</v>
      </c>
      <c r="K2365" s="16">
        <v>8.3305691556694406</v>
      </c>
      <c r="L2365" s="16">
        <v>0</v>
      </c>
      <c r="M2365" s="16">
        <v>0</v>
      </c>
    </row>
    <row r="2366" spans="1:13" x14ac:dyDescent="0.2">
      <c r="A2366" s="2">
        <v>2365</v>
      </c>
      <c r="B2366" t="s">
        <v>711</v>
      </c>
      <c r="C2366">
        <v>2607156</v>
      </c>
      <c r="D2366">
        <v>2607483</v>
      </c>
      <c r="E2366">
        <v>1</v>
      </c>
      <c r="F2366">
        <v>355</v>
      </c>
      <c r="G2366">
        <v>92</v>
      </c>
      <c r="H2366">
        <v>340.42059999999998</v>
      </c>
      <c r="I2366">
        <v>117.6289</v>
      </c>
      <c r="J2366" t="s">
        <v>3453</v>
      </c>
      <c r="K2366" s="16">
        <v>6.8903117073112696</v>
      </c>
      <c r="L2366" s="16">
        <v>0</v>
      </c>
      <c r="M2366" s="16">
        <v>2</v>
      </c>
    </row>
    <row r="2367" spans="1:13" x14ac:dyDescent="0.2">
      <c r="A2367" s="2">
        <v>2366</v>
      </c>
      <c r="B2367" t="s">
        <v>118</v>
      </c>
      <c r="C2367">
        <v>2607662</v>
      </c>
      <c r="D2367">
        <v>2608925</v>
      </c>
      <c r="E2367">
        <v>1</v>
      </c>
      <c r="F2367">
        <v>125</v>
      </c>
      <c r="G2367">
        <v>3</v>
      </c>
      <c r="H2367">
        <v>119.8664</v>
      </c>
      <c r="I2367">
        <v>3.8357000000000001</v>
      </c>
      <c r="J2367" t="s">
        <v>117</v>
      </c>
      <c r="K2367" s="16">
        <v>2.27372474459998</v>
      </c>
      <c r="L2367" s="16">
        <v>2</v>
      </c>
      <c r="M2367" s="16">
        <v>2</v>
      </c>
    </row>
    <row r="2368" spans="1:13" x14ac:dyDescent="0.2">
      <c r="A2368" s="2">
        <v>2367</v>
      </c>
      <c r="B2368" t="s">
        <v>4799</v>
      </c>
      <c r="C2368">
        <v>2609050</v>
      </c>
      <c r="D2368">
        <v>2609902</v>
      </c>
      <c r="E2368">
        <v>1</v>
      </c>
      <c r="F2368">
        <v>897</v>
      </c>
      <c r="G2368">
        <v>834</v>
      </c>
      <c r="H2368">
        <v>860.16150000000005</v>
      </c>
      <c r="I2368">
        <v>1066.3317</v>
      </c>
      <c r="J2368" t="s">
        <v>2097</v>
      </c>
      <c r="K2368" s="16">
        <v>10.0597928840464</v>
      </c>
      <c r="L2368" s="16">
        <v>0</v>
      </c>
      <c r="M2368" s="16">
        <v>0</v>
      </c>
    </row>
    <row r="2369" spans="1:13" x14ac:dyDescent="0.2">
      <c r="A2369" s="2">
        <v>2368</v>
      </c>
      <c r="B2369" t="s">
        <v>768</v>
      </c>
      <c r="C2369">
        <v>2610103</v>
      </c>
      <c r="D2369">
        <v>2610364</v>
      </c>
      <c r="E2369">
        <v>1</v>
      </c>
      <c r="F2369">
        <v>120</v>
      </c>
      <c r="G2369">
        <v>16</v>
      </c>
      <c r="H2369">
        <v>115.0718</v>
      </c>
      <c r="I2369">
        <v>20.4572</v>
      </c>
      <c r="J2369" t="s">
        <v>4800</v>
      </c>
      <c r="K2369" s="16">
        <v>4.4233899226282096</v>
      </c>
      <c r="L2369" s="16">
        <v>0</v>
      </c>
      <c r="M2369" s="16">
        <v>2</v>
      </c>
    </row>
    <row r="2370" spans="1:13" x14ac:dyDescent="0.2">
      <c r="A2370" s="2">
        <v>2369</v>
      </c>
      <c r="B2370" t="s">
        <v>479</v>
      </c>
      <c r="C2370">
        <v>2610610</v>
      </c>
      <c r="D2370">
        <v>2612398</v>
      </c>
      <c r="E2370">
        <v>1</v>
      </c>
      <c r="F2370">
        <v>297</v>
      </c>
      <c r="G2370">
        <v>3</v>
      </c>
      <c r="H2370">
        <v>284.80259999999998</v>
      </c>
      <c r="I2370">
        <v>3.8357000000000001</v>
      </c>
      <c r="J2370" t="s">
        <v>3761</v>
      </c>
      <c r="K2370" s="16">
        <v>2.27372474459998</v>
      </c>
      <c r="L2370" s="16">
        <v>2</v>
      </c>
      <c r="M2370" s="16">
        <v>2</v>
      </c>
    </row>
    <row r="2371" spans="1:13" x14ac:dyDescent="0.2">
      <c r="A2371" s="2">
        <v>2370</v>
      </c>
      <c r="B2371" t="s">
        <v>4801</v>
      </c>
      <c r="C2371">
        <v>2612510</v>
      </c>
      <c r="D2371">
        <v>2613863</v>
      </c>
      <c r="E2371">
        <v>1</v>
      </c>
      <c r="F2371">
        <v>823</v>
      </c>
      <c r="G2371">
        <v>653</v>
      </c>
      <c r="H2371">
        <v>789.20050000000003</v>
      </c>
      <c r="I2371">
        <v>834.90959999999995</v>
      </c>
      <c r="J2371" t="s">
        <v>4802</v>
      </c>
      <c r="K2371" s="16">
        <v>9.7072031193014503</v>
      </c>
      <c r="L2371" s="16">
        <v>0</v>
      </c>
      <c r="M2371" s="16">
        <v>0</v>
      </c>
    </row>
    <row r="2372" spans="1:13" x14ac:dyDescent="0.2">
      <c r="A2372" s="2">
        <v>2371</v>
      </c>
      <c r="B2372" t="s">
        <v>9204</v>
      </c>
      <c r="C2372">
        <v>2614093</v>
      </c>
      <c r="D2372">
        <v>2614170</v>
      </c>
      <c r="E2372">
        <v>-1</v>
      </c>
      <c r="F2372">
        <v>288</v>
      </c>
      <c r="G2372">
        <v>221</v>
      </c>
      <c r="H2372">
        <v>276.17219999999998</v>
      </c>
      <c r="I2372">
        <v>282.56509999999997</v>
      </c>
      <c r="J2372">
        <v>0</v>
      </c>
      <c r="K2372" s="16">
        <v>8.1475361724394695</v>
      </c>
      <c r="L2372" s="16">
        <v>0</v>
      </c>
      <c r="M2372" s="16">
        <v>1</v>
      </c>
    </row>
    <row r="2373" spans="1:13" x14ac:dyDescent="0.2">
      <c r="A2373" s="2">
        <v>2372</v>
      </c>
      <c r="B2373" t="s">
        <v>9205</v>
      </c>
      <c r="C2373">
        <v>2614233</v>
      </c>
      <c r="D2373">
        <v>2614309</v>
      </c>
      <c r="E2373">
        <v>-1</v>
      </c>
      <c r="F2373">
        <v>776</v>
      </c>
      <c r="G2373">
        <v>766</v>
      </c>
      <c r="H2373">
        <v>744.13080000000002</v>
      </c>
      <c r="I2373">
        <v>979.3886</v>
      </c>
      <c r="J2373">
        <v>0</v>
      </c>
      <c r="K2373" s="16">
        <v>9.9372098983582102</v>
      </c>
      <c r="L2373" s="16">
        <v>0</v>
      </c>
      <c r="M2373" s="16">
        <v>0</v>
      </c>
    </row>
    <row r="2374" spans="1:13" x14ac:dyDescent="0.2">
      <c r="A2374" s="2">
        <v>2373</v>
      </c>
      <c r="B2374" t="s">
        <v>9206</v>
      </c>
      <c r="C2374">
        <v>2614375</v>
      </c>
      <c r="D2374">
        <v>2614451</v>
      </c>
      <c r="E2374">
        <v>-1</v>
      </c>
      <c r="F2374">
        <v>299</v>
      </c>
      <c r="G2374">
        <v>210</v>
      </c>
      <c r="H2374">
        <v>286.72050000000002</v>
      </c>
      <c r="I2374">
        <v>268.50080000000003</v>
      </c>
      <c r="J2374">
        <v>0</v>
      </c>
      <c r="K2374" s="16">
        <v>8.0741457453288294</v>
      </c>
      <c r="L2374" s="16">
        <v>0</v>
      </c>
      <c r="M2374" s="16">
        <v>1</v>
      </c>
    </row>
    <row r="2375" spans="1:13" x14ac:dyDescent="0.2">
      <c r="A2375" s="2">
        <v>2374</v>
      </c>
      <c r="B2375" t="s">
        <v>495</v>
      </c>
      <c r="C2375">
        <v>2614724</v>
      </c>
      <c r="D2375">
        <v>2616125</v>
      </c>
      <c r="E2375">
        <v>-1</v>
      </c>
      <c r="F2375">
        <v>6</v>
      </c>
      <c r="G2375">
        <v>2</v>
      </c>
      <c r="H2375">
        <v>5.7535999999999996</v>
      </c>
      <c r="I2375">
        <v>2.5571999999999999</v>
      </c>
      <c r="J2375" t="s">
        <v>494</v>
      </c>
      <c r="K2375" s="16">
        <v>1.83074209076091</v>
      </c>
      <c r="L2375" s="16">
        <v>2</v>
      </c>
      <c r="M2375" s="16">
        <v>2</v>
      </c>
    </row>
    <row r="2376" spans="1:13" x14ac:dyDescent="0.2">
      <c r="A2376" s="2">
        <v>2375</v>
      </c>
      <c r="B2376" t="s">
        <v>4806</v>
      </c>
      <c r="C2376">
        <v>2616371</v>
      </c>
      <c r="D2376">
        <v>2617292</v>
      </c>
      <c r="E2376">
        <v>1</v>
      </c>
      <c r="F2376">
        <v>1146</v>
      </c>
      <c r="G2376">
        <v>794</v>
      </c>
      <c r="H2376">
        <v>1098.9354000000001</v>
      </c>
      <c r="I2376">
        <v>1015.1887</v>
      </c>
      <c r="J2376" t="s">
        <v>3469</v>
      </c>
      <c r="K2376" s="16">
        <v>9.98895261125673</v>
      </c>
      <c r="L2376" s="16">
        <v>0</v>
      </c>
      <c r="M2376" s="16">
        <v>0</v>
      </c>
    </row>
    <row r="2377" spans="1:13" x14ac:dyDescent="0.2">
      <c r="A2377" s="2">
        <v>2376</v>
      </c>
      <c r="B2377" t="s">
        <v>4807</v>
      </c>
      <c r="C2377">
        <v>2617365</v>
      </c>
      <c r="D2377">
        <v>2618046</v>
      </c>
      <c r="E2377">
        <v>-1</v>
      </c>
      <c r="F2377">
        <v>1863</v>
      </c>
      <c r="G2377">
        <v>1089</v>
      </c>
      <c r="H2377">
        <v>1786.4892</v>
      </c>
      <c r="I2377">
        <v>1392.3684000000001</v>
      </c>
      <c r="J2377" t="s">
        <v>4655</v>
      </c>
      <c r="K2377" s="16">
        <v>10.4443610347658</v>
      </c>
      <c r="L2377" s="16">
        <v>0</v>
      </c>
      <c r="M2377" s="16">
        <v>2</v>
      </c>
    </row>
    <row r="2378" spans="1:13" x14ac:dyDescent="0.2">
      <c r="A2378" s="2">
        <v>2377</v>
      </c>
      <c r="B2378" t="s">
        <v>4808</v>
      </c>
      <c r="C2378">
        <v>2618435</v>
      </c>
      <c r="D2378">
        <v>2620097</v>
      </c>
      <c r="E2378">
        <v>-1</v>
      </c>
      <c r="F2378">
        <v>1559</v>
      </c>
      <c r="G2378">
        <v>1210</v>
      </c>
      <c r="H2378">
        <v>1494.9740999999999</v>
      </c>
      <c r="I2378">
        <v>1547.076</v>
      </c>
      <c r="J2378" t="s">
        <v>2234</v>
      </c>
      <c r="K2378" s="16">
        <v>10.5962605843948</v>
      </c>
      <c r="L2378" s="16">
        <v>0</v>
      </c>
      <c r="M2378" s="16">
        <v>0</v>
      </c>
    </row>
    <row r="2379" spans="1:13" x14ac:dyDescent="0.2">
      <c r="A2379" s="2">
        <v>2378</v>
      </c>
      <c r="B2379" t="s">
        <v>4809</v>
      </c>
      <c r="C2379">
        <v>2620093</v>
      </c>
      <c r="D2379">
        <v>2621230</v>
      </c>
      <c r="E2379">
        <v>-1</v>
      </c>
      <c r="F2379">
        <v>615</v>
      </c>
      <c r="G2379">
        <v>538</v>
      </c>
      <c r="H2379">
        <v>589.74279999999999</v>
      </c>
      <c r="I2379">
        <v>687.87350000000004</v>
      </c>
      <c r="J2379" t="s">
        <v>3632</v>
      </c>
      <c r="K2379" s="16">
        <v>9.4280952704136407</v>
      </c>
      <c r="L2379" s="16">
        <v>0</v>
      </c>
      <c r="M2379" s="16">
        <v>0</v>
      </c>
    </row>
    <row r="2380" spans="1:13" x14ac:dyDescent="0.2">
      <c r="A2380" s="2">
        <v>2379</v>
      </c>
      <c r="B2380" t="s">
        <v>4810</v>
      </c>
      <c r="C2380">
        <v>2621226</v>
      </c>
      <c r="D2380">
        <v>2622276</v>
      </c>
      <c r="E2380">
        <v>-1</v>
      </c>
      <c r="F2380">
        <v>697</v>
      </c>
      <c r="G2380">
        <v>512</v>
      </c>
      <c r="H2380">
        <v>668.37519999999995</v>
      </c>
      <c r="I2380">
        <v>654.63049999999998</v>
      </c>
      <c r="J2380" t="s">
        <v>2116</v>
      </c>
      <c r="K2380" s="16">
        <v>9.3567391600986696</v>
      </c>
      <c r="L2380" s="16">
        <v>0</v>
      </c>
      <c r="M2380" s="16">
        <v>0</v>
      </c>
    </row>
    <row r="2381" spans="1:13" x14ac:dyDescent="0.2">
      <c r="A2381" s="2">
        <v>2380</v>
      </c>
      <c r="B2381" t="s">
        <v>4811</v>
      </c>
      <c r="C2381">
        <v>2622315</v>
      </c>
      <c r="D2381">
        <v>2624217</v>
      </c>
      <c r="E2381">
        <v>-1</v>
      </c>
      <c r="F2381">
        <v>947</v>
      </c>
      <c r="G2381">
        <v>811</v>
      </c>
      <c r="H2381">
        <v>908.10799999999995</v>
      </c>
      <c r="I2381">
        <v>1036.9245000000001</v>
      </c>
      <c r="J2381" t="s">
        <v>3634</v>
      </c>
      <c r="K2381" s="16">
        <v>10.0194857886304</v>
      </c>
      <c r="L2381" s="16">
        <v>0</v>
      </c>
      <c r="M2381" s="16">
        <v>0</v>
      </c>
    </row>
    <row r="2382" spans="1:13" x14ac:dyDescent="0.2">
      <c r="A2382" s="2">
        <v>2381</v>
      </c>
      <c r="B2382" t="s">
        <v>2058</v>
      </c>
      <c r="C2382">
        <v>2624427</v>
      </c>
      <c r="D2382">
        <v>2625216</v>
      </c>
      <c r="E2382">
        <v>1</v>
      </c>
      <c r="F2382">
        <v>270</v>
      </c>
      <c r="G2382">
        <v>60</v>
      </c>
      <c r="H2382">
        <v>258.91149999999999</v>
      </c>
      <c r="I2382">
        <v>76.714500000000001</v>
      </c>
      <c r="J2382" t="s">
        <v>4812</v>
      </c>
      <c r="K2382" s="16">
        <v>6.2801118972066599</v>
      </c>
      <c r="L2382" s="16">
        <v>0</v>
      </c>
      <c r="M2382" s="16">
        <v>2</v>
      </c>
    </row>
    <row r="2383" spans="1:13" x14ac:dyDescent="0.2">
      <c r="A2383" s="2">
        <v>2382</v>
      </c>
      <c r="B2383" t="s">
        <v>4813</v>
      </c>
      <c r="C2383">
        <v>2625319</v>
      </c>
      <c r="D2383">
        <v>2626570</v>
      </c>
      <c r="E2383">
        <v>-1</v>
      </c>
      <c r="F2383">
        <v>577</v>
      </c>
      <c r="G2383">
        <v>494</v>
      </c>
      <c r="H2383">
        <v>553.30340000000001</v>
      </c>
      <c r="I2383">
        <v>631.61609999999996</v>
      </c>
      <c r="J2383" t="s">
        <v>2106</v>
      </c>
      <c r="K2383" s="16">
        <v>9.3051864625041798</v>
      </c>
      <c r="L2383" s="16">
        <v>0</v>
      </c>
      <c r="M2383" s="16">
        <v>0</v>
      </c>
    </row>
    <row r="2384" spans="1:13" x14ac:dyDescent="0.2">
      <c r="A2384" s="2">
        <v>2383</v>
      </c>
      <c r="B2384" t="s">
        <v>4814</v>
      </c>
      <c r="C2384">
        <v>2627257</v>
      </c>
      <c r="D2384">
        <v>2627509</v>
      </c>
      <c r="E2384">
        <v>1</v>
      </c>
      <c r="F2384">
        <v>118</v>
      </c>
      <c r="G2384">
        <v>46</v>
      </c>
      <c r="H2384">
        <v>113.15389999999999</v>
      </c>
      <c r="I2384">
        <v>58.814500000000002</v>
      </c>
      <c r="J2384" t="s">
        <v>478</v>
      </c>
      <c r="K2384" s="16">
        <v>5.9024233542660403</v>
      </c>
      <c r="L2384" s="16">
        <v>0</v>
      </c>
      <c r="M2384" s="16">
        <v>0</v>
      </c>
    </row>
    <row r="2385" spans="1:13" x14ac:dyDescent="0.2">
      <c r="A2385" s="2">
        <v>2384</v>
      </c>
      <c r="B2385" t="s">
        <v>4815</v>
      </c>
      <c r="C2385">
        <v>2627780</v>
      </c>
      <c r="D2385">
        <v>2628230</v>
      </c>
      <c r="E2385">
        <v>-1</v>
      </c>
      <c r="F2385">
        <v>96</v>
      </c>
      <c r="G2385">
        <v>61</v>
      </c>
      <c r="H2385">
        <v>92.057400000000001</v>
      </c>
      <c r="I2385">
        <v>77.993099999999998</v>
      </c>
      <c r="J2385" t="s">
        <v>478</v>
      </c>
      <c r="K2385" s="16">
        <v>6.30365473513237</v>
      </c>
      <c r="L2385" s="16">
        <v>0</v>
      </c>
      <c r="M2385" s="16">
        <v>0</v>
      </c>
    </row>
    <row r="2386" spans="1:13" x14ac:dyDescent="0.2">
      <c r="A2386" s="2">
        <v>2385</v>
      </c>
      <c r="B2386" t="s">
        <v>4816</v>
      </c>
      <c r="C2386">
        <v>2628241</v>
      </c>
      <c r="D2386">
        <v>2629291</v>
      </c>
      <c r="E2386">
        <v>-1</v>
      </c>
      <c r="F2386">
        <v>864</v>
      </c>
      <c r="G2386">
        <v>751</v>
      </c>
      <c r="H2386">
        <v>828.51670000000001</v>
      </c>
      <c r="I2386">
        <v>960.21</v>
      </c>
      <c r="J2386" t="s">
        <v>2097</v>
      </c>
      <c r="K2386" s="16">
        <v>9.9087078474761299</v>
      </c>
      <c r="L2386" s="16">
        <v>0</v>
      </c>
      <c r="M2386" s="16">
        <v>0</v>
      </c>
    </row>
    <row r="2387" spans="1:13" x14ac:dyDescent="0.2">
      <c r="A2387" s="2">
        <v>2386</v>
      </c>
      <c r="B2387" t="s">
        <v>4817</v>
      </c>
      <c r="C2387">
        <v>2629280</v>
      </c>
      <c r="D2387">
        <v>2630408</v>
      </c>
      <c r="E2387">
        <v>-1</v>
      </c>
      <c r="F2387">
        <v>688</v>
      </c>
      <c r="G2387">
        <v>529</v>
      </c>
      <c r="H2387">
        <v>659.74480000000005</v>
      </c>
      <c r="I2387">
        <v>676.36630000000002</v>
      </c>
      <c r="J2387" t="s">
        <v>4681</v>
      </c>
      <c r="K2387" s="16">
        <v>9.4037924021274701</v>
      </c>
      <c r="L2387" s="16">
        <v>0</v>
      </c>
      <c r="M2387" s="16">
        <v>0</v>
      </c>
    </row>
    <row r="2388" spans="1:13" x14ac:dyDescent="0.2">
      <c r="A2388" s="2">
        <v>2387</v>
      </c>
      <c r="B2388" t="s">
        <v>4818</v>
      </c>
      <c r="C2388">
        <v>2630428</v>
      </c>
      <c r="D2388">
        <v>2631973</v>
      </c>
      <c r="E2388">
        <v>-1</v>
      </c>
      <c r="F2388">
        <v>503</v>
      </c>
      <c r="G2388">
        <v>319</v>
      </c>
      <c r="H2388">
        <v>482.34249999999997</v>
      </c>
      <c r="I2388">
        <v>407.8655</v>
      </c>
      <c r="J2388" t="s">
        <v>2593</v>
      </c>
      <c r="K2388" s="16">
        <v>8.6754825234172603</v>
      </c>
      <c r="L2388" s="16">
        <v>0</v>
      </c>
      <c r="M2388" s="16">
        <v>0</v>
      </c>
    </row>
    <row r="2389" spans="1:13" x14ac:dyDescent="0.2">
      <c r="A2389" s="2">
        <v>2388</v>
      </c>
      <c r="B2389" t="s">
        <v>4819</v>
      </c>
      <c r="C2389">
        <v>2631991</v>
      </c>
      <c r="D2389">
        <v>2633095</v>
      </c>
      <c r="E2389">
        <v>-1</v>
      </c>
      <c r="F2389">
        <v>98</v>
      </c>
      <c r="G2389">
        <v>78</v>
      </c>
      <c r="H2389">
        <v>93.975300000000004</v>
      </c>
      <c r="I2389">
        <v>99.728899999999996</v>
      </c>
      <c r="J2389" t="s">
        <v>2943</v>
      </c>
      <c r="K2389" s="16">
        <v>6.6543338543005497</v>
      </c>
      <c r="L2389" s="16">
        <v>0</v>
      </c>
      <c r="M2389" s="16">
        <v>0</v>
      </c>
    </row>
    <row r="2390" spans="1:13" x14ac:dyDescent="0.2">
      <c r="A2390" s="2">
        <v>2389</v>
      </c>
      <c r="B2390" t="s">
        <v>4820</v>
      </c>
      <c r="C2390">
        <v>2633870</v>
      </c>
      <c r="D2390">
        <v>2635910</v>
      </c>
      <c r="E2390">
        <v>-1</v>
      </c>
      <c r="F2390">
        <v>157</v>
      </c>
      <c r="G2390">
        <v>82</v>
      </c>
      <c r="H2390">
        <v>150.5522</v>
      </c>
      <c r="I2390">
        <v>104.8432</v>
      </c>
      <c r="J2390" t="s">
        <v>4821</v>
      </c>
      <c r="K2390" s="16">
        <v>6.7257847747422499</v>
      </c>
      <c r="L2390" s="16">
        <v>0</v>
      </c>
      <c r="M2390" s="16">
        <v>0</v>
      </c>
    </row>
    <row r="2391" spans="1:13" x14ac:dyDescent="0.2">
      <c r="A2391" s="2">
        <v>2390</v>
      </c>
      <c r="B2391" t="s">
        <v>4822</v>
      </c>
      <c r="C2391">
        <v>2635911</v>
      </c>
      <c r="D2391">
        <v>2636883</v>
      </c>
      <c r="E2391">
        <v>-1</v>
      </c>
      <c r="F2391">
        <v>29</v>
      </c>
      <c r="G2391">
        <v>18</v>
      </c>
      <c r="H2391">
        <v>27.809000000000001</v>
      </c>
      <c r="I2391">
        <v>23.014399999999998</v>
      </c>
      <c r="J2391" t="s">
        <v>2106</v>
      </c>
      <c r="K2391" s="16">
        <v>4.5858278581644099</v>
      </c>
      <c r="L2391" s="16">
        <v>0</v>
      </c>
      <c r="M2391" s="16">
        <v>0</v>
      </c>
    </row>
    <row r="2392" spans="1:13" x14ac:dyDescent="0.2">
      <c r="A2392" s="2">
        <v>2391</v>
      </c>
      <c r="B2392" t="s">
        <v>4823</v>
      </c>
      <c r="C2392">
        <v>2637027</v>
      </c>
      <c r="D2392">
        <v>2637957</v>
      </c>
      <c r="E2392">
        <v>1</v>
      </c>
      <c r="F2392">
        <v>66</v>
      </c>
      <c r="G2392">
        <v>17</v>
      </c>
      <c r="H2392">
        <v>63.289499999999997</v>
      </c>
      <c r="I2392">
        <v>21.735800000000001</v>
      </c>
      <c r="J2392" t="s">
        <v>2177</v>
      </c>
      <c r="K2392" s="16">
        <v>4.5068938636817899</v>
      </c>
      <c r="L2392" s="16">
        <v>0</v>
      </c>
      <c r="M2392" s="16">
        <v>0</v>
      </c>
    </row>
    <row r="2393" spans="1:13" x14ac:dyDescent="0.2">
      <c r="A2393" s="2">
        <v>2392</v>
      </c>
      <c r="B2393" t="s">
        <v>1049</v>
      </c>
      <c r="C2393">
        <v>2638032</v>
      </c>
      <c r="D2393">
        <v>2639379</v>
      </c>
      <c r="E2393">
        <v>-1</v>
      </c>
      <c r="F2393">
        <v>68</v>
      </c>
      <c r="G2393">
        <v>30</v>
      </c>
      <c r="H2393">
        <v>65.207300000000004</v>
      </c>
      <c r="I2393">
        <v>38.357300000000002</v>
      </c>
      <c r="J2393" t="s">
        <v>4824</v>
      </c>
      <c r="K2393" s="16">
        <v>5.29855934680893</v>
      </c>
      <c r="L2393" s="16">
        <v>0</v>
      </c>
      <c r="M2393" s="16">
        <v>0</v>
      </c>
    </row>
    <row r="2394" spans="1:13" x14ac:dyDescent="0.2">
      <c r="A2394" s="2">
        <v>2393</v>
      </c>
      <c r="B2394" t="s">
        <v>4825</v>
      </c>
      <c r="C2394">
        <v>2639426</v>
      </c>
      <c r="D2394">
        <v>2640617</v>
      </c>
      <c r="E2394">
        <v>-1</v>
      </c>
      <c r="F2394">
        <v>196</v>
      </c>
      <c r="G2394">
        <v>190</v>
      </c>
      <c r="H2394">
        <v>187.95060000000001</v>
      </c>
      <c r="I2394">
        <v>242.92930000000001</v>
      </c>
      <c r="J2394" t="s">
        <v>3485</v>
      </c>
      <c r="K2394" s="16">
        <v>7.9303192501879103</v>
      </c>
      <c r="L2394" s="16">
        <v>0</v>
      </c>
      <c r="M2394" s="16">
        <v>0</v>
      </c>
    </row>
    <row r="2395" spans="1:13" x14ac:dyDescent="0.2">
      <c r="A2395" s="2">
        <v>2394</v>
      </c>
      <c r="B2395" t="s">
        <v>4826</v>
      </c>
      <c r="C2395">
        <v>2640639</v>
      </c>
      <c r="D2395">
        <v>2641500</v>
      </c>
      <c r="E2395">
        <v>-1</v>
      </c>
      <c r="F2395">
        <v>24</v>
      </c>
      <c r="G2395">
        <v>23</v>
      </c>
      <c r="H2395">
        <v>23.014399999999998</v>
      </c>
      <c r="I2395">
        <v>29.4072</v>
      </c>
      <c r="J2395" t="s">
        <v>2191</v>
      </c>
      <c r="K2395" s="16">
        <v>4.9263410690299398</v>
      </c>
      <c r="L2395" s="16">
        <v>0</v>
      </c>
      <c r="M2395" s="16">
        <v>0</v>
      </c>
    </row>
    <row r="2396" spans="1:13" x14ac:dyDescent="0.2">
      <c r="A2396" s="2">
        <v>2395</v>
      </c>
      <c r="B2396" t="s">
        <v>4827</v>
      </c>
      <c r="C2396">
        <v>2641637</v>
      </c>
      <c r="D2396">
        <v>2642711</v>
      </c>
      <c r="E2396">
        <v>-1</v>
      </c>
      <c r="F2396">
        <v>34</v>
      </c>
      <c r="G2396">
        <v>13</v>
      </c>
      <c r="H2396">
        <v>32.603700000000003</v>
      </c>
      <c r="I2396">
        <v>16.621500000000001</v>
      </c>
      <c r="J2396" t="s">
        <v>2097</v>
      </c>
      <c r="K2396" s="16">
        <v>4.1392648313167104</v>
      </c>
      <c r="L2396" s="16">
        <v>1</v>
      </c>
      <c r="M2396" s="16">
        <v>0</v>
      </c>
    </row>
    <row r="2397" spans="1:13" x14ac:dyDescent="0.2">
      <c r="A2397" s="2">
        <v>2396</v>
      </c>
      <c r="B2397" t="s">
        <v>4828</v>
      </c>
      <c r="C2397">
        <v>2643182</v>
      </c>
      <c r="D2397">
        <v>2643500</v>
      </c>
      <c r="E2397">
        <v>1</v>
      </c>
      <c r="F2397">
        <v>133</v>
      </c>
      <c r="G2397">
        <v>51</v>
      </c>
      <c r="H2397">
        <v>127.53789999999999</v>
      </c>
      <c r="I2397">
        <v>65.207300000000004</v>
      </c>
      <c r="J2397" t="s">
        <v>478</v>
      </c>
      <c r="K2397" s="16">
        <v>6.0489183918770602</v>
      </c>
      <c r="L2397" s="16">
        <v>0</v>
      </c>
    </row>
    <row r="2398" spans="1:13" x14ac:dyDescent="0.2">
      <c r="A2398" s="2">
        <v>2397</v>
      </c>
      <c r="B2398" t="s">
        <v>9207</v>
      </c>
      <c r="C2398">
        <v>2643615</v>
      </c>
      <c r="D2398">
        <v>2643692</v>
      </c>
      <c r="E2398">
        <v>-1</v>
      </c>
      <c r="F2398">
        <v>19</v>
      </c>
      <c r="G2398">
        <v>13</v>
      </c>
      <c r="H2398">
        <v>18.2197</v>
      </c>
      <c r="I2398">
        <v>16.621500000000001</v>
      </c>
      <c r="J2398">
        <v>0</v>
      </c>
      <c r="K2398" s="16">
        <v>4.1392648313167104</v>
      </c>
      <c r="L2398" s="16">
        <v>1</v>
      </c>
      <c r="M2398" s="16">
        <v>1</v>
      </c>
    </row>
    <row r="2399" spans="1:13" x14ac:dyDescent="0.2">
      <c r="A2399" s="2">
        <v>2398</v>
      </c>
      <c r="B2399" t="s">
        <v>4830</v>
      </c>
      <c r="C2399">
        <v>2643742</v>
      </c>
      <c r="D2399">
        <v>2645002</v>
      </c>
      <c r="E2399">
        <v>-1</v>
      </c>
      <c r="F2399">
        <v>440</v>
      </c>
      <c r="G2399">
        <v>377</v>
      </c>
      <c r="H2399">
        <v>421.9298</v>
      </c>
      <c r="I2399">
        <v>482.02289999999999</v>
      </c>
      <c r="J2399" t="s">
        <v>2091</v>
      </c>
      <c r="K2399" s="16">
        <v>8.9159477782835292</v>
      </c>
      <c r="L2399" s="16">
        <v>0</v>
      </c>
      <c r="M2399" s="16">
        <v>0</v>
      </c>
    </row>
    <row r="2400" spans="1:13" x14ac:dyDescent="0.2">
      <c r="A2400" s="2">
        <v>2399</v>
      </c>
      <c r="B2400" t="s">
        <v>9208</v>
      </c>
      <c r="C2400">
        <v>2645410</v>
      </c>
      <c r="D2400">
        <v>2645487</v>
      </c>
      <c r="E2400">
        <v>1</v>
      </c>
      <c r="F2400">
        <v>41</v>
      </c>
      <c r="G2400">
        <v>21</v>
      </c>
      <c r="H2400">
        <v>39.316200000000002</v>
      </c>
      <c r="I2400">
        <v>26.850100000000001</v>
      </c>
      <c r="J2400">
        <v>0</v>
      </c>
      <c r="K2400" s="16">
        <v>4.7996106026769096</v>
      </c>
      <c r="L2400" s="16">
        <v>0</v>
      </c>
      <c r="M2400" s="16">
        <v>1</v>
      </c>
    </row>
    <row r="2401" spans="1:13" x14ac:dyDescent="0.2">
      <c r="A2401" s="2">
        <v>2400</v>
      </c>
      <c r="B2401" t="s">
        <v>4832</v>
      </c>
      <c r="C2401">
        <v>2645580</v>
      </c>
      <c r="D2401">
        <v>2646324</v>
      </c>
      <c r="E2401">
        <v>-1</v>
      </c>
      <c r="F2401">
        <v>233</v>
      </c>
      <c r="G2401">
        <v>217</v>
      </c>
      <c r="H2401">
        <v>223.43100000000001</v>
      </c>
      <c r="I2401">
        <v>277.45080000000002</v>
      </c>
      <c r="J2401" t="s">
        <v>4833</v>
      </c>
      <c r="K2401" s="16">
        <v>8.1212786273346804</v>
      </c>
      <c r="L2401" s="16">
        <v>0</v>
      </c>
      <c r="M2401" s="16">
        <v>0</v>
      </c>
    </row>
    <row r="2402" spans="1:13" x14ac:dyDescent="0.2">
      <c r="A2402" s="2">
        <v>2401</v>
      </c>
      <c r="B2402" t="s">
        <v>4834</v>
      </c>
      <c r="C2402">
        <v>2646501</v>
      </c>
      <c r="D2402">
        <v>2647020</v>
      </c>
      <c r="E2402">
        <v>-1</v>
      </c>
      <c r="F2402">
        <v>54</v>
      </c>
      <c r="G2402">
        <v>30</v>
      </c>
      <c r="H2402">
        <v>51.782299999999999</v>
      </c>
      <c r="I2402">
        <v>38.357300000000002</v>
      </c>
      <c r="J2402" t="s">
        <v>2097</v>
      </c>
      <c r="K2402" s="16">
        <v>5.29855934680893</v>
      </c>
      <c r="L2402" s="16">
        <v>0</v>
      </c>
      <c r="M2402" s="16">
        <v>0</v>
      </c>
    </row>
    <row r="2403" spans="1:13" x14ac:dyDescent="0.2">
      <c r="A2403" s="2">
        <v>2402</v>
      </c>
      <c r="B2403" t="s">
        <v>4835</v>
      </c>
      <c r="C2403">
        <v>2647119</v>
      </c>
      <c r="D2403">
        <v>2647464</v>
      </c>
      <c r="E2403">
        <v>-1</v>
      </c>
      <c r="F2403">
        <v>38</v>
      </c>
      <c r="G2403">
        <v>36</v>
      </c>
      <c r="H2403">
        <v>36.439399999999999</v>
      </c>
      <c r="I2403">
        <v>46.028700000000001</v>
      </c>
      <c r="J2403" t="s">
        <v>478</v>
      </c>
      <c r="K2403" s="16">
        <v>5.5554695476557603</v>
      </c>
      <c r="L2403" s="16">
        <v>0</v>
      </c>
    </row>
    <row r="2404" spans="1:13" x14ac:dyDescent="0.2">
      <c r="A2404" s="2">
        <v>2403</v>
      </c>
      <c r="B2404" t="s">
        <v>4836</v>
      </c>
      <c r="C2404">
        <v>2647625</v>
      </c>
      <c r="D2404">
        <v>2647847</v>
      </c>
      <c r="E2404">
        <v>1</v>
      </c>
      <c r="F2404">
        <v>7</v>
      </c>
      <c r="G2404">
        <v>7</v>
      </c>
      <c r="H2404">
        <v>6.7125000000000004</v>
      </c>
      <c r="I2404">
        <v>8.9499999999999993</v>
      </c>
      <c r="J2404" t="s">
        <v>742</v>
      </c>
      <c r="K2404" s="16">
        <v>3.3146965256562799</v>
      </c>
      <c r="L2404" s="16">
        <v>2</v>
      </c>
      <c r="M2404" s="16">
        <v>1</v>
      </c>
    </row>
    <row r="2405" spans="1:13" x14ac:dyDescent="0.2">
      <c r="A2405" s="2">
        <v>2404</v>
      </c>
      <c r="B2405" t="s">
        <v>4837</v>
      </c>
      <c r="C2405">
        <v>2648091</v>
      </c>
      <c r="D2405">
        <v>2648568</v>
      </c>
      <c r="E2405">
        <v>1</v>
      </c>
      <c r="F2405">
        <v>30</v>
      </c>
      <c r="G2405">
        <v>23</v>
      </c>
      <c r="H2405">
        <v>28.767900000000001</v>
      </c>
      <c r="I2405">
        <v>29.4072</v>
      </c>
      <c r="J2405" t="s">
        <v>4838</v>
      </c>
      <c r="K2405" s="16">
        <v>4.9263410690299398</v>
      </c>
      <c r="L2405" s="16">
        <v>0</v>
      </c>
      <c r="M2405" s="16">
        <v>0</v>
      </c>
    </row>
    <row r="2406" spans="1:13" x14ac:dyDescent="0.2">
      <c r="A2406" s="2">
        <v>2405</v>
      </c>
      <c r="B2406" t="s">
        <v>4839</v>
      </c>
      <c r="C2406">
        <v>2648915</v>
      </c>
      <c r="D2406">
        <v>2649758</v>
      </c>
      <c r="E2406">
        <v>1</v>
      </c>
      <c r="F2406">
        <v>130</v>
      </c>
      <c r="G2406">
        <v>89</v>
      </c>
      <c r="H2406">
        <v>124.6611</v>
      </c>
      <c r="I2406">
        <v>113.7932</v>
      </c>
      <c r="J2406" t="s">
        <v>3263</v>
      </c>
      <c r="K2406" s="16">
        <v>6.8428933734534798</v>
      </c>
      <c r="L2406" s="16">
        <v>0</v>
      </c>
      <c r="M2406" s="16">
        <v>0</v>
      </c>
    </row>
    <row r="2407" spans="1:13" x14ac:dyDescent="0.2">
      <c r="A2407" s="2">
        <v>2406</v>
      </c>
      <c r="B2407" t="s">
        <v>4840</v>
      </c>
      <c r="C2407">
        <v>2649815</v>
      </c>
      <c r="D2407">
        <v>2651348</v>
      </c>
      <c r="E2407">
        <v>-1</v>
      </c>
      <c r="F2407">
        <v>278</v>
      </c>
      <c r="G2407">
        <v>238</v>
      </c>
      <c r="H2407">
        <v>266.5829</v>
      </c>
      <c r="I2407">
        <v>304.30090000000001</v>
      </c>
      <c r="J2407" t="s">
        <v>4841</v>
      </c>
      <c r="K2407" s="16">
        <v>8.2540880322628194</v>
      </c>
      <c r="L2407" s="16">
        <v>0</v>
      </c>
      <c r="M2407" s="16">
        <v>0</v>
      </c>
    </row>
    <row r="2408" spans="1:13" x14ac:dyDescent="0.2">
      <c r="A2408" s="2">
        <v>2407</v>
      </c>
      <c r="B2408" t="s">
        <v>4842</v>
      </c>
      <c r="C2408">
        <v>2651541</v>
      </c>
      <c r="D2408">
        <v>2653629</v>
      </c>
      <c r="E2408">
        <v>1</v>
      </c>
      <c r="F2408">
        <v>410</v>
      </c>
      <c r="G2408">
        <v>312</v>
      </c>
      <c r="H2408">
        <v>393.1619</v>
      </c>
      <c r="I2408">
        <v>398.91550000000001</v>
      </c>
      <c r="J2408" t="s">
        <v>2353</v>
      </c>
      <c r="K2408" s="16">
        <v>8.6435513882515398</v>
      </c>
      <c r="L2408" s="16">
        <v>0</v>
      </c>
      <c r="M2408" s="16">
        <v>0</v>
      </c>
    </row>
    <row r="2409" spans="1:13" x14ac:dyDescent="0.2">
      <c r="A2409" s="2">
        <v>2408</v>
      </c>
      <c r="B2409" t="s">
        <v>4843</v>
      </c>
      <c r="C2409">
        <v>2653725</v>
      </c>
      <c r="D2409">
        <v>2655108</v>
      </c>
      <c r="E2409">
        <v>-1</v>
      </c>
      <c r="F2409">
        <v>474</v>
      </c>
      <c r="G2409">
        <v>327</v>
      </c>
      <c r="H2409">
        <v>454.5335</v>
      </c>
      <c r="I2409">
        <v>418.09410000000003</v>
      </c>
      <c r="J2409" t="s">
        <v>2262</v>
      </c>
      <c r="K2409" s="16">
        <v>8.7111304011486297</v>
      </c>
      <c r="L2409" s="16">
        <v>0</v>
      </c>
      <c r="M2409" s="16">
        <v>0</v>
      </c>
    </row>
    <row r="2410" spans="1:13" x14ac:dyDescent="0.2">
      <c r="A2410" s="2">
        <v>2409</v>
      </c>
      <c r="B2410" t="s">
        <v>4844</v>
      </c>
      <c r="C2410">
        <v>2655241</v>
      </c>
      <c r="D2410">
        <v>2655949</v>
      </c>
      <c r="E2410">
        <v>-1</v>
      </c>
      <c r="F2410">
        <v>266</v>
      </c>
      <c r="G2410">
        <v>244</v>
      </c>
      <c r="H2410">
        <v>255.07579999999999</v>
      </c>
      <c r="I2410">
        <v>311.97230000000002</v>
      </c>
      <c r="J2410" t="s">
        <v>2162</v>
      </c>
      <c r="K2410" s="16">
        <v>8.2898911650762201</v>
      </c>
      <c r="L2410" s="16">
        <v>0</v>
      </c>
      <c r="M2410" s="16">
        <v>0</v>
      </c>
    </row>
    <row r="2411" spans="1:13" x14ac:dyDescent="0.2">
      <c r="A2411" s="2">
        <v>2410</v>
      </c>
      <c r="B2411" t="s">
        <v>4845</v>
      </c>
      <c r="C2411">
        <v>2655976</v>
      </c>
      <c r="D2411">
        <v>2656681</v>
      </c>
      <c r="E2411">
        <v>-1</v>
      </c>
      <c r="F2411">
        <v>124</v>
      </c>
      <c r="G2411">
        <v>67</v>
      </c>
      <c r="H2411">
        <v>118.9075</v>
      </c>
      <c r="I2411">
        <v>85.664500000000004</v>
      </c>
      <c r="J2411" t="s">
        <v>2102</v>
      </c>
      <c r="K2411" s="16">
        <v>6.4373692444804202</v>
      </c>
      <c r="L2411" s="16">
        <v>0</v>
      </c>
      <c r="M2411" s="16">
        <v>0</v>
      </c>
    </row>
    <row r="2412" spans="1:13" x14ac:dyDescent="0.2">
      <c r="A2412" s="2">
        <v>2411</v>
      </c>
      <c r="B2412" t="s">
        <v>4846</v>
      </c>
      <c r="C2412">
        <v>2656728</v>
      </c>
      <c r="D2412">
        <v>2657517</v>
      </c>
      <c r="E2412">
        <v>-1</v>
      </c>
      <c r="F2412">
        <v>511</v>
      </c>
      <c r="G2412">
        <v>384</v>
      </c>
      <c r="H2412">
        <v>490.01389999999998</v>
      </c>
      <c r="I2412">
        <v>490.97289999999998</v>
      </c>
      <c r="J2412" t="s">
        <v>4847</v>
      </c>
      <c r="K2412" s="16">
        <v>8.9424350376310908</v>
      </c>
      <c r="L2412" s="16">
        <v>0</v>
      </c>
      <c r="M2412" s="16">
        <v>0</v>
      </c>
    </row>
    <row r="2413" spans="1:13" x14ac:dyDescent="0.2">
      <c r="A2413" s="2">
        <v>2412</v>
      </c>
      <c r="B2413" t="s">
        <v>4848</v>
      </c>
      <c r="C2413">
        <v>2657569</v>
      </c>
      <c r="D2413">
        <v>2658469</v>
      </c>
      <c r="E2413">
        <v>-1</v>
      </c>
      <c r="F2413">
        <v>531</v>
      </c>
      <c r="G2413">
        <v>418</v>
      </c>
      <c r="H2413">
        <v>509.19260000000003</v>
      </c>
      <c r="I2413">
        <v>534.44439999999997</v>
      </c>
      <c r="J2413" t="s">
        <v>4849</v>
      </c>
      <c r="K2413" s="16">
        <v>9.0645929645470904</v>
      </c>
      <c r="L2413" s="16">
        <v>0</v>
      </c>
      <c r="M2413" s="16">
        <v>0</v>
      </c>
    </row>
    <row r="2414" spans="1:13" x14ac:dyDescent="0.2">
      <c r="A2414" s="2">
        <v>2413</v>
      </c>
      <c r="B2414" t="s">
        <v>4850</v>
      </c>
      <c r="C2414">
        <v>2658465</v>
      </c>
      <c r="D2414">
        <v>2659434</v>
      </c>
      <c r="E2414">
        <v>-1</v>
      </c>
      <c r="F2414">
        <v>1035</v>
      </c>
      <c r="G2414">
        <v>902</v>
      </c>
      <c r="H2414">
        <v>992.49400000000003</v>
      </c>
      <c r="I2414">
        <v>1153.2747999999999</v>
      </c>
      <c r="J2414" t="s">
        <v>4851</v>
      </c>
      <c r="K2414" s="16">
        <v>10.1727710141926</v>
      </c>
      <c r="L2414" s="16">
        <v>0</v>
      </c>
      <c r="M2414" s="16">
        <v>0</v>
      </c>
    </row>
    <row r="2415" spans="1:13" x14ac:dyDescent="0.2">
      <c r="A2415" s="2">
        <v>2414</v>
      </c>
      <c r="B2415" t="s">
        <v>4852</v>
      </c>
      <c r="C2415">
        <v>2659552</v>
      </c>
      <c r="D2415">
        <v>2660584</v>
      </c>
      <c r="E2415">
        <v>-1</v>
      </c>
      <c r="F2415">
        <v>1234</v>
      </c>
      <c r="G2415">
        <v>931</v>
      </c>
      <c r="H2415">
        <v>1183.3213000000001</v>
      </c>
      <c r="I2415">
        <v>1190.3534999999999</v>
      </c>
      <c r="J2415" t="s">
        <v>4853</v>
      </c>
      <c r="K2415" s="16">
        <v>10.218385839784</v>
      </c>
      <c r="L2415" s="16">
        <v>0</v>
      </c>
      <c r="M2415" s="16">
        <v>0</v>
      </c>
    </row>
    <row r="2416" spans="1:13" x14ac:dyDescent="0.2">
      <c r="A2416" s="2">
        <v>2415</v>
      </c>
      <c r="B2416" t="s">
        <v>459</v>
      </c>
      <c r="C2416">
        <v>2660815</v>
      </c>
      <c r="D2416">
        <v>2662159</v>
      </c>
      <c r="E2416">
        <v>-1</v>
      </c>
      <c r="F2416">
        <v>14</v>
      </c>
      <c r="G2416">
        <v>6</v>
      </c>
      <c r="H2416">
        <v>13.425000000000001</v>
      </c>
      <c r="I2416">
        <v>7.6715</v>
      </c>
      <c r="J2416" t="s">
        <v>458</v>
      </c>
      <c r="K2416" s="16">
        <v>3.1162815730759399</v>
      </c>
      <c r="L2416" s="16">
        <v>2</v>
      </c>
      <c r="M2416" s="16">
        <v>2</v>
      </c>
    </row>
    <row r="2417" spans="1:13" x14ac:dyDescent="0.2">
      <c r="A2417" s="2">
        <v>2416</v>
      </c>
      <c r="B2417" t="s">
        <v>672</v>
      </c>
      <c r="C2417">
        <v>2662217</v>
      </c>
      <c r="D2417">
        <v>2663093</v>
      </c>
      <c r="E2417">
        <v>-1</v>
      </c>
      <c r="F2417">
        <v>21</v>
      </c>
      <c r="G2417">
        <v>2</v>
      </c>
      <c r="H2417">
        <v>20.137599999999999</v>
      </c>
      <c r="I2417">
        <v>2.5571999999999999</v>
      </c>
      <c r="J2417" t="s">
        <v>671</v>
      </c>
      <c r="K2417" s="16">
        <v>1.83074209076091</v>
      </c>
      <c r="L2417" s="16">
        <v>2</v>
      </c>
      <c r="M2417" s="16">
        <v>2</v>
      </c>
    </row>
    <row r="2418" spans="1:13" x14ac:dyDescent="0.2">
      <c r="A2418" s="2">
        <v>2417</v>
      </c>
      <c r="B2418" t="s">
        <v>456</v>
      </c>
      <c r="C2418">
        <v>2663215</v>
      </c>
      <c r="D2418">
        <v>2665099</v>
      </c>
      <c r="E2418">
        <v>-1</v>
      </c>
      <c r="F2418">
        <v>11</v>
      </c>
      <c r="G2418">
        <v>7</v>
      </c>
      <c r="H2418">
        <v>10.5482</v>
      </c>
      <c r="I2418">
        <v>8.9499999999999993</v>
      </c>
      <c r="J2418" t="s">
        <v>4854</v>
      </c>
      <c r="K2418" s="16">
        <v>3.3146965256562799</v>
      </c>
      <c r="L2418" s="16">
        <v>2</v>
      </c>
      <c r="M2418" s="16">
        <v>2</v>
      </c>
    </row>
    <row r="2419" spans="1:13" x14ac:dyDescent="0.2">
      <c r="A2419" s="2">
        <v>2418</v>
      </c>
      <c r="B2419" t="s">
        <v>233</v>
      </c>
      <c r="C2419">
        <v>2665252</v>
      </c>
      <c r="D2419">
        <v>2665918</v>
      </c>
      <c r="E2419">
        <v>-1</v>
      </c>
      <c r="F2419">
        <v>7</v>
      </c>
      <c r="G2419">
        <v>5</v>
      </c>
      <c r="H2419">
        <v>6.7125000000000004</v>
      </c>
      <c r="I2419">
        <v>6.3929</v>
      </c>
      <c r="J2419" t="s">
        <v>4855</v>
      </c>
      <c r="K2419" s="16">
        <v>2.8861403988669898</v>
      </c>
      <c r="L2419" s="16">
        <v>2</v>
      </c>
      <c r="M2419" s="16">
        <v>2</v>
      </c>
    </row>
    <row r="2420" spans="1:13" x14ac:dyDescent="0.2">
      <c r="A2420" s="2">
        <v>2419</v>
      </c>
      <c r="B2420" t="s">
        <v>4856</v>
      </c>
      <c r="C2420">
        <v>2666215</v>
      </c>
      <c r="D2420">
        <v>2666719</v>
      </c>
      <c r="E2420">
        <v>1</v>
      </c>
      <c r="F2420">
        <v>153</v>
      </c>
      <c r="G2420">
        <v>78</v>
      </c>
      <c r="H2420">
        <v>146.7165</v>
      </c>
      <c r="I2420">
        <v>99.728899999999996</v>
      </c>
      <c r="J2420" t="s">
        <v>3765</v>
      </c>
      <c r="K2420" s="16">
        <v>6.6543338543005497</v>
      </c>
      <c r="L2420" s="16">
        <v>0</v>
      </c>
      <c r="M2420" s="16">
        <v>0</v>
      </c>
    </row>
    <row r="2421" spans="1:13" x14ac:dyDescent="0.2">
      <c r="A2421" s="2">
        <v>2420</v>
      </c>
      <c r="B2421" t="s">
        <v>4857</v>
      </c>
      <c r="C2421">
        <v>2666806</v>
      </c>
      <c r="D2421">
        <v>2667310</v>
      </c>
      <c r="E2421">
        <v>-1</v>
      </c>
      <c r="F2421">
        <v>910</v>
      </c>
      <c r="G2421">
        <v>501</v>
      </c>
      <c r="H2421">
        <v>872.62760000000003</v>
      </c>
      <c r="I2421">
        <v>640.56619999999998</v>
      </c>
      <c r="J2421" t="s">
        <v>2097</v>
      </c>
      <c r="K2421" s="16">
        <v>9.3254543272395196</v>
      </c>
      <c r="L2421" s="16">
        <v>0</v>
      </c>
      <c r="M2421" s="16">
        <v>0</v>
      </c>
    </row>
    <row r="2422" spans="1:13" x14ac:dyDescent="0.2">
      <c r="A2422" s="2">
        <v>2421</v>
      </c>
      <c r="B2422" t="s">
        <v>4858</v>
      </c>
      <c r="C2422">
        <v>2667365</v>
      </c>
      <c r="D2422">
        <v>2667842</v>
      </c>
      <c r="E2422">
        <v>-1</v>
      </c>
      <c r="F2422">
        <v>209</v>
      </c>
      <c r="G2422">
        <v>97</v>
      </c>
      <c r="H2422">
        <v>200.41669999999999</v>
      </c>
      <c r="I2422">
        <v>124.0218</v>
      </c>
      <c r="J2422" t="s">
        <v>4859</v>
      </c>
      <c r="K2422" s="16">
        <v>6.9660358687397199</v>
      </c>
      <c r="L2422" s="16">
        <v>0</v>
      </c>
      <c r="M2422" s="16">
        <v>0</v>
      </c>
    </row>
    <row r="2423" spans="1:13" x14ac:dyDescent="0.2">
      <c r="A2423" s="2">
        <v>2422</v>
      </c>
      <c r="B2423" t="s">
        <v>455</v>
      </c>
      <c r="C2423">
        <v>2668090</v>
      </c>
      <c r="D2423">
        <v>2671339</v>
      </c>
      <c r="E2423">
        <v>-1</v>
      </c>
      <c r="F2423">
        <v>173</v>
      </c>
      <c r="G2423">
        <v>13</v>
      </c>
      <c r="H2423">
        <v>165.89510000000001</v>
      </c>
      <c r="I2423">
        <v>16.621500000000001</v>
      </c>
      <c r="J2423" t="s">
        <v>4860</v>
      </c>
      <c r="K2423" s="16">
        <v>4.1392648313167104</v>
      </c>
      <c r="L2423" s="16">
        <v>1</v>
      </c>
      <c r="M2423" s="16">
        <v>2</v>
      </c>
    </row>
    <row r="2424" spans="1:13" x14ac:dyDescent="0.2">
      <c r="A2424" s="2">
        <v>2423</v>
      </c>
      <c r="B2424" t="s">
        <v>679</v>
      </c>
      <c r="C2424">
        <v>2671428</v>
      </c>
      <c r="D2424">
        <v>2672100</v>
      </c>
      <c r="E2424">
        <v>-1</v>
      </c>
      <c r="F2424">
        <v>77</v>
      </c>
      <c r="G2424">
        <v>52</v>
      </c>
      <c r="H2424">
        <v>73.837699999999998</v>
      </c>
      <c r="I2424">
        <v>66.485900000000001</v>
      </c>
      <c r="J2424" t="s">
        <v>4861</v>
      </c>
      <c r="K2424" s="16">
        <v>6.0765142026066599</v>
      </c>
      <c r="L2424" s="16">
        <v>0</v>
      </c>
      <c r="M2424" s="16">
        <v>0</v>
      </c>
    </row>
    <row r="2425" spans="1:13" x14ac:dyDescent="0.2">
      <c r="A2425" s="2">
        <v>2424</v>
      </c>
      <c r="B2425" t="s">
        <v>454</v>
      </c>
      <c r="C2425">
        <v>2672138</v>
      </c>
      <c r="D2425">
        <v>2673275</v>
      </c>
      <c r="E2425">
        <v>-1</v>
      </c>
      <c r="F2425">
        <v>19</v>
      </c>
      <c r="G2425">
        <v>16</v>
      </c>
      <c r="H2425">
        <v>18.2197</v>
      </c>
      <c r="I2425">
        <v>20.4572</v>
      </c>
      <c r="J2425" t="s">
        <v>4862</v>
      </c>
      <c r="K2425" s="16">
        <v>4.4233899226282096</v>
      </c>
      <c r="L2425" s="16">
        <v>0</v>
      </c>
      <c r="M2425" s="16">
        <v>2</v>
      </c>
    </row>
    <row r="2426" spans="1:13" x14ac:dyDescent="0.2">
      <c r="A2426" s="2">
        <v>2425</v>
      </c>
      <c r="B2426" t="s">
        <v>4863</v>
      </c>
      <c r="C2426">
        <v>2673609</v>
      </c>
      <c r="D2426">
        <v>2674020</v>
      </c>
      <c r="E2426">
        <v>-1</v>
      </c>
      <c r="F2426">
        <v>2</v>
      </c>
      <c r="G2426">
        <v>0</v>
      </c>
      <c r="H2426">
        <v>1.9178999999999999</v>
      </c>
      <c r="I2426">
        <v>0</v>
      </c>
      <c r="J2426" t="s">
        <v>4864</v>
      </c>
      <c r="K2426" s="16">
        <v>0</v>
      </c>
      <c r="L2426" s="16">
        <v>2</v>
      </c>
      <c r="M2426" s="16">
        <v>2</v>
      </c>
    </row>
    <row r="2427" spans="1:13" x14ac:dyDescent="0.2">
      <c r="A2427" s="2">
        <v>2426</v>
      </c>
      <c r="B2427" t="s">
        <v>4865</v>
      </c>
      <c r="C2427">
        <v>2674069</v>
      </c>
      <c r="D2427">
        <v>2674495</v>
      </c>
      <c r="E2427">
        <v>-1</v>
      </c>
      <c r="F2427">
        <v>441</v>
      </c>
      <c r="G2427">
        <v>322</v>
      </c>
      <c r="H2427">
        <v>422.88869999999997</v>
      </c>
      <c r="I2427">
        <v>411.70119999999997</v>
      </c>
      <c r="J2427" t="s">
        <v>4866</v>
      </c>
      <c r="K2427" s="16">
        <v>8.68895382301071</v>
      </c>
      <c r="L2427" s="16">
        <v>0</v>
      </c>
      <c r="M2427" s="16">
        <v>0</v>
      </c>
    </row>
    <row r="2428" spans="1:13" x14ac:dyDescent="0.2">
      <c r="A2428" s="2">
        <v>2427</v>
      </c>
      <c r="B2428" t="s">
        <v>1927</v>
      </c>
      <c r="C2428">
        <v>2674491</v>
      </c>
      <c r="D2428">
        <v>2676180</v>
      </c>
      <c r="E2428">
        <v>-1</v>
      </c>
      <c r="F2428">
        <v>1750</v>
      </c>
      <c r="G2428">
        <v>1364</v>
      </c>
      <c r="H2428">
        <v>1678.1298999999999</v>
      </c>
      <c r="I2428">
        <v>1743.9766</v>
      </c>
      <c r="J2428" t="s">
        <v>4867</v>
      </c>
      <c r="K2428" s="16">
        <v>10.7689919747988</v>
      </c>
      <c r="L2428" s="16">
        <v>0</v>
      </c>
      <c r="M2428" s="16">
        <v>0</v>
      </c>
    </row>
    <row r="2429" spans="1:13" x14ac:dyDescent="0.2">
      <c r="A2429" s="2">
        <v>2428</v>
      </c>
      <c r="B2429" t="s">
        <v>4868</v>
      </c>
      <c r="C2429">
        <v>2676239</v>
      </c>
      <c r="D2429">
        <v>2677409</v>
      </c>
      <c r="E2429">
        <v>-1</v>
      </c>
      <c r="F2429">
        <v>781</v>
      </c>
      <c r="G2429">
        <v>611</v>
      </c>
      <c r="H2429">
        <v>748.92539999999997</v>
      </c>
      <c r="I2429">
        <v>781.20939999999996</v>
      </c>
      <c r="J2429" t="s">
        <v>2191</v>
      </c>
      <c r="K2429" s="16">
        <v>9.6114110631658303</v>
      </c>
      <c r="L2429" s="16">
        <v>0</v>
      </c>
      <c r="M2429" s="16">
        <v>0</v>
      </c>
    </row>
    <row r="2430" spans="1:13" x14ac:dyDescent="0.2">
      <c r="A2430" s="2">
        <v>2429</v>
      </c>
      <c r="B2430" t="s">
        <v>1143</v>
      </c>
      <c r="C2430">
        <v>2677415</v>
      </c>
      <c r="D2430">
        <v>2678267</v>
      </c>
      <c r="E2430">
        <v>-1</v>
      </c>
      <c r="F2430">
        <v>1173</v>
      </c>
      <c r="G2430">
        <v>1061</v>
      </c>
      <c r="H2430">
        <v>1124.8264999999999</v>
      </c>
      <c r="I2430">
        <v>1356.5682999999999</v>
      </c>
      <c r="J2430" t="s">
        <v>2189</v>
      </c>
      <c r="K2430" s="16">
        <v>10.406809067290199</v>
      </c>
      <c r="L2430" s="16">
        <v>0</v>
      </c>
      <c r="M2430" s="16">
        <v>0</v>
      </c>
    </row>
    <row r="2431" spans="1:13" x14ac:dyDescent="0.2">
      <c r="A2431" s="2">
        <v>2430</v>
      </c>
      <c r="B2431" t="s">
        <v>1267</v>
      </c>
      <c r="C2431">
        <v>2678299</v>
      </c>
      <c r="D2431">
        <v>2679103</v>
      </c>
      <c r="E2431">
        <v>-1</v>
      </c>
      <c r="F2431">
        <v>294</v>
      </c>
      <c r="G2431">
        <v>259</v>
      </c>
      <c r="H2431">
        <v>281.92579999999998</v>
      </c>
      <c r="I2431">
        <v>331.15100000000001</v>
      </c>
      <c r="J2431" t="s">
        <v>2647</v>
      </c>
      <c r="K2431" s="16">
        <v>8.3756954476893704</v>
      </c>
      <c r="L2431" s="16">
        <v>0</v>
      </c>
      <c r="M2431" s="16">
        <v>0</v>
      </c>
    </row>
    <row r="2432" spans="1:13" x14ac:dyDescent="0.2">
      <c r="A2432" s="2">
        <v>2431</v>
      </c>
      <c r="B2432" t="s">
        <v>1664</v>
      </c>
      <c r="C2432">
        <v>2679099</v>
      </c>
      <c r="D2432">
        <v>2681454</v>
      </c>
      <c r="E2432">
        <v>-1</v>
      </c>
      <c r="F2432">
        <v>2873</v>
      </c>
      <c r="G2432">
        <v>2293</v>
      </c>
      <c r="H2432">
        <v>2755.0099</v>
      </c>
      <c r="I2432">
        <v>2931.7728999999999</v>
      </c>
      <c r="J2432" t="s">
        <v>4869</v>
      </c>
      <c r="K2432" s="16">
        <v>11.5180496446322</v>
      </c>
      <c r="L2432" s="16">
        <v>0</v>
      </c>
      <c r="M2432" s="16">
        <v>0</v>
      </c>
    </row>
    <row r="2433" spans="1:13" x14ac:dyDescent="0.2">
      <c r="A2433" s="2">
        <v>2432</v>
      </c>
      <c r="B2433" t="s">
        <v>1033</v>
      </c>
      <c r="C2433">
        <v>2681625</v>
      </c>
      <c r="D2433">
        <v>2683518</v>
      </c>
      <c r="E2433">
        <v>-1</v>
      </c>
      <c r="F2433">
        <v>2355</v>
      </c>
      <c r="G2433">
        <v>1554</v>
      </c>
      <c r="H2433">
        <v>2258.2833999999998</v>
      </c>
      <c r="I2433">
        <v>1986.9059</v>
      </c>
      <c r="J2433" t="s">
        <v>4870</v>
      </c>
      <c r="K2433" s="16">
        <v>10.9570337514131</v>
      </c>
      <c r="L2433" s="16">
        <v>0</v>
      </c>
      <c r="M2433" s="16">
        <v>0</v>
      </c>
    </row>
    <row r="2434" spans="1:13" x14ac:dyDescent="0.2">
      <c r="A2434" s="2">
        <v>2433</v>
      </c>
      <c r="B2434" t="s">
        <v>4871</v>
      </c>
      <c r="C2434">
        <v>2683705</v>
      </c>
      <c r="D2434">
        <v>2685397</v>
      </c>
      <c r="E2434">
        <v>-1</v>
      </c>
      <c r="F2434">
        <v>284</v>
      </c>
      <c r="G2434">
        <v>200</v>
      </c>
      <c r="H2434">
        <v>272.3365</v>
      </c>
      <c r="I2434">
        <v>255.715</v>
      </c>
      <c r="J2434" t="s">
        <v>2380</v>
      </c>
      <c r="K2434" s="16">
        <v>8.0040237856232697</v>
      </c>
      <c r="L2434" s="16">
        <v>0</v>
      </c>
      <c r="M2434" s="16">
        <v>0</v>
      </c>
    </row>
    <row r="2435" spans="1:13" x14ac:dyDescent="0.2">
      <c r="A2435" s="2">
        <v>2434</v>
      </c>
      <c r="B2435" t="s">
        <v>1727</v>
      </c>
      <c r="C2435">
        <v>2685530</v>
      </c>
      <c r="D2435">
        <v>2686331</v>
      </c>
      <c r="E2435">
        <v>-1</v>
      </c>
      <c r="F2435">
        <v>491</v>
      </c>
      <c r="G2435">
        <v>312</v>
      </c>
      <c r="H2435">
        <v>470.83530000000002</v>
      </c>
      <c r="I2435">
        <v>398.91550000000001</v>
      </c>
      <c r="J2435" t="s">
        <v>4872</v>
      </c>
      <c r="K2435" s="16">
        <v>8.6435513882515398</v>
      </c>
      <c r="L2435" s="16">
        <v>0</v>
      </c>
      <c r="M2435" s="16">
        <v>0</v>
      </c>
    </row>
    <row r="2436" spans="1:13" x14ac:dyDescent="0.2">
      <c r="A2436" s="2">
        <v>2435</v>
      </c>
      <c r="B2436" t="s">
        <v>675</v>
      </c>
      <c r="C2436">
        <v>2686343</v>
      </c>
      <c r="D2436">
        <v>2687144</v>
      </c>
      <c r="E2436">
        <v>1</v>
      </c>
      <c r="F2436">
        <v>45</v>
      </c>
      <c r="G2436">
        <v>14</v>
      </c>
      <c r="H2436">
        <v>43.151899999999998</v>
      </c>
      <c r="I2436">
        <v>17.900099999999998</v>
      </c>
      <c r="J2436" t="s">
        <v>4873</v>
      </c>
      <c r="K2436" s="16">
        <v>4.2403219626206097</v>
      </c>
      <c r="L2436" s="16">
        <v>1</v>
      </c>
      <c r="M2436" s="16">
        <v>2</v>
      </c>
    </row>
    <row r="2437" spans="1:13" x14ac:dyDescent="0.2">
      <c r="A2437" s="2">
        <v>2436</v>
      </c>
      <c r="B2437" t="s">
        <v>4874</v>
      </c>
      <c r="C2437">
        <v>2687222</v>
      </c>
      <c r="D2437">
        <v>2687660</v>
      </c>
      <c r="E2437">
        <v>1</v>
      </c>
      <c r="F2437">
        <v>19</v>
      </c>
      <c r="G2437">
        <v>19</v>
      </c>
      <c r="H2437">
        <v>18.2197</v>
      </c>
      <c r="I2437">
        <v>24.292899999999999</v>
      </c>
      <c r="J2437" t="s">
        <v>4875</v>
      </c>
      <c r="K2437" s="16">
        <v>4.6606605559991499</v>
      </c>
      <c r="L2437" s="16">
        <v>0</v>
      </c>
      <c r="M2437" s="16">
        <v>0</v>
      </c>
    </row>
    <row r="2438" spans="1:13" x14ac:dyDescent="0.2">
      <c r="A2438" s="2">
        <v>2437</v>
      </c>
      <c r="B2438" t="s">
        <v>4876</v>
      </c>
      <c r="C2438">
        <v>2687718</v>
      </c>
      <c r="D2438">
        <v>2688450</v>
      </c>
      <c r="E2438">
        <v>1</v>
      </c>
      <c r="F2438">
        <v>19</v>
      </c>
      <c r="G2438">
        <v>11</v>
      </c>
      <c r="H2438">
        <v>18.2197</v>
      </c>
      <c r="I2438">
        <v>14.064299999999999</v>
      </c>
      <c r="J2438" t="s">
        <v>4833</v>
      </c>
      <c r="K2438" s="16">
        <v>3.9130617309799298</v>
      </c>
      <c r="L2438" s="16">
        <v>1</v>
      </c>
      <c r="M2438" s="16">
        <v>2</v>
      </c>
    </row>
    <row r="2439" spans="1:13" x14ac:dyDescent="0.2">
      <c r="A2439" s="2">
        <v>2438</v>
      </c>
      <c r="B2439" t="s">
        <v>9209</v>
      </c>
      <c r="C2439">
        <v>2688538</v>
      </c>
      <c r="D2439">
        <v>2688613</v>
      </c>
      <c r="E2439">
        <v>1</v>
      </c>
      <c r="F2439">
        <v>46</v>
      </c>
      <c r="G2439">
        <v>46</v>
      </c>
      <c r="H2439">
        <v>44.110799999999998</v>
      </c>
      <c r="I2439">
        <v>58.814500000000002</v>
      </c>
      <c r="J2439">
        <v>0</v>
      </c>
      <c r="K2439" s="16">
        <v>5.9024233542660403</v>
      </c>
      <c r="L2439" s="16">
        <v>0</v>
      </c>
      <c r="M2439" s="16">
        <v>1</v>
      </c>
    </row>
    <row r="2440" spans="1:13" x14ac:dyDescent="0.2">
      <c r="A2440" s="2">
        <v>2439</v>
      </c>
      <c r="B2440" t="s">
        <v>4878</v>
      </c>
      <c r="C2440">
        <v>2688766</v>
      </c>
      <c r="D2440">
        <v>2689813</v>
      </c>
      <c r="E2440">
        <v>1</v>
      </c>
      <c r="F2440">
        <v>24</v>
      </c>
      <c r="G2440">
        <v>16</v>
      </c>
      <c r="H2440">
        <v>23.014399999999998</v>
      </c>
      <c r="I2440">
        <v>20.4572</v>
      </c>
      <c r="J2440" t="s">
        <v>4042</v>
      </c>
      <c r="K2440" s="16">
        <v>4.4233899226282096</v>
      </c>
      <c r="L2440" s="16">
        <v>0</v>
      </c>
      <c r="M2440" s="16">
        <v>0</v>
      </c>
    </row>
    <row r="2441" spans="1:13" x14ac:dyDescent="0.2">
      <c r="A2441" s="2">
        <v>2440</v>
      </c>
      <c r="B2441" t="s">
        <v>4879</v>
      </c>
      <c r="C2441">
        <v>2689923</v>
      </c>
      <c r="D2441">
        <v>2690133</v>
      </c>
      <c r="E2441">
        <v>1</v>
      </c>
      <c r="F2441">
        <v>26</v>
      </c>
      <c r="G2441">
        <v>26</v>
      </c>
      <c r="H2441">
        <v>24.932200000000002</v>
      </c>
      <c r="I2441">
        <v>33.243000000000002</v>
      </c>
      <c r="J2441" t="s">
        <v>478</v>
      </c>
      <c r="K2441" s="16">
        <v>5.09773719544439</v>
      </c>
      <c r="L2441" s="16">
        <v>0</v>
      </c>
      <c r="M2441" s="16">
        <v>0</v>
      </c>
    </row>
    <row r="2442" spans="1:13" x14ac:dyDescent="0.2">
      <c r="A2442" s="2">
        <v>2441</v>
      </c>
      <c r="B2442" t="s">
        <v>4880</v>
      </c>
      <c r="C2442">
        <v>2690134</v>
      </c>
      <c r="D2442">
        <v>2690479</v>
      </c>
      <c r="E2442">
        <v>1</v>
      </c>
      <c r="F2442">
        <v>18</v>
      </c>
      <c r="G2442">
        <v>17</v>
      </c>
      <c r="H2442">
        <v>17.2608</v>
      </c>
      <c r="I2442">
        <v>21.735800000000001</v>
      </c>
      <c r="J2442" t="s">
        <v>478</v>
      </c>
      <c r="K2442" s="16">
        <v>4.5068938636817899</v>
      </c>
      <c r="L2442" s="16">
        <v>0</v>
      </c>
      <c r="M2442" s="16">
        <v>0</v>
      </c>
    </row>
    <row r="2443" spans="1:13" x14ac:dyDescent="0.2">
      <c r="A2443" s="2">
        <v>2442</v>
      </c>
      <c r="B2443" t="s">
        <v>4881</v>
      </c>
      <c r="C2443">
        <v>2690652</v>
      </c>
      <c r="D2443">
        <v>2691585</v>
      </c>
      <c r="E2443">
        <v>-1</v>
      </c>
      <c r="F2443">
        <v>149</v>
      </c>
      <c r="G2443">
        <v>58</v>
      </c>
      <c r="H2443">
        <v>142.88079999999999</v>
      </c>
      <c r="I2443">
        <v>74.157399999999996</v>
      </c>
      <c r="J2443" t="s">
        <v>2177</v>
      </c>
      <c r="K2443" s="16">
        <v>6.2318432538221904</v>
      </c>
      <c r="L2443" s="16">
        <v>0</v>
      </c>
      <c r="M2443" s="16">
        <v>0</v>
      </c>
    </row>
    <row r="2444" spans="1:13" x14ac:dyDescent="0.2">
      <c r="A2444" s="2">
        <v>2443</v>
      </c>
      <c r="B2444" t="s">
        <v>4882</v>
      </c>
      <c r="C2444">
        <v>2691701</v>
      </c>
      <c r="D2444">
        <v>2692454</v>
      </c>
      <c r="E2444">
        <v>1</v>
      </c>
      <c r="F2444">
        <v>14</v>
      </c>
      <c r="G2444">
        <v>12</v>
      </c>
      <c r="H2444">
        <v>13.425000000000001</v>
      </c>
      <c r="I2444">
        <v>15.3429</v>
      </c>
      <c r="J2444" t="s">
        <v>2100</v>
      </c>
      <c r="K2444" s="16">
        <v>4.0305921031196501</v>
      </c>
      <c r="L2444" s="16">
        <v>1</v>
      </c>
      <c r="M2444" s="16">
        <v>0</v>
      </c>
    </row>
    <row r="2445" spans="1:13" x14ac:dyDescent="0.2">
      <c r="A2445" s="2">
        <v>2444</v>
      </c>
      <c r="B2445" t="s">
        <v>4883</v>
      </c>
      <c r="C2445">
        <v>2692468</v>
      </c>
      <c r="D2445">
        <v>2693086</v>
      </c>
      <c r="E2445">
        <v>1</v>
      </c>
      <c r="F2445">
        <v>45</v>
      </c>
      <c r="G2445">
        <v>43</v>
      </c>
      <c r="H2445">
        <v>43.151899999999998</v>
      </c>
      <c r="I2445">
        <v>54.978700000000003</v>
      </c>
      <c r="J2445" t="s">
        <v>4884</v>
      </c>
      <c r="K2445" s="16">
        <v>5.8068060783088997</v>
      </c>
      <c r="L2445" s="16">
        <v>0</v>
      </c>
      <c r="M2445" s="16">
        <v>0</v>
      </c>
    </row>
    <row r="2446" spans="1:13" x14ac:dyDescent="0.2">
      <c r="A2446" s="2">
        <v>2445</v>
      </c>
      <c r="B2446" t="s">
        <v>4885</v>
      </c>
      <c r="C2446">
        <v>2694135</v>
      </c>
      <c r="D2446">
        <v>2694333</v>
      </c>
      <c r="E2446">
        <v>1</v>
      </c>
      <c r="F2446">
        <v>2</v>
      </c>
      <c r="G2446">
        <v>0</v>
      </c>
      <c r="H2446">
        <v>1.9178999999999999</v>
      </c>
      <c r="I2446">
        <v>0</v>
      </c>
      <c r="J2446" t="s">
        <v>478</v>
      </c>
      <c r="K2446" s="16">
        <v>0</v>
      </c>
      <c r="L2446" s="16">
        <v>1</v>
      </c>
    </row>
    <row r="2447" spans="1:13" x14ac:dyDescent="0.2">
      <c r="A2447" s="2">
        <v>2446</v>
      </c>
      <c r="B2447" t="s">
        <v>4886</v>
      </c>
      <c r="C2447">
        <v>2694453</v>
      </c>
      <c r="D2447">
        <v>2694645</v>
      </c>
      <c r="E2447">
        <v>-1</v>
      </c>
      <c r="F2447">
        <v>43</v>
      </c>
      <c r="G2447">
        <v>43</v>
      </c>
      <c r="H2447">
        <v>41.234099999999998</v>
      </c>
      <c r="I2447">
        <v>54.978700000000003</v>
      </c>
      <c r="J2447" t="s">
        <v>478</v>
      </c>
      <c r="K2447" s="16">
        <v>5.8068060783088997</v>
      </c>
      <c r="L2447" s="16">
        <v>0</v>
      </c>
      <c r="M2447" s="16">
        <v>0</v>
      </c>
    </row>
    <row r="2448" spans="1:13" x14ac:dyDescent="0.2">
      <c r="A2448" s="2">
        <v>2447</v>
      </c>
      <c r="B2448" t="s">
        <v>4887</v>
      </c>
      <c r="C2448">
        <v>2694677</v>
      </c>
      <c r="D2448">
        <v>2695334</v>
      </c>
      <c r="E2448">
        <v>-1</v>
      </c>
      <c r="F2448">
        <v>51</v>
      </c>
      <c r="G2448">
        <v>39</v>
      </c>
      <c r="H2448">
        <v>48.905500000000004</v>
      </c>
      <c r="I2448">
        <v>49.864400000000003</v>
      </c>
      <c r="J2448" t="s">
        <v>478</v>
      </c>
      <c r="K2448" s="16">
        <v>5.66858436194119</v>
      </c>
      <c r="L2448" s="16">
        <v>0</v>
      </c>
      <c r="M2448" s="16">
        <v>0</v>
      </c>
    </row>
    <row r="2449" spans="1:13" x14ac:dyDescent="0.2">
      <c r="A2449" s="2">
        <v>2448</v>
      </c>
      <c r="B2449" t="s">
        <v>4888</v>
      </c>
      <c r="C2449">
        <v>2695430</v>
      </c>
      <c r="D2449">
        <v>2696066</v>
      </c>
      <c r="E2449">
        <v>-1</v>
      </c>
      <c r="F2449">
        <v>60</v>
      </c>
      <c r="G2449">
        <v>49</v>
      </c>
      <c r="H2449">
        <v>57.535899999999998</v>
      </c>
      <c r="I2449">
        <v>62.650199999999998</v>
      </c>
      <c r="J2449" t="s">
        <v>478</v>
      </c>
      <c r="K2449" s="16">
        <v>5.99209314221988</v>
      </c>
      <c r="L2449" s="16">
        <v>0</v>
      </c>
      <c r="M2449" s="16">
        <v>0</v>
      </c>
    </row>
    <row r="2450" spans="1:13" x14ac:dyDescent="0.2">
      <c r="A2450" s="2">
        <v>2449</v>
      </c>
      <c r="B2450" t="s">
        <v>1569</v>
      </c>
      <c r="C2450">
        <v>2696288</v>
      </c>
      <c r="D2450">
        <v>2697698</v>
      </c>
      <c r="E2450">
        <v>-1</v>
      </c>
      <c r="F2450">
        <v>79</v>
      </c>
      <c r="G2450">
        <v>49</v>
      </c>
      <c r="H2450">
        <v>75.755600000000001</v>
      </c>
      <c r="I2450">
        <v>62.650199999999998</v>
      </c>
      <c r="J2450" t="s">
        <v>478</v>
      </c>
      <c r="K2450" s="16">
        <v>5.99209314221988</v>
      </c>
      <c r="L2450" s="16">
        <v>0</v>
      </c>
      <c r="M2450" s="16">
        <v>0</v>
      </c>
    </row>
    <row r="2451" spans="1:13" x14ac:dyDescent="0.2">
      <c r="A2451" s="2">
        <v>2450</v>
      </c>
      <c r="B2451" t="s">
        <v>4889</v>
      </c>
      <c r="C2451">
        <v>2700433</v>
      </c>
      <c r="D2451">
        <v>2701300</v>
      </c>
      <c r="E2451">
        <v>1</v>
      </c>
      <c r="F2451">
        <v>35</v>
      </c>
      <c r="G2451">
        <v>28</v>
      </c>
      <c r="H2451">
        <v>33.562600000000003</v>
      </c>
      <c r="I2451">
        <v>35.8001</v>
      </c>
      <c r="J2451" t="s">
        <v>478</v>
      </c>
      <c r="K2451" s="16">
        <v>5.2016377815312804</v>
      </c>
      <c r="L2451" s="16">
        <v>0</v>
      </c>
      <c r="M2451" s="16">
        <v>0</v>
      </c>
    </row>
    <row r="2452" spans="1:13" x14ac:dyDescent="0.2">
      <c r="A2452" s="2">
        <v>2451</v>
      </c>
      <c r="B2452" t="s">
        <v>4890</v>
      </c>
      <c r="C2452">
        <v>2701342</v>
      </c>
      <c r="D2452">
        <v>2702671</v>
      </c>
      <c r="E2452">
        <v>-1</v>
      </c>
      <c r="F2452">
        <v>142</v>
      </c>
      <c r="G2452">
        <v>65</v>
      </c>
      <c r="H2452">
        <v>136.16829999999999</v>
      </c>
      <c r="I2452">
        <v>83.107399999999998</v>
      </c>
      <c r="J2452" t="s">
        <v>478</v>
      </c>
      <c r="K2452" s="16">
        <v>6.3941608332231796</v>
      </c>
      <c r="L2452" s="16">
        <v>0</v>
      </c>
      <c r="M2452" s="16">
        <v>0</v>
      </c>
    </row>
    <row r="2453" spans="1:13" x14ac:dyDescent="0.2">
      <c r="A2453" s="2">
        <v>2452</v>
      </c>
      <c r="B2453" t="s">
        <v>4891</v>
      </c>
      <c r="C2453">
        <v>2702674</v>
      </c>
      <c r="D2453">
        <v>2703667</v>
      </c>
      <c r="E2453">
        <v>-1</v>
      </c>
      <c r="F2453">
        <v>43</v>
      </c>
      <c r="G2453">
        <v>20</v>
      </c>
      <c r="H2453">
        <v>41.234099999999998</v>
      </c>
      <c r="I2453">
        <v>25.5715</v>
      </c>
      <c r="J2453" t="s">
        <v>4892</v>
      </c>
      <c r="K2453" s="16">
        <v>4.7318077672576901</v>
      </c>
      <c r="L2453" s="16">
        <v>0</v>
      </c>
      <c r="M2453" s="16">
        <v>0</v>
      </c>
    </row>
    <row r="2454" spans="1:13" x14ac:dyDescent="0.2">
      <c r="A2454" s="2">
        <v>2453</v>
      </c>
      <c r="B2454" t="s">
        <v>4893</v>
      </c>
      <c r="C2454">
        <v>2705031</v>
      </c>
      <c r="D2454">
        <v>2706075</v>
      </c>
      <c r="E2454">
        <v>1</v>
      </c>
      <c r="F2454">
        <v>53</v>
      </c>
      <c r="G2454">
        <v>22</v>
      </c>
      <c r="H2454">
        <v>50.823399999999999</v>
      </c>
      <c r="I2454">
        <v>28.128699999999998</v>
      </c>
      <c r="J2454" t="s">
        <v>478</v>
      </c>
      <c r="K2454" s="16">
        <v>4.8643694110101796</v>
      </c>
      <c r="L2454" s="16">
        <v>0</v>
      </c>
      <c r="M2454" s="16">
        <v>0</v>
      </c>
    </row>
    <row r="2455" spans="1:13" x14ac:dyDescent="0.2">
      <c r="A2455" s="2">
        <v>2454</v>
      </c>
      <c r="B2455" t="s">
        <v>4894</v>
      </c>
      <c r="C2455">
        <v>2706082</v>
      </c>
      <c r="D2455">
        <v>2706952</v>
      </c>
      <c r="E2455">
        <v>1</v>
      </c>
      <c r="F2455">
        <v>56</v>
      </c>
      <c r="G2455">
        <v>52</v>
      </c>
      <c r="H2455">
        <v>53.700200000000002</v>
      </c>
      <c r="I2455">
        <v>66.485900000000001</v>
      </c>
      <c r="J2455" t="s">
        <v>478</v>
      </c>
      <c r="K2455" s="16">
        <v>6.0765142026066599</v>
      </c>
      <c r="L2455" s="16">
        <v>0</v>
      </c>
      <c r="M2455" s="16">
        <v>0</v>
      </c>
    </row>
    <row r="2456" spans="1:13" x14ac:dyDescent="0.2">
      <c r="A2456" s="2">
        <v>2455</v>
      </c>
      <c r="B2456" t="s">
        <v>4895</v>
      </c>
      <c r="C2456">
        <v>2707761</v>
      </c>
      <c r="D2456">
        <v>2708466</v>
      </c>
      <c r="E2456">
        <v>1</v>
      </c>
      <c r="F2456">
        <v>254</v>
      </c>
      <c r="G2456">
        <v>238</v>
      </c>
      <c r="H2456">
        <v>243.5686</v>
      </c>
      <c r="I2456">
        <v>304.30090000000001</v>
      </c>
      <c r="J2456" t="s">
        <v>2097</v>
      </c>
      <c r="K2456" s="16">
        <v>8.2540880322628194</v>
      </c>
      <c r="L2456" s="16">
        <v>0</v>
      </c>
      <c r="M2456" s="16">
        <v>0</v>
      </c>
    </row>
    <row r="2457" spans="1:13" x14ac:dyDescent="0.2">
      <c r="A2457" s="2">
        <v>2456</v>
      </c>
      <c r="B2457" t="s">
        <v>4896</v>
      </c>
      <c r="C2457">
        <v>2708467</v>
      </c>
      <c r="D2457">
        <v>2709112</v>
      </c>
      <c r="E2457">
        <v>1</v>
      </c>
      <c r="F2457">
        <v>67</v>
      </c>
      <c r="G2457">
        <v>56</v>
      </c>
      <c r="H2457">
        <v>64.248400000000004</v>
      </c>
      <c r="I2457">
        <v>71.600200000000001</v>
      </c>
      <c r="J2457" t="s">
        <v>478</v>
      </c>
      <c r="K2457" s="16">
        <v>6.1819016174694097</v>
      </c>
      <c r="L2457" s="16">
        <v>0</v>
      </c>
      <c r="M2457" s="16">
        <v>0</v>
      </c>
    </row>
    <row r="2458" spans="1:13" x14ac:dyDescent="0.2">
      <c r="A2458" s="2">
        <v>2457</v>
      </c>
      <c r="B2458" t="s">
        <v>4897</v>
      </c>
      <c r="C2458">
        <v>2709225</v>
      </c>
      <c r="D2458">
        <v>2709855</v>
      </c>
      <c r="E2458">
        <v>1</v>
      </c>
      <c r="F2458">
        <v>83</v>
      </c>
      <c r="G2458">
        <v>53</v>
      </c>
      <c r="H2458">
        <v>79.591300000000004</v>
      </c>
      <c r="I2458">
        <v>67.764499999999998</v>
      </c>
      <c r="J2458" t="s">
        <v>478</v>
      </c>
      <c r="K2458" s="16">
        <v>6.1035920538286197</v>
      </c>
      <c r="L2458" s="16">
        <v>0</v>
      </c>
      <c r="M2458" s="16">
        <v>0</v>
      </c>
    </row>
    <row r="2459" spans="1:13" x14ac:dyDescent="0.2">
      <c r="A2459" s="2">
        <v>2458</v>
      </c>
      <c r="B2459" t="s">
        <v>1160</v>
      </c>
      <c r="C2459">
        <v>2709851</v>
      </c>
      <c r="D2459">
        <v>2710457</v>
      </c>
      <c r="E2459">
        <v>-1</v>
      </c>
      <c r="F2459">
        <v>80</v>
      </c>
      <c r="G2459">
        <v>67</v>
      </c>
      <c r="H2459">
        <v>76.714500000000001</v>
      </c>
      <c r="I2459">
        <v>85.664500000000004</v>
      </c>
      <c r="J2459" t="s">
        <v>3810</v>
      </c>
      <c r="K2459" s="16">
        <v>6.4373692444804202</v>
      </c>
      <c r="L2459" s="16">
        <v>0</v>
      </c>
      <c r="M2459" s="16">
        <v>0</v>
      </c>
    </row>
    <row r="2460" spans="1:13" x14ac:dyDescent="0.2">
      <c r="A2460" s="2">
        <v>2459</v>
      </c>
      <c r="B2460" t="s">
        <v>4898</v>
      </c>
      <c r="C2460">
        <v>2710803</v>
      </c>
      <c r="D2460">
        <v>2712777</v>
      </c>
      <c r="E2460">
        <v>1</v>
      </c>
      <c r="F2460">
        <v>1330</v>
      </c>
      <c r="G2460">
        <v>1086</v>
      </c>
      <c r="H2460">
        <v>1275.3788</v>
      </c>
      <c r="I2460">
        <v>1388.5327</v>
      </c>
      <c r="J2460" t="s">
        <v>2753</v>
      </c>
      <c r="K2460" s="16">
        <v>10.440384070674201</v>
      </c>
      <c r="L2460" s="16">
        <v>0</v>
      </c>
      <c r="M2460" s="16">
        <v>0</v>
      </c>
    </row>
    <row r="2461" spans="1:13" x14ac:dyDescent="0.2">
      <c r="A2461" s="2">
        <v>2460</v>
      </c>
      <c r="B2461" t="s">
        <v>4899</v>
      </c>
      <c r="C2461">
        <v>2712817</v>
      </c>
      <c r="D2461">
        <v>2714545</v>
      </c>
      <c r="E2461">
        <v>-1</v>
      </c>
      <c r="F2461">
        <v>1241</v>
      </c>
      <c r="G2461">
        <v>800</v>
      </c>
      <c r="H2461">
        <v>1190.0338999999999</v>
      </c>
      <c r="I2461">
        <v>1022.8602</v>
      </c>
      <c r="J2461" t="s">
        <v>720</v>
      </c>
      <c r="K2461" s="16">
        <v>9.99980302486758</v>
      </c>
      <c r="L2461" s="16">
        <v>0</v>
      </c>
      <c r="M2461" s="16">
        <v>0</v>
      </c>
    </row>
    <row r="2462" spans="1:13" x14ac:dyDescent="0.2">
      <c r="A2462" s="2">
        <v>2461</v>
      </c>
      <c r="B2462" t="s">
        <v>4900</v>
      </c>
      <c r="C2462">
        <v>2714665</v>
      </c>
      <c r="D2462">
        <v>2714974</v>
      </c>
      <c r="E2462">
        <v>-1</v>
      </c>
      <c r="F2462">
        <v>98</v>
      </c>
      <c r="G2462">
        <v>66</v>
      </c>
      <c r="H2462">
        <v>93.975300000000004</v>
      </c>
      <c r="I2462">
        <v>84.385999999999996</v>
      </c>
      <c r="J2462" t="s">
        <v>2097</v>
      </c>
      <c r="K2462" s="16">
        <v>6.4159276379614001</v>
      </c>
      <c r="L2462" s="16">
        <v>0</v>
      </c>
      <c r="M2462" s="16">
        <v>0</v>
      </c>
    </row>
    <row r="2463" spans="1:13" x14ac:dyDescent="0.2">
      <c r="A2463" s="2">
        <v>2462</v>
      </c>
      <c r="B2463" t="s">
        <v>4901</v>
      </c>
      <c r="C2463">
        <v>2715016</v>
      </c>
      <c r="D2463">
        <v>2715847</v>
      </c>
      <c r="E2463">
        <v>-1</v>
      </c>
      <c r="F2463">
        <v>309</v>
      </c>
      <c r="G2463">
        <v>188</v>
      </c>
      <c r="H2463">
        <v>296.3098</v>
      </c>
      <c r="I2463">
        <v>240.37209999999999</v>
      </c>
      <c r="J2463" t="s">
        <v>3221</v>
      </c>
      <c r="K2463" s="16">
        <v>7.9151151155865804</v>
      </c>
      <c r="L2463" s="16">
        <v>0</v>
      </c>
      <c r="M2463" s="16">
        <v>0</v>
      </c>
    </row>
    <row r="2464" spans="1:13" x14ac:dyDescent="0.2">
      <c r="A2464" s="2">
        <v>2463</v>
      </c>
      <c r="B2464" t="s">
        <v>4902</v>
      </c>
      <c r="C2464">
        <v>2715839</v>
      </c>
      <c r="D2464">
        <v>2716724</v>
      </c>
      <c r="E2464">
        <v>-1</v>
      </c>
      <c r="F2464">
        <v>514</v>
      </c>
      <c r="G2464">
        <v>390</v>
      </c>
      <c r="H2464">
        <v>492.89069999999998</v>
      </c>
      <c r="I2464">
        <v>498.64429999999999</v>
      </c>
      <c r="J2464" t="s">
        <v>2116</v>
      </c>
      <c r="K2464" s="16">
        <v>8.9647575861700197</v>
      </c>
      <c r="L2464" s="16">
        <v>0</v>
      </c>
      <c r="M2464" s="16">
        <v>0</v>
      </c>
    </row>
    <row r="2465" spans="1:13" x14ac:dyDescent="0.2">
      <c r="A2465" s="2">
        <v>2464</v>
      </c>
      <c r="B2465" t="s">
        <v>4903</v>
      </c>
      <c r="C2465">
        <v>2716720</v>
      </c>
      <c r="D2465">
        <v>2717827</v>
      </c>
      <c r="E2465">
        <v>-1</v>
      </c>
      <c r="F2465">
        <v>1024</v>
      </c>
      <c r="G2465">
        <v>641</v>
      </c>
      <c r="H2465">
        <v>981.94579999999996</v>
      </c>
      <c r="I2465">
        <v>819.56669999999997</v>
      </c>
      <c r="J2465" t="s">
        <v>2114</v>
      </c>
      <c r="K2465" s="16">
        <v>9.6804767981610809</v>
      </c>
      <c r="L2465" s="16">
        <v>0</v>
      </c>
      <c r="M2465" s="16">
        <v>0</v>
      </c>
    </row>
    <row r="2466" spans="1:13" x14ac:dyDescent="0.2">
      <c r="A2466" s="2">
        <v>2465</v>
      </c>
      <c r="B2466" t="s">
        <v>4904</v>
      </c>
      <c r="C2466">
        <v>2717828</v>
      </c>
      <c r="D2466">
        <v>2718959</v>
      </c>
      <c r="E2466">
        <v>-1</v>
      </c>
      <c r="F2466">
        <v>1108</v>
      </c>
      <c r="G2466">
        <v>839</v>
      </c>
      <c r="H2466">
        <v>1062.4960000000001</v>
      </c>
      <c r="I2466">
        <v>1072.7246</v>
      </c>
      <c r="J2466" t="s">
        <v>2234</v>
      </c>
      <c r="K2466" s="16">
        <v>10.0684082880747</v>
      </c>
      <c r="L2466" s="16">
        <v>0</v>
      </c>
      <c r="M2466" s="16">
        <v>0</v>
      </c>
    </row>
    <row r="2467" spans="1:13" x14ac:dyDescent="0.2">
      <c r="A2467" s="2">
        <v>2466</v>
      </c>
      <c r="B2467" t="s">
        <v>4905</v>
      </c>
      <c r="C2467">
        <v>2719117</v>
      </c>
      <c r="D2467">
        <v>2719888</v>
      </c>
      <c r="E2467">
        <v>1</v>
      </c>
      <c r="F2467">
        <v>940</v>
      </c>
      <c r="G2467">
        <v>594</v>
      </c>
      <c r="H2467">
        <v>901.39549999999997</v>
      </c>
      <c r="I2467">
        <v>759.47370000000001</v>
      </c>
      <c r="J2467" t="s">
        <v>2624</v>
      </c>
      <c r="K2467" s="16">
        <v>9.5707545448439308</v>
      </c>
      <c r="L2467" s="16">
        <v>0</v>
      </c>
      <c r="M2467" s="16">
        <v>0</v>
      </c>
    </row>
    <row r="2468" spans="1:13" x14ac:dyDescent="0.2">
      <c r="A2468" s="2">
        <v>2467</v>
      </c>
      <c r="B2468" t="s">
        <v>1838</v>
      </c>
      <c r="C2468">
        <v>2720024</v>
      </c>
      <c r="D2468">
        <v>2720891</v>
      </c>
      <c r="E2468">
        <v>-1</v>
      </c>
      <c r="F2468">
        <v>1535</v>
      </c>
      <c r="G2468">
        <v>1194</v>
      </c>
      <c r="H2468">
        <v>1471.9597000000001</v>
      </c>
      <c r="I2468">
        <v>1526.6188</v>
      </c>
      <c r="J2468" t="s">
        <v>4906</v>
      </c>
      <c r="K2468" s="16">
        <v>10.5770688647101</v>
      </c>
      <c r="L2468" s="16">
        <v>0</v>
      </c>
      <c r="M2468" s="16">
        <v>0</v>
      </c>
    </row>
    <row r="2469" spans="1:13" x14ac:dyDescent="0.2">
      <c r="A2469" s="2">
        <v>2468</v>
      </c>
      <c r="B2469" t="s">
        <v>1962</v>
      </c>
      <c r="C2469">
        <v>2720987</v>
      </c>
      <c r="D2469">
        <v>2721887</v>
      </c>
      <c r="E2469">
        <v>-1</v>
      </c>
      <c r="F2469">
        <v>896</v>
      </c>
      <c r="G2469">
        <v>633</v>
      </c>
      <c r="H2469">
        <v>859.20249999999999</v>
      </c>
      <c r="I2469">
        <v>809.33810000000005</v>
      </c>
      <c r="J2469" t="s">
        <v>4907</v>
      </c>
      <c r="K2469" s="16">
        <v>9.6623801637240305</v>
      </c>
      <c r="L2469" s="16">
        <v>0</v>
      </c>
      <c r="M2469" s="16">
        <v>0</v>
      </c>
    </row>
    <row r="2470" spans="1:13" x14ac:dyDescent="0.2">
      <c r="A2470" s="2">
        <v>2469</v>
      </c>
      <c r="B2470" t="s">
        <v>1127</v>
      </c>
      <c r="C2470">
        <v>2721943</v>
      </c>
      <c r="D2470">
        <v>2723515</v>
      </c>
      <c r="E2470">
        <v>1</v>
      </c>
      <c r="F2470">
        <v>1850</v>
      </c>
      <c r="G2470">
        <v>1300</v>
      </c>
      <c r="H2470">
        <v>1774.0231000000001</v>
      </c>
      <c r="I2470">
        <v>1662.1478</v>
      </c>
      <c r="J2470" t="s">
        <v>4908</v>
      </c>
      <c r="K2470" s="16">
        <v>10.6997006678706</v>
      </c>
      <c r="L2470" s="16">
        <v>0</v>
      </c>
      <c r="M2470" s="16">
        <v>0</v>
      </c>
    </row>
    <row r="2471" spans="1:13" x14ac:dyDescent="0.2">
      <c r="A2471" s="2">
        <v>2470</v>
      </c>
      <c r="B2471" t="s">
        <v>1703</v>
      </c>
      <c r="C2471">
        <v>2723554</v>
      </c>
      <c r="D2471">
        <v>2725159</v>
      </c>
      <c r="E2471">
        <v>1</v>
      </c>
      <c r="F2471">
        <v>269</v>
      </c>
      <c r="G2471">
        <v>196</v>
      </c>
      <c r="H2471">
        <v>257.95249999999999</v>
      </c>
      <c r="I2471">
        <v>250.60069999999999</v>
      </c>
      <c r="J2471" t="s">
        <v>3130</v>
      </c>
      <c r="K2471" s="16">
        <v>7.9749921258437704</v>
      </c>
      <c r="L2471" s="16">
        <v>0</v>
      </c>
      <c r="M2471" s="16">
        <v>2</v>
      </c>
    </row>
    <row r="2472" spans="1:13" x14ac:dyDescent="0.2">
      <c r="A2472" s="2">
        <v>2471</v>
      </c>
      <c r="B2472" t="s">
        <v>4909</v>
      </c>
      <c r="C2472">
        <v>2725222</v>
      </c>
      <c r="D2472">
        <v>2725600</v>
      </c>
      <c r="E2472">
        <v>1</v>
      </c>
      <c r="F2472">
        <v>163</v>
      </c>
      <c r="G2472">
        <v>144</v>
      </c>
      <c r="H2472">
        <v>156.3058</v>
      </c>
      <c r="I2472">
        <v>184.1148</v>
      </c>
      <c r="J2472" t="s">
        <v>4910</v>
      </c>
      <c r="K2472" s="16">
        <v>7.5322764336219796</v>
      </c>
      <c r="L2472" s="16">
        <v>0</v>
      </c>
      <c r="M2472" s="16">
        <v>0</v>
      </c>
    </row>
    <row r="2473" spans="1:13" x14ac:dyDescent="0.2">
      <c r="A2473" s="2">
        <v>2472</v>
      </c>
      <c r="B2473" t="s">
        <v>4911</v>
      </c>
      <c r="C2473">
        <v>2725669</v>
      </c>
      <c r="D2473">
        <v>2726047</v>
      </c>
      <c r="E2473">
        <v>1</v>
      </c>
      <c r="F2473">
        <v>150</v>
      </c>
      <c r="G2473">
        <v>111</v>
      </c>
      <c r="H2473">
        <v>143.83969999999999</v>
      </c>
      <c r="I2473">
        <v>141.92179999999999</v>
      </c>
      <c r="J2473" t="s">
        <v>478</v>
      </c>
      <c r="K2473" s="16">
        <v>7.1590821786588501</v>
      </c>
      <c r="L2473" s="16">
        <v>0</v>
      </c>
      <c r="M2473" s="16">
        <v>0</v>
      </c>
    </row>
    <row r="2474" spans="1:13" x14ac:dyDescent="0.2">
      <c r="A2474" s="2">
        <v>2473</v>
      </c>
      <c r="B2474" t="s">
        <v>4912</v>
      </c>
      <c r="C2474">
        <v>2726102</v>
      </c>
      <c r="D2474">
        <v>2726384</v>
      </c>
      <c r="E2474">
        <v>-1</v>
      </c>
      <c r="F2474">
        <v>427</v>
      </c>
      <c r="G2474">
        <v>410</v>
      </c>
      <c r="H2474">
        <v>409.46370000000002</v>
      </c>
      <c r="I2474">
        <v>524.21579999999994</v>
      </c>
      <c r="J2474" t="s">
        <v>478</v>
      </c>
      <c r="K2474" s="16">
        <v>9.0367665070694603</v>
      </c>
      <c r="L2474" s="16">
        <v>0</v>
      </c>
      <c r="M2474" s="16">
        <v>0</v>
      </c>
    </row>
    <row r="2475" spans="1:13" x14ac:dyDescent="0.2">
      <c r="A2475" s="2">
        <v>2474</v>
      </c>
      <c r="B2475" t="s">
        <v>4913</v>
      </c>
      <c r="C2475">
        <v>2726461</v>
      </c>
      <c r="D2475">
        <v>2726686</v>
      </c>
      <c r="E2475">
        <v>-1</v>
      </c>
      <c r="F2475">
        <v>159</v>
      </c>
      <c r="G2475">
        <v>132</v>
      </c>
      <c r="H2475">
        <v>152.4701</v>
      </c>
      <c r="I2475">
        <v>168.77189999999999</v>
      </c>
      <c r="J2475" t="s">
        <v>478</v>
      </c>
      <c r="K2475" s="16">
        <v>7.4074538790222402</v>
      </c>
      <c r="L2475" s="16">
        <v>0</v>
      </c>
      <c r="M2475" s="16">
        <v>0</v>
      </c>
    </row>
    <row r="2476" spans="1:13" x14ac:dyDescent="0.2">
      <c r="A2476" s="2">
        <v>2475</v>
      </c>
      <c r="B2476" t="s">
        <v>4914</v>
      </c>
      <c r="C2476">
        <v>2726799</v>
      </c>
      <c r="D2476">
        <v>2727222</v>
      </c>
      <c r="E2476">
        <v>-1</v>
      </c>
      <c r="F2476">
        <v>475</v>
      </c>
      <c r="G2476">
        <v>313</v>
      </c>
      <c r="H2476">
        <v>455.49239999999998</v>
      </c>
      <c r="I2476">
        <v>400.19400000000002</v>
      </c>
      <c r="J2476" t="s">
        <v>478</v>
      </c>
      <c r="K2476" s="16">
        <v>8.6481562198649602</v>
      </c>
      <c r="L2476" s="16">
        <v>0</v>
      </c>
      <c r="M2476" s="16">
        <v>0</v>
      </c>
    </row>
    <row r="2477" spans="1:13" x14ac:dyDescent="0.2">
      <c r="A2477" s="2">
        <v>2476</v>
      </c>
      <c r="B2477" t="s">
        <v>4915</v>
      </c>
      <c r="C2477">
        <v>2727338</v>
      </c>
      <c r="D2477">
        <v>2727542</v>
      </c>
      <c r="E2477">
        <v>-1</v>
      </c>
      <c r="F2477">
        <v>328</v>
      </c>
      <c r="G2477">
        <v>232</v>
      </c>
      <c r="H2477">
        <v>314.52949999999998</v>
      </c>
      <c r="I2477">
        <v>296.62939999999998</v>
      </c>
      <c r="J2477" t="s">
        <v>478</v>
      </c>
      <c r="K2477" s="16">
        <v>8.2173732334895906</v>
      </c>
      <c r="L2477" s="16">
        <v>0</v>
      </c>
      <c r="M2477" s="16">
        <v>0</v>
      </c>
    </row>
    <row r="2478" spans="1:13" x14ac:dyDescent="0.2">
      <c r="A2478" s="2">
        <v>2477</v>
      </c>
      <c r="B2478" t="s">
        <v>4916</v>
      </c>
      <c r="C2478">
        <v>2727609</v>
      </c>
      <c r="D2478">
        <v>2728014</v>
      </c>
      <c r="E2478">
        <v>-1</v>
      </c>
      <c r="F2478">
        <v>627</v>
      </c>
      <c r="G2478">
        <v>546</v>
      </c>
      <c r="H2478">
        <v>601.25</v>
      </c>
      <c r="I2478">
        <v>698.10209999999995</v>
      </c>
      <c r="J2478" t="s">
        <v>478</v>
      </c>
      <c r="K2478" s="16">
        <v>9.4493593584041005</v>
      </c>
      <c r="L2478" s="16">
        <v>0</v>
      </c>
      <c r="M2478" s="16">
        <v>0</v>
      </c>
    </row>
    <row r="2479" spans="1:13" x14ac:dyDescent="0.2">
      <c r="A2479" s="2">
        <v>2478</v>
      </c>
      <c r="B2479" t="s">
        <v>4917</v>
      </c>
      <c r="C2479">
        <v>2728078</v>
      </c>
      <c r="D2479">
        <v>2728540</v>
      </c>
      <c r="E2479">
        <v>-1</v>
      </c>
      <c r="F2479">
        <v>413</v>
      </c>
      <c r="G2479">
        <v>372</v>
      </c>
      <c r="H2479">
        <v>396.03870000000001</v>
      </c>
      <c r="I2479">
        <v>475.63</v>
      </c>
      <c r="J2479" t="s">
        <v>478</v>
      </c>
      <c r="K2479" s="16">
        <v>8.8967259501344405</v>
      </c>
      <c r="L2479" s="16">
        <v>0</v>
      </c>
      <c r="M2479" s="16">
        <v>0</v>
      </c>
    </row>
    <row r="2480" spans="1:13" x14ac:dyDescent="0.2">
      <c r="A2480" s="2">
        <v>2479</v>
      </c>
      <c r="B2480" t="s">
        <v>4918</v>
      </c>
      <c r="C2480">
        <v>2728845</v>
      </c>
      <c r="D2480">
        <v>2729445</v>
      </c>
      <c r="E2480">
        <v>1</v>
      </c>
      <c r="F2480">
        <v>535</v>
      </c>
      <c r="G2480">
        <v>381</v>
      </c>
      <c r="H2480">
        <v>513.02829999999994</v>
      </c>
      <c r="I2480">
        <v>487.13720000000001</v>
      </c>
      <c r="J2480" t="s">
        <v>478</v>
      </c>
      <c r="K2480" s="16">
        <v>8.9311428907185508</v>
      </c>
      <c r="L2480" s="16">
        <v>0</v>
      </c>
      <c r="M2480" s="16">
        <v>0</v>
      </c>
    </row>
    <row r="2481" spans="1:13" x14ac:dyDescent="0.2">
      <c r="A2481" s="2">
        <v>2480</v>
      </c>
      <c r="B2481" t="s">
        <v>4919</v>
      </c>
      <c r="C2481">
        <v>2729441</v>
      </c>
      <c r="D2481">
        <v>2730707</v>
      </c>
      <c r="E2481">
        <v>1</v>
      </c>
      <c r="F2481">
        <v>1289</v>
      </c>
      <c r="G2481">
        <v>895</v>
      </c>
      <c r="H2481">
        <v>1236.0626</v>
      </c>
      <c r="I2481">
        <v>1144.3248000000001</v>
      </c>
      <c r="J2481" t="s">
        <v>2091</v>
      </c>
      <c r="K2481" s="16">
        <v>10.1615410715434</v>
      </c>
      <c r="L2481" s="16">
        <v>0</v>
      </c>
      <c r="M2481" s="16">
        <v>0</v>
      </c>
    </row>
    <row r="2482" spans="1:13" x14ac:dyDescent="0.2">
      <c r="A2482" s="2">
        <v>2481</v>
      </c>
      <c r="B2482" t="s">
        <v>4920</v>
      </c>
      <c r="C2482">
        <v>2730715</v>
      </c>
      <c r="D2482">
        <v>2731237</v>
      </c>
      <c r="E2482">
        <v>1</v>
      </c>
      <c r="F2482">
        <v>579</v>
      </c>
      <c r="G2482">
        <v>344</v>
      </c>
      <c r="H2482">
        <v>555.22130000000004</v>
      </c>
      <c r="I2482">
        <v>439.82990000000001</v>
      </c>
      <c r="J2482" t="s">
        <v>4921</v>
      </c>
      <c r="K2482" s="16">
        <v>8.7840782701238709</v>
      </c>
      <c r="L2482" s="16">
        <v>0</v>
      </c>
      <c r="M2482" s="16">
        <v>0</v>
      </c>
    </row>
    <row r="2483" spans="1:13" x14ac:dyDescent="0.2">
      <c r="A2483" s="2">
        <v>2482</v>
      </c>
      <c r="B2483" t="s">
        <v>4922</v>
      </c>
      <c r="C2483">
        <v>2731253</v>
      </c>
      <c r="D2483">
        <v>2731529</v>
      </c>
      <c r="E2483">
        <v>-1</v>
      </c>
      <c r="F2483">
        <v>332</v>
      </c>
      <c r="G2483">
        <v>233</v>
      </c>
      <c r="H2483">
        <v>318.36520000000002</v>
      </c>
      <c r="I2483">
        <v>297.90800000000002</v>
      </c>
      <c r="J2483" t="s">
        <v>478</v>
      </c>
      <c r="K2483" s="16">
        <v>8.2235576997244095</v>
      </c>
      <c r="L2483" s="16">
        <v>0</v>
      </c>
      <c r="M2483" s="16">
        <v>0</v>
      </c>
    </row>
    <row r="2484" spans="1:13" x14ac:dyDescent="0.2">
      <c r="A2484" s="2">
        <v>2483</v>
      </c>
      <c r="B2484" t="s">
        <v>1290</v>
      </c>
      <c r="C2484">
        <v>2731580</v>
      </c>
      <c r="D2484">
        <v>2732429</v>
      </c>
      <c r="E2484">
        <v>-1</v>
      </c>
      <c r="F2484">
        <v>1056</v>
      </c>
      <c r="G2484">
        <v>856</v>
      </c>
      <c r="H2484">
        <v>1012.6316</v>
      </c>
      <c r="I2484">
        <v>1094.4603999999999</v>
      </c>
      <c r="J2484" t="s">
        <v>2441</v>
      </c>
      <c r="K2484" s="16">
        <v>10.097321617683701</v>
      </c>
      <c r="L2484" s="16">
        <v>0</v>
      </c>
      <c r="M2484" s="16">
        <v>0</v>
      </c>
    </row>
    <row r="2485" spans="1:13" x14ac:dyDescent="0.2">
      <c r="A2485" s="2">
        <v>2484</v>
      </c>
      <c r="B2485" t="s">
        <v>4923</v>
      </c>
      <c r="C2485">
        <v>2732548</v>
      </c>
      <c r="D2485">
        <v>2733040</v>
      </c>
      <c r="E2485">
        <v>-1</v>
      </c>
      <c r="F2485">
        <v>124</v>
      </c>
      <c r="G2485">
        <v>107</v>
      </c>
      <c r="H2485">
        <v>118.9075</v>
      </c>
      <c r="I2485">
        <v>136.8075</v>
      </c>
      <c r="J2485" t="s">
        <v>2370</v>
      </c>
      <c r="K2485" s="16">
        <v>7.1065105968181097</v>
      </c>
      <c r="L2485" s="16">
        <v>0</v>
      </c>
      <c r="M2485" s="16">
        <v>0</v>
      </c>
    </row>
    <row r="2486" spans="1:13" x14ac:dyDescent="0.2">
      <c r="A2486" s="2">
        <v>2485</v>
      </c>
      <c r="B2486" t="s">
        <v>9210</v>
      </c>
      <c r="C2486">
        <v>2733382</v>
      </c>
      <c r="D2486">
        <v>2733473</v>
      </c>
      <c r="E2486">
        <v>-1</v>
      </c>
      <c r="F2486">
        <v>7</v>
      </c>
      <c r="G2486">
        <v>7</v>
      </c>
      <c r="H2486">
        <v>6.7125000000000004</v>
      </c>
      <c r="I2486">
        <v>8.9499999999999993</v>
      </c>
      <c r="J2486">
        <v>0</v>
      </c>
      <c r="K2486" s="16">
        <v>3.3146965256562799</v>
      </c>
      <c r="L2486" s="16">
        <v>1</v>
      </c>
      <c r="M2486" s="16">
        <v>1</v>
      </c>
    </row>
    <row r="2487" spans="1:13" x14ac:dyDescent="0.2">
      <c r="A2487" s="2">
        <v>2486</v>
      </c>
      <c r="B2487" t="s">
        <v>4925</v>
      </c>
      <c r="C2487">
        <v>2733558</v>
      </c>
      <c r="D2487">
        <v>2735610</v>
      </c>
      <c r="E2487">
        <v>-1</v>
      </c>
      <c r="F2487">
        <v>2423</v>
      </c>
      <c r="G2487">
        <v>1726</v>
      </c>
      <c r="H2487">
        <v>2323.4908</v>
      </c>
      <c r="I2487">
        <v>2206.8208</v>
      </c>
      <c r="J2487" t="s">
        <v>4926</v>
      </c>
      <c r="K2487" s="16">
        <v>11.108407363733299</v>
      </c>
      <c r="L2487" s="16">
        <v>0</v>
      </c>
      <c r="M2487" s="16">
        <v>0</v>
      </c>
    </row>
    <row r="2488" spans="1:13" x14ac:dyDescent="0.2">
      <c r="A2488" s="2">
        <v>2487</v>
      </c>
      <c r="B2488" t="s">
        <v>1465</v>
      </c>
      <c r="C2488">
        <v>2735712</v>
      </c>
      <c r="D2488">
        <v>2737695</v>
      </c>
      <c r="E2488">
        <v>-1</v>
      </c>
      <c r="F2488">
        <v>7106</v>
      </c>
      <c r="G2488">
        <v>6006</v>
      </c>
      <c r="H2488">
        <v>6814.1665000000003</v>
      </c>
      <c r="I2488">
        <v>7679.1226999999999</v>
      </c>
      <c r="J2488" t="s">
        <v>4927</v>
      </c>
      <c r="K2488" s="16">
        <v>12.9069136447318</v>
      </c>
      <c r="L2488" s="16">
        <v>0</v>
      </c>
      <c r="M2488" s="16">
        <v>2</v>
      </c>
    </row>
    <row r="2489" spans="1:13" x14ac:dyDescent="0.2">
      <c r="A2489" s="2">
        <v>2488</v>
      </c>
      <c r="B2489" t="s">
        <v>4928</v>
      </c>
      <c r="C2489">
        <v>2737976</v>
      </c>
      <c r="D2489">
        <v>2738936</v>
      </c>
      <c r="E2489">
        <v>1</v>
      </c>
      <c r="F2489">
        <v>1371</v>
      </c>
      <c r="G2489">
        <v>1073</v>
      </c>
      <c r="H2489">
        <v>1314.6949</v>
      </c>
      <c r="I2489">
        <v>1371.9112</v>
      </c>
      <c r="J2489" t="s">
        <v>2721</v>
      </c>
      <c r="K2489" s="16">
        <v>10.4230225995406</v>
      </c>
      <c r="L2489" s="16">
        <v>0</v>
      </c>
      <c r="M2489" s="16">
        <v>0</v>
      </c>
    </row>
    <row r="2490" spans="1:13" x14ac:dyDescent="0.2">
      <c r="A2490" s="2">
        <v>2489</v>
      </c>
      <c r="B2490" t="s">
        <v>4929</v>
      </c>
      <c r="C2490">
        <v>2739041</v>
      </c>
      <c r="D2490">
        <v>2739584</v>
      </c>
      <c r="E2490">
        <v>1</v>
      </c>
      <c r="F2490">
        <v>712</v>
      </c>
      <c r="G2490">
        <v>589</v>
      </c>
      <c r="H2490">
        <v>682.75919999999996</v>
      </c>
      <c r="I2490">
        <v>753.08079999999995</v>
      </c>
      <c r="J2490" t="s">
        <v>2097</v>
      </c>
      <c r="K2490" s="16">
        <v>9.5585753067883399</v>
      </c>
      <c r="L2490" s="16">
        <v>0</v>
      </c>
      <c r="M2490" s="16">
        <v>0</v>
      </c>
    </row>
    <row r="2491" spans="1:13" x14ac:dyDescent="0.2">
      <c r="A2491" s="2">
        <v>2490</v>
      </c>
      <c r="B2491" t="s">
        <v>1316</v>
      </c>
      <c r="C2491">
        <v>2739785</v>
      </c>
      <c r="D2491">
        <v>2741309</v>
      </c>
      <c r="E2491">
        <v>1</v>
      </c>
      <c r="F2491">
        <v>141</v>
      </c>
      <c r="G2491">
        <v>51</v>
      </c>
      <c r="H2491">
        <v>135.20930000000001</v>
      </c>
      <c r="I2491">
        <v>65.207300000000004</v>
      </c>
      <c r="J2491" t="s">
        <v>4930</v>
      </c>
      <c r="K2491" s="16">
        <v>6.0489183918770602</v>
      </c>
      <c r="L2491" s="16">
        <v>0</v>
      </c>
      <c r="M2491" s="16">
        <v>1</v>
      </c>
    </row>
    <row r="2492" spans="1:13" x14ac:dyDescent="0.2">
      <c r="A2492" s="2">
        <v>2491</v>
      </c>
      <c r="B2492" t="s">
        <v>4931</v>
      </c>
      <c r="C2492">
        <v>2741407</v>
      </c>
      <c r="D2492">
        <v>2742217</v>
      </c>
      <c r="E2492">
        <v>1</v>
      </c>
      <c r="F2492">
        <v>237</v>
      </c>
      <c r="G2492">
        <v>68</v>
      </c>
      <c r="H2492">
        <v>227.26669999999999</v>
      </c>
      <c r="I2492">
        <v>86.943100000000001</v>
      </c>
      <c r="J2492" t="s">
        <v>4932</v>
      </c>
      <c r="K2492" s="16">
        <v>6.4584984834283699</v>
      </c>
      <c r="L2492" s="16">
        <v>0</v>
      </c>
      <c r="M2492" s="16">
        <v>0</v>
      </c>
    </row>
    <row r="2493" spans="1:13" x14ac:dyDescent="0.2">
      <c r="A2493" s="2">
        <v>2492</v>
      </c>
      <c r="B2493" t="s">
        <v>4933</v>
      </c>
      <c r="C2493">
        <v>2742237</v>
      </c>
      <c r="D2493">
        <v>2744538</v>
      </c>
      <c r="E2493">
        <v>-1</v>
      </c>
      <c r="F2493">
        <v>2495</v>
      </c>
      <c r="G2493">
        <v>1927</v>
      </c>
      <c r="H2493">
        <v>2392.5338000000002</v>
      </c>
      <c r="I2493">
        <v>2463.8144000000002</v>
      </c>
      <c r="J2493" t="s">
        <v>2615</v>
      </c>
      <c r="K2493" s="16">
        <v>11.2672633007254</v>
      </c>
      <c r="L2493" s="16">
        <v>0</v>
      </c>
      <c r="M2493" s="16">
        <v>0</v>
      </c>
    </row>
    <row r="2494" spans="1:13" x14ac:dyDescent="0.2">
      <c r="A2494" s="2">
        <v>2493</v>
      </c>
      <c r="B2494" t="s">
        <v>828</v>
      </c>
      <c r="C2494">
        <v>2745024</v>
      </c>
      <c r="D2494">
        <v>2745684</v>
      </c>
      <c r="E2494">
        <v>1</v>
      </c>
      <c r="F2494">
        <v>86</v>
      </c>
      <c r="G2494">
        <v>6</v>
      </c>
      <c r="H2494">
        <v>82.468100000000007</v>
      </c>
      <c r="I2494">
        <v>7.6715</v>
      </c>
      <c r="J2494" t="s">
        <v>4934</v>
      </c>
      <c r="K2494" s="16">
        <v>3.1162815730759399</v>
      </c>
      <c r="L2494" s="16">
        <v>2</v>
      </c>
      <c r="M2494" s="16">
        <v>2</v>
      </c>
    </row>
    <row r="2495" spans="1:13" x14ac:dyDescent="0.2">
      <c r="A2495" s="2">
        <v>2494</v>
      </c>
      <c r="B2495" t="s">
        <v>666</v>
      </c>
      <c r="C2495">
        <v>2745746</v>
      </c>
      <c r="D2495">
        <v>2746475</v>
      </c>
      <c r="E2495">
        <v>1</v>
      </c>
      <c r="F2495">
        <v>65</v>
      </c>
      <c r="G2495">
        <v>21</v>
      </c>
      <c r="H2495">
        <v>62.330500000000001</v>
      </c>
      <c r="I2495">
        <v>26.850100000000001</v>
      </c>
      <c r="J2495" t="s">
        <v>4935</v>
      </c>
      <c r="K2495" s="16">
        <v>4.7996106026769096</v>
      </c>
      <c r="L2495" s="16">
        <v>0</v>
      </c>
      <c r="M2495" s="16">
        <v>2</v>
      </c>
    </row>
    <row r="2496" spans="1:13" x14ac:dyDescent="0.2">
      <c r="A2496" s="2">
        <v>2495</v>
      </c>
      <c r="B2496" t="s">
        <v>739</v>
      </c>
      <c r="C2496">
        <v>2746496</v>
      </c>
      <c r="D2496">
        <v>2746910</v>
      </c>
      <c r="E2496">
        <v>1</v>
      </c>
      <c r="F2496">
        <v>35</v>
      </c>
      <c r="G2496">
        <v>24</v>
      </c>
      <c r="H2496">
        <v>33.562600000000003</v>
      </c>
      <c r="I2496">
        <v>30.6858</v>
      </c>
      <c r="J2496" t="s">
        <v>738</v>
      </c>
      <c r="K2496" s="16">
        <v>4.9857645359031899</v>
      </c>
      <c r="L2496" s="16">
        <v>0</v>
      </c>
      <c r="M2496" s="16">
        <v>2</v>
      </c>
    </row>
    <row r="2497" spans="1:13" x14ac:dyDescent="0.2">
      <c r="A2497" s="2">
        <v>2496</v>
      </c>
      <c r="B2497" t="s">
        <v>4936</v>
      </c>
      <c r="C2497">
        <v>2747150</v>
      </c>
      <c r="D2497">
        <v>2747480</v>
      </c>
      <c r="E2497">
        <v>1</v>
      </c>
      <c r="F2497">
        <v>333</v>
      </c>
      <c r="G2497">
        <v>266</v>
      </c>
      <c r="H2497">
        <v>319.32420000000002</v>
      </c>
      <c r="I2497">
        <v>340.101</v>
      </c>
      <c r="J2497" t="s">
        <v>4937</v>
      </c>
      <c r="K2497" s="16">
        <v>8.4140551742567506</v>
      </c>
      <c r="L2497" s="16">
        <v>0</v>
      </c>
      <c r="M2497" s="16">
        <v>0</v>
      </c>
    </row>
    <row r="2498" spans="1:13" x14ac:dyDescent="0.2">
      <c r="A2498" s="2">
        <v>2497</v>
      </c>
      <c r="B2498" t="s">
        <v>4938</v>
      </c>
      <c r="C2498">
        <v>2747751</v>
      </c>
      <c r="D2498">
        <v>2748159</v>
      </c>
      <c r="E2498">
        <v>-1</v>
      </c>
      <c r="F2498">
        <v>273</v>
      </c>
      <c r="G2498">
        <v>204</v>
      </c>
      <c r="H2498">
        <v>261.78829999999999</v>
      </c>
      <c r="I2498">
        <v>260.82929999999999</v>
      </c>
      <c r="J2498" t="s">
        <v>478</v>
      </c>
      <c r="K2498" s="16">
        <v>8.0324827408372599</v>
      </c>
      <c r="L2498" s="16">
        <v>0</v>
      </c>
      <c r="M2498" s="16">
        <v>0</v>
      </c>
    </row>
    <row r="2499" spans="1:13" x14ac:dyDescent="0.2">
      <c r="A2499" s="2">
        <v>2498</v>
      </c>
      <c r="B2499" t="s">
        <v>4939</v>
      </c>
      <c r="C2499">
        <v>2748317</v>
      </c>
      <c r="D2499">
        <v>2748575</v>
      </c>
      <c r="E2499">
        <v>-1</v>
      </c>
      <c r="F2499">
        <v>1214</v>
      </c>
      <c r="G2499">
        <v>886</v>
      </c>
      <c r="H2499">
        <v>1164.1427000000001</v>
      </c>
      <c r="I2499">
        <v>1132.8176000000001</v>
      </c>
      <c r="J2499" t="s">
        <v>478</v>
      </c>
      <c r="K2499" s="16">
        <v>10.146972853742099</v>
      </c>
      <c r="L2499" s="16">
        <v>0</v>
      </c>
      <c r="M2499" s="16">
        <v>0</v>
      </c>
    </row>
    <row r="2500" spans="1:13" x14ac:dyDescent="0.2">
      <c r="A2500" s="2">
        <v>2499</v>
      </c>
      <c r="B2500" t="s">
        <v>4940</v>
      </c>
      <c r="C2500">
        <v>2748846</v>
      </c>
      <c r="D2500">
        <v>2749200</v>
      </c>
      <c r="E2500">
        <v>-1</v>
      </c>
      <c r="F2500">
        <v>49</v>
      </c>
      <c r="G2500">
        <v>45</v>
      </c>
      <c r="H2500">
        <v>46.9876</v>
      </c>
      <c r="I2500">
        <v>57.535899999999998</v>
      </c>
      <c r="J2500" t="s">
        <v>478</v>
      </c>
      <c r="K2500" s="16">
        <v>5.8712497942244699</v>
      </c>
      <c r="L2500" s="16">
        <v>0</v>
      </c>
      <c r="M2500" s="16">
        <v>0</v>
      </c>
    </row>
    <row r="2501" spans="1:13" x14ac:dyDescent="0.2">
      <c r="A2501" s="2">
        <v>2500</v>
      </c>
      <c r="B2501" t="s">
        <v>9211</v>
      </c>
      <c r="C2501">
        <v>2749387</v>
      </c>
      <c r="D2501">
        <v>2749474</v>
      </c>
      <c r="E2501">
        <v>1</v>
      </c>
      <c r="F2501">
        <v>51</v>
      </c>
      <c r="G2501">
        <v>24</v>
      </c>
      <c r="H2501">
        <v>48.905500000000004</v>
      </c>
      <c r="I2501">
        <v>30.6858</v>
      </c>
      <c r="J2501">
        <v>0</v>
      </c>
      <c r="K2501" s="16">
        <v>4.9857645359031899</v>
      </c>
      <c r="L2501" s="16">
        <v>0</v>
      </c>
      <c r="M2501" s="16">
        <v>1</v>
      </c>
    </row>
    <row r="2502" spans="1:13" x14ac:dyDescent="0.2">
      <c r="A2502" s="2">
        <v>2501</v>
      </c>
      <c r="B2502" t="s">
        <v>4942</v>
      </c>
      <c r="C2502">
        <v>2749561</v>
      </c>
      <c r="D2502">
        <v>2750662</v>
      </c>
      <c r="E2502">
        <v>-1</v>
      </c>
      <c r="F2502">
        <v>526</v>
      </c>
      <c r="G2502">
        <v>432</v>
      </c>
      <c r="H2502">
        <v>504.39789999999999</v>
      </c>
      <c r="I2502">
        <v>552.34450000000004</v>
      </c>
      <c r="J2502" t="s">
        <v>478</v>
      </c>
      <c r="K2502" s="16">
        <v>9.1120341398481894</v>
      </c>
      <c r="L2502" s="16">
        <v>0</v>
      </c>
      <c r="M2502" s="16">
        <v>0</v>
      </c>
    </row>
    <row r="2503" spans="1:13" x14ac:dyDescent="0.2">
      <c r="A2503" s="2">
        <v>2502</v>
      </c>
      <c r="B2503" t="s">
        <v>4943</v>
      </c>
      <c r="C2503">
        <v>2750760</v>
      </c>
      <c r="D2503">
        <v>2751690</v>
      </c>
      <c r="E2503">
        <v>1</v>
      </c>
      <c r="F2503">
        <v>1183</v>
      </c>
      <c r="G2503">
        <v>971</v>
      </c>
      <c r="H2503">
        <v>1134.4158</v>
      </c>
      <c r="I2503">
        <v>1241.4965</v>
      </c>
      <c r="J2503" t="s">
        <v>2177</v>
      </c>
      <c r="K2503" s="16">
        <v>10.279026072514201</v>
      </c>
      <c r="L2503" s="16">
        <v>0</v>
      </c>
      <c r="M2503" s="16">
        <v>0</v>
      </c>
    </row>
    <row r="2504" spans="1:13" x14ac:dyDescent="0.2">
      <c r="A2504" s="2">
        <v>2503</v>
      </c>
      <c r="B2504" t="s">
        <v>9212</v>
      </c>
      <c r="C2504">
        <v>2753347</v>
      </c>
      <c r="D2504">
        <v>2753421</v>
      </c>
      <c r="E2504">
        <v>-1</v>
      </c>
      <c r="F2504">
        <v>2</v>
      </c>
      <c r="G2504">
        <v>2</v>
      </c>
      <c r="H2504">
        <v>1.9178999999999999</v>
      </c>
      <c r="I2504">
        <v>2.5571999999999999</v>
      </c>
      <c r="J2504">
        <v>0</v>
      </c>
      <c r="K2504" s="16">
        <v>1.83074209076091</v>
      </c>
      <c r="L2504" s="16">
        <v>1</v>
      </c>
      <c r="M2504" s="16">
        <v>1</v>
      </c>
    </row>
    <row r="2505" spans="1:13" x14ac:dyDescent="0.2">
      <c r="A2505" s="2">
        <v>2504</v>
      </c>
      <c r="B2505" t="s">
        <v>9213</v>
      </c>
      <c r="C2505">
        <v>2753541</v>
      </c>
      <c r="D2505">
        <v>2753617</v>
      </c>
      <c r="E2505">
        <v>-1</v>
      </c>
      <c r="F2505">
        <v>11</v>
      </c>
      <c r="G2505">
        <v>11</v>
      </c>
      <c r="H2505">
        <v>10.5482</v>
      </c>
      <c r="I2505">
        <v>14.064299999999999</v>
      </c>
      <c r="J2505">
        <v>0</v>
      </c>
      <c r="K2505" s="16">
        <v>3.9130617309799298</v>
      </c>
      <c r="L2505" s="16">
        <v>1</v>
      </c>
      <c r="M2505" s="16">
        <v>1</v>
      </c>
    </row>
    <row r="2506" spans="1:13" x14ac:dyDescent="0.2">
      <c r="A2506" s="2">
        <v>2505</v>
      </c>
      <c r="B2506" t="s">
        <v>9214</v>
      </c>
      <c r="C2506">
        <v>2753677</v>
      </c>
      <c r="D2506">
        <v>2753753</v>
      </c>
      <c r="E2506">
        <v>-1</v>
      </c>
      <c r="F2506">
        <v>1</v>
      </c>
      <c r="G2506">
        <v>0</v>
      </c>
      <c r="H2506">
        <v>0.95889999999999997</v>
      </c>
      <c r="I2506">
        <v>0</v>
      </c>
      <c r="J2506">
        <v>0</v>
      </c>
      <c r="K2506" s="16">
        <v>0</v>
      </c>
      <c r="L2506" s="16">
        <v>1</v>
      </c>
      <c r="M2506" s="16">
        <v>1</v>
      </c>
    </row>
    <row r="2507" spans="1:13" x14ac:dyDescent="0.2">
      <c r="A2507" s="2">
        <v>2506</v>
      </c>
      <c r="B2507" t="s">
        <v>844</v>
      </c>
      <c r="C2507">
        <v>2753924</v>
      </c>
      <c r="D2507">
        <v>2754524</v>
      </c>
      <c r="E2507">
        <v>-1</v>
      </c>
      <c r="F2507">
        <v>15</v>
      </c>
      <c r="G2507">
        <v>4</v>
      </c>
      <c r="H2507">
        <v>14.384</v>
      </c>
      <c r="I2507">
        <v>5.1143000000000001</v>
      </c>
      <c r="J2507" t="s">
        <v>4947</v>
      </c>
      <c r="K2507" s="16">
        <v>2.6121873402350402</v>
      </c>
      <c r="L2507" s="16">
        <v>2</v>
      </c>
      <c r="M2507" s="16">
        <v>2</v>
      </c>
    </row>
    <row r="2508" spans="1:13" x14ac:dyDescent="0.2">
      <c r="A2508" s="2">
        <v>2507</v>
      </c>
      <c r="B2508" t="s">
        <v>4948</v>
      </c>
      <c r="C2508">
        <v>2754627</v>
      </c>
      <c r="D2508">
        <v>2756673</v>
      </c>
      <c r="E2508">
        <v>-1</v>
      </c>
      <c r="F2508">
        <v>3689</v>
      </c>
      <c r="G2508">
        <v>3350</v>
      </c>
      <c r="H2508">
        <v>3537.4978999999998</v>
      </c>
      <c r="I2508">
        <v>4283.2268999999997</v>
      </c>
      <c r="J2508" t="s">
        <v>4949</v>
      </c>
      <c r="K2508" s="16">
        <v>12.064819174375801</v>
      </c>
      <c r="L2508" s="16">
        <v>0</v>
      </c>
      <c r="M2508" s="16">
        <v>0</v>
      </c>
    </row>
    <row r="2509" spans="1:13" x14ac:dyDescent="0.2">
      <c r="A2509" s="2">
        <v>2508</v>
      </c>
      <c r="B2509" t="s">
        <v>4950</v>
      </c>
      <c r="C2509">
        <v>2756779</v>
      </c>
      <c r="D2509">
        <v>2757937</v>
      </c>
      <c r="E2509">
        <v>1</v>
      </c>
      <c r="F2509">
        <v>99</v>
      </c>
      <c r="G2509">
        <v>59</v>
      </c>
      <c r="H2509">
        <v>94.934200000000004</v>
      </c>
      <c r="I2509">
        <v>75.435900000000004</v>
      </c>
      <c r="J2509" t="s">
        <v>478</v>
      </c>
      <c r="K2509" s="16">
        <v>6.2561784895252597</v>
      </c>
      <c r="L2509" s="16">
        <v>0</v>
      </c>
      <c r="M2509" s="16">
        <v>1</v>
      </c>
    </row>
    <row r="2510" spans="1:13" x14ac:dyDescent="0.2">
      <c r="A2510" s="2">
        <v>2509</v>
      </c>
      <c r="B2510" t="s">
        <v>4951</v>
      </c>
      <c r="C2510">
        <v>2758149</v>
      </c>
      <c r="D2510">
        <v>2758710</v>
      </c>
      <c r="E2510">
        <v>1</v>
      </c>
      <c r="F2510">
        <v>34</v>
      </c>
      <c r="G2510">
        <v>2</v>
      </c>
      <c r="H2510">
        <v>32.603700000000003</v>
      </c>
      <c r="I2510">
        <v>2.5571999999999999</v>
      </c>
      <c r="J2510" t="s">
        <v>4952</v>
      </c>
      <c r="K2510" s="16">
        <v>1.83074209076091</v>
      </c>
      <c r="L2510" s="16">
        <v>2</v>
      </c>
      <c r="M2510" s="16">
        <v>2</v>
      </c>
    </row>
    <row r="2511" spans="1:13" x14ac:dyDescent="0.2">
      <c r="A2511" s="2">
        <v>2510</v>
      </c>
      <c r="B2511" t="s">
        <v>1225</v>
      </c>
      <c r="C2511">
        <v>2758798</v>
      </c>
      <c r="D2511">
        <v>2759848</v>
      </c>
      <c r="E2511">
        <v>-1</v>
      </c>
      <c r="F2511">
        <v>1347</v>
      </c>
      <c r="G2511">
        <v>989</v>
      </c>
      <c r="H2511">
        <v>1291.6805999999999</v>
      </c>
      <c r="I2511">
        <v>1264.5109</v>
      </c>
      <c r="J2511" t="s">
        <v>4953</v>
      </c>
      <c r="K2511" s="16">
        <v>10.3055042182728</v>
      </c>
      <c r="L2511" s="16">
        <v>0</v>
      </c>
      <c r="M2511" s="16">
        <v>0</v>
      </c>
    </row>
    <row r="2512" spans="1:13" x14ac:dyDescent="0.2">
      <c r="A2512" s="2">
        <v>2511</v>
      </c>
      <c r="B2512" t="s">
        <v>4954</v>
      </c>
      <c r="C2512">
        <v>2759862</v>
      </c>
      <c r="D2512">
        <v>2760285</v>
      </c>
      <c r="E2512">
        <v>-1</v>
      </c>
      <c r="F2512">
        <v>50</v>
      </c>
      <c r="G2512">
        <v>5</v>
      </c>
      <c r="H2512">
        <v>47.946599999999997</v>
      </c>
      <c r="I2512">
        <v>6.3929</v>
      </c>
      <c r="J2512" t="s">
        <v>4955</v>
      </c>
      <c r="K2512" s="16">
        <v>2.8861403988669898</v>
      </c>
      <c r="L2512" s="16">
        <v>2</v>
      </c>
      <c r="M2512" s="16">
        <v>0</v>
      </c>
    </row>
    <row r="2513" spans="1:13" x14ac:dyDescent="0.2">
      <c r="A2513" s="2">
        <v>2512</v>
      </c>
      <c r="B2513" t="s">
        <v>905</v>
      </c>
      <c r="C2513">
        <v>2760281</v>
      </c>
      <c r="D2513">
        <v>2761064</v>
      </c>
      <c r="E2513">
        <v>-1</v>
      </c>
      <c r="F2513">
        <v>54</v>
      </c>
      <c r="G2513">
        <v>5</v>
      </c>
      <c r="H2513">
        <v>51.782299999999999</v>
      </c>
      <c r="I2513">
        <v>6.3929</v>
      </c>
      <c r="J2513" t="s">
        <v>4956</v>
      </c>
      <c r="K2513" s="16">
        <v>2.8861403988669898</v>
      </c>
      <c r="L2513" s="16">
        <v>2</v>
      </c>
      <c r="M2513" s="16">
        <v>2</v>
      </c>
    </row>
    <row r="2514" spans="1:13" x14ac:dyDescent="0.2">
      <c r="A2514" s="2">
        <v>2513</v>
      </c>
      <c r="B2514" t="s">
        <v>4957</v>
      </c>
      <c r="C2514">
        <v>2761105</v>
      </c>
      <c r="D2514">
        <v>2761999</v>
      </c>
      <c r="E2514">
        <v>-1</v>
      </c>
      <c r="F2514">
        <v>755</v>
      </c>
      <c r="G2514">
        <v>632</v>
      </c>
      <c r="H2514">
        <v>723.9932</v>
      </c>
      <c r="I2514">
        <v>808.05949999999996</v>
      </c>
      <c r="J2514" t="s">
        <v>4958</v>
      </c>
      <c r="K2514" s="16">
        <v>9.6601019952710292</v>
      </c>
      <c r="L2514" s="16">
        <v>0</v>
      </c>
      <c r="M2514" s="16">
        <v>0</v>
      </c>
    </row>
    <row r="2515" spans="1:13" x14ac:dyDescent="0.2">
      <c r="A2515" s="2">
        <v>2514</v>
      </c>
      <c r="B2515" t="s">
        <v>183</v>
      </c>
      <c r="C2515">
        <v>2762018</v>
      </c>
      <c r="D2515">
        <v>2762957</v>
      </c>
      <c r="E2515">
        <v>-1</v>
      </c>
      <c r="F2515">
        <v>125</v>
      </c>
      <c r="G2515">
        <v>0</v>
      </c>
      <c r="H2515">
        <v>119.8664</v>
      </c>
      <c r="I2515">
        <v>0</v>
      </c>
      <c r="J2515" t="s">
        <v>182</v>
      </c>
      <c r="K2515" s="16">
        <v>0</v>
      </c>
      <c r="L2515" s="16">
        <v>2</v>
      </c>
      <c r="M2515" s="16">
        <v>2</v>
      </c>
    </row>
    <row r="2516" spans="1:13" x14ac:dyDescent="0.2">
      <c r="A2516" s="2">
        <v>2515</v>
      </c>
      <c r="B2516" t="s">
        <v>237</v>
      </c>
      <c r="C2516">
        <v>2762953</v>
      </c>
      <c r="D2516">
        <v>2763724</v>
      </c>
      <c r="E2516">
        <v>-1</v>
      </c>
      <c r="F2516">
        <v>226</v>
      </c>
      <c r="G2516">
        <v>45</v>
      </c>
      <c r="H2516">
        <v>216.71850000000001</v>
      </c>
      <c r="I2516">
        <v>57.535899999999998</v>
      </c>
      <c r="J2516" t="s">
        <v>4959</v>
      </c>
      <c r="K2516" s="16">
        <v>5.8712497942244699</v>
      </c>
      <c r="L2516" s="16">
        <v>0</v>
      </c>
      <c r="M2516" s="16">
        <v>2</v>
      </c>
    </row>
    <row r="2517" spans="1:13" x14ac:dyDescent="0.2">
      <c r="A2517" s="2">
        <v>2516</v>
      </c>
      <c r="B2517" t="s">
        <v>4960</v>
      </c>
      <c r="C2517">
        <v>2763725</v>
      </c>
      <c r="D2517">
        <v>2764118</v>
      </c>
      <c r="E2517">
        <v>-1</v>
      </c>
      <c r="F2517">
        <v>663</v>
      </c>
      <c r="G2517">
        <v>317</v>
      </c>
      <c r="H2517">
        <v>635.77149999999995</v>
      </c>
      <c r="I2517">
        <v>405.30829999999997</v>
      </c>
      <c r="J2517" t="s">
        <v>2097</v>
      </c>
      <c r="K2517" s="16">
        <v>8.6664310257848598</v>
      </c>
      <c r="L2517" s="16">
        <v>0</v>
      </c>
      <c r="M2517" s="16">
        <v>0</v>
      </c>
    </row>
    <row r="2518" spans="1:13" x14ac:dyDescent="0.2">
      <c r="A2518" s="2">
        <v>2517</v>
      </c>
      <c r="B2518" t="s">
        <v>207</v>
      </c>
      <c r="C2518">
        <v>2764168</v>
      </c>
      <c r="D2518">
        <v>2765068</v>
      </c>
      <c r="E2518">
        <v>-1</v>
      </c>
      <c r="F2518">
        <v>95</v>
      </c>
      <c r="G2518">
        <v>2</v>
      </c>
      <c r="H2518">
        <v>91.098500000000001</v>
      </c>
      <c r="I2518">
        <v>2.5571999999999999</v>
      </c>
      <c r="J2518" t="s">
        <v>4961</v>
      </c>
      <c r="K2518" s="16">
        <v>1.83074209076091</v>
      </c>
      <c r="L2518" s="16">
        <v>2</v>
      </c>
      <c r="M2518" s="16">
        <v>2</v>
      </c>
    </row>
    <row r="2519" spans="1:13" x14ac:dyDescent="0.2">
      <c r="A2519" s="2">
        <v>2518</v>
      </c>
      <c r="B2519" t="s">
        <v>4962</v>
      </c>
      <c r="C2519">
        <v>2765163</v>
      </c>
      <c r="D2519">
        <v>2766957</v>
      </c>
      <c r="E2519">
        <v>-1</v>
      </c>
      <c r="F2519">
        <v>784</v>
      </c>
      <c r="G2519">
        <v>581</v>
      </c>
      <c r="H2519">
        <v>751.80219999999997</v>
      </c>
      <c r="I2519">
        <v>742.85220000000004</v>
      </c>
      <c r="J2519" t="s">
        <v>4963</v>
      </c>
      <c r="K2519" s="16">
        <v>9.5388721827349308</v>
      </c>
      <c r="L2519" s="16">
        <v>0</v>
      </c>
      <c r="M2519" s="16">
        <v>0</v>
      </c>
    </row>
    <row r="2520" spans="1:13" x14ac:dyDescent="0.2">
      <c r="A2520" s="2">
        <v>2519</v>
      </c>
      <c r="B2520" t="s">
        <v>4964</v>
      </c>
      <c r="C2520">
        <v>2767165</v>
      </c>
      <c r="D2520">
        <v>2767450</v>
      </c>
      <c r="E2520">
        <v>-1</v>
      </c>
      <c r="F2520">
        <v>661</v>
      </c>
      <c r="G2520">
        <v>438</v>
      </c>
      <c r="H2520">
        <v>633.8537</v>
      </c>
      <c r="I2520">
        <v>560.01589999999999</v>
      </c>
      <c r="J2520" t="s">
        <v>478</v>
      </c>
      <c r="K2520" s="16">
        <v>9.1318978492470908</v>
      </c>
      <c r="L2520" s="16">
        <v>0</v>
      </c>
      <c r="M2520" s="16">
        <v>0</v>
      </c>
    </row>
    <row r="2521" spans="1:13" x14ac:dyDescent="0.2">
      <c r="A2521" s="2">
        <v>2520</v>
      </c>
      <c r="B2521" t="s">
        <v>4965</v>
      </c>
      <c r="C2521">
        <v>2767465</v>
      </c>
      <c r="D2521">
        <v>2768950</v>
      </c>
      <c r="E2521">
        <v>-1</v>
      </c>
      <c r="F2521">
        <v>4163</v>
      </c>
      <c r="G2521">
        <v>3345</v>
      </c>
      <c r="H2521">
        <v>3992.0313999999998</v>
      </c>
      <c r="I2521">
        <v>4276.8339999999998</v>
      </c>
      <c r="J2521" t="s">
        <v>2682</v>
      </c>
      <c r="K2521" s="16">
        <v>12.062664784924801</v>
      </c>
      <c r="L2521" s="16">
        <v>0</v>
      </c>
      <c r="M2521" s="16">
        <v>0</v>
      </c>
    </row>
    <row r="2522" spans="1:13" x14ac:dyDescent="0.2">
      <c r="A2522" s="2">
        <v>2521</v>
      </c>
      <c r="B2522" t="s">
        <v>4966</v>
      </c>
      <c r="C2522">
        <v>2769083</v>
      </c>
      <c r="D2522">
        <v>2770163</v>
      </c>
      <c r="E2522">
        <v>-1</v>
      </c>
      <c r="F2522">
        <v>3741</v>
      </c>
      <c r="G2522">
        <v>2302</v>
      </c>
      <c r="H2522">
        <v>3587.3624</v>
      </c>
      <c r="I2522">
        <v>2943.2800999999999</v>
      </c>
      <c r="J2522" t="s">
        <v>4967</v>
      </c>
      <c r="K2522" s="16">
        <v>11.523699211375799</v>
      </c>
      <c r="L2522" s="16">
        <v>0</v>
      </c>
      <c r="M2522" s="16">
        <v>0</v>
      </c>
    </row>
    <row r="2523" spans="1:13" x14ac:dyDescent="0.2">
      <c r="A2523" s="2">
        <v>2522</v>
      </c>
      <c r="B2523" t="s">
        <v>4968</v>
      </c>
      <c r="C2523">
        <v>2770171</v>
      </c>
      <c r="D2523">
        <v>2770798</v>
      </c>
      <c r="E2523">
        <v>-1</v>
      </c>
      <c r="F2523">
        <v>1848</v>
      </c>
      <c r="G2523">
        <v>1118</v>
      </c>
      <c r="H2523">
        <v>1772.1052</v>
      </c>
      <c r="I2523">
        <v>1429.4471000000001</v>
      </c>
      <c r="J2523" t="s">
        <v>4969</v>
      </c>
      <c r="K2523" s="16">
        <v>10.4822504303631</v>
      </c>
      <c r="L2523" s="16">
        <v>0</v>
      </c>
      <c r="M2523" s="16">
        <v>0</v>
      </c>
    </row>
    <row r="2524" spans="1:13" x14ac:dyDescent="0.2">
      <c r="A2524" s="2">
        <v>2523</v>
      </c>
      <c r="B2524" t="s">
        <v>4970</v>
      </c>
      <c r="C2524">
        <v>2770913</v>
      </c>
      <c r="D2524">
        <v>2771513</v>
      </c>
      <c r="E2524">
        <v>-1</v>
      </c>
      <c r="F2524">
        <v>212</v>
      </c>
      <c r="G2524">
        <v>44</v>
      </c>
      <c r="H2524">
        <v>203.29349999999999</v>
      </c>
      <c r="I2524">
        <v>56.257300000000001</v>
      </c>
      <c r="J2524" t="s">
        <v>4971</v>
      </c>
      <c r="K2524" s="16">
        <v>5.83938773573718</v>
      </c>
      <c r="L2524" s="16">
        <v>0</v>
      </c>
      <c r="M2524" s="16">
        <v>1</v>
      </c>
    </row>
    <row r="2525" spans="1:13" x14ac:dyDescent="0.2">
      <c r="A2525" s="2">
        <v>2524</v>
      </c>
      <c r="B2525" t="s">
        <v>4972</v>
      </c>
      <c r="C2525">
        <v>2771624</v>
      </c>
      <c r="D2525">
        <v>2772080</v>
      </c>
      <c r="E2525">
        <v>-1</v>
      </c>
      <c r="F2525">
        <v>1385</v>
      </c>
      <c r="G2525">
        <v>1135</v>
      </c>
      <c r="H2525">
        <v>1328.12</v>
      </c>
      <c r="I2525">
        <v>1451.1829</v>
      </c>
      <c r="J2525" t="s">
        <v>478</v>
      </c>
      <c r="K2525" s="16">
        <v>10.5040074544594</v>
      </c>
      <c r="L2525" s="16">
        <v>0</v>
      </c>
      <c r="M2525" s="16">
        <v>0</v>
      </c>
    </row>
    <row r="2526" spans="1:13" x14ac:dyDescent="0.2">
      <c r="A2526" s="2">
        <v>2525</v>
      </c>
      <c r="B2526" t="s">
        <v>453</v>
      </c>
      <c r="C2526">
        <v>2772150</v>
      </c>
      <c r="D2526">
        <v>2773383</v>
      </c>
      <c r="E2526">
        <v>-1</v>
      </c>
      <c r="F2526">
        <v>5</v>
      </c>
      <c r="G2526">
        <v>5</v>
      </c>
      <c r="H2526">
        <v>4.7946999999999997</v>
      </c>
      <c r="I2526">
        <v>6.3929</v>
      </c>
      <c r="J2526" t="s">
        <v>4973</v>
      </c>
      <c r="K2526" s="16">
        <v>2.8861403988669898</v>
      </c>
      <c r="L2526" s="16">
        <v>2</v>
      </c>
      <c r="M2526" s="16">
        <v>2</v>
      </c>
    </row>
    <row r="2527" spans="1:13" x14ac:dyDescent="0.2">
      <c r="A2527" s="2">
        <v>2526</v>
      </c>
      <c r="B2527" t="s">
        <v>737</v>
      </c>
      <c r="C2527">
        <v>2773573</v>
      </c>
      <c r="D2527">
        <v>2773813</v>
      </c>
      <c r="E2527">
        <v>-1</v>
      </c>
      <c r="F2527">
        <v>1</v>
      </c>
      <c r="G2527">
        <v>1</v>
      </c>
      <c r="H2527">
        <v>0.95889999999999997</v>
      </c>
      <c r="I2527">
        <v>1.2786</v>
      </c>
      <c r="J2527" t="s">
        <v>736</v>
      </c>
      <c r="K2527" s="16">
        <v>1.18814768692643</v>
      </c>
      <c r="L2527" s="16">
        <v>2</v>
      </c>
      <c r="M2527" s="16">
        <v>1</v>
      </c>
    </row>
    <row r="2528" spans="1:13" x14ac:dyDescent="0.2">
      <c r="A2528" s="2">
        <v>2527</v>
      </c>
      <c r="B2528" t="s">
        <v>626</v>
      </c>
      <c r="C2528">
        <v>2773983</v>
      </c>
      <c r="D2528">
        <v>2774733</v>
      </c>
      <c r="E2528">
        <v>-1</v>
      </c>
      <c r="F2528">
        <v>79</v>
      </c>
      <c r="G2528">
        <v>4</v>
      </c>
      <c r="H2528">
        <v>75.755600000000001</v>
      </c>
      <c r="I2528">
        <v>5.1143000000000001</v>
      </c>
      <c r="J2528" t="s">
        <v>3775</v>
      </c>
      <c r="K2528" s="16">
        <v>2.6121873402350402</v>
      </c>
      <c r="L2528" s="16">
        <v>2</v>
      </c>
      <c r="M2528" s="16">
        <v>2</v>
      </c>
    </row>
    <row r="2529" spans="1:13" x14ac:dyDescent="0.2">
      <c r="A2529" s="2">
        <v>2528</v>
      </c>
      <c r="B2529" t="s">
        <v>579</v>
      </c>
      <c r="C2529">
        <v>2774749</v>
      </c>
      <c r="D2529">
        <v>2775679</v>
      </c>
      <c r="E2529">
        <v>-1</v>
      </c>
      <c r="F2529">
        <v>70</v>
      </c>
      <c r="G2529">
        <v>2</v>
      </c>
      <c r="H2529">
        <v>67.125200000000007</v>
      </c>
      <c r="I2529">
        <v>2.5571999999999999</v>
      </c>
      <c r="J2529" t="s">
        <v>4974</v>
      </c>
      <c r="K2529" s="16">
        <v>1.83074209076091</v>
      </c>
      <c r="L2529" s="16">
        <v>2</v>
      </c>
      <c r="M2529" s="16">
        <v>2</v>
      </c>
    </row>
    <row r="2530" spans="1:13" x14ac:dyDescent="0.2">
      <c r="A2530" s="2">
        <v>2529</v>
      </c>
      <c r="B2530" t="s">
        <v>572</v>
      </c>
      <c r="C2530">
        <v>2775762</v>
      </c>
      <c r="D2530">
        <v>2776743</v>
      </c>
      <c r="E2530">
        <v>-1</v>
      </c>
      <c r="F2530">
        <v>253</v>
      </c>
      <c r="G2530">
        <v>8</v>
      </c>
      <c r="H2530">
        <v>242.6096</v>
      </c>
      <c r="I2530">
        <v>10.2286</v>
      </c>
      <c r="J2530" t="s">
        <v>4975</v>
      </c>
      <c r="K2530" s="16">
        <v>3.48910615628871</v>
      </c>
      <c r="L2530" s="16">
        <v>2</v>
      </c>
      <c r="M2530" s="16">
        <v>2</v>
      </c>
    </row>
    <row r="2531" spans="1:13" x14ac:dyDescent="0.2">
      <c r="A2531" s="2">
        <v>2530</v>
      </c>
      <c r="B2531" t="s">
        <v>573</v>
      </c>
      <c r="C2531">
        <v>2776795</v>
      </c>
      <c r="D2531">
        <v>2777875</v>
      </c>
      <c r="E2531">
        <v>-1</v>
      </c>
      <c r="F2531">
        <v>288</v>
      </c>
      <c r="G2531">
        <v>15</v>
      </c>
      <c r="H2531">
        <v>276.17219999999998</v>
      </c>
      <c r="I2531">
        <v>19.178599999999999</v>
      </c>
      <c r="J2531" t="s">
        <v>4976</v>
      </c>
      <c r="K2531" s="16">
        <v>4.3347541779975396</v>
      </c>
      <c r="L2531" s="16">
        <v>1</v>
      </c>
      <c r="M2531" s="16">
        <v>2</v>
      </c>
    </row>
    <row r="2532" spans="1:13" x14ac:dyDescent="0.2">
      <c r="A2532" s="2">
        <v>2531</v>
      </c>
      <c r="B2532" t="s">
        <v>781</v>
      </c>
      <c r="C2532">
        <v>2778040</v>
      </c>
      <c r="D2532">
        <v>2778220</v>
      </c>
      <c r="E2532">
        <v>-1</v>
      </c>
      <c r="F2532">
        <v>28</v>
      </c>
      <c r="G2532">
        <v>27</v>
      </c>
      <c r="H2532">
        <v>26.850100000000001</v>
      </c>
      <c r="I2532">
        <v>34.521500000000003</v>
      </c>
      <c r="J2532" t="s">
        <v>780</v>
      </c>
      <c r="K2532" s="16">
        <v>5.1506205999106598</v>
      </c>
      <c r="L2532" s="16">
        <v>0</v>
      </c>
      <c r="M2532" s="16">
        <v>1</v>
      </c>
    </row>
    <row r="2533" spans="1:13" x14ac:dyDescent="0.2">
      <c r="A2533" s="2">
        <v>2532</v>
      </c>
      <c r="B2533" t="s">
        <v>762</v>
      </c>
      <c r="C2533">
        <v>2778339</v>
      </c>
      <c r="D2533">
        <v>2778930</v>
      </c>
      <c r="E2533">
        <v>-1</v>
      </c>
      <c r="F2533">
        <v>814</v>
      </c>
      <c r="G2533">
        <v>555</v>
      </c>
      <c r="H2533">
        <v>780.5702</v>
      </c>
      <c r="I2533">
        <v>709.60919999999999</v>
      </c>
      <c r="J2533" t="s">
        <v>3667</v>
      </c>
      <c r="K2533" s="16">
        <v>9.4729125566150607</v>
      </c>
      <c r="L2533" s="16">
        <v>0</v>
      </c>
      <c r="M2533" s="16">
        <v>0</v>
      </c>
    </row>
    <row r="2534" spans="1:13" x14ac:dyDescent="0.2">
      <c r="A2534" s="2">
        <v>2533</v>
      </c>
      <c r="B2534" t="s">
        <v>4977</v>
      </c>
      <c r="C2534">
        <v>2779135</v>
      </c>
      <c r="D2534">
        <v>2779735</v>
      </c>
      <c r="E2534">
        <v>1</v>
      </c>
      <c r="F2534">
        <v>2018</v>
      </c>
      <c r="G2534">
        <v>1659</v>
      </c>
      <c r="H2534">
        <v>1935.1235999999999</v>
      </c>
      <c r="I2534">
        <v>2121.1563000000001</v>
      </c>
      <c r="J2534" t="s">
        <v>3194</v>
      </c>
      <c r="K2534" s="16">
        <v>11.0513152014853</v>
      </c>
      <c r="L2534" s="16">
        <v>0</v>
      </c>
      <c r="M2534" s="16">
        <v>0</v>
      </c>
    </row>
    <row r="2535" spans="1:13" x14ac:dyDescent="0.2">
      <c r="A2535" s="2">
        <v>2534</v>
      </c>
      <c r="B2535" t="s">
        <v>4978</v>
      </c>
      <c r="C2535">
        <v>2779751</v>
      </c>
      <c r="D2535">
        <v>2780483</v>
      </c>
      <c r="E2535">
        <v>1</v>
      </c>
      <c r="F2535">
        <v>2336</v>
      </c>
      <c r="G2535">
        <v>1918</v>
      </c>
      <c r="H2535">
        <v>2240.0637999999999</v>
      </c>
      <c r="I2535">
        <v>2452.3072000000002</v>
      </c>
      <c r="J2535" t="s">
        <v>4979</v>
      </c>
      <c r="K2535" s="16">
        <v>11.260512182302801</v>
      </c>
      <c r="L2535" s="16">
        <v>0</v>
      </c>
      <c r="M2535" s="16">
        <v>0</v>
      </c>
    </row>
    <row r="2536" spans="1:13" x14ac:dyDescent="0.2">
      <c r="A2536" s="2">
        <v>2535</v>
      </c>
      <c r="B2536" t="s">
        <v>4980</v>
      </c>
      <c r="C2536">
        <v>2780540</v>
      </c>
      <c r="D2536">
        <v>2781725</v>
      </c>
      <c r="E2536">
        <v>-1</v>
      </c>
      <c r="F2536">
        <v>1573</v>
      </c>
      <c r="G2536">
        <v>1235</v>
      </c>
      <c r="H2536">
        <v>1508.3991000000001</v>
      </c>
      <c r="I2536">
        <v>1579.0404000000001</v>
      </c>
      <c r="J2536" t="s">
        <v>4981</v>
      </c>
      <c r="K2536" s="16">
        <v>10.6257457317571</v>
      </c>
      <c r="L2536" s="16">
        <v>0</v>
      </c>
      <c r="M2536" s="16">
        <v>0</v>
      </c>
    </row>
    <row r="2537" spans="1:13" x14ac:dyDescent="0.2">
      <c r="A2537" s="2">
        <v>2536</v>
      </c>
      <c r="B2537" t="s">
        <v>4982</v>
      </c>
      <c r="C2537">
        <v>2781804</v>
      </c>
      <c r="D2537">
        <v>2782203</v>
      </c>
      <c r="E2537">
        <v>-1</v>
      </c>
      <c r="F2537">
        <v>937</v>
      </c>
      <c r="G2537">
        <v>754</v>
      </c>
      <c r="H2537">
        <v>898.51869999999997</v>
      </c>
      <c r="I2537">
        <v>964.04570000000001</v>
      </c>
      <c r="J2537" t="s">
        <v>2964</v>
      </c>
      <c r="K2537" s="16">
        <v>9.9144534529867894</v>
      </c>
      <c r="L2537" s="16">
        <v>0</v>
      </c>
      <c r="M2537" s="16">
        <v>0</v>
      </c>
    </row>
    <row r="2538" spans="1:13" x14ac:dyDescent="0.2">
      <c r="A2538" s="2">
        <v>2537</v>
      </c>
      <c r="B2538" t="s">
        <v>4983</v>
      </c>
      <c r="C2538">
        <v>2782195</v>
      </c>
      <c r="D2538">
        <v>2782855</v>
      </c>
      <c r="E2538">
        <v>-1</v>
      </c>
      <c r="F2538">
        <v>1537</v>
      </c>
      <c r="G2538">
        <v>1341</v>
      </c>
      <c r="H2538">
        <v>1473.8776</v>
      </c>
      <c r="I2538">
        <v>1714.5693000000001</v>
      </c>
      <c r="J2538" t="s">
        <v>2286</v>
      </c>
      <c r="K2538" s="16">
        <v>10.744471689046099</v>
      </c>
      <c r="L2538" s="16">
        <v>0</v>
      </c>
      <c r="M2538" s="16">
        <v>0</v>
      </c>
    </row>
    <row r="2539" spans="1:13" x14ac:dyDescent="0.2">
      <c r="A2539" s="2">
        <v>2538</v>
      </c>
      <c r="B2539" t="s">
        <v>1217</v>
      </c>
      <c r="C2539">
        <v>2782885</v>
      </c>
      <c r="D2539">
        <v>2783890</v>
      </c>
      <c r="E2539">
        <v>-1</v>
      </c>
      <c r="F2539">
        <v>794</v>
      </c>
      <c r="G2539">
        <v>720</v>
      </c>
      <c r="H2539">
        <v>761.39149999999995</v>
      </c>
      <c r="I2539">
        <v>920.57410000000004</v>
      </c>
      <c r="J2539" t="s">
        <v>4984</v>
      </c>
      <c r="K2539" s="16">
        <v>9.8479563614956795</v>
      </c>
      <c r="L2539" s="16">
        <v>0</v>
      </c>
      <c r="M2539" s="16">
        <v>0</v>
      </c>
    </row>
    <row r="2540" spans="1:13" x14ac:dyDescent="0.2">
      <c r="A2540" s="2">
        <v>2539</v>
      </c>
      <c r="B2540" t="s">
        <v>94</v>
      </c>
      <c r="C2540">
        <v>2784683</v>
      </c>
      <c r="D2540">
        <v>2787758</v>
      </c>
      <c r="E2540">
        <v>1</v>
      </c>
      <c r="F2540">
        <v>680</v>
      </c>
      <c r="G2540">
        <v>400</v>
      </c>
      <c r="H2540">
        <v>652.07339999999999</v>
      </c>
      <c r="I2540">
        <v>511.43009999999998</v>
      </c>
      <c r="J2540" t="s">
        <v>4985</v>
      </c>
      <c r="K2540" s="16">
        <v>9.0012114114443609</v>
      </c>
      <c r="L2540" s="16">
        <v>0</v>
      </c>
      <c r="M2540" s="16">
        <v>1</v>
      </c>
    </row>
    <row r="2541" spans="1:13" x14ac:dyDescent="0.2">
      <c r="A2541" s="2">
        <v>2540</v>
      </c>
      <c r="B2541" t="s">
        <v>4986</v>
      </c>
      <c r="C2541">
        <v>2787977</v>
      </c>
      <c r="D2541">
        <v>2789102</v>
      </c>
      <c r="E2541">
        <v>1</v>
      </c>
      <c r="F2541">
        <v>2114</v>
      </c>
      <c r="G2541">
        <v>1526</v>
      </c>
      <c r="H2541">
        <v>2027.181</v>
      </c>
      <c r="I2541">
        <v>1951.1058</v>
      </c>
      <c r="J2541" t="s">
        <v>4987</v>
      </c>
      <c r="K2541" s="16">
        <v>10.930815530697499</v>
      </c>
      <c r="L2541" s="16">
        <v>0</v>
      </c>
      <c r="M2541" s="16">
        <v>0</v>
      </c>
    </row>
    <row r="2542" spans="1:13" x14ac:dyDescent="0.2">
      <c r="A2542" s="2">
        <v>2541</v>
      </c>
      <c r="B2542" t="s">
        <v>4988</v>
      </c>
      <c r="C2542">
        <v>2789122</v>
      </c>
      <c r="D2542">
        <v>2789722</v>
      </c>
      <c r="E2542">
        <v>1</v>
      </c>
      <c r="F2542">
        <v>2462</v>
      </c>
      <c r="G2542">
        <v>1427</v>
      </c>
      <c r="H2542">
        <v>2360.8890999999999</v>
      </c>
      <c r="I2542">
        <v>1824.5268000000001</v>
      </c>
      <c r="J2542" t="s">
        <v>4989</v>
      </c>
      <c r="K2542" s="16">
        <v>10.834097133354501</v>
      </c>
      <c r="L2542" s="16">
        <v>0</v>
      </c>
      <c r="M2542" s="16">
        <v>0</v>
      </c>
    </row>
    <row r="2543" spans="1:13" x14ac:dyDescent="0.2">
      <c r="A2543" s="2">
        <v>2542</v>
      </c>
      <c r="B2543" t="s">
        <v>4990</v>
      </c>
      <c r="C2543">
        <v>2789728</v>
      </c>
      <c r="D2543">
        <v>2791018</v>
      </c>
      <c r="E2543">
        <v>1</v>
      </c>
      <c r="F2543">
        <v>3457</v>
      </c>
      <c r="G2543">
        <v>1915</v>
      </c>
      <c r="H2543">
        <v>3315.0257999999999</v>
      </c>
      <c r="I2543">
        <v>2448.4715000000001</v>
      </c>
      <c r="J2543" t="s">
        <v>4648</v>
      </c>
      <c r="K2543" s="16">
        <v>11.2582547903886</v>
      </c>
      <c r="L2543" s="16">
        <v>0</v>
      </c>
      <c r="M2543" s="16">
        <v>0</v>
      </c>
    </row>
    <row r="2544" spans="1:13" x14ac:dyDescent="0.2">
      <c r="A2544" s="2">
        <v>2543</v>
      </c>
      <c r="B2544" t="s">
        <v>4991</v>
      </c>
      <c r="C2544">
        <v>2791211</v>
      </c>
      <c r="D2544">
        <v>2791493</v>
      </c>
      <c r="E2544">
        <v>1</v>
      </c>
      <c r="F2544">
        <v>706</v>
      </c>
      <c r="G2544">
        <v>316</v>
      </c>
      <c r="H2544">
        <v>677.00559999999996</v>
      </c>
      <c r="I2544">
        <v>404.02980000000002</v>
      </c>
      <c r="J2544" t="s">
        <v>2097</v>
      </c>
      <c r="K2544" s="16">
        <v>8.6618842477240907</v>
      </c>
      <c r="L2544" s="16">
        <v>0</v>
      </c>
      <c r="M2544" s="16">
        <v>0</v>
      </c>
    </row>
    <row r="2545" spans="1:13" x14ac:dyDescent="0.2">
      <c r="A2545" s="2">
        <v>2544</v>
      </c>
      <c r="B2545" t="s">
        <v>4992</v>
      </c>
      <c r="C2545">
        <v>2791570</v>
      </c>
      <c r="D2545">
        <v>2793058</v>
      </c>
      <c r="E2545">
        <v>-1</v>
      </c>
      <c r="F2545">
        <v>1664</v>
      </c>
      <c r="G2545">
        <v>1326</v>
      </c>
      <c r="H2545">
        <v>1595.6618000000001</v>
      </c>
      <c r="I2545">
        <v>1695.3906999999999</v>
      </c>
      <c r="J2545" t="s">
        <v>4993</v>
      </c>
      <c r="K2545" s="16">
        <v>10.728252763548101</v>
      </c>
      <c r="L2545" s="16">
        <v>0</v>
      </c>
      <c r="M2545" s="16">
        <v>0</v>
      </c>
    </row>
    <row r="2546" spans="1:13" x14ac:dyDescent="0.2">
      <c r="A2546" s="2">
        <v>2545</v>
      </c>
      <c r="B2546" t="s">
        <v>4994</v>
      </c>
      <c r="C2546">
        <v>2793085</v>
      </c>
      <c r="D2546">
        <v>2794081</v>
      </c>
      <c r="E2546">
        <v>-1</v>
      </c>
      <c r="F2546">
        <v>2179</v>
      </c>
      <c r="G2546">
        <v>1885</v>
      </c>
      <c r="H2546">
        <v>2089.5115000000001</v>
      </c>
      <c r="I2546">
        <v>2410.1143000000002</v>
      </c>
      <c r="J2546" t="s">
        <v>4995</v>
      </c>
      <c r="K2546" s="16">
        <v>11.235484328856099</v>
      </c>
      <c r="L2546" s="16">
        <v>0</v>
      </c>
      <c r="M2546" s="16">
        <v>0</v>
      </c>
    </row>
    <row r="2547" spans="1:13" x14ac:dyDescent="0.2">
      <c r="A2547" s="2">
        <v>2546</v>
      </c>
      <c r="B2547" t="s">
        <v>452</v>
      </c>
      <c r="C2547">
        <v>2794085</v>
      </c>
      <c r="D2547">
        <v>2795510</v>
      </c>
      <c r="E2547">
        <v>-1</v>
      </c>
      <c r="F2547">
        <v>1982</v>
      </c>
      <c r="G2547">
        <v>1631</v>
      </c>
      <c r="H2547">
        <v>1900.6020000000001</v>
      </c>
      <c r="I2547">
        <v>2085.3562000000002</v>
      </c>
      <c r="J2547" t="s">
        <v>451</v>
      </c>
      <c r="K2547" s="16">
        <v>11.0267697723871</v>
      </c>
      <c r="L2547" s="16">
        <v>0</v>
      </c>
      <c r="M2547" s="16">
        <v>0</v>
      </c>
    </row>
    <row r="2548" spans="1:13" x14ac:dyDescent="0.2">
      <c r="A2548" s="2">
        <v>2547</v>
      </c>
      <c r="B2548" t="s">
        <v>4996</v>
      </c>
      <c r="C2548">
        <v>2795667</v>
      </c>
      <c r="D2548">
        <v>2796354</v>
      </c>
      <c r="E2548">
        <v>-1</v>
      </c>
      <c r="F2548">
        <v>1143</v>
      </c>
      <c r="G2548">
        <v>805</v>
      </c>
      <c r="H2548">
        <v>1096.0586000000001</v>
      </c>
      <c r="I2548">
        <v>1029.2529999999999</v>
      </c>
      <c r="J2548" t="s">
        <v>2097</v>
      </c>
      <c r="K2548" s="16">
        <v>10.0087829492791</v>
      </c>
      <c r="L2548" s="16">
        <v>0</v>
      </c>
      <c r="M2548" s="16">
        <v>0</v>
      </c>
    </row>
    <row r="2549" spans="1:13" x14ac:dyDescent="0.2">
      <c r="A2549" s="2">
        <v>2548</v>
      </c>
      <c r="B2549" t="s">
        <v>1763</v>
      </c>
      <c r="C2549">
        <v>2796463</v>
      </c>
      <c r="D2549">
        <v>2797642</v>
      </c>
      <c r="E2549">
        <v>-1</v>
      </c>
      <c r="F2549">
        <v>2344</v>
      </c>
      <c r="G2549">
        <v>1814</v>
      </c>
      <c r="H2549">
        <v>2247.7352000000001</v>
      </c>
      <c r="I2549">
        <v>2319.3353999999999</v>
      </c>
      <c r="J2549" t="s">
        <v>4750</v>
      </c>
      <c r="K2549" s="16">
        <v>11.1801176438697</v>
      </c>
      <c r="L2549" s="16">
        <v>0</v>
      </c>
      <c r="M2549" s="16">
        <v>0</v>
      </c>
    </row>
    <row r="2550" spans="1:13" x14ac:dyDescent="0.2">
      <c r="A2550" s="2">
        <v>2549</v>
      </c>
      <c r="B2550" t="s">
        <v>4997</v>
      </c>
      <c r="C2550">
        <v>2797717</v>
      </c>
      <c r="D2550">
        <v>2798281</v>
      </c>
      <c r="E2550">
        <v>-1</v>
      </c>
      <c r="F2550">
        <v>896</v>
      </c>
      <c r="G2550">
        <v>732</v>
      </c>
      <c r="H2550">
        <v>859.20249999999999</v>
      </c>
      <c r="I2550">
        <v>935.91700000000003</v>
      </c>
      <c r="J2550" t="s">
        <v>478</v>
      </c>
      <c r="K2550" s="16">
        <v>9.8717774372406204</v>
      </c>
      <c r="L2550" s="16">
        <v>0</v>
      </c>
      <c r="M2550" s="16">
        <v>0</v>
      </c>
    </row>
    <row r="2551" spans="1:13" x14ac:dyDescent="0.2">
      <c r="A2551" s="2">
        <v>2550</v>
      </c>
      <c r="B2551" t="s">
        <v>722</v>
      </c>
      <c r="C2551">
        <v>2798593</v>
      </c>
      <c r="D2551">
        <v>2798917</v>
      </c>
      <c r="E2551">
        <v>1</v>
      </c>
      <c r="F2551">
        <v>402</v>
      </c>
      <c r="G2551">
        <v>9</v>
      </c>
      <c r="H2551">
        <v>385.49040000000002</v>
      </c>
      <c r="I2551">
        <v>11.507199999999999</v>
      </c>
      <c r="J2551" t="s">
        <v>2439</v>
      </c>
      <c r="K2551" s="16">
        <v>3.64468694288434</v>
      </c>
      <c r="L2551" s="16">
        <v>2</v>
      </c>
      <c r="M2551" s="16">
        <v>2</v>
      </c>
    </row>
    <row r="2552" spans="1:13" x14ac:dyDescent="0.2">
      <c r="A2552" s="2">
        <v>2551</v>
      </c>
      <c r="B2552" t="s">
        <v>1277</v>
      </c>
      <c r="C2552">
        <v>2798994</v>
      </c>
      <c r="D2552">
        <v>2800104</v>
      </c>
      <c r="E2552">
        <v>1</v>
      </c>
      <c r="F2552">
        <v>514</v>
      </c>
      <c r="G2552">
        <v>430</v>
      </c>
      <c r="H2552">
        <v>492.89069999999998</v>
      </c>
      <c r="I2552">
        <v>549.78729999999996</v>
      </c>
      <c r="J2552" t="s">
        <v>4998</v>
      </c>
      <c r="K2552" s="16">
        <v>9.1053514841091605</v>
      </c>
      <c r="L2552" s="16">
        <v>0</v>
      </c>
      <c r="M2552" s="16">
        <v>0</v>
      </c>
    </row>
    <row r="2553" spans="1:13" x14ac:dyDescent="0.2">
      <c r="A2553" s="2">
        <v>2552</v>
      </c>
      <c r="B2553" t="s">
        <v>9215</v>
      </c>
      <c r="C2553">
        <v>2800346</v>
      </c>
      <c r="D2553">
        <v>2800422</v>
      </c>
      <c r="E2553">
        <v>1</v>
      </c>
      <c r="F2553">
        <v>32</v>
      </c>
      <c r="G2553">
        <v>17</v>
      </c>
      <c r="H2553">
        <v>30.6858</v>
      </c>
      <c r="I2553">
        <v>21.735800000000001</v>
      </c>
      <c r="J2553">
        <v>0</v>
      </c>
      <c r="K2553" s="16">
        <v>4.5068938636817899</v>
      </c>
      <c r="L2553" s="16">
        <v>0</v>
      </c>
      <c r="M2553" s="16">
        <v>1</v>
      </c>
    </row>
    <row r="2554" spans="1:13" x14ac:dyDescent="0.2">
      <c r="A2554" s="2">
        <v>2553</v>
      </c>
      <c r="B2554" t="s">
        <v>5000</v>
      </c>
      <c r="C2554">
        <v>2800560</v>
      </c>
      <c r="D2554">
        <v>2801328</v>
      </c>
      <c r="E2554">
        <v>-1</v>
      </c>
      <c r="F2554">
        <v>916</v>
      </c>
      <c r="G2554">
        <v>784</v>
      </c>
      <c r="H2554">
        <v>878.38120000000004</v>
      </c>
      <c r="I2554">
        <v>1002.403</v>
      </c>
      <c r="J2554" t="s">
        <v>2104</v>
      </c>
      <c r="K2554" s="16">
        <v>9.9706854412899801</v>
      </c>
      <c r="L2554" s="16">
        <v>0</v>
      </c>
      <c r="M2554" s="16">
        <v>0</v>
      </c>
    </row>
    <row r="2555" spans="1:13" x14ac:dyDescent="0.2">
      <c r="A2555" s="2">
        <v>2554</v>
      </c>
      <c r="B2555" t="s">
        <v>5001</v>
      </c>
      <c r="C2555">
        <v>2801396</v>
      </c>
      <c r="D2555">
        <v>2802560</v>
      </c>
      <c r="E2555">
        <v>-1</v>
      </c>
      <c r="F2555">
        <v>2070</v>
      </c>
      <c r="G2555">
        <v>1599</v>
      </c>
      <c r="H2555">
        <v>1984.9880000000001</v>
      </c>
      <c r="I2555">
        <v>2044.4417000000001</v>
      </c>
      <c r="J2555" t="s">
        <v>2281</v>
      </c>
      <c r="K2555" s="16">
        <v>10.998196702201099</v>
      </c>
      <c r="L2555" s="16">
        <v>0</v>
      </c>
      <c r="M2555" s="16">
        <v>0</v>
      </c>
    </row>
    <row r="2556" spans="1:13" x14ac:dyDescent="0.2">
      <c r="A2556" s="2">
        <v>2555</v>
      </c>
      <c r="B2556" t="s">
        <v>5002</v>
      </c>
      <c r="C2556">
        <v>2802572</v>
      </c>
      <c r="D2556">
        <v>2803739</v>
      </c>
      <c r="E2556">
        <v>-1</v>
      </c>
      <c r="F2556">
        <v>2896</v>
      </c>
      <c r="G2556">
        <v>2551</v>
      </c>
      <c r="H2556">
        <v>2777.0653000000002</v>
      </c>
      <c r="I2556">
        <v>3261.6453000000001</v>
      </c>
      <c r="J2556" t="s">
        <v>2191</v>
      </c>
      <c r="K2556" s="16">
        <v>11.671826437355</v>
      </c>
      <c r="L2556" s="16">
        <v>0</v>
      </c>
      <c r="M2556" s="16">
        <v>0</v>
      </c>
    </row>
    <row r="2557" spans="1:13" x14ac:dyDescent="0.2">
      <c r="A2557" s="2">
        <v>2556</v>
      </c>
      <c r="B2557" t="s">
        <v>5003</v>
      </c>
      <c r="C2557">
        <v>2803798</v>
      </c>
      <c r="D2557">
        <v>2804803</v>
      </c>
      <c r="E2557">
        <v>-1</v>
      </c>
      <c r="F2557">
        <v>1619</v>
      </c>
      <c r="G2557">
        <v>1465</v>
      </c>
      <c r="H2557">
        <v>1552.5099</v>
      </c>
      <c r="I2557">
        <v>1873.1126999999999</v>
      </c>
      <c r="J2557" t="s">
        <v>720</v>
      </c>
      <c r="K2557" s="16">
        <v>10.8719919969133</v>
      </c>
      <c r="L2557" s="16">
        <v>0</v>
      </c>
      <c r="M2557" s="16">
        <v>0</v>
      </c>
    </row>
    <row r="2558" spans="1:13" x14ac:dyDescent="0.2">
      <c r="A2558" s="2">
        <v>2557</v>
      </c>
      <c r="B2558" t="s">
        <v>5004</v>
      </c>
      <c r="C2558">
        <v>2804826</v>
      </c>
      <c r="D2558">
        <v>2805216</v>
      </c>
      <c r="E2558">
        <v>-1</v>
      </c>
      <c r="F2558">
        <v>567</v>
      </c>
      <c r="G2558">
        <v>475</v>
      </c>
      <c r="H2558">
        <v>543.71410000000003</v>
      </c>
      <c r="I2558">
        <v>607.32320000000004</v>
      </c>
      <c r="J2558" t="s">
        <v>2870</v>
      </c>
      <c r="K2558" s="16">
        <v>9.2486942159913692</v>
      </c>
      <c r="L2558" s="16">
        <v>0</v>
      </c>
      <c r="M2558" s="16">
        <v>0</v>
      </c>
    </row>
    <row r="2559" spans="1:13" x14ac:dyDescent="0.2">
      <c r="A2559" s="2">
        <v>2558</v>
      </c>
      <c r="B2559" t="s">
        <v>5005</v>
      </c>
      <c r="C2559">
        <v>2805383</v>
      </c>
      <c r="D2559">
        <v>2806079</v>
      </c>
      <c r="E2559">
        <v>-1</v>
      </c>
      <c r="F2559">
        <v>1668</v>
      </c>
      <c r="G2559">
        <v>1262</v>
      </c>
      <c r="H2559">
        <v>1599.4975999999999</v>
      </c>
      <c r="I2559">
        <v>1613.5618999999999</v>
      </c>
      <c r="J2559" t="s">
        <v>2162</v>
      </c>
      <c r="K2559" s="16">
        <v>10.656927037544</v>
      </c>
      <c r="L2559" s="16">
        <v>0</v>
      </c>
      <c r="M2559" s="16">
        <v>0</v>
      </c>
    </row>
    <row r="2560" spans="1:13" x14ac:dyDescent="0.2">
      <c r="A2560" s="2">
        <v>2559</v>
      </c>
      <c r="B2560" t="s">
        <v>5006</v>
      </c>
      <c r="C2560">
        <v>2806110</v>
      </c>
      <c r="D2560">
        <v>2808960</v>
      </c>
      <c r="E2560">
        <v>-1</v>
      </c>
      <c r="F2560">
        <v>10726</v>
      </c>
      <c r="G2560">
        <v>8817</v>
      </c>
      <c r="H2560">
        <v>10285.4982</v>
      </c>
      <c r="I2560">
        <v>11273.1975</v>
      </c>
      <c r="J2560" t="s">
        <v>2429</v>
      </c>
      <c r="K2560" s="16">
        <v>13.4607371253162</v>
      </c>
      <c r="L2560" s="16">
        <v>0</v>
      </c>
      <c r="M2560" s="16">
        <v>0</v>
      </c>
    </row>
    <row r="2561" spans="1:13" x14ac:dyDescent="0.2">
      <c r="A2561" s="2">
        <v>2560</v>
      </c>
      <c r="B2561" t="s">
        <v>5007</v>
      </c>
      <c r="C2561">
        <v>2809395</v>
      </c>
      <c r="D2561">
        <v>2809563</v>
      </c>
      <c r="E2561">
        <v>1</v>
      </c>
      <c r="F2561">
        <v>168</v>
      </c>
      <c r="G2561">
        <v>108</v>
      </c>
      <c r="H2561">
        <v>161.10050000000001</v>
      </c>
      <c r="I2561">
        <v>138.08609999999999</v>
      </c>
      <c r="J2561" t="s">
        <v>5008</v>
      </c>
      <c r="K2561" s="16">
        <v>7.1198344366635897</v>
      </c>
      <c r="L2561" s="16">
        <v>0</v>
      </c>
      <c r="M2561" s="16">
        <v>1</v>
      </c>
    </row>
    <row r="2562" spans="1:13" x14ac:dyDescent="0.2">
      <c r="A2562" s="2">
        <v>2561</v>
      </c>
      <c r="B2562" t="s">
        <v>5009</v>
      </c>
      <c r="C2562">
        <v>2809765</v>
      </c>
      <c r="D2562">
        <v>2810677</v>
      </c>
      <c r="E2562">
        <v>1</v>
      </c>
      <c r="F2562">
        <v>1662</v>
      </c>
      <c r="G2562">
        <v>1267</v>
      </c>
      <c r="H2562">
        <v>1593.7439999999999</v>
      </c>
      <c r="I2562">
        <v>1619.9548</v>
      </c>
      <c r="J2562" t="s">
        <v>5010</v>
      </c>
      <c r="K2562" s="16">
        <v>10.6626281468161</v>
      </c>
      <c r="L2562" s="16">
        <v>0</v>
      </c>
      <c r="M2562" s="16">
        <v>0</v>
      </c>
    </row>
    <row r="2563" spans="1:13" x14ac:dyDescent="0.2">
      <c r="A2563" s="2">
        <v>2562</v>
      </c>
      <c r="B2563" t="s">
        <v>5011</v>
      </c>
      <c r="C2563">
        <v>2810691</v>
      </c>
      <c r="D2563">
        <v>2811555</v>
      </c>
      <c r="E2563">
        <v>1</v>
      </c>
      <c r="F2563">
        <v>1687</v>
      </c>
      <c r="G2563">
        <v>1421</v>
      </c>
      <c r="H2563">
        <v>1617.7173</v>
      </c>
      <c r="I2563">
        <v>1816.8553999999999</v>
      </c>
      <c r="J2563" t="s">
        <v>5012</v>
      </c>
      <c r="K2563" s="16">
        <v>10.8280217306189</v>
      </c>
      <c r="L2563" s="16">
        <v>0</v>
      </c>
      <c r="M2563" s="16">
        <v>0</v>
      </c>
    </row>
    <row r="2564" spans="1:13" x14ac:dyDescent="0.2">
      <c r="A2564" s="2">
        <v>2563</v>
      </c>
      <c r="B2564" t="s">
        <v>5013</v>
      </c>
      <c r="C2564">
        <v>2811574</v>
      </c>
      <c r="D2564">
        <v>2811895</v>
      </c>
      <c r="E2564">
        <v>-1</v>
      </c>
      <c r="F2564">
        <v>511</v>
      </c>
      <c r="G2564">
        <v>286</v>
      </c>
      <c r="H2564">
        <v>490.01389999999998</v>
      </c>
      <c r="I2564">
        <v>365.67250000000001</v>
      </c>
      <c r="J2564" t="s">
        <v>2805</v>
      </c>
      <c r="K2564" s="16">
        <v>8.5183482594748501</v>
      </c>
      <c r="L2564" s="16">
        <v>0</v>
      </c>
      <c r="M2564" s="16">
        <v>0</v>
      </c>
    </row>
    <row r="2565" spans="1:13" x14ac:dyDescent="0.2">
      <c r="A2565" s="2">
        <v>2564</v>
      </c>
      <c r="B2565" t="s">
        <v>5014</v>
      </c>
      <c r="C2565">
        <v>2811951</v>
      </c>
      <c r="D2565">
        <v>2812206</v>
      </c>
      <c r="E2565">
        <v>1</v>
      </c>
      <c r="F2565">
        <v>520</v>
      </c>
      <c r="G2565">
        <v>397</v>
      </c>
      <c r="H2565">
        <v>498.64429999999999</v>
      </c>
      <c r="I2565">
        <v>507.59440000000001</v>
      </c>
      <c r="J2565" t="s">
        <v>478</v>
      </c>
      <c r="K2565" s="16">
        <v>8.9903717667521992</v>
      </c>
      <c r="L2565" s="16">
        <v>0</v>
      </c>
      <c r="M2565" s="16">
        <v>0</v>
      </c>
    </row>
    <row r="2566" spans="1:13" x14ac:dyDescent="0.2">
      <c r="A2566" s="2">
        <v>2565</v>
      </c>
      <c r="B2566" t="s">
        <v>1825</v>
      </c>
      <c r="C2566">
        <v>2812210</v>
      </c>
      <c r="D2566">
        <v>2813416</v>
      </c>
      <c r="E2566">
        <v>-1</v>
      </c>
      <c r="F2566">
        <v>2302</v>
      </c>
      <c r="G2566">
        <v>1806</v>
      </c>
      <c r="H2566">
        <v>2207.4600999999998</v>
      </c>
      <c r="I2566">
        <v>2309.1068</v>
      </c>
      <c r="J2566" t="s">
        <v>5015</v>
      </c>
      <c r="K2566" s="16">
        <v>11.1737438359868</v>
      </c>
      <c r="L2566" s="16">
        <v>0</v>
      </c>
      <c r="M2566" s="16">
        <v>0</v>
      </c>
    </row>
    <row r="2567" spans="1:13" x14ac:dyDescent="0.2">
      <c r="A2567" s="2">
        <v>2566</v>
      </c>
      <c r="B2567" t="s">
        <v>568</v>
      </c>
      <c r="C2567">
        <v>2813756</v>
      </c>
      <c r="D2567">
        <v>2815286</v>
      </c>
      <c r="E2567">
        <v>-1</v>
      </c>
      <c r="F2567">
        <v>512</v>
      </c>
      <c r="G2567">
        <v>335</v>
      </c>
      <c r="H2567">
        <v>490.97289999999998</v>
      </c>
      <c r="I2567">
        <v>428.3227</v>
      </c>
      <c r="J2567" t="s">
        <v>567</v>
      </c>
      <c r="K2567" s="16">
        <v>8.7459186456064</v>
      </c>
      <c r="L2567" s="16">
        <v>0</v>
      </c>
      <c r="M2567" s="16">
        <v>0</v>
      </c>
    </row>
    <row r="2568" spans="1:13" x14ac:dyDescent="0.2">
      <c r="A2568" s="2">
        <v>2567</v>
      </c>
      <c r="B2568" t="s">
        <v>5016</v>
      </c>
      <c r="C2568">
        <v>2815390</v>
      </c>
      <c r="D2568">
        <v>2815888</v>
      </c>
      <c r="E2568">
        <v>-1</v>
      </c>
      <c r="F2568">
        <v>1212</v>
      </c>
      <c r="G2568">
        <v>871</v>
      </c>
      <c r="H2568">
        <v>1162.2248999999999</v>
      </c>
      <c r="I2568">
        <v>1113.6389999999999</v>
      </c>
      <c r="J2568" t="s">
        <v>5017</v>
      </c>
      <c r="K2568" s="16">
        <v>10.122360822396001</v>
      </c>
      <c r="L2568" s="16">
        <v>0</v>
      </c>
      <c r="M2568" s="16">
        <v>0</v>
      </c>
    </row>
    <row r="2569" spans="1:13" x14ac:dyDescent="0.2">
      <c r="A2569" s="2">
        <v>2568</v>
      </c>
      <c r="B2569" t="s">
        <v>5018</v>
      </c>
      <c r="C2569">
        <v>2815930</v>
      </c>
      <c r="D2569">
        <v>2816653</v>
      </c>
      <c r="E2569">
        <v>-1</v>
      </c>
      <c r="F2569">
        <v>702</v>
      </c>
      <c r="G2569">
        <v>580</v>
      </c>
      <c r="H2569">
        <v>673.16980000000001</v>
      </c>
      <c r="I2569">
        <v>741.57360000000006</v>
      </c>
      <c r="J2569" t="s">
        <v>5019</v>
      </c>
      <c r="K2569" s="16">
        <v>9.5363902151395905</v>
      </c>
      <c r="L2569" s="16">
        <v>0</v>
      </c>
      <c r="M2569" s="16">
        <v>2</v>
      </c>
    </row>
    <row r="2570" spans="1:13" x14ac:dyDescent="0.2">
      <c r="A2570" s="2">
        <v>2569</v>
      </c>
      <c r="B2570" t="s">
        <v>566</v>
      </c>
      <c r="C2570">
        <v>2816761</v>
      </c>
      <c r="D2570">
        <v>2818072</v>
      </c>
      <c r="E2570">
        <v>-1</v>
      </c>
      <c r="F2570">
        <v>74</v>
      </c>
      <c r="G2570">
        <v>22</v>
      </c>
      <c r="H2570">
        <v>70.960899999999995</v>
      </c>
      <c r="I2570">
        <v>28.128699999999998</v>
      </c>
      <c r="J2570" t="s">
        <v>5020</v>
      </c>
      <c r="K2570" s="16">
        <v>4.8643694110101796</v>
      </c>
      <c r="L2570" s="16">
        <v>0</v>
      </c>
      <c r="M2570" s="16">
        <v>2</v>
      </c>
    </row>
    <row r="2571" spans="1:13" x14ac:dyDescent="0.2">
      <c r="A2571" s="2">
        <v>2570</v>
      </c>
      <c r="B2571" t="s">
        <v>565</v>
      </c>
      <c r="C2571">
        <v>2818228</v>
      </c>
      <c r="D2571">
        <v>2819101</v>
      </c>
      <c r="E2571">
        <v>-1</v>
      </c>
      <c r="F2571">
        <v>27</v>
      </c>
      <c r="G2571">
        <v>0</v>
      </c>
      <c r="H2571">
        <v>25.891100000000002</v>
      </c>
      <c r="I2571">
        <v>0</v>
      </c>
      <c r="J2571" t="s">
        <v>5021</v>
      </c>
      <c r="K2571" s="16">
        <v>0</v>
      </c>
      <c r="L2571" s="16">
        <v>2</v>
      </c>
      <c r="M2571" s="16">
        <v>2</v>
      </c>
    </row>
    <row r="2572" spans="1:13" x14ac:dyDescent="0.2">
      <c r="A2572" s="2">
        <v>2571</v>
      </c>
      <c r="B2572" t="s">
        <v>847</v>
      </c>
      <c r="C2572">
        <v>2819281</v>
      </c>
      <c r="D2572">
        <v>2820079</v>
      </c>
      <c r="E2572">
        <v>-1</v>
      </c>
      <c r="F2572">
        <v>2659</v>
      </c>
      <c r="G2572">
        <v>2402</v>
      </c>
      <c r="H2572">
        <v>2549.7986000000001</v>
      </c>
      <c r="I2572">
        <v>3071.1376</v>
      </c>
      <c r="J2572" t="s">
        <v>5022</v>
      </c>
      <c r="K2572" s="16">
        <v>11.5850271199893</v>
      </c>
      <c r="L2572" s="16">
        <v>0</v>
      </c>
      <c r="M2572" s="16">
        <v>0</v>
      </c>
    </row>
    <row r="2573" spans="1:13" x14ac:dyDescent="0.2">
      <c r="A2573" s="2">
        <v>2572</v>
      </c>
      <c r="B2573" t="s">
        <v>5023</v>
      </c>
      <c r="C2573">
        <v>2820080</v>
      </c>
      <c r="D2573">
        <v>2821007</v>
      </c>
      <c r="E2573">
        <v>-1</v>
      </c>
      <c r="F2573">
        <v>2131</v>
      </c>
      <c r="G2573">
        <v>1603</v>
      </c>
      <c r="H2573">
        <v>2043.4828</v>
      </c>
      <c r="I2573">
        <v>2049.556</v>
      </c>
      <c r="J2573" t="s">
        <v>5024</v>
      </c>
      <c r="K2573" s="16">
        <v>11.001799428385199</v>
      </c>
      <c r="L2573" s="16">
        <v>0</v>
      </c>
      <c r="M2573" s="16">
        <v>0</v>
      </c>
    </row>
    <row r="2574" spans="1:13" x14ac:dyDescent="0.2">
      <c r="A2574" s="2">
        <v>2573</v>
      </c>
      <c r="B2574" t="s">
        <v>848</v>
      </c>
      <c r="C2574">
        <v>2821006</v>
      </c>
      <c r="D2574">
        <v>2822200</v>
      </c>
      <c r="E2574">
        <v>-1</v>
      </c>
      <c r="F2574">
        <v>4026</v>
      </c>
      <c r="G2574">
        <v>3008</v>
      </c>
      <c r="H2574">
        <v>3860.6578</v>
      </c>
      <c r="I2574">
        <v>3845.9542000000001</v>
      </c>
      <c r="J2574" t="s">
        <v>5025</v>
      </c>
      <c r="K2574" s="16">
        <v>11.9095009383605</v>
      </c>
      <c r="L2574" s="16">
        <v>0</v>
      </c>
      <c r="M2574" s="16">
        <v>0</v>
      </c>
    </row>
    <row r="2575" spans="1:13" x14ac:dyDescent="0.2">
      <c r="A2575" s="2">
        <v>2574</v>
      </c>
      <c r="B2575" t="s">
        <v>900</v>
      </c>
      <c r="C2575">
        <v>2822324</v>
      </c>
      <c r="D2575">
        <v>2823068</v>
      </c>
      <c r="E2575">
        <v>-1</v>
      </c>
      <c r="F2575">
        <v>2291</v>
      </c>
      <c r="G2575">
        <v>1279</v>
      </c>
      <c r="H2575">
        <v>2196.9117999999999</v>
      </c>
      <c r="I2575">
        <v>1635.2977000000001</v>
      </c>
      <c r="J2575" t="s">
        <v>5026</v>
      </c>
      <c r="K2575" s="16">
        <v>10.6762195337006</v>
      </c>
      <c r="L2575" s="16">
        <v>0</v>
      </c>
      <c r="M2575" s="16">
        <v>0</v>
      </c>
    </row>
    <row r="2576" spans="1:13" x14ac:dyDescent="0.2">
      <c r="A2576" s="2">
        <v>2575</v>
      </c>
      <c r="B2576" t="s">
        <v>5027</v>
      </c>
      <c r="C2576">
        <v>2823054</v>
      </c>
      <c r="D2576">
        <v>2823873</v>
      </c>
      <c r="E2576">
        <v>-1</v>
      </c>
      <c r="F2576">
        <v>1958</v>
      </c>
      <c r="G2576">
        <v>1149</v>
      </c>
      <c r="H2576">
        <v>1877.5877</v>
      </c>
      <c r="I2576">
        <v>1469.0829000000001</v>
      </c>
      <c r="J2576" t="s">
        <v>5028</v>
      </c>
      <c r="K2576" s="16">
        <v>10.5216817975785</v>
      </c>
      <c r="L2576" s="16">
        <v>0</v>
      </c>
      <c r="M2576" s="16">
        <v>0</v>
      </c>
    </row>
    <row r="2577" spans="1:13" x14ac:dyDescent="0.2">
      <c r="A2577" s="2">
        <v>2576</v>
      </c>
      <c r="B2577" t="s">
        <v>5029</v>
      </c>
      <c r="C2577">
        <v>2824022</v>
      </c>
      <c r="D2577">
        <v>2826878</v>
      </c>
      <c r="E2577">
        <v>-1</v>
      </c>
      <c r="F2577">
        <v>5505</v>
      </c>
      <c r="G2577">
        <v>3686</v>
      </c>
      <c r="H2577">
        <v>5278.9174000000003</v>
      </c>
      <c r="I2577">
        <v>4712.8281999999999</v>
      </c>
      <c r="J2577" t="s">
        <v>5030</v>
      </c>
      <c r="K2577" s="16">
        <v>12.2026834638007</v>
      </c>
      <c r="L2577" s="16">
        <v>0</v>
      </c>
      <c r="M2577" s="16">
        <v>0</v>
      </c>
    </row>
    <row r="2578" spans="1:13" x14ac:dyDescent="0.2">
      <c r="A2578" s="2">
        <v>2577</v>
      </c>
      <c r="B2578" t="s">
        <v>564</v>
      </c>
      <c r="C2578">
        <v>2827164</v>
      </c>
      <c r="D2578">
        <v>2828301</v>
      </c>
      <c r="E2578">
        <v>-1</v>
      </c>
      <c r="F2578">
        <v>61</v>
      </c>
      <c r="G2578">
        <v>7</v>
      </c>
      <c r="H2578">
        <v>58.494799999999998</v>
      </c>
      <c r="I2578">
        <v>8.9499999999999993</v>
      </c>
      <c r="J2578" t="s">
        <v>563</v>
      </c>
      <c r="K2578" s="16">
        <v>3.3146965256562799</v>
      </c>
      <c r="L2578" s="16">
        <v>2</v>
      </c>
      <c r="M2578" s="16">
        <v>2</v>
      </c>
    </row>
    <row r="2579" spans="1:13" x14ac:dyDescent="0.2">
      <c r="A2579" s="2">
        <v>2578</v>
      </c>
      <c r="B2579" t="s">
        <v>887</v>
      </c>
      <c r="C2579">
        <v>2828636</v>
      </c>
      <c r="D2579">
        <v>2829704</v>
      </c>
      <c r="E2579">
        <v>-1</v>
      </c>
      <c r="F2579">
        <v>3211</v>
      </c>
      <c r="G2579">
        <v>2618</v>
      </c>
      <c r="H2579">
        <v>3079.1287000000002</v>
      </c>
      <c r="I2579">
        <v>3347.3099000000002</v>
      </c>
      <c r="J2579" t="s">
        <v>4512</v>
      </c>
      <c r="K2579" s="16">
        <v>11.709217346153199</v>
      </c>
      <c r="L2579" s="16">
        <v>0</v>
      </c>
      <c r="M2579" s="16">
        <v>0</v>
      </c>
    </row>
    <row r="2580" spans="1:13" x14ac:dyDescent="0.2">
      <c r="A2580" s="2">
        <v>2579</v>
      </c>
      <c r="B2580" t="s">
        <v>1184</v>
      </c>
      <c r="C2580">
        <v>2829726</v>
      </c>
      <c r="D2580">
        <v>2830377</v>
      </c>
      <c r="E2580">
        <v>-1</v>
      </c>
      <c r="F2580">
        <v>1208</v>
      </c>
      <c r="G2580">
        <v>867</v>
      </c>
      <c r="H2580">
        <v>1158.3891000000001</v>
      </c>
      <c r="I2580">
        <v>1108.5246999999999</v>
      </c>
      <c r="J2580" t="s">
        <v>3568</v>
      </c>
      <c r="K2580" s="16">
        <v>10.1157260695209</v>
      </c>
      <c r="L2580" s="16">
        <v>0</v>
      </c>
      <c r="M2580" s="16">
        <v>0</v>
      </c>
    </row>
    <row r="2581" spans="1:13" x14ac:dyDescent="0.2">
      <c r="A2581" s="2">
        <v>2580</v>
      </c>
      <c r="B2581" t="s">
        <v>1189</v>
      </c>
      <c r="C2581">
        <v>2830396</v>
      </c>
      <c r="D2581">
        <v>2831806</v>
      </c>
      <c r="E2581">
        <v>-1</v>
      </c>
      <c r="F2581">
        <v>4552</v>
      </c>
      <c r="G2581">
        <v>3024</v>
      </c>
      <c r="H2581">
        <v>4365.0556999999999</v>
      </c>
      <c r="I2581">
        <v>3866.4114</v>
      </c>
      <c r="J2581" t="s">
        <v>3567</v>
      </c>
      <c r="K2581" s="16">
        <v>11.917152525464999</v>
      </c>
      <c r="L2581" s="16">
        <v>0</v>
      </c>
      <c r="M2581" s="16">
        <v>0</v>
      </c>
    </row>
    <row r="2582" spans="1:13" x14ac:dyDescent="0.2">
      <c r="A2582" s="2">
        <v>2581</v>
      </c>
      <c r="B2582" t="s">
        <v>5031</v>
      </c>
      <c r="C2582">
        <v>2832138</v>
      </c>
      <c r="D2582">
        <v>2832840</v>
      </c>
      <c r="E2582">
        <v>-1</v>
      </c>
      <c r="F2582">
        <v>965</v>
      </c>
      <c r="G2582">
        <v>682</v>
      </c>
      <c r="H2582">
        <v>925.36879999999996</v>
      </c>
      <c r="I2582">
        <v>871.98829999999998</v>
      </c>
      <c r="J2582" t="s">
        <v>2114</v>
      </c>
      <c r="K2582" s="16">
        <v>9.7698185084116904</v>
      </c>
      <c r="L2582" s="16">
        <v>0</v>
      </c>
      <c r="M2582" s="16">
        <v>0</v>
      </c>
    </row>
    <row r="2583" spans="1:13" x14ac:dyDescent="0.2">
      <c r="A2583" s="2">
        <v>2582</v>
      </c>
      <c r="B2583" t="s">
        <v>5032</v>
      </c>
      <c r="C2583">
        <v>2832839</v>
      </c>
      <c r="D2583">
        <v>2833607</v>
      </c>
      <c r="E2583">
        <v>-1</v>
      </c>
      <c r="F2583">
        <v>897</v>
      </c>
      <c r="G2583">
        <v>724</v>
      </c>
      <c r="H2583">
        <v>860.16150000000005</v>
      </c>
      <c r="I2583">
        <v>925.6884</v>
      </c>
      <c r="J2583" t="s">
        <v>2114</v>
      </c>
      <c r="K2583" s="16">
        <v>9.8559405023622393</v>
      </c>
      <c r="L2583" s="16">
        <v>0</v>
      </c>
      <c r="M2583" s="16">
        <v>0</v>
      </c>
    </row>
    <row r="2584" spans="1:13" x14ac:dyDescent="0.2">
      <c r="A2584" s="2">
        <v>2583</v>
      </c>
      <c r="B2584" t="s">
        <v>5033</v>
      </c>
      <c r="C2584">
        <v>2833603</v>
      </c>
      <c r="D2584">
        <v>2834887</v>
      </c>
      <c r="E2584">
        <v>-1</v>
      </c>
      <c r="F2584">
        <v>3438</v>
      </c>
      <c r="G2584">
        <v>1725</v>
      </c>
      <c r="H2584">
        <v>3296.8062</v>
      </c>
      <c r="I2584">
        <v>2205.5421999999999</v>
      </c>
      <c r="J2584" t="s">
        <v>2710</v>
      </c>
      <c r="K2584" s="16">
        <v>11.107571623704301</v>
      </c>
      <c r="L2584" s="16">
        <v>0</v>
      </c>
      <c r="M2584" s="16">
        <v>0</v>
      </c>
    </row>
    <row r="2585" spans="1:13" x14ac:dyDescent="0.2">
      <c r="A2585" s="2">
        <v>2584</v>
      </c>
      <c r="B2585" t="s">
        <v>5034</v>
      </c>
      <c r="C2585">
        <v>2834900</v>
      </c>
      <c r="D2585">
        <v>2835827</v>
      </c>
      <c r="E2585">
        <v>-1</v>
      </c>
      <c r="F2585">
        <v>728</v>
      </c>
      <c r="G2585">
        <v>546</v>
      </c>
      <c r="H2585">
        <v>698.10209999999995</v>
      </c>
      <c r="I2585">
        <v>698.10209999999995</v>
      </c>
      <c r="J2585" t="s">
        <v>5035</v>
      </c>
      <c r="K2585" s="16">
        <v>9.4493593584041005</v>
      </c>
      <c r="L2585" s="16">
        <v>0</v>
      </c>
      <c r="M2585" s="16">
        <v>0</v>
      </c>
    </row>
    <row r="2586" spans="1:13" x14ac:dyDescent="0.2">
      <c r="A2586" s="2">
        <v>2585</v>
      </c>
      <c r="B2586" t="s">
        <v>5036</v>
      </c>
      <c r="C2586">
        <v>2835912</v>
      </c>
      <c r="D2586">
        <v>2837028</v>
      </c>
      <c r="E2586">
        <v>-1</v>
      </c>
      <c r="F2586">
        <v>1258</v>
      </c>
      <c r="G2586">
        <v>873</v>
      </c>
      <c r="H2586">
        <v>1206.3357000000001</v>
      </c>
      <c r="I2586">
        <v>1116.1960999999999</v>
      </c>
      <c r="J2586" t="s">
        <v>5037</v>
      </c>
      <c r="K2586" s="16">
        <v>10.1256667271229</v>
      </c>
      <c r="L2586" s="16">
        <v>0</v>
      </c>
      <c r="M2586" s="16">
        <v>0</v>
      </c>
    </row>
    <row r="2587" spans="1:13" x14ac:dyDescent="0.2">
      <c r="A2587" s="2">
        <v>2586</v>
      </c>
      <c r="B2587" t="s">
        <v>1775</v>
      </c>
      <c r="C2587">
        <v>2837553</v>
      </c>
      <c r="D2587">
        <v>2838855</v>
      </c>
      <c r="E2587">
        <v>-1</v>
      </c>
      <c r="F2587">
        <v>102</v>
      </c>
      <c r="G2587">
        <v>21</v>
      </c>
      <c r="H2587">
        <v>97.811000000000007</v>
      </c>
      <c r="I2587">
        <v>26.850100000000001</v>
      </c>
      <c r="J2587" t="s">
        <v>5038</v>
      </c>
      <c r="K2587" s="16">
        <v>4.7996106026769096</v>
      </c>
      <c r="L2587" s="16">
        <v>0</v>
      </c>
      <c r="M2587" s="16">
        <v>2</v>
      </c>
    </row>
    <row r="2588" spans="1:13" x14ac:dyDescent="0.2">
      <c r="A2588" s="2">
        <v>2587</v>
      </c>
      <c r="B2588" t="s">
        <v>804</v>
      </c>
      <c r="C2588">
        <v>2838898</v>
      </c>
      <c r="D2588">
        <v>2839186</v>
      </c>
      <c r="E2588">
        <v>-1</v>
      </c>
      <c r="F2588">
        <v>100</v>
      </c>
      <c r="G2588">
        <v>17</v>
      </c>
      <c r="H2588">
        <v>95.893100000000004</v>
      </c>
      <c r="I2588">
        <v>21.735800000000001</v>
      </c>
      <c r="J2588" t="s">
        <v>478</v>
      </c>
      <c r="K2588" s="16">
        <v>4.5068938636817899</v>
      </c>
      <c r="L2588" s="16">
        <v>0</v>
      </c>
      <c r="M2588" s="16">
        <v>0</v>
      </c>
    </row>
    <row r="2589" spans="1:13" x14ac:dyDescent="0.2">
      <c r="A2589" s="2">
        <v>2588</v>
      </c>
      <c r="B2589" t="s">
        <v>601</v>
      </c>
      <c r="C2589">
        <v>2839265</v>
      </c>
      <c r="D2589">
        <v>2839967</v>
      </c>
      <c r="E2589">
        <v>-1</v>
      </c>
      <c r="F2589">
        <v>7</v>
      </c>
      <c r="G2589">
        <v>3</v>
      </c>
      <c r="H2589">
        <v>6.7125000000000004</v>
      </c>
      <c r="I2589">
        <v>3.8357000000000001</v>
      </c>
      <c r="J2589" t="s">
        <v>600</v>
      </c>
      <c r="K2589" s="16">
        <v>2.27372474459998</v>
      </c>
      <c r="L2589" s="16">
        <v>2</v>
      </c>
      <c r="M2589" s="16">
        <v>2</v>
      </c>
    </row>
    <row r="2590" spans="1:13" x14ac:dyDescent="0.2">
      <c r="A2590" s="2">
        <v>2589</v>
      </c>
      <c r="B2590" t="s">
        <v>562</v>
      </c>
      <c r="C2590">
        <v>2840001</v>
      </c>
      <c r="D2590">
        <v>2841780</v>
      </c>
      <c r="E2590">
        <v>-1</v>
      </c>
      <c r="F2590">
        <v>30</v>
      </c>
      <c r="G2590">
        <v>30</v>
      </c>
      <c r="H2590">
        <v>28.767900000000001</v>
      </c>
      <c r="I2590">
        <v>38.357300000000002</v>
      </c>
      <c r="J2590" t="s">
        <v>561</v>
      </c>
      <c r="K2590" s="16">
        <v>5.29855934680893</v>
      </c>
      <c r="L2590" s="16">
        <v>0</v>
      </c>
      <c r="M2590" s="16">
        <v>2</v>
      </c>
    </row>
    <row r="2591" spans="1:13" x14ac:dyDescent="0.2">
      <c r="A2591" s="2">
        <v>2590</v>
      </c>
      <c r="B2591" t="s">
        <v>724</v>
      </c>
      <c r="C2591">
        <v>2841783</v>
      </c>
      <c r="D2591">
        <v>2842149</v>
      </c>
      <c r="E2591">
        <v>-1</v>
      </c>
      <c r="F2591">
        <v>3</v>
      </c>
      <c r="G2591">
        <v>0</v>
      </c>
      <c r="H2591">
        <v>2.8767999999999998</v>
      </c>
      <c r="I2591">
        <v>0</v>
      </c>
      <c r="J2591" t="s">
        <v>5039</v>
      </c>
      <c r="K2591" s="16">
        <v>0</v>
      </c>
      <c r="L2591" s="16">
        <v>2</v>
      </c>
      <c r="M2591" s="16">
        <v>2</v>
      </c>
    </row>
    <row r="2592" spans="1:13" x14ac:dyDescent="0.2">
      <c r="A2592" s="2">
        <v>2591</v>
      </c>
      <c r="B2592" t="s">
        <v>755</v>
      </c>
      <c r="C2592">
        <v>2842160</v>
      </c>
      <c r="D2592">
        <v>2842571</v>
      </c>
      <c r="E2592">
        <v>-1</v>
      </c>
      <c r="F2592">
        <v>2</v>
      </c>
      <c r="G2592">
        <v>1</v>
      </c>
      <c r="H2592">
        <v>1.9178999999999999</v>
      </c>
      <c r="I2592">
        <v>1.2786</v>
      </c>
      <c r="J2592" t="s">
        <v>5039</v>
      </c>
      <c r="K2592" s="16">
        <v>1.18814768692643</v>
      </c>
      <c r="L2592" s="16">
        <v>2</v>
      </c>
      <c r="M2592" s="16">
        <v>2</v>
      </c>
    </row>
    <row r="2593" spans="1:13" x14ac:dyDescent="0.2">
      <c r="A2593" s="2">
        <v>2592</v>
      </c>
      <c r="B2593" t="s">
        <v>5040</v>
      </c>
      <c r="C2593">
        <v>2842851</v>
      </c>
      <c r="D2593">
        <v>2843733</v>
      </c>
      <c r="E2593">
        <v>-1</v>
      </c>
      <c r="F2593">
        <v>3841</v>
      </c>
      <c r="G2593">
        <v>3096</v>
      </c>
      <c r="H2593">
        <v>3683.2555000000002</v>
      </c>
      <c r="I2593">
        <v>3958.4688000000001</v>
      </c>
      <c r="J2593" t="s">
        <v>2148</v>
      </c>
      <c r="K2593" s="16">
        <v>11.9510911768329</v>
      </c>
      <c r="L2593" s="16">
        <v>0</v>
      </c>
      <c r="M2593" s="16">
        <v>0</v>
      </c>
    </row>
    <row r="2594" spans="1:13" x14ac:dyDescent="0.2">
      <c r="A2594" s="2">
        <v>2593</v>
      </c>
      <c r="B2594" t="s">
        <v>1645</v>
      </c>
      <c r="C2594">
        <v>2844163</v>
      </c>
      <c r="D2594">
        <v>2845147</v>
      </c>
      <c r="E2594">
        <v>1</v>
      </c>
      <c r="F2594">
        <v>1491</v>
      </c>
      <c r="G2594">
        <v>1232</v>
      </c>
      <c r="H2594">
        <v>1429.7666999999999</v>
      </c>
      <c r="I2594">
        <v>1575.2046</v>
      </c>
      <c r="J2594" t="s">
        <v>5041</v>
      </c>
      <c r="K2594" s="16">
        <v>10.622239101338799</v>
      </c>
      <c r="L2594" s="16">
        <v>0</v>
      </c>
      <c r="M2594" s="16">
        <v>0</v>
      </c>
    </row>
    <row r="2595" spans="1:13" x14ac:dyDescent="0.2">
      <c r="A2595" s="2">
        <v>2594</v>
      </c>
      <c r="B2595" t="s">
        <v>1299</v>
      </c>
      <c r="C2595">
        <v>2845280</v>
      </c>
      <c r="D2595">
        <v>2846261</v>
      </c>
      <c r="E2595">
        <v>1</v>
      </c>
      <c r="F2595">
        <v>984</v>
      </c>
      <c r="G2595">
        <v>827</v>
      </c>
      <c r="H2595">
        <v>943.58849999999995</v>
      </c>
      <c r="I2595">
        <v>1057.3816999999999</v>
      </c>
      <c r="J2595" t="s">
        <v>4256</v>
      </c>
      <c r="K2595" s="16">
        <v>10.047644306618499</v>
      </c>
      <c r="L2595" s="16">
        <v>0</v>
      </c>
      <c r="M2595" s="16">
        <v>0</v>
      </c>
    </row>
    <row r="2596" spans="1:13" x14ac:dyDescent="0.2">
      <c r="A2596" s="2">
        <v>2595</v>
      </c>
      <c r="B2596" t="s">
        <v>1273</v>
      </c>
      <c r="C2596">
        <v>2846311</v>
      </c>
      <c r="D2596">
        <v>2847508</v>
      </c>
      <c r="E2596">
        <v>1</v>
      </c>
      <c r="F2596">
        <v>320</v>
      </c>
      <c r="G2596">
        <v>297</v>
      </c>
      <c r="H2596">
        <v>306.858</v>
      </c>
      <c r="I2596">
        <v>379.73680000000002</v>
      </c>
      <c r="J2596" t="s">
        <v>4271</v>
      </c>
      <c r="K2596" s="16">
        <v>8.5726502096661399</v>
      </c>
      <c r="L2596" s="16">
        <v>0</v>
      </c>
      <c r="M2596" s="16">
        <v>0</v>
      </c>
    </row>
    <row r="2597" spans="1:13" x14ac:dyDescent="0.2">
      <c r="A2597" s="2">
        <v>2596</v>
      </c>
      <c r="B2597" t="s">
        <v>5042</v>
      </c>
      <c r="C2597">
        <v>2847673</v>
      </c>
      <c r="D2597">
        <v>2848231</v>
      </c>
      <c r="E2597">
        <v>1</v>
      </c>
      <c r="F2597">
        <v>132</v>
      </c>
      <c r="G2597">
        <v>120</v>
      </c>
      <c r="H2597">
        <v>126.5789</v>
      </c>
      <c r="I2597">
        <v>153.429</v>
      </c>
      <c r="J2597" t="s">
        <v>478</v>
      </c>
      <c r="K2597" s="16">
        <v>7.2707998894505099</v>
      </c>
      <c r="L2597" s="16">
        <v>0</v>
      </c>
      <c r="M2597" s="16">
        <v>0</v>
      </c>
    </row>
    <row r="2598" spans="1:13" x14ac:dyDescent="0.2">
      <c r="A2598" s="2">
        <v>2597</v>
      </c>
      <c r="B2598" t="s">
        <v>1808</v>
      </c>
      <c r="C2598">
        <v>2848510</v>
      </c>
      <c r="D2598">
        <v>2851216</v>
      </c>
      <c r="E2598">
        <v>1</v>
      </c>
      <c r="F2598">
        <v>4169</v>
      </c>
      <c r="G2598">
        <v>2829</v>
      </c>
      <c r="H2598">
        <v>3997.7849999999999</v>
      </c>
      <c r="I2598">
        <v>3617.0891999999999</v>
      </c>
      <c r="J2598" t="s">
        <v>5043</v>
      </c>
      <c r="K2598" s="16">
        <v>11.8210122611152</v>
      </c>
      <c r="L2598" s="16">
        <v>0</v>
      </c>
      <c r="M2598" s="16">
        <v>0</v>
      </c>
    </row>
    <row r="2599" spans="1:13" x14ac:dyDescent="0.2">
      <c r="A2599" s="2">
        <v>2598</v>
      </c>
      <c r="B2599" t="s">
        <v>5044</v>
      </c>
      <c r="C2599">
        <v>2851716</v>
      </c>
      <c r="D2599">
        <v>2852919</v>
      </c>
      <c r="E2599">
        <v>1</v>
      </c>
      <c r="F2599">
        <v>2932</v>
      </c>
      <c r="G2599">
        <v>2385</v>
      </c>
      <c r="H2599">
        <v>2811.5868999999998</v>
      </c>
      <c r="I2599">
        <v>3049.4018999999998</v>
      </c>
      <c r="J2599" t="s">
        <v>478</v>
      </c>
      <c r="K2599" s="16">
        <v>11.574783619448599</v>
      </c>
      <c r="L2599" s="16">
        <v>0</v>
      </c>
      <c r="M2599" s="16">
        <v>0</v>
      </c>
    </row>
    <row r="2600" spans="1:13" x14ac:dyDescent="0.2">
      <c r="A2600" s="2">
        <v>2599</v>
      </c>
      <c r="B2600" t="s">
        <v>5045</v>
      </c>
      <c r="C2600">
        <v>2852984</v>
      </c>
      <c r="D2600">
        <v>2853671</v>
      </c>
      <c r="E2600">
        <v>-1</v>
      </c>
      <c r="F2600">
        <v>948</v>
      </c>
      <c r="G2600">
        <v>726</v>
      </c>
      <c r="H2600">
        <v>909.06700000000001</v>
      </c>
      <c r="I2600">
        <v>928.24559999999997</v>
      </c>
      <c r="J2600" t="s">
        <v>4979</v>
      </c>
      <c r="K2600" s="16">
        <v>9.8599161416826195</v>
      </c>
      <c r="L2600" s="16">
        <v>0</v>
      </c>
      <c r="M2600" s="16">
        <v>0</v>
      </c>
    </row>
    <row r="2601" spans="1:13" x14ac:dyDescent="0.2">
      <c r="A2601" s="2">
        <v>2600</v>
      </c>
      <c r="B2601" t="s">
        <v>5046</v>
      </c>
      <c r="C2601">
        <v>2853808</v>
      </c>
      <c r="D2601">
        <v>2855440</v>
      </c>
      <c r="E2601">
        <v>1</v>
      </c>
      <c r="F2601">
        <v>1995</v>
      </c>
      <c r="G2601">
        <v>1596</v>
      </c>
      <c r="H2601">
        <v>1913.0681</v>
      </c>
      <c r="I2601">
        <v>2040.606</v>
      </c>
      <c r="J2601" t="s">
        <v>720</v>
      </c>
      <c r="K2601" s="16">
        <v>10.9954887587665</v>
      </c>
      <c r="L2601" s="16">
        <v>0</v>
      </c>
      <c r="M2601" s="16">
        <v>0</v>
      </c>
    </row>
    <row r="2602" spans="1:13" x14ac:dyDescent="0.2">
      <c r="A2602" s="2">
        <v>2601</v>
      </c>
      <c r="B2602" t="s">
        <v>1892</v>
      </c>
      <c r="C2602">
        <v>2855492</v>
      </c>
      <c r="D2602">
        <v>2856401</v>
      </c>
      <c r="E2602">
        <v>-1</v>
      </c>
      <c r="F2602">
        <v>945</v>
      </c>
      <c r="G2602">
        <v>874</v>
      </c>
      <c r="H2602">
        <v>906.1902</v>
      </c>
      <c r="I2602">
        <v>1117.4747</v>
      </c>
      <c r="J2602" t="s">
        <v>3952</v>
      </c>
      <c r="K2602" s="16">
        <v>10.1273169075344</v>
      </c>
      <c r="L2602" s="16">
        <v>0</v>
      </c>
      <c r="M2602" s="16">
        <v>0</v>
      </c>
    </row>
    <row r="2603" spans="1:13" x14ac:dyDescent="0.2">
      <c r="A2603" s="2">
        <v>2602</v>
      </c>
      <c r="B2603" t="s">
        <v>5047</v>
      </c>
      <c r="C2603">
        <v>2856419</v>
      </c>
      <c r="D2603">
        <v>2857172</v>
      </c>
      <c r="E2603">
        <v>-1</v>
      </c>
      <c r="F2603">
        <v>825</v>
      </c>
      <c r="G2603">
        <v>640</v>
      </c>
      <c r="H2603">
        <v>791.11839999999995</v>
      </c>
      <c r="I2603">
        <v>818.28809999999999</v>
      </c>
      <c r="J2603" t="s">
        <v>2097</v>
      </c>
      <c r="K2603" s="16">
        <v>9.6782270498869192</v>
      </c>
      <c r="L2603" s="16">
        <v>0</v>
      </c>
      <c r="M2603" s="16">
        <v>0</v>
      </c>
    </row>
    <row r="2604" spans="1:13" x14ac:dyDescent="0.2">
      <c r="A2604" s="2">
        <v>2603</v>
      </c>
      <c r="B2604" t="s">
        <v>5048</v>
      </c>
      <c r="C2604">
        <v>2857246</v>
      </c>
      <c r="D2604">
        <v>2858383</v>
      </c>
      <c r="E2604">
        <v>-1</v>
      </c>
      <c r="F2604">
        <v>1833</v>
      </c>
      <c r="G2604">
        <v>1401</v>
      </c>
      <c r="H2604">
        <v>1757.7212999999999</v>
      </c>
      <c r="I2604">
        <v>1791.2838999999999</v>
      </c>
      <c r="J2604" t="s">
        <v>2094</v>
      </c>
      <c r="K2604" s="16">
        <v>10.8075834648485</v>
      </c>
      <c r="L2604" s="16">
        <v>0</v>
      </c>
    </row>
    <row r="2605" spans="1:13" x14ac:dyDescent="0.2">
      <c r="A2605" s="2">
        <v>2604</v>
      </c>
      <c r="B2605" t="s">
        <v>1894</v>
      </c>
      <c r="C2605">
        <v>2858706</v>
      </c>
      <c r="D2605">
        <v>2859576</v>
      </c>
      <c r="E2605">
        <v>1</v>
      </c>
      <c r="F2605">
        <v>1090</v>
      </c>
      <c r="G2605">
        <v>567</v>
      </c>
      <c r="H2605">
        <v>1045.2352000000001</v>
      </c>
      <c r="I2605">
        <v>724.95209999999997</v>
      </c>
      <c r="J2605" t="s">
        <v>3952</v>
      </c>
      <c r="K2605" s="16">
        <v>9.5037305487777495</v>
      </c>
      <c r="L2605" s="16">
        <v>0</v>
      </c>
      <c r="M2605" s="16">
        <v>0</v>
      </c>
    </row>
    <row r="2606" spans="1:13" x14ac:dyDescent="0.2">
      <c r="A2606" s="2">
        <v>2605</v>
      </c>
      <c r="B2606" t="s">
        <v>836</v>
      </c>
      <c r="C2606">
        <v>2859632</v>
      </c>
      <c r="D2606">
        <v>2860478</v>
      </c>
      <c r="E2606">
        <v>1</v>
      </c>
      <c r="F2606">
        <v>1801</v>
      </c>
      <c r="G2606">
        <v>1482</v>
      </c>
      <c r="H2606">
        <v>1727.0355</v>
      </c>
      <c r="I2606">
        <v>1894.8484000000001</v>
      </c>
      <c r="J2606" t="s">
        <v>2097</v>
      </c>
      <c r="K2606" s="16">
        <v>10.8886278895561</v>
      </c>
      <c r="L2606" s="16">
        <v>0</v>
      </c>
      <c r="M2606" s="16">
        <v>0</v>
      </c>
    </row>
    <row r="2607" spans="1:13" x14ac:dyDescent="0.2">
      <c r="A2607" s="2">
        <v>2606</v>
      </c>
      <c r="B2607" t="s">
        <v>5049</v>
      </c>
      <c r="C2607">
        <v>2860485</v>
      </c>
      <c r="D2607">
        <v>2860923</v>
      </c>
      <c r="E2607">
        <v>-1</v>
      </c>
      <c r="F2607">
        <v>613</v>
      </c>
      <c r="G2607">
        <v>508</v>
      </c>
      <c r="H2607">
        <v>587.82489999999996</v>
      </c>
      <c r="I2607">
        <v>649.51620000000003</v>
      </c>
      <c r="J2607" t="s">
        <v>2386</v>
      </c>
      <c r="K2607" s="16">
        <v>9.3454411750323896</v>
      </c>
      <c r="L2607" s="16">
        <v>0</v>
      </c>
      <c r="M2607" s="16">
        <v>0</v>
      </c>
    </row>
    <row r="2608" spans="1:13" x14ac:dyDescent="0.2">
      <c r="A2608" s="2">
        <v>2607</v>
      </c>
      <c r="B2608" t="s">
        <v>5050</v>
      </c>
      <c r="C2608">
        <v>2861101</v>
      </c>
      <c r="D2608">
        <v>2861377</v>
      </c>
      <c r="E2608">
        <v>1</v>
      </c>
      <c r="F2608">
        <v>325</v>
      </c>
      <c r="G2608">
        <v>278</v>
      </c>
      <c r="H2608">
        <v>311.65269999999998</v>
      </c>
      <c r="I2608">
        <v>355.44389999999999</v>
      </c>
      <c r="J2608" t="s">
        <v>478</v>
      </c>
      <c r="K2608" s="16">
        <v>8.4775312213931802</v>
      </c>
      <c r="L2608" s="16">
        <v>0</v>
      </c>
    </row>
    <row r="2609" spans="1:13" x14ac:dyDescent="0.2">
      <c r="A2609" s="2">
        <v>2608</v>
      </c>
      <c r="B2609" t="s">
        <v>5051</v>
      </c>
      <c r="C2609">
        <v>2861376</v>
      </c>
      <c r="D2609">
        <v>2861715</v>
      </c>
      <c r="E2609">
        <v>1</v>
      </c>
      <c r="F2609">
        <v>476</v>
      </c>
      <c r="G2609">
        <v>345</v>
      </c>
      <c r="H2609">
        <v>456.4513</v>
      </c>
      <c r="I2609">
        <v>441.10840000000002</v>
      </c>
      <c r="J2609" t="s">
        <v>478</v>
      </c>
      <c r="K2609" s="16">
        <v>8.7882563353383993</v>
      </c>
      <c r="L2609" s="16">
        <v>0</v>
      </c>
      <c r="M2609" s="16">
        <v>0</v>
      </c>
    </row>
    <row r="2610" spans="1:13" x14ac:dyDescent="0.2">
      <c r="A2610" s="2">
        <v>2609</v>
      </c>
      <c r="B2610" t="s">
        <v>5052</v>
      </c>
      <c r="C2610">
        <v>2861957</v>
      </c>
      <c r="D2610">
        <v>2862638</v>
      </c>
      <c r="E2610">
        <v>1</v>
      </c>
      <c r="F2610">
        <v>460</v>
      </c>
      <c r="G2610">
        <v>346</v>
      </c>
      <c r="H2610">
        <v>441.10840000000002</v>
      </c>
      <c r="I2610">
        <v>442.387</v>
      </c>
      <c r="J2610" t="s">
        <v>3019</v>
      </c>
      <c r="K2610" s="16">
        <v>8.7924226611290699</v>
      </c>
      <c r="L2610" s="16">
        <v>0</v>
      </c>
      <c r="M2610" s="16">
        <v>0</v>
      </c>
    </row>
    <row r="2611" spans="1:13" x14ac:dyDescent="0.2">
      <c r="A2611" s="2">
        <v>2610</v>
      </c>
      <c r="B2611" t="s">
        <v>5053</v>
      </c>
      <c r="C2611">
        <v>2862651</v>
      </c>
      <c r="D2611">
        <v>2863440</v>
      </c>
      <c r="E2611">
        <v>1</v>
      </c>
      <c r="F2611">
        <v>411</v>
      </c>
      <c r="G2611">
        <v>335</v>
      </c>
      <c r="H2611">
        <v>394.12079999999997</v>
      </c>
      <c r="I2611">
        <v>428.3227</v>
      </c>
      <c r="J2611" t="s">
        <v>478</v>
      </c>
      <c r="K2611" s="16">
        <v>8.7459186456064</v>
      </c>
      <c r="L2611" s="16">
        <v>0</v>
      </c>
      <c r="M2611" s="16">
        <v>0</v>
      </c>
    </row>
    <row r="2612" spans="1:13" x14ac:dyDescent="0.2">
      <c r="A2612" s="2">
        <v>2611</v>
      </c>
      <c r="B2612" t="s">
        <v>5054</v>
      </c>
      <c r="C2612">
        <v>2863458</v>
      </c>
      <c r="D2612">
        <v>2863971</v>
      </c>
      <c r="E2612">
        <v>-1</v>
      </c>
      <c r="F2612">
        <v>297</v>
      </c>
      <c r="G2612">
        <v>208</v>
      </c>
      <c r="H2612">
        <v>284.80259999999998</v>
      </c>
      <c r="I2612">
        <v>265.9436</v>
      </c>
      <c r="J2612" t="s">
        <v>5055</v>
      </c>
      <c r="K2612" s="16">
        <v>8.0603911504312205</v>
      </c>
      <c r="L2612" s="16">
        <v>0</v>
      </c>
      <c r="M2612" s="16">
        <v>0</v>
      </c>
    </row>
    <row r="2613" spans="1:13" x14ac:dyDescent="0.2">
      <c r="A2613" s="2">
        <v>2612</v>
      </c>
      <c r="B2613" t="s">
        <v>5056</v>
      </c>
      <c r="C2613">
        <v>2864044</v>
      </c>
      <c r="D2613">
        <v>2865946</v>
      </c>
      <c r="E2613">
        <v>-1</v>
      </c>
      <c r="F2613">
        <v>4668</v>
      </c>
      <c r="G2613">
        <v>3924</v>
      </c>
      <c r="H2613">
        <v>4476.2918</v>
      </c>
      <c r="I2613">
        <v>5017.1291000000001</v>
      </c>
      <c r="J2613" t="s">
        <v>5057</v>
      </c>
      <c r="K2613" s="16">
        <v>12.292933871697301</v>
      </c>
      <c r="L2613" s="16">
        <v>0</v>
      </c>
      <c r="M2613" s="16">
        <v>0</v>
      </c>
    </row>
    <row r="2614" spans="1:13" x14ac:dyDescent="0.2">
      <c r="A2614" s="2">
        <v>2613</v>
      </c>
      <c r="B2614" t="s">
        <v>5058</v>
      </c>
      <c r="C2614">
        <v>2866069</v>
      </c>
      <c r="D2614">
        <v>2867620</v>
      </c>
      <c r="E2614">
        <v>-1</v>
      </c>
      <c r="F2614">
        <v>6895</v>
      </c>
      <c r="G2614">
        <v>5227</v>
      </c>
      <c r="H2614">
        <v>6611.8320000000003</v>
      </c>
      <c r="I2614">
        <v>6683.1126000000004</v>
      </c>
      <c r="J2614" t="s">
        <v>2148</v>
      </c>
      <c r="K2614" s="16">
        <v>12.706520321785501</v>
      </c>
      <c r="L2614" s="16">
        <v>0</v>
      </c>
      <c r="M2614" s="16">
        <v>0</v>
      </c>
    </row>
    <row r="2615" spans="1:13" x14ac:dyDescent="0.2">
      <c r="A2615" s="2">
        <v>2614</v>
      </c>
      <c r="B2615" t="s">
        <v>5059</v>
      </c>
      <c r="C2615">
        <v>2867704</v>
      </c>
      <c r="D2615">
        <v>2868382</v>
      </c>
      <c r="E2615">
        <v>1</v>
      </c>
      <c r="F2615">
        <v>3972</v>
      </c>
      <c r="G2615">
        <v>2915</v>
      </c>
      <c r="H2615">
        <v>3808.8755000000001</v>
      </c>
      <c r="I2615">
        <v>3727.0466999999999</v>
      </c>
      <c r="J2615" t="s">
        <v>2199</v>
      </c>
      <c r="K2615" s="16">
        <v>11.864204216927901</v>
      </c>
      <c r="L2615" s="16">
        <v>0</v>
      </c>
      <c r="M2615" s="16">
        <v>0</v>
      </c>
    </row>
    <row r="2616" spans="1:13" x14ac:dyDescent="0.2">
      <c r="A2616" s="2">
        <v>2615</v>
      </c>
      <c r="B2616" t="s">
        <v>5060</v>
      </c>
      <c r="C2616">
        <v>2868416</v>
      </c>
      <c r="D2616">
        <v>2869130</v>
      </c>
      <c r="E2616">
        <v>1</v>
      </c>
      <c r="F2616">
        <v>2093</v>
      </c>
      <c r="G2616">
        <v>1275</v>
      </c>
      <c r="H2616">
        <v>2007.0434</v>
      </c>
      <c r="I2616">
        <v>1630.1833999999999</v>
      </c>
      <c r="J2616" t="s">
        <v>5061</v>
      </c>
      <c r="K2616" s="16">
        <v>10.671703283386</v>
      </c>
      <c r="L2616" s="16">
        <v>0</v>
      </c>
      <c r="M2616" s="16">
        <v>0</v>
      </c>
    </row>
    <row r="2617" spans="1:13" x14ac:dyDescent="0.2">
      <c r="A2617" s="2">
        <v>2616</v>
      </c>
      <c r="B2617" t="s">
        <v>5062</v>
      </c>
      <c r="C2617">
        <v>2869129</v>
      </c>
      <c r="D2617">
        <v>2869768</v>
      </c>
      <c r="E2617">
        <v>1</v>
      </c>
      <c r="F2617">
        <v>2738</v>
      </c>
      <c r="G2617">
        <v>2119</v>
      </c>
      <c r="H2617">
        <v>2625.5542</v>
      </c>
      <c r="I2617">
        <v>2709.3008</v>
      </c>
      <c r="J2617" t="s">
        <v>5063</v>
      </c>
      <c r="K2617" s="16">
        <v>11.4042372611807</v>
      </c>
      <c r="L2617" s="16">
        <v>0</v>
      </c>
      <c r="M2617" s="16">
        <v>0</v>
      </c>
    </row>
    <row r="2618" spans="1:13" x14ac:dyDescent="0.2">
      <c r="A2618" s="2">
        <v>2617</v>
      </c>
      <c r="B2618" t="s">
        <v>5064</v>
      </c>
      <c r="C2618">
        <v>2869814</v>
      </c>
      <c r="D2618">
        <v>2870798</v>
      </c>
      <c r="E2618">
        <v>1</v>
      </c>
      <c r="F2618">
        <v>1869</v>
      </c>
      <c r="G2618">
        <v>1266</v>
      </c>
      <c r="H2618">
        <v>1792.2428</v>
      </c>
      <c r="I2618">
        <v>1618.6762000000001</v>
      </c>
      <c r="J2618" t="s">
        <v>2721</v>
      </c>
      <c r="K2618" s="16">
        <v>10.6614897080521</v>
      </c>
      <c r="L2618" s="16">
        <v>0</v>
      </c>
      <c r="M2618" s="16">
        <v>0</v>
      </c>
    </row>
    <row r="2619" spans="1:13" x14ac:dyDescent="0.2">
      <c r="A2619" s="2">
        <v>2618</v>
      </c>
      <c r="B2619" t="s">
        <v>5065</v>
      </c>
      <c r="C2619">
        <v>2870809</v>
      </c>
      <c r="D2619">
        <v>2871271</v>
      </c>
      <c r="E2619">
        <v>1</v>
      </c>
      <c r="F2619">
        <v>810</v>
      </c>
      <c r="G2619">
        <v>623</v>
      </c>
      <c r="H2619">
        <v>776.73440000000005</v>
      </c>
      <c r="I2619">
        <v>796.55229999999995</v>
      </c>
      <c r="J2619" t="s">
        <v>478</v>
      </c>
      <c r="K2619" s="16">
        <v>9.6394353174003697</v>
      </c>
      <c r="L2619" s="16">
        <v>0</v>
      </c>
      <c r="M2619" s="16">
        <v>0</v>
      </c>
    </row>
    <row r="2620" spans="1:13" x14ac:dyDescent="0.2">
      <c r="A2620" s="2">
        <v>2619</v>
      </c>
      <c r="B2620" t="s">
        <v>5066</v>
      </c>
      <c r="C2620">
        <v>2871278</v>
      </c>
      <c r="D2620">
        <v>2871608</v>
      </c>
      <c r="E2620">
        <v>1</v>
      </c>
      <c r="F2620">
        <v>1047</v>
      </c>
      <c r="G2620">
        <v>719</v>
      </c>
      <c r="H2620">
        <v>1004.0012</v>
      </c>
      <c r="I2620">
        <v>919.29560000000004</v>
      </c>
      <c r="J2620" t="s">
        <v>478</v>
      </c>
      <c r="K2620" s="16">
        <v>9.8459535206801601</v>
      </c>
      <c r="L2620" s="16">
        <v>0</v>
      </c>
      <c r="M2620" s="16">
        <v>1</v>
      </c>
    </row>
    <row r="2621" spans="1:13" x14ac:dyDescent="0.2">
      <c r="A2621" s="2">
        <v>2620</v>
      </c>
      <c r="B2621" t="s">
        <v>5067</v>
      </c>
      <c r="C2621">
        <v>2871661</v>
      </c>
      <c r="D2621">
        <v>2872852</v>
      </c>
      <c r="E2621">
        <v>1</v>
      </c>
      <c r="F2621">
        <v>3106</v>
      </c>
      <c r="G2621">
        <v>2208</v>
      </c>
      <c r="H2621">
        <v>2978.4409000000001</v>
      </c>
      <c r="I2621">
        <v>2823.0940000000001</v>
      </c>
      <c r="J2621" t="s">
        <v>3267</v>
      </c>
      <c r="K2621" s="16">
        <v>11.463572394190701</v>
      </c>
      <c r="L2621" s="16">
        <v>0</v>
      </c>
      <c r="M2621" s="16">
        <v>0</v>
      </c>
    </row>
    <row r="2622" spans="1:13" x14ac:dyDescent="0.2">
      <c r="A2622" s="2">
        <v>2621</v>
      </c>
      <c r="B2622" t="s">
        <v>1327</v>
      </c>
      <c r="C2622">
        <v>2872883</v>
      </c>
      <c r="D2622">
        <v>2873528</v>
      </c>
      <c r="E2622">
        <v>1</v>
      </c>
      <c r="F2622">
        <v>1203</v>
      </c>
      <c r="G2622">
        <v>1056</v>
      </c>
      <c r="H2622">
        <v>1153.5944999999999</v>
      </c>
      <c r="I2622">
        <v>1350.1754000000001</v>
      </c>
      <c r="J2622" t="s">
        <v>2143</v>
      </c>
      <c r="K2622" s="16">
        <v>10.3999992519126</v>
      </c>
      <c r="L2622" s="16">
        <v>0</v>
      </c>
      <c r="M2622" s="16">
        <v>0</v>
      </c>
    </row>
    <row r="2623" spans="1:13" x14ac:dyDescent="0.2">
      <c r="A2623" s="2">
        <v>2622</v>
      </c>
      <c r="B2623" t="s">
        <v>5068</v>
      </c>
      <c r="C2623">
        <v>2873562</v>
      </c>
      <c r="D2623">
        <v>2874216</v>
      </c>
      <c r="E2623">
        <v>-1</v>
      </c>
      <c r="F2623">
        <v>1469</v>
      </c>
      <c r="G2623">
        <v>1102</v>
      </c>
      <c r="H2623">
        <v>1408.6702</v>
      </c>
      <c r="I2623">
        <v>1408.9899</v>
      </c>
      <c r="J2623" t="s">
        <v>5063</v>
      </c>
      <c r="K2623" s="16">
        <v>10.461469113050599</v>
      </c>
      <c r="L2623" s="16">
        <v>0</v>
      </c>
      <c r="M2623" s="16">
        <v>0</v>
      </c>
    </row>
    <row r="2624" spans="1:13" x14ac:dyDescent="0.2">
      <c r="A2624" s="2">
        <v>2623</v>
      </c>
      <c r="B2624" t="s">
        <v>5069</v>
      </c>
      <c r="C2624">
        <v>2874630</v>
      </c>
      <c r="D2624">
        <v>2876313</v>
      </c>
      <c r="E2624">
        <v>1</v>
      </c>
      <c r="F2624">
        <v>2076</v>
      </c>
      <c r="G2624">
        <v>1393</v>
      </c>
      <c r="H2624">
        <v>1990.7416000000001</v>
      </c>
      <c r="I2624">
        <v>1781.0553</v>
      </c>
      <c r="J2624" t="s">
        <v>5070</v>
      </c>
      <c r="K2624" s="16">
        <v>10.799326391329901</v>
      </c>
      <c r="L2624" s="16">
        <v>0</v>
      </c>
      <c r="M2624" s="16">
        <v>0</v>
      </c>
    </row>
    <row r="2625" spans="1:13" x14ac:dyDescent="0.2">
      <c r="A2625" s="2">
        <v>2624</v>
      </c>
      <c r="B2625" t="s">
        <v>5071</v>
      </c>
      <c r="C2625">
        <v>2876474</v>
      </c>
      <c r="D2625">
        <v>2878304</v>
      </c>
      <c r="E2625">
        <v>1</v>
      </c>
      <c r="F2625">
        <v>2790</v>
      </c>
      <c r="G2625">
        <v>2125</v>
      </c>
      <c r="H2625">
        <v>2675.4186</v>
      </c>
      <c r="I2625">
        <v>2716.9722999999999</v>
      </c>
      <c r="J2625" t="s">
        <v>2597</v>
      </c>
      <c r="K2625" s="16">
        <v>11.4083150377297</v>
      </c>
      <c r="L2625" s="16">
        <v>0</v>
      </c>
      <c r="M2625" s="16">
        <v>0</v>
      </c>
    </row>
    <row r="2626" spans="1:13" x14ac:dyDescent="0.2">
      <c r="A2626" s="2">
        <v>2625</v>
      </c>
      <c r="B2626" t="s">
        <v>146</v>
      </c>
      <c r="C2626">
        <v>2878378</v>
      </c>
      <c r="D2626">
        <v>2880721</v>
      </c>
      <c r="E2626">
        <v>-1</v>
      </c>
      <c r="F2626">
        <v>115</v>
      </c>
      <c r="G2626">
        <v>20</v>
      </c>
      <c r="H2626">
        <v>110.2771</v>
      </c>
      <c r="I2626">
        <v>25.5715</v>
      </c>
      <c r="J2626" t="s">
        <v>145</v>
      </c>
      <c r="K2626" s="16">
        <v>4.7318077672576901</v>
      </c>
      <c r="L2626" s="16">
        <v>0</v>
      </c>
      <c r="M2626" s="16">
        <v>2</v>
      </c>
    </row>
    <row r="2627" spans="1:13" x14ac:dyDescent="0.2">
      <c r="A2627" s="2">
        <v>2626</v>
      </c>
      <c r="B2627" t="s">
        <v>5072</v>
      </c>
      <c r="C2627">
        <v>2880793</v>
      </c>
      <c r="D2627">
        <v>2881591</v>
      </c>
      <c r="E2627">
        <v>-1</v>
      </c>
      <c r="F2627">
        <v>2043</v>
      </c>
      <c r="G2627">
        <v>1923</v>
      </c>
      <c r="H2627">
        <v>1959.0969</v>
      </c>
      <c r="I2627">
        <v>2458.7001</v>
      </c>
      <c r="J2627" t="s">
        <v>2380</v>
      </c>
      <c r="K2627" s="16">
        <v>11.2642667097314</v>
      </c>
      <c r="L2627" s="16">
        <v>0</v>
      </c>
      <c r="M2627" s="16">
        <v>0</v>
      </c>
    </row>
    <row r="2628" spans="1:13" x14ac:dyDescent="0.2">
      <c r="A2628" s="2">
        <v>2627</v>
      </c>
      <c r="B2628" t="s">
        <v>150</v>
      </c>
      <c r="C2628">
        <v>2881698</v>
      </c>
      <c r="D2628">
        <v>2883690</v>
      </c>
      <c r="E2628">
        <v>-1</v>
      </c>
      <c r="F2628">
        <v>175</v>
      </c>
      <c r="G2628">
        <v>29</v>
      </c>
      <c r="H2628">
        <v>167.81299999999999</v>
      </c>
      <c r="I2628">
        <v>37.078699999999998</v>
      </c>
      <c r="J2628" t="s">
        <v>149</v>
      </c>
      <c r="K2628" s="16">
        <v>5.2509123210235602</v>
      </c>
      <c r="L2628" s="16">
        <v>0</v>
      </c>
      <c r="M2628" s="16">
        <v>2</v>
      </c>
    </row>
    <row r="2629" spans="1:13" x14ac:dyDescent="0.2">
      <c r="A2629" s="2">
        <v>2628</v>
      </c>
      <c r="B2629" t="s">
        <v>5073</v>
      </c>
      <c r="C2629">
        <v>2884036</v>
      </c>
      <c r="D2629">
        <v>2885248</v>
      </c>
      <c r="E2629">
        <v>1</v>
      </c>
      <c r="F2629">
        <v>4872</v>
      </c>
      <c r="G2629">
        <v>3933</v>
      </c>
      <c r="H2629">
        <v>4671.9138000000003</v>
      </c>
      <c r="I2629">
        <v>5028.6363000000001</v>
      </c>
      <c r="J2629" t="s">
        <v>2106</v>
      </c>
      <c r="K2629" s="16">
        <v>12.2962383651785</v>
      </c>
      <c r="L2629" s="16">
        <v>0</v>
      </c>
      <c r="M2629" s="16">
        <v>0</v>
      </c>
    </row>
    <row r="2630" spans="1:13" x14ac:dyDescent="0.2">
      <c r="A2630" s="2">
        <v>2629</v>
      </c>
      <c r="B2630" t="s">
        <v>5074</v>
      </c>
      <c r="C2630">
        <v>2885407</v>
      </c>
      <c r="D2630">
        <v>2887339</v>
      </c>
      <c r="E2630">
        <v>-1</v>
      </c>
      <c r="F2630">
        <v>4387</v>
      </c>
      <c r="G2630">
        <v>3378</v>
      </c>
      <c r="H2630">
        <v>4206.8320999999996</v>
      </c>
      <c r="I2630">
        <v>4319.027</v>
      </c>
      <c r="J2630" t="s">
        <v>2114</v>
      </c>
      <c r="K2630" s="16">
        <v>12.0768246138666</v>
      </c>
      <c r="L2630" s="16">
        <v>0</v>
      </c>
      <c r="M2630" s="16">
        <v>0</v>
      </c>
    </row>
    <row r="2631" spans="1:13" x14ac:dyDescent="0.2">
      <c r="A2631" s="2">
        <v>2630</v>
      </c>
      <c r="B2631" t="s">
        <v>5075</v>
      </c>
      <c r="C2631">
        <v>2887673</v>
      </c>
      <c r="D2631">
        <v>2888852</v>
      </c>
      <c r="E2631">
        <v>1</v>
      </c>
      <c r="F2631">
        <v>1943</v>
      </c>
      <c r="G2631">
        <v>1548</v>
      </c>
      <c r="H2631">
        <v>1863.2037</v>
      </c>
      <c r="I2631">
        <v>1979.2344000000001</v>
      </c>
      <c r="J2631" t="s">
        <v>2097</v>
      </c>
      <c r="K2631" s="16">
        <v>10.9514554966348</v>
      </c>
      <c r="L2631" s="16">
        <v>0</v>
      </c>
      <c r="M2631" s="16">
        <v>0</v>
      </c>
    </row>
    <row r="2632" spans="1:13" x14ac:dyDescent="0.2">
      <c r="A2632" s="2">
        <v>2631</v>
      </c>
      <c r="B2632" t="s">
        <v>5076</v>
      </c>
      <c r="C2632">
        <v>2888861</v>
      </c>
      <c r="D2632">
        <v>2889371</v>
      </c>
      <c r="E2632">
        <v>-1</v>
      </c>
      <c r="F2632">
        <v>635</v>
      </c>
      <c r="G2632">
        <v>492</v>
      </c>
      <c r="H2632">
        <v>608.92139999999995</v>
      </c>
      <c r="I2632">
        <v>629.05899999999997</v>
      </c>
      <c r="J2632" t="s">
        <v>478</v>
      </c>
      <c r="K2632" s="16">
        <v>9.2993431215966904</v>
      </c>
      <c r="L2632" s="16">
        <v>0</v>
      </c>
      <c r="M2632" s="16">
        <v>0</v>
      </c>
    </row>
    <row r="2633" spans="1:13" x14ac:dyDescent="0.2">
      <c r="A2633" s="2">
        <v>2632</v>
      </c>
      <c r="B2633" t="s">
        <v>5077</v>
      </c>
      <c r="C2633">
        <v>2889631</v>
      </c>
      <c r="D2633">
        <v>2889964</v>
      </c>
      <c r="E2633">
        <v>1</v>
      </c>
      <c r="F2633">
        <v>859</v>
      </c>
      <c r="G2633">
        <v>510</v>
      </c>
      <c r="H2633">
        <v>823.72209999999995</v>
      </c>
      <c r="I2633">
        <v>652.07339999999999</v>
      </c>
      <c r="J2633" t="s">
        <v>2805</v>
      </c>
      <c r="K2633" s="16">
        <v>9.3511013375418095</v>
      </c>
      <c r="L2633" s="16">
        <v>0</v>
      </c>
      <c r="M2633" s="16">
        <v>0</v>
      </c>
    </row>
    <row r="2634" spans="1:13" x14ac:dyDescent="0.2">
      <c r="A2634" s="2">
        <v>2633</v>
      </c>
      <c r="B2634" t="s">
        <v>5078</v>
      </c>
      <c r="C2634">
        <v>2890040</v>
      </c>
      <c r="D2634">
        <v>2890343</v>
      </c>
      <c r="E2634">
        <v>1</v>
      </c>
      <c r="F2634">
        <v>155</v>
      </c>
      <c r="G2634">
        <v>135</v>
      </c>
      <c r="H2634">
        <v>148.6344</v>
      </c>
      <c r="I2634">
        <v>172.60769999999999</v>
      </c>
      <c r="J2634" t="s">
        <v>5079</v>
      </c>
      <c r="K2634" s="16">
        <v>7.43968712664386</v>
      </c>
      <c r="L2634" s="16">
        <v>0</v>
      </c>
      <c r="M2634" s="16">
        <v>0</v>
      </c>
    </row>
    <row r="2635" spans="1:13" x14ac:dyDescent="0.2">
      <c r="A2635" s="2">
        <v>2634</v>
      </c>
      <c r="B2635" t="s">
        <v>5080</v>
      </c>
      <c r="C2635">
        <v>2890348</v>
      </c>
      <c r="D2635">
        <v>2890720</v>
      </c>
      <c r="E2635">
        <v>1</v>
      </c>
      <c r="F2635">
        <v>416</v>
      </c>
      <c r="G2635">
        <v>334</v>
      </c>
      <c r="H2635">
        <v>398.91550000000001</v>
      </c>
      <c r="I2635">
        <v>427.04410000000001</v>
      </c>
      <c r="J2635" t="s">
        <v>792</v>
      </c>
      <c r="K2635" s="16">
        <v>8.7416156302650698</v>
      </c>
      <c r="L2635" s="16">
        <v>0</v>
      </c>
      <c r="M2635" s="16">
        <v>0</v>
      </c>
    </row>
    <row r="2636" spans="1:13" x14ac:dyDescent="0.2">
      <c r="A2636" s="2">
        <v>2635</v>
      </c>
      <c r="B2636" t="s">
        <v>5081</v>
      </c>
      <c r="C2636">
        <v>2890747</v>
      </c>
      <c r="D2636">
        <v>2890984</v>
      </c>
      <c r="E2636">
        <v>-1</v>
      </c>
      <c r="F2636">
        <v>154</v>
      </c>
      <c r="G2636">
        <v>61</v>
      </c>
      <c r="H2636">
        <v>147.6754</v>
      </c>
      <c r="I2636">
        <v>77.993099999999998</v>
      </c>
      <c r="J2636" t="s">
        <v>478</v>
      </c>
      <c r="K2636" s="16">
        <v>6.30365473513237</v>
      </c>
      <c r="L2636" s="16">
        <v>0</v>
      </c>
      <c r="M2636" s="16">
        <v>0</v>
      </c>
    </row>
    <row r="2637" spans="1:13" x14ac:dyDescent="0.2">
      <c r="A2637" s="2">
        <v>2636</v>
      </c>
      <c r="B2637" t="s">
        <v>5082</v>
      </c>
      <c r="C2637">
        <v>2891015</v>
      </c>
      <c r="D2637">
        <v>2891225</v>
      </c>
      <c r="E2637">
        <v>-1</v>
      </c>
      <c r="F2637">
        <v>98</v>
      </c>
      <c r="G2637">
        <v>90</v>
      </c>
      <c r="H2637">
        <v>93.975300000000004</v>
      </c>
      <c r="I2637">
        <v>115.0718</v>
      </c>
      <c r="J2637" t="s">
        <v>478</v>
      </c>
      <c r="K2637" s="16">
        <v>6.8588736973623101</v>
      </c>
      <c r="L2637" s="16">
        <v>0</v>
      </c>
      <c r="M2637" s="16">
        <v>0</v>
      </c>
    </row>
    <row r="2638" spans="1:13" x14ac:dyDescent="0.2">
      <c r="A2638" s="2">
        <v>2637</v>
      </c>
      <c r="B2638" t="s">
        <v>9216</v>
      </c>
      <c r="C2638">
        <v>2891389</v>
      </c>
      <c r="D2638">
        <v>2891464</v>
      </c>
      <c r="E2638">
        <v>-1</v>
      </c>
      <c r="F2638">
        <v>16</v>
      </c>
      <c r="G2638">
        <v>11</v>
      </c>
      <c r="H2638">
        <v>15.3429</v>
      </c>
      <c r="I2638">
        <v>14.064299999999999</v>
      </c>
      <c r="J2638">
        <v>0</v>
      </c>
      <c r="K2638" s="16">
        <v>3.9130617309799298</v>
      </c>
      <c r="L2638" s="16">
        <v>1</v>
      </c>
      <c r="M2638" s="16">
        <v>1</v>
      </c>
    </row>
    <row r="2639" spans="1:13" x14ac:dyDescent="0.2">
      <c r="A2639" s="2">
        <v>2638</v>
      </c>
      <c r="B2639" t="s">
        <v>5084</v>
      </c>
      <c r="C2639">
        <v>2891526</v>
      </c>
      <c r="D2639">
        <v>2891757</v>
      </c>
      <c r="E2639">
        <v>-1</v>
      </c>
      <c r="F2639">
        <v>332</v>
      </c>
      <c r="G2639">
        <v>28</v>
      </c>
      <c r="H2639">
        <v>318.36520000000002</v>
      </c>
      <c r="I2639">
        <v>35.8001</v>
      </c>
      <c r="J2639" t="s">
        <v>478</v>
      </c>
      <c r="K2639" s="16">
        <v>5.2016377815312804</v>
      </c>
      <c r="L2639" s="16">
        <v>0</v>
      </c>
    </row>
    <row r="2640" spans="1:13" x14ac:dyDescent="0.2">
      <c r="A2640" s="2">
        <v>2639</v>
      </c>
      <c r="B2640" t="s">
        <v>5085</v>
      </c>
      <c r="C2640">
        <v>2891791</v>
      </c>
      <c r="D2640">
        <v>2892277</v>
      </c>
      <c r="E2640">
        <v>-1</v>
      </c>
      <c r="F2640">
        <v>702</v>
      </c>
      <c r="G2640">
        <v>394</v>
      </c>
      <c r="H2640">
        <v>673.16980000000001</v>
      </c>
      <c r="I2640">
        <v>503.7586</v>
      </c>
      <c r="J2640" t="s">
        <v>478</v>
      </c>
      <c r="K2640" s="16">
        <v>8.9794497759588197</v>
      </c>
      <c r="L2640" s="16">
        <v>0</v>
      </c>
      <c r="M2640" s="16">
        <v>0</v>
      </c>
    </row>
    <row r="2641" spans="1:13" x14ac:dyDescent="0.2">
      <c r="A2641" s="2">
        <v>2640</v>
      </c>
      <c r="B2641" t="s">
        <v>5086</v>
      </c>
      <c r="C2641">
        <v>2892741</v>
      </c>
      <c r="D2641">
        <v>2893035</v>
      </c>
      <c r="E2641">
        <v>1</v>
      </c>
      <c r="F2641">
        <v>197</v>
      </c>
      <c r="G2641">
        <v>147</v>
      </c>
      <c r="H2641">
        <v>188.90950000000001</v>
      </c>
      <c r="I2641">
        <v>187.95060000000001</v>
      </c>
      <c r="J2641" t="s">
        <v>478</v>
      </c>
      <c r="K2641" s="16">
        <v>7.5618652895615304</v>
      </c>
      <c r="L2641" s="16">
        <v>0</v>
      </c>
      <c r="M2641" s="16">
        <v>0</v>
      </c>
    </row>
    <row r="2642" spans="1:13" x14ac:dyDescent="0.2">
      <c r="A2642" s="2">
        <v>2641</v>
      </c>
      <c r="B2642" t="s">
        <v>5087</v>
      </c>
      <c r="C2642">
        <v>2893109</v>
      </c>
      <c r="D2642">
        <v>2893886</v>
      </c>
      <c r="E2642">
        <v>1</v>
      </c>
      <c r="F2642">
        <v>9992</v>
      </c>
      <c r="G2642">
        <v>778</v>
      </c>
      <c r="H2642">
        <v>9581.6424999999999</v>
      </c>
      <c r="I2642">
        <v>994.73149999999998</v>
      </c>
      <c r="J2642" t="s">
        <v>5088</v>
      </c>
      <c r="K2642" s="16">
        <v>9.9596129603408894</v>
      </c>
      <c r="L2642" s="16">
        <v>0</v>
      </c>
      <c r="M2642" s="16">
        <v>0</v>
      </c>
    </row>
    <row r="2643" spans="1:13" x14ac:dyDescent="0.2">
      <c r="A2643" s="2">
        <v>2642</v>
      </c>
      <c r="B2643" t="s">
        <v>5089</v>
      </c>
      <c r="C2643">
        <v>2893914</v>
      </c>
      <c r="D2643">
        <v>2895231</v>
      </c>
      <c r="E2643">
        <v>-1</v>
      </c>
      <c r="F2643">
        <v>1343</v>
      </c>
      <c r="G2643">
        <v>1189</v>
      </c>
      <c r="H2643">
        <v>1287.8449000000001</v>
      </c>
      <c r="I2643">
        <v>1520.2258999999999</v>
      </c>
      <c r="J2643" t="s">
        <v>2102</v>
      </c>
      <c r="K2643" s="16">
        <v>10.571018691906101</v>
      </c>
      <c r="L2643" s="16">
        <v>0</v>
      </c>
      <c r="M2643" s="16">
        <v>0</v>
      </c>
    </row>
    <row r="2644" spans="1:13" x14ac:dyDescent="0.2">
      <c r="A2644" s="2">
        <v>2643</v>
      </c>
      <c r="B2644" t="s">
        <v>5090</v>
      </c>
      <c r="C2644">
        <v>2895227</v>
      </c>
      <c r="D2644">
        <v>2898338</v>
      </c>
      <c r="E2644">
        <v>-1</v>
      </c>
      <c r="F2644">
        <v>3425</v>
      </c>
      <c r="G2644">
        <v>2801</v>
      </c>
      <c r="H2644">
        <v>3284.34</v>
      </c>
      <c r="I2644">
        <v>3581.2891</v>
      </c>
      <c r="J2644" t="s">
        <v>5091</v>
      </c>
      <c r="K2644" s="16">
        <v>11.806666055907201</v>
      </c>
      <c r="L2644" s="16">
        <v>0</v>
      </c>
      <c r="M2644" s="16">
        <v>0</v>
      </c>
    </row>
    <row r="2645" spans="1:13" x14ac:dyDescent="0.2">
      <c r="A2645" s="2">
        <v>2644</v>
      </c>
      <c r="B2645" t="s">
        <v>5092</v>
      </c>
      <c r="C2645">
        <v>2898318</v>
      </c>
      <c r="D2645">
        <v>2899071</v>
      </c>
      <c r="E2645">
        <v>-1</v>
      </c>
      <c r="F2645">
        <v>942</v>
      </c>
      <c r="G2645">
        <v>601</v>
      </c>
      <c r="H2645">
        <v>903.3134</v>
      </c>
      <c r="I2645">
        <v>768.42370000000005</v>
      </c>
      <c r="J2645" t="s">
        <v>3553</v>
      </c>
      <c r="K2645" s="16">
        <v>9.5876344583823094</v>
      </c>
      <c r="L2645" s="16">
        <v>0</v>
      </c>
      <c r="M2645" s="16">
        <v>0</v>
      </c>
    </row>
    <row r="2646" spans="1:13" x14ac:dyDescent="0.2">
      <c r="A2646" s="2">
        <v>2645</v>
      </c>
      <c r="B2646" t="s">
        <v>5093</v>
      </c>
      <c r="C2646">
        <v>2899148</v>
      </c>
      <c r="D2646">
        <v>2900531</v>
      </c>
      <c r="E2646">
        <v>-1</v>
      </c>
      <c r="F2646">
        <v>2471</v>
      </c>
      <c r="G2646">
        <v>1806</v>
      </c>
      <c r="H2646">
        <v>2369.5194999999999</v>
      </c>
      <c r="I2646">
        <v>2309.1068</v>
      </c>
      <c r="J2646" t="s">
        <v>4681</v>
      </c>
      <c r="K2646" s="16">
        <v>11.1737438359868</v>
      </c>
      <c r="L2646" s="16">
        <v>0</v>
      </c>
      <c r="M2646" s="16">
        <v>0</v>
      </c>
    </row>
    <row r="2647" spans="1:13" x14ac:dyDescent="0.2">
      <c r="A2647" s="2">
        <v>2646</v>
      </c>
      <c r="B2647" t="s">
        <v>5094</v>
      </c>
      <c r="C2647">
        <v>2900527</v>
      </c>
      <c r="D2647">
        <v>2903137</v>
      </c>
      <c r="E2647">
        <v>-1</v>
      </c>
      <c r="F2647">
        <v>4648</v>
      </c>
      <c r="G2647">
        <v>3720</v>
      </c>
      <c r="H2647">
        <v>4457.1130999999996</v>
      </c>
      <c r="I2647">
        <v>4756.2996999999996</v>
      </c>
      <c r="J2647" t="s">
        <v>5095</v>
      </c>
      <c r="K2647" s="16">
        <v>12.215927199616401</v>
      </c>
      <c r="L2647" s="16">
        <v>0</v>
      </c>
      <c r="M2647" s="16">
        <v>0</v>
      </c>
    </row>
    <row r="2648" spans="1:13" x14ac:dyDescent="0.2">
      <c r="A2648" s="2">
        <v>2647</v>
      </c>
      <c r="B2648" t="s">
        <v>5096</v>
      </c>
      <c r="C2648">
        <v>2903363</v>
      </c>
      <c r="D2648">
        <v>2904827</v>
      </c>
      <c r="E2648">
        <v>-1</v>
      </c>
      <c r="F2648">
        <v>1371</v>
      </c>
      <c r="G2648">
        <v>848</v>
      </c>
      <c r="H2648">
        <v>1314.6949</v>
      </c>
      <c r="I2648">
        <v>1084.2318</v>
      </c>
      <c r="J2648" t="s">
        <v>2097</v>
      </c>
      <c r="K2648" s="16">
        <v>10.083787512578899</v>
      </c>
      <c r="L2648" s="16">
        <v>0</v>
      </c>
      <c r="M2648" s="16">
        <v>0</v>
      </c>
    </row>
    <row r="2649" spans="1:13" x14ac:dyDescent="0.2">
      <c r="A2649" s="2">
        <v>2648</v>
      </c>
      <c r="B2649" t="s">
        <v>5097</v>
      </c>
      <c r="C2649">
        <v>2905011</v>
      </c>
      <c r="D2649">
        <v>2905281</v>
      </c>
      <c r="E2649">
        <v>-1</v>
      </c>
      <c r="F2649">
        <v>67</v>
      </c>
      <c r="G2649">
        <v>54</v>
      </c>
      <c r="H2649">
        <v>64.248400000000004</v>
      </c>
      <c r="I2649">
        <v>69.043099999999995</v>
      </c>
      <c r="J2649" t="s">
        <v>478</v>
      </c>
      <c r="K2649" s="16">
        <v>6.13017103153798</v>
      </c>
      <c r="L2649" s="16">
        <v>0</v>
      </c>
      <c r="M2649" s="16">
        <v>0</v>
      </c>
    </row>
    <row r="2650" spans="1:13" x14ac:dyDescent="0.2">
      <c r="A2650" s="2">
        <v>2649</v>
      </c>
      <c r="B2650" t="s">
        <v>5098</v>
      </c>
      <c r="C2650">
        <v>2905328</v>
      </c>
      <c r="D2650">
        <v>2905598</v>
      </c>
      <c r="E2650">
        <v>-1</v>
      </c>
      <c r="F2650">
        <v>417</v>
      </c>
      <c r="G2650">
        <v>276</v>
      </c>
      <c r="H2650">
        <v>399.87439999999998</v>
      </c>
      <c r="I2650">
        <v>352.88679999999999</v>
      </c>
      <c r="J2650" t="s">
        <v>478</v>
      </c>
      <c r="K2650" s="16">
        <v>8.46714413992526</v>
      </c>
      <c r="L2650" s="16">
        <v>0</v>
      </c>
      <c r="M2650" s="16">
        <v>0</v>
      </c>
    </row>
    <row r="2651" spans="1:13" x14ac:dyDescent="0.2">
      <c r="A2651" s="2">
        <v>2650</v>
      </c>
      <c r="B2651" t="s">
        <v>5099</v>
      </c>
      <c r="C2651">
        <v>2905916</v>
      </c>
      <c r="D2651">
        <v>2906345</v>
      </c>
      <c r="E2651">
        <v>-1</v>
      </c>
      <c r="F2651">
        <v>307</v>
      </c>
      <c r="G2651">
        <v>280</v>
      </c>
      <c r="H2651">
        <v>294.39190000000002</v>
      </c>
      <c r="I2651">
        <v>358.00110000000001</v>
      </c>
      <c r="J2651" t="s">
        <v>5100</v>
      </c>
      <c r="K2651" s="16">
        <v>8.4878444543303306</v>
      </c>
      <c r="L2651" s="16">
        <v>0</v>
      </c>
      <c r="M2651" s="16">
        <v>0</v>
      </c>
    </row>
    <row r="2652" spans="1:13" x14ac:dyDescent="0.2">
      <c r="A2652" s="2">
        <v>2651</v>
      </c>
      <c r="B2652" t="s">
        <v>5101</v>
      </c>
      <c r="C2652">
        <v>2906404</v>
      </c>
      <c r="D2652">
        <v>2906830</v>
      </c>
      <c r="E2652">
        <v>-1</v>
      </c>
      <c r="F2652">
        <v>317</v>
      </c>
      <c r="G2652">
        <v>265</v>
      </c>
      <c r="H2652">
        <v>303.98129999999998</v>
      </c>
      <c r="I2652">
        <v>338.82240000000002</v>
      </c>
      <c r="J2652" t="s">
        <v>478</v>
      </c>
      <c r="K2652" s="16">
        <v>8.4086371432497593</v>
      </c>
      <c r="L2652" s="16">
        <v>0</v>
      </c>
      <c r="M2652" s="16">
        <v>0</v>
      </c>
    </row>
    <row r="2653" spans="1:13" x14ac:dyDescent="0.2">
      <c r="A2653" s="2">
        <v>2652</v>
      </c>
      <c r="B2653" t="s">
        <v>5102</v>
      </c>
      <c r="C2653">
        <v>2907124</v>
      </c>
      <c r="D2653">
        <v>2908345</v>
      </c>
      <c r="E2653">
        <v>1</v>
      </c>
      <c r="F2653">
        <v>1514</v>
      </c>
      <c r="G2653">
        <v>1133</v>
      </c>
      <c r="H2653">
        <v>1451.8221000000001</v>
      </c>
      <c r="I2653">
        <v>1448.6257000000001</v>
      </c>
      <c r="J2653" t="s">
        <v>478</v>
      </c>
      <c r="K2653" s="16">
        <v>10.5014647225139</v>
      </c>
      <c r="L2653" s="16">
        <v>0</v>
      </c>
      <c r="M2653" s="16">
        <v>0</v>
      </c>
    </row>
    <row r="2654" spans="1:13" x14ac:dyDescent="0.2">
      <c r="A2654" s="2">
        <v>2653</v>
      </c>
      <c r="B2654" t="s">
        <v>5103</v>
      </c>
      <c r="C2654">
        <v>2908390</v>
      </c>
      <c r="D2654">
        <v>2910442</v>
      </c>
      <c r="E2654">
        <v>-1</v>
      </c>
      <c r="F2654">
        <v>3535</v>
      </c>
      <c r="G2654">
        <v>2801</v>
      </c>
      <c r="H2654">
        <v>3389.8225000000002</v>
      </c>
      <c r="I2654">
        <v>3581.2891</v>
      </c>
      <c r="J2654" t="s">
        <v>5104</v>
      </c>
      <c r="K2654" s="16">
        <v>11.806666055907201</v>
      </c>
      <c r="L2654" s="16">
        <v>0</v>
      </c>
      <c r="M2654" s="16">
        <v>0</v>
      </c>
    </row>
    <row r="2655" spans="1:13" x14ac:dyDescent="0.2">
      <c r="A2655" s="2">
        <v>2654</v>
      </c>
      <c r="B2655" t="s">
        <v>5105</v>
      </c>
      <c r="C2655">
        <v>2910850</v>
      </c>
      <c r="D2655">
        <v>2911120</v>
      </c>
      <c r="E2655">
        <v>1</v>
      </c>
      <c r="F2655">
        <v>789</v>
      </c>
      <c r="G2655">
        <v>684</v>
      </c>
      <c r="H2655">
        <v>756.59690000000001</v>
      </c>
      <c r="I2655">
        <v>874.54539999999997</v>
      </c>
      <c r="J2655" t="s">
        <v>478</v>
      </c>
      <c r="K2655" s="16">
        <v>9.7740381790065598</v>
      </c>
      <c r="L2655" s="16">
        <v>0</v>
      </c>
      <c r="M2655" s="16">
        <v>0</v>
      </c>
    </row>
    <row r="2656" spans="1:13" x14ac:dyDescent="0.2">
      <c r="A2656" s="2">
        <v>2655</v>
      </c>
      <c r="B2656" t="s">
        <v>5106</v>
      </c>
      <c r="C2656">
        <v>2911174</v>
      </c>
      <c r="D2656">
        <v>2911444</v>
      </c>
      <c r="E2656">
        <v>1</v>
      </c>
      <c r="F2656">
        <v>746</v>
      </c>
      <c r="G2656">
        <v>683</v>
      </c>
      <c r="H2656">
        <v>715.36279999999999</v>
      </c>
      <c r="I2656">
        <v>873.26689999999996</v>
      </c>
      <c r="J2656" t="s">
        <v>478</v>
      </c>
      <c r="K2656" s="16">
        <v>9.7719299689568295</v>
      </c>
      <c r="L2656" s="16">
        <v>0</v>
      </c>
      <c r="M2656" s="16">
        <v>0</v>
      </c>
    </row>
    <row r="2657" spans="1:13" x14ac:dyDescent="0.2">
      <c r="A2657" s="2">
        <v>2656</v>
      </c>
      <c r="B2657" t="s">
        <v>5107</v>
      </c>
      <c r="C2657">
        <v>2911526</v>
      </c>
      <c r="D2657">
        <v>2911799</v>
      </c>
      <c r="E2657">
        <v>1</v>
      </c>
      <c r="F2657">
        <v>347</v>
      </c>
      <c r="G2657">
        <v>231</v>
      </c>
      <c r="H2657">
        <v>332.74919999999997</v>
      </c>
      <c r="I2657">
        <v>295.35090000000002</v>
      </c>
      <c r="J2657" t="s">
        <v>478</v>
      </c>
      <c r="K2657" s="16">
        <v>8.2111626286656492</v>
      </c>
      <c r="L2657" s="16">
        <v>0</v>
      </c>
      <c r="M2657" s="16">
        <v>0</v>
      </c>
    </row>
    <row r="2658" spans="1:13" x14ac:dyDescent="0.2">
      <c r="A2658" s="2">
        <v>2657</v>
      </c>
      <c r="B2658" t="s">
        <v>5108</v>
      </c>
      <c r="C2658">
        <v>2911903</v>
      </c>
      <c r="D2658">
        <v>2912146</v>
      </c>
      <c r="E2658">
        <v>1</v>
      </c>
      <c r="F2658">
        <v>262</v>
      </c>
      <c r="G2658">
        <v>183</v>
      </c>
      <c r="H2658">
        <v>251.24</v>
      </c>
      <c r="I2658">
        <v>233.97929999999999</v>
      </c>
      <c r="J2658" t="s">
        <v>478</v>
      </c>
      <c r="K2658" s="16">
        <v>7.8763898610215897</v>
      </c>
      <c r="L2658" s="16">
        <v>0</v>
      </c>
      <c r="M2658" s="16">
        <v>0</v>
      </c>
    </row>
    <row r="2659" spans="1:13" x14ac:dyDescent="0.2">
      <c r="A2659" s="2">
        <v>2658</v>
      </c>
      <c r="B2659" t="s">
        <v>5109</v>
      </c>
      <c r="C2659">
        <v>2912966</v>
      </c>
      <c r="D2659">
        <v>2914883</v>
      </c>
      <c r="E2659">
        <v>1</v>
      </c>
      <c r="F2659">
        <v>1094</v>
      </c>
      <c r="G2659">
        <v>701</v>
      </c>
      <c r="H2659">
        <v>1049.0709999999999</v>
      </c>
      <c r="I2659">
        <v>896.28120000000001</v>
      </c>
      <c r="J2659" t="s">
        <v>2135</v>
      </c>
      <c r="K2659" s="16">
        <v>9.8094163736591398</v>
      </c>
      <c r="L2659" s="16">
        <v>0</v>
      </c>
      <c r="M2659" s="16">
        <v>0</v>
      </c>
    </row>
    <row r="2660" spans="1:13" x14ac:dyDescent="0.2">
      <c r="A2660" s="2">
        <v>2659</v>
      </c>
      <c r="B2660" t="s">
        <v>5110</v>
      </c>
      <c r="C2660">
        <v>2914964</v>
      </c>
      <c r="D2660">
        <v>2916221</v>
      </c>
      <c r="E2660">
        <v>-1</v>
      </c>
      <c r="F2660">
        <v>2155</v>
      </c>
      <c r="G2660">
        <v>1717</v>
      </c>
      <c r="H2660">
        <v>2066.4971999999998</v>
      </c>
      <c r="I2660">
        <v>2195.3136</v>
      </c>
      <c r="J2660" t="s">
        <v>2184</v>
      </c>
      <c r="K2660" s="16">
        <v>11.100868348505699</v>
      </c>
      <c r="L2660" s="16">
        <v>0</v>
      </c>
      <c r="M2660" s="16">
        <v>0</v>
      </c>
    </row>
    <row r="2661" spans="1:13" x14ac:dyDescent="0.2">
      <c r="A2661" s="2">
        <v>2660</v>
      </c>
      <c r="B2661" t="s">
        <v>5111</v>
      </c>
      <c r="C2661">
        <v>2916365</v>
      </c>
      <c r="D2661">
        <v>2917463</v>
      </c>
      <c r="E2661">
        <v>-1</v>
      </c>
      <c r="F2661">
        <v>1542</v>
      </c>
      <c r="G2661">
        <v>1222</v>
      </c>
      <c r="H2661">
        <v>1478.6722</v>
      </c>
      <c r="I2661">
        <v>1562.4188999999999</v>
      </c>
      <c r="J2661" t="s">
        <v>2524</v>
      </c>
      <c r="K2661" s="16">
        <v>10.6104886682343</v>
      </c>
      <c r="L2661" s="16">
        <v>0</v>
      </c>
      <c r="M2661" s="16">
        <v>0</v>
      </c>
    </row>
    <row r="2662" spans="1:13" x14ac:dyDescent="0.2">
      <c r="A2662" s="2">
        <v>2661</v>
      </c>
      <c r="B2662" t="s">
        <v>5112</v>
      </c>
      <c r="C2662">
        <v>2917984</v>
      </c>
      <c r="D2662">
        <v>2918686</v>
      </c>
      <c r="E2662">
        <v>1</v>
      </c>
      <c r="F2662">
        <v>1035</v>
      </c>
      <c r="G2662">
        <v>855</v>
      </c>
      <c r="H2662">
        <v>992.49400000000003</v>
      </c>
      <c r="I2662">
        <v>1093.1818000000001</v>
      </c>
      <c r="J2662" t="s">
        <v>2097</v>
      </c>
      <c r="K2662" s="16">
        <v>10.095636748723001</v>
      </c>
      <c r="L2662" s="16">
        <v>0</v>
      </c>
      <c r="M2662" s="16">
        <v>0</v>
      </c>
    </row>
    <row r="2663" spans="1:13" x14ac:dyDescent="0.2">
      <c r="A2663" s="2">
        <v>2662</v>
      </c>
      <c r="B2663" t="s">
        <v>733</v>
      </c>
      <c r="C2663">
        <v>2918829</v>
      </c>
      <c r="D2663">
        <v>2919624</v>
      </c>
      <c r="E2663">
        <v>1</v>
      </c>
      <c r="F2663">
        <v>12</v>
      </c>
      <c r="G2663">
        <v>4</v>
      </c>
      <c r="H2663">
        <v>11.507199999999999</v>
      </c>
      <c r="I2663">
        <v>5.1143000000000001</v>
      </c>
      <c r="J2663" t="s">
        <v>732</v>
      </c>
      <c r="K2663" s="16">
        <v>2.6121873402350402</v>
      </c>
      <c r="L2663" s="16">
        <v>2</v>
      </c>
      <c r="M2663" s="16">
        <v>2</v>
      </c>
    </row>
    <row r="2664" spans="1:13" x14ac:dyDescent="0.2">
      <c r="A2664" s="2">
        <v>2663</v>
      </c>
      <c r="B2664" t="s">
        <v>1264</v>
      </c>
      <c r="C2664">
        <v>2919620</v>
      </c>
      <c r="D2664">
        <v>2920121</v>
      </c>
      <c r="E2664">
        <v>1</v>
      </c>
      <c r="F2664">
        <v>34</v>
      </c>
      <c r="G2664">
        <v>7</v>
      </c>
      <c r="H2664">
        <v>32.603700000000003</v>
      </c>
      <c r="I2664">
        <v>8.9499999999999993</v>
      </c>
      <c r="J2664" t="s">
        <v>5113</v>
      </c>
      <c r="K2664" s="16">
        <v>3.3146965256562799</v>
      </c>
      <c r="L2664" s="16">
        <v>2</v>
      </c>
      <c r="M2664" s="16">
        <v>2</v>
      </c>
    </row>
    <row r="2665" spans="1:13" x14ac:dyDescent="0.2">
      <c r="A2665" s="2">
        <v>2664</v>
      </c>
      <c r="B2665" t="s">
        <v>5114</v>
      </c>
      <c r="C2665">
        <v>2920186</v>
      </c>
      <c r="D2665">
        <v>2921554</v>
      </c>
      <c r="E2665">
        <v>-1</v>
      </c>
      <c r="F2665">
        <v>2291</v>
      </c>
      <c r="G2665">
        <v>1562</v>
      </c>
      <c r="H2665">
        <v>2196.9117999999999</v>
      </c>
      <c r="I2665">
        <v>1997.1344999999999</v>
      </c>
      <c r="J2665" t="s">
        <v>3431</v>
      </c>
      <c r="K2665" s="16">
        <v>10.964437982883499</v>
      </c>
      <c r="L2665" s="16">
        <v>0</v>
      </c>
      <c r="M2665" s="16">
        <v>0</v>
      </c>
    </row>
    <row r="2666" spans="1:13" x14ac:dyDescent="0.2">
      <c r="A2666" s="2">
        <v>2665</v>
      </c>
      <c r="B2666" t="s">
        <v>5115</v>
      </c>
      <c r="C2666">
        <v>2921603</v>
      </c>
      <c r="D2666">
        <v>2922224</v>
      </c>
      <c r="E2666">
        <v>1</v>
      </c>
      <c r="F2666">
        <v>1101</v>
      </c>
      <c r="G2666">
        <v>917</v>
      </c>
      <c r="H2666">
        <v>1055.7835</v>
      </c>
      <c r="I2666">
        <v>1172.4535000000001</v>
      </c>
      <c r="J2666" t="s">
        <v>478</v>
      </c>
      <c r="K2666" s="16">
        <v>10.196544958522599</v>
      </c>
      <c r="L2666" s="16">
        <v>0</v>
      </c>
      <c r="M2666" s="16">
        <v>0</v>
      </c>
    </row>
    <row r="2667" spans="1:13" x14ac:dyDescent="0.2">
      <c r="A2667" s="2">
        <v>2666</v>
      </c>
      <c r="B2667" t="s">
        <v>5116</v>
      </c>
      <c r="C2667">
        <v>2922220</v>
      </c>
      <c r="D2667">
        <v>2922859</v>
      </c>
      <c r="E2667">
        <v>1</v>
      </c>
      <c r="F2667">
        <v>1018</v>
      </c>
      <c r="G2667">
        <v>646</v>
      </c>
      <c r="H2667">
        <v>976.19219999999996</v>
      </c>
      <c r="I2667">
        <v>825.95960000000002</v>
      </c>
      <c r="J2667" t="s">
        <v>5117</v>
      </c>
      <c r="K2667" s="16">
        <v>9.6916730399652895</v>
      </c>
      <c r="L2667" s="16">
        <v>0</v>
      </c>
      <c r="M2667" s="16">
        <v>0</v>
      </c>
    </row>
    <row r="2668" spans="1:13" x14ac:dyDescent="0.2">
      <c r="A2668" s="2">
        <v>2667</v>
      </c>
      <c r="B2668" t="s">
        <v>5118</v>
      </c>
      <c r="C2668">
        <v>2922907</v>
      </c>
      <c r="D2668">
        <v>2923789</v>
      </c>
      <c r="E2668">
        <v>-1</v>
      </c>
      <c r="F2668">
        <v>1081</v>
      </c>
      <c r="G2668">
        <v>794</v>
      </c>
      <c r="H2668">
        <v>1036.6048000000001</v>
      </c>
      <c r="I2668">
        <v>1015.1887</v>
      </c>
      <c r="J2668" t="s">
        <v>5119</v>
      </c>
      <c r="K2668" s="16">
        <v>9.98895261125673</v>
      </c>
      <c r="L2668" s="16">
        <v>0</v>
      </c>
      <c r="M2668" s="16">
        <v>0</v>
      </c>
    </row>
    <row r="2669" spans="1:13" x14ac:dyDescent="0.2">
      <c r="A2669" s="2">
        <v>2668</v>
      </c>
      <c r="B2669" t="s">
        <v>276</v>
      </c>
      <c r="C2669">
        <v>2923884</v>
      </c>
      <c r="D2669">
        <v>2924511</v>
      </c>
      <c r="E2669">
        <v>-1</v>
      </c>
      <c r="F2669">
        <v>21</v>
      </c>
      <c r="G2669">
        <v>11</v>
      </c>
      <c r="H2669">
        <v>20.137599999999999</v>
      </c>
      <c r="I2669">
        <v>14.064299999999999</v>
      </c>
      <c r="J2669" t="s">
        <v>275</v>
      </c>
      <c r="K2669" s="16">
        <v>3.9130617309799298</v>
      </c>
      <c r="L2669" s="16">
        <v>1</v>
      </c>
      <c r="M2669" s="16">
        <v>2</v>
      </c>
    </row>
    <row r="2670" spans="1:13" x14ac:dyDescent="0.2">
      <c r="A2670" s="2">
        <v>2669</v>
      </c>
      <c r="B2670" t="s">
        <v>5120</v>
      </c>
      <c r="C2670">
        <v>2924738</v>
      </c>
      <c r="D2670">
        <v>2925986</v>
      </c>
      <c r="E2670">
        <v>1</v>
      </c>
      <c r="F2670">
        <v>1383</v>
      </c>
      <c r="G2670">
        <v>1024</v>
      </c>
      <c r="H2670">
        <v>1326.2021</v>
      </c>
      <c r="I2670">
        <v>1309.261</v>
      </c>
      <c r="J2670" t="s">
        <v>2342</v>
      </c>
      <c r="K2670" s="16">
        <v>10.3556385055088</v>
      </c>
      <c r="L2670" s="16">
        <v>0</v>
      </c>
      <c r="M2670" s="16">
        <v>0</v>
      </c>
    </row>
    <row r="2671" spans="1:13" x14ac:dyDescent="0.2">
      <c r="A2671" s="2">
        <v>2670</v>
      </c>
      <c r="B2671" t="s">
        <v>214</v>
      </c>
      <c r="C2671">
        <v>2925982</v>
      </c>
      <c r="D2671">
        <v>2926954</v>
      </c>
      <c r="E2671">
        <v>1</v>
      </c>
      <c r="F2671">
        <v>268</v>
      </c>
      <c r="G2671">
        <v>60</v>
      </c>
      <c r="H2671">
        <v>256.99360000000001</v>
      </c>
      <c r="I2671">
        <v>76.714500000000001</v>
      </c>
      <c r="J2671" t="s">
        <v>5121</v>
      </c>
      <c r="K2671" s="16">
        <v>6.2801118972066599</v>
      </c>
      <c r="L2671" s="16">
        <v>0</v>
      </c>
      <c r="M2671" s="16">
        <v>2</v>
      </c>
    </row>
    <row r="2672" spans="1:13" x14ac:dyDescent="0.2">
      <c r="A2672" s="2">
        <v>2671</v>
      </c>
      <c r="B2672" t="s">
        <v>5122</v>
      </c>
      <c r="C2672">
        <v>2926987</v>
      </c>
      <c r="D2672">
        <v>2927293</v>
      </c>
      <c r="E2672">
        <v>1</v>
      </c>
      <c r="F2672">
        <v>517</v>
      </c>
      <c r="G2672">
        <v>344</v>
      </c>
      <c r="H2672">
        <v>495.76749999999998</v>
      </c>
      <c r="I2672">
        <v>439.82990000000001</v>
      </c>
      <c r="J2672" t="s">
        <v>478</v>
      </c>
      <c r="K2672" s="16">
        <v>8.7840782701238709</v>
      </c>
      <c r="L2672" s="16">
        <v>0</v>
      </c>
      <c r="M2672" s="16">
        <v>0</v>
      </c>
    </row>
    <row r="2673" spans="1:13" x14ac:dyDescent="0.2">
      <c r="A2673" s="2">
        <v>2672</v>
      </c>
      <c r="B2673" t="s">
        <v>1609</v>
      </c>
      <c r="C2673">
        <v>2927318</v>
      </c>
      <c r="D2673">
        <v>2928314</v>
      </c>
      <c r="E2673">
        <v>-1</v>
      </c>
      <c r="F2673">
        <v>1636</v>
      </c>
      <c r="G2673">
        <v>1338</v>
      </c>
      <c r="H2673">
        <v>1568.8117999999999</v>
      </c>
      <c r="I2673">
        <v>1710.7336</v>
      </c>
      <c r="J2673" t="s">
        <v>5123</v>
      </c>
      <c r="K2673" s="16">
        <v>10.7412424747979</v>
      </c>
      <c r="L2673" s="16">
        <v>0</v>
      </c>
      <c r="M2673" s="16">
        <v>0</v>
      </c>
    </row>
    <row r="2674" spans="1:13" x14ac:dyDescent="0.2">
      <c r="A2674" s="2">
        <v>2673</v>
      </c>
      <c r="B2674" t="s">
        <v>5124</v>
      </c>
      <c r="C2674">
        <v>2928492</v>
      </c>
      <c r="D2674">
        <v>2929191</v>
      </c>
      <c r="E2674">
        <v>-1</v>
      </c>
      <c r="F2674">
        <v>1256</v>
      </c>
      <c r="G2674">
        <v>861</v>
      </c>
      <c r="H2674">
        <v>1204.4177999999999</v>
      </c>
      <c r="I2674">
        <v>1100.8532</v>
      </c>
      <c r="J2674" t="s">
        <v>3619</v>
      </c>
      <c r="K2674" s="16">
        <v>10.1057163109852</v>
      </c>
      <c r="L2674" s="16">
        <v>0</v>
      </c>
      <c r="M2674" s="16">
        <v>0</v>
      </c>
    </row>
    <row r="2675" spans="1:13" x14ac:dyDescent="0.2">
      <c r="A2675" s="2">
        <v>2674</v>
      </c>
      <c r="B2675" t="s">
        <v>5125</v>
      </c>
      <c r="C2675">
        <v>2929343</v>
      </c>
      <c r="D2675">
        <v>2930264</v>
      </c>
      <c r="E2675">
        <v>1</v>
      </c>
      <c r="F2675">
        <v>2268</v>
      </c>
      <c r="G2675">
        <v>1676</v>
      </c>
      <c r="H2675">
        <v>2174.8564000000001</v>
      </c>
      <c r="I2675">
        <v>2142.8919999999998</v>
      </c>
      <c r="J2675" t="s">
        <v>2177</v>
      </c>
      <c r="K2675" s="16">
        <v>11.0660165155562</v>
      </c>
      <c r="L2675" s="16">
        <v>0</v>
      </c>
      <c r="M2675" s="16">
        <v>0</v>
      </c>
    </row>
    <row r="2676" spans="1:13" x14ac:dyDescent="0.2">
      <c r="A2676" s="2">
        <v>2675</v>
      </c>
      <c r="B2676" t="s">
        <v>5126</v>
      </c>
      <c r="C2676">
        <v>2930275</v>
      </c>
      <c r="D2676">
        <v>2931208</v>
      </c>
      <c r="E2676">
        <v>1</v>
      </c>
      <c r="F2676">
        <v>2452</v>
      </c>
      <c r="G2676">
        <v>2111</v>
      </c>
      <c r="H2676">
        <v>2351.2997999999998</v>
      </c>
      <c r="I2676">
        <v>2699.0722000000001</v>
      </c>
      <c r="J2676" t="s">
        <v>5127</v>
      </c>
      <c r="K2676" s="16">
        <v>11.398782270156399</v>
      </c>
      <c r="L2676" s="16">
        <v>0</v>
      </c>
      <c r="M2676" s="16">
        <v>0</v>
      </c>
    </row>
    <row r="2677" spans="1:13" x14ac:dyDescent="0.2">
      <c r="A2677" s="2">
        <v>2676</v>
      </c>
      <c r="B2677" t="s">
        <v>5128</v>
      </c>
      <c r="C2677">
        <v>2931270</v>
      </c>
      <c r="D2677">
        <v>2932833</v>
      </c>
      <c r="E2677">
        <v>-1</v>
      </c>
      <c r="F2677">
        <v>3876</v>
      </c>
      <c r="G2677">
        <v>2078</v>
      </c>
      <c r="H2677">
        <v>3716.8181</v>
      </c>
      <c r="I2677">
        <v>2656.8793000000001</v>
      </c>
      <c r="J2677" t="s">
        <v>5129</v>
      </c>
      <c r="K2677" s="16">
        <v>11.3760598748874</v>
      </c>
      <c r="L2677" s="16">
        <v>0</v>
      </c>
      <c r="M2677" s="16">
        <v>0</v>
      </c>
    </row>
    <row r="2678" spans="1:13" x14ac:dyDescent="0.2">
      <c r="A2678" s="2">
        <v>2677</v>
      </c>
      <c r="B2678" t="s">
        <v>1824</v>
      </c>
      <c r="C2678">
        <v>2933390</v>
      </c>
      <c r="D2678">
        <v>2935019</v>
      </c>
      <c r="E2678">
        <v>-1</v>
      </c>
      <c r="F2678">
        <v>4255</v>
      </c>
      <c r="G2678">
        <v>3359</v>
      </c>
      <c r="H2678">
        <v>4080.2530999999999</v>
      </c>
      <c r="I2678">
        <v>4294.7340999999997</v>
      </c>
      <c r="J2678" t="s">
        <v>3485</v>
      </c>
      <c r="K2678" s="16">
        <v>12.0686889799212</v>
      </c>
      <c r="L2678" s="16">
        <v>0</v>
      </c>
      <c r="M2678" s="16">
        <v>0</v>
      </c>
    </row>
    <row r="2679" spans="1:13" x14ac:dyDescent="0.2">
      <c r="A2679" s="2">
        <v>2678</v>
      </c>
      <c r="B2679" t="s">
        <v>5130</v>
      </c>
      <c r="C2679">
        <v>2935199</v>
      </c>
      <c r="D2679">
        <v>2935979</v>
      </c>
      <c r="E2679">
        <v>1</v>
      </c>
      <c r="F2679">
        <v>2006</v>
      </c>
      <c r="G2679">
        <v>1589</v>
      </c>
      <c r="H2679">
        <v>1923.6164000000001</v>
      </c>
      <c r="I2679">
        <v>2031.6559999999999</v>
      </c>
      <c r="J2679" t="s">
        <v>2104</v>
      </c>
      <c r="K2679" s="16">
        <v>10.9891503635502</v>
      </c>
      <c r="L2679" s="16">
        <v>0</v>
      </c>
      <c r="M2679" s="16">
        <v>0</v>
      </c>
    </row>
    <row r="2680" spans="1:13" x14ac:dyDescent="0.2">
      <c r="A2680" s="2">
        <v>2679</v>
      </c>
      <c r="B2680" t="s">
        <v>5131</v>
      </c>
      <c r="C2680">
        <v>2936507</v>
      </c>
      <c r="D2680">
        <v>2936861</v>
      </c>
      <c r="E2680">
        <v>-1</v>
      </c>
      <c r="F2680">
        <v>352</v>
      </c>
      <c r="G2680">
        <v>297</v>
      </c>
      <c r="H2680">
        <v>337.54390000000001</v>
      </c>
      <c r="I2680">
        <v>379.73680000000002</v>
      </c>
      <c r="J2680" t="s">
        <v>478</v>
      </c>
      <c r="K2680" s="16">
        <v>8.5726502096661399</v>
      </c>
      <c r="L2680" s="16">
        <v>0</v>
      </c>
      <c r="M2680" s="16">
        <v>0</v>
      </c>
    </row>
    <row r="2681" spans="1:13" x14ac:dyDescent="0.2">
      <c r="A2681" s="2">
        <v>2680</v>
      </c>
      <c r="B2681" t="s">
        <v>5132</v>
      </c>
      <c r="C2681">
        <v>2936939</v>
      </c>
      <c r="D2681">
        <v>2937857</v>
      </c>
      <c r="E2681">
        <v>-1</v>
      </c>
      <c r="F2681">
        <v>1288</v>
      </c>
      <c r="G2681">
        <v>967</v>
      </c>
      <c r="H2681">
        <v>1235.1035999999999</v>
      </c>
      <c r="I2681">
        <v>1236.3822</v>
      </c>
      <c r="J2681" t="s">
        <v>2177</v>
      </c>
      <c r="K2681" s="16">
        <v>10.273075470407599</v>
      </c>
      <c r="L2681" s="16">
        <v>0</v>
      </c>
      <c r="M2681" s="16">
        <v>0</v>
      </c>
    </row>
    <row r="2682" spans="1:13" x14ac:dyDescent="0.2">
      <c r="A2682" s="2">
        <v>2681</v>
      </c>
      <c r="B2682" t="s">
        <v>5133</v>
      </c>
      <c r="C2682">
        <v>2937949</v>
      </c>
      <c r="D2682">
        <v>2938150</v>
      </c>
      <c r="E2682">
        <v>-1</v>
      </c>
      <c r="F2682">
        <v>500</v>
      </c>
      <c r="G2682">
        <v>326</v>
      </c>
      <c r="H2682">
        <v>479.46570000000003</v>
      </c>
      <c r="I2682">
        <v>416.81549999999999</v>
      </c>
      <c r="J2682" t="s">
        <v>478</v>
      </c>
      <c r="K2682" s="16">
        <v>8.7067222038607905</v>
      </c>
      <c r="L2682" s="16">
        <v>0</v>
      </c>
    </row>
    <row r="2683" spans="1:13" x14ac:dyDescent="0.2">
      <c r="A2683" s="2">
        <v>2682</v>
      </c>
      <c r="B2683" t="s">
        <v>928</v>
      </c>
      <c r="C2683">
        <v>2938148</v>
      </c>
      <c r="D2683">
        <v>2938658</v>
      </c>
      <c r="E2683">
        <v>1</v>
      </c>
      <c r="F2683">
        <v>975</v>
      </c>
      <c r="G2683">
        <v>833</v>
      </c>
      <c r="H2683">
        <v>934.95809999999994</v>
      </c>
      <c r="I2683">
        <v>1065.0531000000001</v>
      </c>
      <c r="J2683" t="s">
        <v>4291</v>
      </c>
      <c r="K2683" s="16">
        <v>10.0580635850469</v>
      </c>
      <c r="L2683" s="16">
        <v>0</v>
      </c>
      <c r="M2683" s="16">
        <v>0</v>
      </c>
    </row>
    <row r="2684" spans="1:13" x14ac:dyDescent="0.2">
      <c r="A2684" s="2">
        <v>2683</v>
      </c>
      <c r="B2684" t="s">
        <v>9217</v>
      </c>
      <c r="C2684">
        <v>2938797</v>
      </c>
      <c r="D2684">
        <v>2938989</v>
      </c>
      <c r="E2684">
        <v>1</v>
      </c>
      <c r="F2684">
        <v>260</v>
      </c>
      <c r="G2684">
        <v>185</v>
      </c>
      <c r="H2684">
        <v>249.32220000000001</v>
      </c>
      <c r="I2684">
        <v>236.53639999999999</v>
      </c>
      <c r="J2684" t="s">
        <v>2132</v>
      </c>
      <c r="K2684" s="16">
        <v>7.89200479827372</v>
      </c>
      <c r="L2684" s="16">
        <v>0</v>
      </c>
      <c r="M2684" s="16">
        <v>1</v>
      </c>
    </row>
    <row r="2685" spans="1:13" x14ac:dyDescent="0.2">
      <c r="A2685" s="2">
        <v>2684</v>
      </c>
      <c r="B2685" t="s">
        <v>5134</v>
      </c>
      <c r="C2685">
        <v>2939021</v>
      </c>
      <c r="D2685">
        <v>2941268</v>
      </c>
      <c r="E2685">
        <v>1</v>
      </c>
      <c r="F2685">
        <v>4683</v>
      </c>
      <c r="G2685">
        <v>3823</v>
      </c>
      <c r="H2685">
        <v>4490.6756999999998</v>
      </c>
      <c r="I2685">
        <v>4887.9930000000004</v>
      </c>
      <c r="J2685" t="s">
        <v>5135</v>
      </c>
      <c r="K2685" s="16">
        <v>12.255321624376601</v>
      </c>
      <c r="L2685" s="16">
        <v>0</v>
      </c>
      <c r="M2685" s="16">
        <v>0</v>
      </c>
    </row>
    <row r="2686" spans="1:13" x14ac:dyDescent="0.2">
      <c r="A2686" s="2">
        <v>2685</v>
      </c>
      <c r="B2686" t="s">
        <v>5136</v>
      </c>
      <c r="C2686">
        <v>2941327</v>
      </c>
      <c r="D2686">
        <v>2941406</v>
      </c>
      <c r="E2686">
        <v>-1</v>
      </c>
      <c r="F2686">
        <v>125</v>
      </c>
      <c r="G2686">
        <v>119</v>
      </c>
      <c r="H2686">
        <v>119.8664</v>
      </c>
      <c r="I2686">
        <v>152.15039999999999</v>
      </c>
      <c r="J2686">
        <v>0</v>
      </c>
      <c r="K2686" s="16">
        <v>7.2588053247642401</v>
      </c>
      <c r="L2686" s="16">
        <v>0</v>
      </c>
    </row>
    <row r="2687" spans="1:13" x14ac:dyDescent="0.2">
      <c r="A2687" s="2">
        <v>2686</v>
      </c>
      <c r="B2687" t="s">
        <v>175</v>
      </c>
      <c r="C2687">
        <v>2941416</v>
      </c>
      <c r="D2687">
        <v>2943693</v>
      </c>
      <c r="E2687">
        <v>-1</v>
      </c>
      <c r="F2687">
        <v>442</v>
      </c>
      <c r="G2687">
        <v>23</v>
      </c>
      <c r="H2687">
        <v>423.84769999999997</v>
      </c>
      <c r="I2687">
        <v>29.4072</v>
      </c>
      <c r="J2687" t="s">
        <v>174</v>
      </c>
      <c r="K2687" s="16">
        <v>4.9263410690299398</v>
      </c>
      <c r="L2687" s="16">
        <v>0</v>
      </c>
      <c r="M2687" s="16">
        <v>1</v>
      </c>
    </row>
    <row r="2688" spans="1:13" x14ac:dyDescent="0.2">
      <c r="A2688" s="2">
        <v>2687</v>
      </c>
      <c r="B2688" t="s">
        <v>5137</v>
      </c>
      <c r="C2688">
        <v>2943712</v>
      </c>
      <c r="D2688">
        <v>2944078</v>
      </c>
      <c r="E2688">
        <v>1</v>
      </c>
      <c r="F2688">
        <v>372</v>
      </c>
      <c r="G2688">
        <v>291</v>
      </c>
      <c r="H2688">
        <v>356.72250000000003</v>
      </c>
      <c r="I2688">
        <v>372.06540000000001</v>
      </c>
      <c r="J2688" t="s">
        <v>478</v>
      </c>
      <c r="K2688" s="16">
        <v>8.5432847531909104</v>
      </c>
      <c r="L2688" s="16">
        <v>0</v>
      </c>
    </row>
    <row r="2689" spans="1:13" x14ac:dyDescent="0.2">
      <c r="A2689" s="2">
        <v>2688</v>
      </c>
      <c r="B2689" t="s">
        <v>172</v>
      </c>
      <c r="C2689">
        <v>2944173</v>
      </c>
      <c r="D2689">
        <v>2945985</v>
      </c>
      <c r="E2689">
        <v>-1</v>
      </c>
      <c r="F2689">
        <v>30</v>
      </c>
      <c r="G2689">
        <v>7</v>
      </c>
      <c r="H2689">
        <v>28.767900000000001</v>
      </c>
      <c r="I2689">
        <v>8.9499999999999993</v>
      </c>
      <c r="J2689" t="s">
        <v>171</v>
      </c>
      <c r="K2689" s="16">
        <v>3.3146965256562799</v>
      </c>
      <c r="L2689" s="16">
        <v>2</v>
      </c>
      <c r="M2689" s="16">
        <v>2</v>
      </c>
    </row>
    <row r="2690" spans="1:13" x14ac:dyDescent="0.2">
      <c r="A2690" s="2">
        <v>2689</v>
      </c>
      <c r="B2690" t="s">
        <v>719</v>
      </c>
      <c r="C2690">
        <v>2946186</v>
      </c>
      <c r="D2690">
        <v>2946636</v>
      </c>
      <c r="E2690">
        <v>-1</v>
      </c>
      <c r="F2690">
        <v>1289</v>
      </c>
      <c r="G2690">
        <v>1022</v>
      </c>
      <c r="H2690">
        <v>1236.0626</v>
      </c>
      <c r="I2690">
        <v>1306.7039</v>
      </c>
      <c r="J2690" t="s">
        <v>5138</v>
      </c>
      <c r="K2690" s="16">
        <v>10.352820196781799</v>
      </c>
      <c r="L2690" s="16">
        <v>0</v>
      </c>
      <c r="M2690" s="16">
        <v>0</v>
      </c>
    </row>
    <row r="2691" spans="1:13" x14ac:dyDescent="0.2">
      <c r="A2691" s="2">
        <v>2690</v>
      </c>
      <c r="B2691" t="s">
        <v>5139</v>
      </c>
      <c r="C2691">
        <v>2946764</v>
      </c>
      <c r="D2691">
        <v>2946977</v>
      </c>
      <c r="E2691">
        <v>-1</v>
      </c>
      <c r="F2691">
        <v>224</v>
      </c>
      <c r="G2691">
        <v>169</v>
      </c>
      <c r="H2691">
        <v>214.8006</v>
      </c>
      <c r="I2691">
        <v>216.07919999999999</v>
      </c>
      <c r="J2691" t="s">
        <v>5008</v>
      </c>
      <c r="K2691" s="16">
        <v>7.7620776868265597</v>
      </c>
      <c r="L2691" s="16">
        <v>0</v>
      </c>
      <c r="M2691" s="16">
        <v>0</v>
      </c>
    </row>
    <row r="2692" spans="1:13" x14ac:dyDescent="0.2">
      <c r="A2692" s="2">
        <v>2691</v>
      </c>
      <c r="B2692" t="s">
        <v>5140</v>
      </c>
      <c r="C2692">
        <v>2947113</v>
      </c>
      <c r="D2692">
        <v>2948379</v>
      </c>
      <c r="E2692">
        <v>-1</v>
      </c>
      <c r="F2692">
        <v>2533</v>
      </c>
      <c r="G2692">
        <v>1814</v>
      </c>
      <c r="H2692">
        <v>2428.9731999999999</v>
      </c>
      <c r="I2692">
        <v>2319.3353999999999</v>
      </c>
      <c r="J2692" t="s">
        <v>2097</v>
      </c>
      <c r="K2692" s="16">
        <v>11.1801176438697</v>
      </c>
      <c r="L2692" s="16">
        <v>0</v>
      </c>
      <c r="M2692" s="16">
        <v>0</v>
      </c>
    </row>
    <row r="2693" spans="1:13" x14ac:dyDescent="0.2">
      <c r="A2693" s="2">
        <v>2692</v>
      </c>
      <c r="B2693" t="s">
        <v>560</v>
      </c>
      <c r="C2693">
        <v>2948536</v>
      </c>
      <c r="D2693">
        <v>2949571</v>
      </c>
      <c r="E2693">
        <v>1</v>
      </c>
      <c r="F2693">
        <v>43</v>
      </c>
      <c r="G2693">
        <v>6</v>
      </c>
      <c r="H2693">
        <v>41.234099999999998</v>
      </c>
      <c r="I2693">
        <v>7.6715</v>
      </c>
      <c r="J2693" t="s">
        <v>5141</v>
      </c>
      <c r="K2693" s="16">
        <v>3.1162815730759399</v>
      </c>
      <c r="L2693" s="16">
        <v>2</v>
      </c>
      <c r="M2693" s="16">
        <v>2</v>
      </c>
    </row>
    <row r="2694" spans="1:13" x14ac:dyDescent="0.2">
      <c r="A2694" s="2">
        <v>2693</v>
      </c>
      <c r="B2694" t="s">
        <v>1219</v>
      </c>
      <c r="C2694">
        <v>2949630</v>
      </c>
      <c r="D2694">
        <v>2950434</v>
      </c>
      <c r="E2694">
        <v>-1</v>
      </c>
      <c r="F2694">
        <v>510</v>
      </c>
      <c r="G2694">
        <v>329</v>
      </c>
      <c r="H2694">
        <v>489.05500000000001</v>
      </c>
      <c r="I2694">
        <v>420.65120000000002</v>
      </c>
      <c r="J2694" t="s">
        <v>5142</v>
      </c>
      <c r="K2694" s="16">
        <v>8.7199062500639695</v>
      </c>
      <c r="L2694" s="16">
        <v>0</v>
      </c>
      <c r="M2694" s="16">
        <v>0</v>
      </c>
    </row>
    <row r="2695" spans="1:13" x14ac:dyDescent="0.2">
      <c r="A2695" s="2">
        <v>2694</v>
      </c>
      <c r="B2695" t="s">
        <v>559</v>
      </c>
      <c r="C2695">
        <v>2950651</v>
      </c>
      <c r="D2695">
        <v>2952568</v>
      </c>
      <c r="E2695">
        <v>-1</v>
      </c>
      <c r="F2695">
        <v>247</v>
      </c>
      <c r="G2695">
        <v>10</v>
      </c>
      <c r="H2695">
        <v>236.8561</v>
      </c>
      <c r="I2695">
        <v>12.7858</v>
      </c>
      <c r="J2695" t="s">
        <v>558</v>
      </c>
      <c r="K2695" s="16">
        <v>3.7851110853071899</v>
      </c>
      <c r="L2695" s="16">
        <v>2</v>
      </c>
      <c r="M2695" s="16">
        <v>2</v>
      </c>
    </row>
    <row r="2696" spans="1:13" x14ac:dyDescent="0.2">
      <c r="A2696" s="2">
        <v>2695</v>
      </c>
      <c r="B2696" t="s">
        <v>662</v>
      </c>
      <c r="C2696">
        <v>2952593</v>
      </c>
      <c r="D2696">
        <v>2953478</v>
      </c>
      <c r="E2696">
        <v>-1</v>
      </c>
      <c r="F2696">
        <v>707</v>
      </c>
      <c r="G2696">
        <v>329</v>
      </c>
      <c r="H2696">
        <v>677.96450000000004</v>
      </c>
      <c r="I2696">
        <v>420.65120000000002</v>
      </c>
      <c r="J2696" t="s">
        <v>5143</v>
      </c>
      <c r="K2696" s="16">
        <v>8.7199062500639695</v>
      </c>
      <c r="L2696" s="16">
        <v>0</v>
      </c>
      <c r="M2696" s="16">
        <v>0</v>
      </c>
    </row>
    <row r="2697" spans="1:13" x14ac:dyDescent="0.2">
      <c r="A2697" s="2">
        <v>2696</v>
      </c>
      <c r="B2697" t="s">
        <v>5144</v>
      </c>
      <c r="C2697">
        <v>2953474</v>
      </c>
      <c r="D2697">
        <v>2953783</v>
      </c>
      <c r="E2697">
        <v>-1</v>
      </c>
      <c r="F2697">
        <v>363</v>
      </c>
      <c r="G2697">
        <v>156</v>
      </c>
      <c r="H2697">
        <v>348.09210000000002</v>
      </c>
      <c r="I2697">
        <v>199.45769999999999</v>
      </c>
      <c r="J2697" t="s">
        <v>5145</v>
      </c>
      <c r="K2697" s="16">
        <v>7.6471540252651797</v>
      </c>
      <c r="L2697" s="16">
        <v>0</v>
      </c>
      <c r="M2697" s="16">
        <v>0</v>
      </c>
    </row>
    <row r="2698" spans="1:13" x14ac:dyDescent="0.2">
      <c r="A2698" s="2">
        <v>2697</v>
      </c>
      <c r="B2698" t="s">
        <v>5146</v>
      </c>
      <c r="C2698">
        <v>2954163</v>
      </c>
      <c r="D2698">
        <v>2955268</v>
      </c>
      <c r="E2698">
        <v>1</v>
      </c>
      <c r="F2698">
        <v>4944</v>
      </c>
      <c r="G2698">
        <v>4056</v>
      </c>
      <c r="H2698">
        <v>4740.9567999999999</v>
      </c>
      <c r="I2698">
        <v>5185.9009999999998</v>
      </c>
      <c r="J2698" t="s">
        <v>2094</v>
      </c>
      <c r="K2698" s="16">
        <v>12.3406571185677</v>
      </c>
      <c r="L2698" s="16">
        <v>0</v>
      </c>
      <c r="M2698" s="16">
        <v>0</v>
      </c>
    </row>
    <row r="2699" spans="1:13" x14ac:dyDescent="0.2">
      <c r="A2699" s="2">
        <v>2698</v>
      </c>
      <c r="B2699" t="s">
        <v>5147</v>
      </c>
      <c r="C2699">
        <v>2955480</v>
      </c>
      <c r="D2699">
        <v>2956404</v>
      </c>
      <c r="E2699">
        <v>1</v>
      </c>
      <c r="F2699">
        <v>2638</v>
      </c>
      <c r="G2699">
        <v>2151</v>
      </c>
      <c r="H2699">
        <v>2529.6610000000001</v>
      </c>
      <c r="I2699">
        <v>2750.2152999999998</v>
      </c>
      <c r="J2699" t="s">
        <v>5148</v>
      </c>
      <c r="K2699" s="16">
        <v>11.425853328746699</v>
      </c>
      <c r="L2699" s="16">
        <v>0</v>
      </c>
      <c r="M2699" s="16">
        <v>0</v>
      </c>
    </row>
    <row r="2700" spans="1:13" x14ac:dyDescent="0.2">
      <c r="A2700" s="2">
        <v>2699</v>
      </c>
      <c r="B2700" t="s">
        <v>5149</v>
      </c>
      <c r="C2700">
        <v>2956453</v>
      </c>
      <c r="D2700">
        <v>2957311</v>
      </c>
      <c r="E2700">
        <v>1</v>
      </c>
      <c r="F2700">
        <v>1525</v>
      </c>
      <c r="G2700">
        <v>1206</v>
      </c>
      <c r="H2700">
        <v>1462.3704</v>
      </c>
      <c r="I2700">
        <v>1541.9617000000001</v>
      </c>
      <c r="J2700" t="s">
        <v>5150</v>
      </c>
      <c r="K2700" s="16">
        <v>10.5914865358734</v>
      </c>
      <c r="L2700" s="16">
        <v>0</v>
      </c>
      <c r="M2700" s="16">
        <v>0</v>
      </c>
    </row>
    <row r="2701" spans="1:13" x14ac:dyDescent="0.2">
      <c r="A2701" s="2">
        <v>2700</v>
      </c>
      <c r="B2701" t="s">
        <v>5151</v>
      </c>
      <c r="C2701">
        <v>2957313</v>
      </c>
      <c r="D2701">
        <v>2958204</v>
      </c>
      <c r="E2701">
        <v>-1</v>
      </c>
      <c r="F2701">
        <v>1992</v>
      </c>
      <c r="G2701">
        <v>1635</v>
      </c>
      <c r="H2701">
        <v>1910.1913</v>
      </c>
      <c r="I2701">
        <v>2090.4704999999999</v>
      </c>
      <c r="J2701" t="s">
        <v>5152</v>
      </c>
      <c r="K2701" s="16">
        <v>11.030301933705999</v>
      </c>
      <c r="L2701" s="16">
        <v>0</v>
      </c>
      <c r="M2701" s="16">
        <v>0</v>
      </c>
    </row>
    <row r="2702" spans="1:13" x14ac:dyDescent="0.2">
      <c r="A2702" s="2">
        <v>2701</v>
      </c>
      <c r="B2702" t="s">
        <v>5153</v>
      </c>
      <c r="C2702">
        <v>2958325</v>
      </c>
      <c r="D2702">
        <v>2959204</v>
      </c>
      <c r="E2702">
        <v>-1</v>
      </c>
      <c r="F2702">
        <v>2321</v>
      </c>
      <c r="G2702">
        <v>1934</v>
      </c>
      <c r="H2702">
        <v>2225.6797999999999</v>
      </c>
      <c r="I2702">
        <v>2472.7644</v>
      </c>
      <c r="J2702" t="s">
        <v>4589</v>
      </c>
      <c r="K2702" s="16">
        <v>11.2724923900139</v>
      </c>
      <c r="L2702" s="16">
        <v>0</v>
      </c>
      <c r="M2702" s="16">
        <v>0</v>
      </c>
    </row>
    <row r="2703" spans="1:13" x14ac:dyDescent="0.2">
      <c r="A2703" s="2">
        <v>2702</v>
      </c>
      <c r="B2703" t="s">
        <v>5154</v>
      </c>
      <c r="C2703">
        <v>2959362</v>
      </c>
      <c r="D2703">
        <v>2960688</v>
      </c>
      <c r="E2703">
        <v>-1</v>
      </c>
      <c r="F2703">
        <v>3732</v>
      </c>
      <c r="G2703">
        <v>2741</v>
      </c>
      <c r="H2703">
        <v>3578.732</v>
      </c>
      <c r="I2703">
        <v>3504.5745999999999</v>
      </c>
      <c r="J2703" t="s">
        <v>3988</v>
      </c>
      <c r="K2703" s="16">
        <v>11.7754352209459</v>
      </c>
      <c r="L2703" s="16">
        <v>0</v>
      </c>
      <c r="M2703" s="16">
        <v>0</v>
      </c>
    </row>
    <row r="2704" spans="1:13" x14ac:dyDescent="0.2">
      <c r="A2704" s="2">
        <v>2703</v>
      </c>
      <c r="B2704" t="s">
        <v>5155</v>
      </c>
      <c r="C2704">
        <v>2960845</v>
      </c>
      <c r="D2704">
        <v>2963662</v>
      </c>
      <c r="E2704">
        <v>-1</v>
      </c>
      <c r="F2704">
        <v>544</v>
      </c>
      <c r="G2704">
        <v>469</v>
      </c>
      <c r="H2704">
        <v>521.65869999999995</v>
      </c>
      <c r="I2704">
        <v>599.65179999999998</v>
      </c>
      <c r="J2704" t="s">
        <v>5156</v>
      </c>
      <c r="K2704" s="16">
        <v>9.2303850875479192</v>
      </c>
      <c r="L2704" s="16">
        <v>0</v>
      </c>
      <c r="M2704" s="16">
        <v>0</v>
      </c>
    </row>
    <row r="2705" spans="1:13" x14ac:dyDescent="0.2">
      <c r="A2705" s="2">
        <v>2704</v>
      </c>
      <c r="B2705" t="s">
        <v>9218</v>
      </c>
      <c r="C2705">
        <v>2963894</v>
      </c>
      <c r="D2705">
        <v>2964614</v>
      </c>
      <c r="E2705">
        <v>1</v>
      </c>
      <c r="F2705">
        <v>1626</v>
      </c>
      <c r="G2705">
        <v>1161</v>
      </c>
      <c r="H2705">
        <v>1559.2225000000001</v>
      </c>
      <c r="I2705">
        <v>1484.4258</v>
      </c>
      <c r="J2705" t="s">
        <v>5157</v>
      </c>
      <c r="K2705" s="16">
        <v>10.5366608261224</v>
      </c>
      <c r="L2705" s="16">
        <v>0</v>
      </c>
      <c r="M2705" s="16">
        <v>0</v>
      </c>
    </row>
    <row r="2706" spans="1:13" x14ac:dyDescent="0.2">
      <c r="A2706" s="2">
        <v>2705</v>
      </c>
      <c r="B2706" t="s">
        <v>5158</v>
      </c>
      <c r="C2706">
        <v>2964834</v>
      </c>
      <c r="D2706">
        <v>2965269</v>
      </c>
      <c r="E2706">
        <v>1</v>
      </c>
      <c r="F2706">
        <v>651</v>
      </c>
      <c r="G2706">
        <v>377</v>
      </c>
      <c r="H2706">
        <v>624.26430000000005</v>
      </c>
      <c r="I2706">
        <v>482.02289999999999</v>
      </c>
      <c r="J2706" t="s">
        <v>2097</v>
      </c>
      <c r="K2706" s="16">
        <v>8.9159477782835292</v>
      </c>
      <c r="L2706" s="16">
        <v>0</v>
      </c>
      <c r="M2706" s="16">
        <v>1</v>
      </c>
    </row>
    <row r="2707" spans="1:13" x14ac:dyDescent="0.2">
      <c r="A2707" s="2">
        <v>2706</v>
      </c>
      <c r="B2707" t="s">
        <v>860</v>
      </c>
      <c r="C2707">
        <v>2965400</v>
      </c>
      <c r="D2707">
        <v>2966396</v>
      </c>
      <c r="E2707">
        <v>1</v>
      </c>
      <c r="F2707">
        <v>82</v>
      </c>
      <c r="G2707">
        <v>20</v>
      </c>
      <c r="H2707">
        <v>78.632400000000004</v>
      </c>
      <c r="I2707">
        <v>25.5715</v>
      </c>
      <c r="J2707" t="s">
        <v>5159</v>
      </c>
      <c r="K2707" s="16">
        <v>4.7318077672576901</v>
      </c>
      <c r="L2707" s="16">
        <v>0</v>
      </c>
      <c r="M2707" s="16">
        <v>2</v>
      </c>
    </row>
    <row r="2708" spans="1:13" x14ac:dyDescent="0.2">
      <c r="A2708" s="2">
        <v>2707</v>
      </c>
      <c r="B2708" t="s">
        <v>5160</v>
      </c>
      <c r="C2708">
        <v>2966401</v>
      </c>
      <c r="D2708">
        <v>2967208</v>
      </c>
      <c r="E2708">
        <v>1</v>
      </c>
      <c r="F2708">
        <v>1282</v>
      </c>
      <c r="G2708">
        <v>1053</v>
      </c>
      <c r="H2708">
        <v>1229.3501000000001</v>
      </c>
      <c r="I2708">
        <v>1346.3397</v>
      </c>
      <c r="J2708" t="s">
        <v>2097</v>
      </c>
      <c r="K2708" s="16">
        <v>10.3958979229297</v>
      </c>
      <c r="L2708" s="16">
        <v>0</v>
      </c>
      <c r="M2708" s="16">
        <v>0</v>
      </c>
    </row>
    <row r="2709" spans="1:13" x14ac:dyDescent="0.2">
      <c r="A2709" s="2">
        <v>2708</v>
      </c>
      <c r="B2709" t="s">
        <v>5161</v>
      </c>
      <c r="C2709">
        <v>2967282</v>
      </c>
      <c r="D2709">
        <v>2968041</v>
      </c>
      <c r="E2709">
        <v>-1</v>
      </c>
      <c r="F2709">
        <v>780</v>
      </c>
      <c r="G2709">
        <v>536</v>
      </c>
      <c r="H2709">
        <v>747.9665</v>
      </c>
      <c r="I2709">
        <v>685.31629999999996</v>
      </c>
      <c r="J2709" t="s">
        <v>2102</v>
      </c>
      <c r="K2709" s="16">
        <v>9.4227298088448403</v>
      </c>
      <c r="L2709" s="16">
        <v>0</v>
      </c>
      <c r="M2709" s="16">
        <v>0</v>
      </c>
    </row>
    <row r="2710" spans="1:13" x14ac:dyDescent="0.2">
      <c r="A2710" s="2">
        <v>2709</v>
      </c>
      <c r="B2710" t="s">
        <v>1673</v>
      </c>
      <c r="C2710">
        <v>2968248</v>
      </c>
      <c r="D2710">
        <v>2969730</v>
      </c>
      <c r="E2710">
        <v>1</v>
      </c>
      <c r="F2710">
        <v>2235</v>
      </c>
      <c r="G2710">
        <v>1890</v>
      </c>
      <c r="H2710">
        <v>2143.2116999999998</v>
      </c>
      <c r="I2710">
        <v>2416.5070999999998</v>
      </c>
      <c r="J2710" t="s">
        <v>5162</v>
      </c>
      <c r="K2710" s="16">
        <v>11.2393044114354</v>
      </c>
      <c r="L2710" s="16">
        <v>0</v>
      </c>
      <c r="M2710" s="16">
        <v>0</v>
      </c>
    </row>
    <row r="2711" spans="1:13" x14ac:dyDescent="0.2">
      <c r="A2711" s="2">
        <v>2710</v>
      </c>
      <c r="B2711" t="s">
        <v>1443</v>
      </c>
      <c r="C2711">
        <v>2969726</v>
      </c>
      <c r="D2711">
        <v>2971256</v>
      </c>
      <c r="E2711">
        <v>1</v>
      </c>
      <c r="F2711">
        <v>2834</v>
      </c>
      <c r="G2711">
        <v>2029</v>
      </c>
      <c r="H2711">
        <v>2717.6116000000002</v>
      </c>
      <c r="I2711">
        <v>2594.2291</v>
      </c>
      <c r="J2711" t="s">
        <v>5163</v>
      </c>
      <c r="K2711" s="16">
        <v>11.341646186191101</v>
      </c>
      <c r="L2711" s="16">
        <v>0</v>
      </c>
      <c r="M2711" s="16">
        <v>0</v>
      </c>
    </row>
    <row r="2712" spans="1:13" x14ac:dyDescent="0.2">
      <c r="A2712" s="2">
        <v>2711</v>
      </c>
      <c r="B2712" t="s">
        <v>5164</v>
      </c>
      <c r="C2712">
        <v>2971468</v>
      </c>
      <c r="D2712">
        <v>2972761</v>
      </c>
      <c r="E2712">
        <v>1</v>
      </c>
      <c r="F2712">
        <v>2025</v>
      </c>
      <c r="G2712">
        <v>1168</v>
      </c>
      <c r="H2712">
        <v>1941.8361</v>
      </c>
      <c r="I2712">
        <v>1493.3758</v>
      </c>
      <c r="J2712" t="s">
        <v>5165</v>
      </c>
      <c r="K2712" s="16">
        <v>10.5453272819323</v>
      </c>
      <c r="L2712" s="16">
        <v>0</v>
      </c>
      <c r="M2712" s="16">
        <v>0</v>
      </c>
    </row>
    <row r="2713" spans="1:13" x14ac:dyDescent="0.2">
      <c r="A2713" s="2">
        <v>2712</v>
      </c>
      <c r="B2713" t="s">
        <v>98</v>
      </c>
      <c r="C2713">
        <v>2972804</v>
      </c>
      <c r="D2713">
        <v>2975153</v>
      </c>
      <c r="E2713">
        <v>-1</v>
      </c>
      <c r="F2713">
        <v>418</v>
      </c>
      <c r="G2713">
        <v>186</v>
      </c>
      <c r="H2713">
        <v>400.83330000000001</v>
      </c>
      <c r="I2713">
        <v>237.815</v>
      </c>
      <c r="J2713" t="s">
        <v>5166</v>
      </c>
      <c r="K2713" s="16">
        <v>7.8997496450791997</v>
      </c>
      <c r="L2713" s="16">
        <v>0</v>
      </c>
      <c r="M2713" s="16">
        <v>0</v>
      </c>
    </row>
    <row r="2714" spans="1:13" x14ac:dyDescent="0.2">
      <c r="A2714" s="2">
        <v>2713</v>
      </c>
      <c r="B2714" t="s">
        <v>464</v>
      </c>
      <c r="C2714">
        <v>2975372</v>
      </c>
      <c r="D2714">
        <v>2978240</v>
      </c>
      <c r="E2714">
        <v>1</v>
      </c>
      <c r="F2714">
        <v>46</v>
      </c>
      <c r="G2714">
        <v>8</v>
      </c>
      <c r="H2714">
        <v>44.110799999999998</v>
      </c>
      <c r="I2714">
        <v>10.2286</v>
      </c>
      <c r="J2714" t="s">
        <v>463</v>
      </c>
      <c r="K2714" s="16">
        <v>3.48910615628871</v>
      </c>
      <c r="L2714" s="16">
        <v>2</v>
      </c>
      <c r="M2714" s="16">
        <v>2</v>
      </c>
    </row>
    <row r="2715" spans="1:13" x14ac:dyDescent="0.2">
      <c r="A2715" s="2">
        <v>2714</v>
      </c>
      <c r="B2715" t="s">
        <v>571</v>
      </c>
      <c r="C2715">
        <v>2978369</v>
      </c>
      <c r="D2715">
        <v>2979260</v>
      </c>
      <c r="E2715">
        <v>1</v>
      </c>
      <c r="F2715">
        <v>3592</v>
      </c>
      <c r="G2715">
        <v>2833</v>
      </c>
      <c r="H2715">
        <v>3444.4816000000001</v>
      </c>
      <c r="I2715">
        <v>3622.2035000000001</v>
      </c>
      <c r="J2715" t="s">
        <v>5167</v>
      </c>
      <c r="K2715" s="16">
        <v>11.823050122801</v>
      </c>
      <c r="L2715" s="16">
        <v>0</v>
      </c>
      <c r="M2715" s="16">
        <v>0</v>
      </c>
    </row>
    <row r="2716" spans="1:13" x14ac:dyDescent="0.2">
      <c r="A2716" s="2">
        <v>2715</v>
      </c>
      <c r="B2716" t="s">
        <v>5168</v>
      </c>
      <c r="C2716">
        <v>2979371</v>
      </c>
      <c r="D2716">
        <v>2980418</v>
      </c>
      <c r="E2716">
        <v>-1</v>
      </c>
      <c r="F2716">
        <v>1605</v>
      </c>
      <c r="G2716">
        <v>1265</v>
      </c>
      <c r="H2716">
        <v>1539.0849000000001</v>
      </c>
      <c r="I2716">
        <v>1617.3976</v>
      </c>
      <c r="J2716" t="s">
        <v>2148</v>
      </c>
      <c r="K2716" s="16">
        <v>10.660350370230301</v>
      </c>
      <c r="L2716" s="16">
        <v>0</v>
      </c>
      <c r="M2716" s="16">
        <v>0</v>
      </c>
    </row>
    <row r="2717" spans="1:13" x14ac:dyDescent="0.2">
      <c r="A2717" s="2">
        <v>2716</v>
      </c>
      <c r="B2717" t="s">
        <v>5169</v>
      </c>
      <c r="C2717">
        <v>2980651</v>
      </c>
      <c r="D2717">
        <v>2981335</v>
      </c>
      <c r="E2717">
        <v>1</v>
      </c>
      <c r="F2717">
        <v>106</v>
      </c>
      <c r="G2717">
        <v>97</v>
      </c>
      <c r="H2717">
        <v>101.6467</v>
      </c>
      <c r="I2717">
        <v>124.0218</v>
      </c>
      <c r="J2717" t="s">
        <v>2116</v>
      </c>
      <c r="K2717" s="16">
        <v>6.9660358687397199</v>
      </c>
      <c r="L2717" s="16">
        <v>0</v>
      </c>
      <c r="M2717" s="16">
        <v>0</v>
      </c>
    </row>
    <row r="2718" spans="1:13" x14ac:dyDescent="0.2">
      <c r="A2718" s="2">
        <v>2717</v>
      </c>
      <c r="B2718" t="s">
        <v>5170</v>
      </c>
      <c r="C2718">
        <v>2981350</v>
      </c>
      <c r="D2718">
        <v>2982001</v>
      </c>
      <c r="E2718">
        <v>1</v>
      </c>
      <c r="F2718">
        <v>155</v>
      </c>
      <c r="G2718">
        <v>33</v>
      </c>
      <c r="H2718">
        <v>148.6344</v>
      </c>
      <c r="I2718">
        <v>42.192999999999998</v>
      </c>
      <c r="J2718" t="s">
        <v>3383</v>
      </c>
      <c r="K2718" s="16">
        <v>5.4327256183045796</v>
      </c>
      <c r="L2718" s="16">
        <v>0</v>
      </c>
      <c r="M2718" s="16">
        <v>0</v>
      </c>
    </row>
    <row r="2719" spans="1:13" x14ac:dyDescent="0.2">
      <c r="A2719" s="2">
        <v>2718</v>
      </c>
      <c r="B2719" t="s">
        <v>5171</v>
      </c>
      <c r="C2719">
        <v>2982038</v>
      </c>
      <c r="D2719">
        <v>2982779</v>
      </c>
      <c r="E2719">
        <v>1</v>
      </c>
      <c r="F2719">
        <v>162</v>
      </c>
      <c r="G2719">
        <v>157</v>
      </c>
      <c r="H2719">
        <v>155.34690000000001</v>
      </c>
      <c r="I2719">
        <v>200.7363</v>
      </c>
      <c r="J2719" t="s">
        <v>5172</v>
      </c>
      <c r="K2719" s="16">
        <v>7.6563268925557599</v>
      </c>
      <c r="L2719" s="16">
        <v>0</v>
      </c>
      <c r="M2719" s="16">
        <v>0</v>
      </c>
    </row>
    <row r="2720" spans="1:13" x14ac:dyDescent="0.2">
      <c r="A2720" s="2">
        <v>2719</v>
      </c>
      <c r="B2720" t="s">
        <v>5173</v>
      </c>
      <c r="C2720">
        <v>2982840</v>
      </c>
      <c r="D2720">
        <v>2983635</v>
      </c>
      <c r="E2720">
        <v>1</v>
      </c>
      <c r="F2720">
        <v>27</v>
      </c>
      <c r="G2720">
        <v>19</v>
      </c>
      <c r="H2720">
        <v>25.891100000000002</v>
      </c>
      <c r="I2720">
        <v>24.292899999999999</v>
      </c>
      <c r="J2720" t="s">
        <v>5174</v>
      </c>
      <c r="K2720" s="16">
        <v>4.6606605559991499</v>
      </c>
      <c r="L2720" s="16">
        <v>0</v>
      </c>
      <c r="M2720" s="16">
        <v>0</v>
      </c>
    </row>
    <row r="2721" spans="1:13" x14ac:dyDescent="0.2">
      <c r="A2721" s="2">
        <v>2720</v>
      </c>
      <c r="B2721" t="s">
        <v>1932</v>
      </c>
      <c r="C2721">
        <v>2983655</v>
      </c>
      <c r="D2721">
        <v>2985224</v>
      </c>
      <c r="E2721">
        <v>1</v>
      </c>
      <c r="F2721">
        <v>625</v>
      </c>
      <c r="G2721">
        <v>536</v>
      </c>
      <c r="H2721">
        <v>599.33209999999997</v>
      </c>
      <c r="I2721">
        <v>685.31629999999996</v>
      </c>
      <c r="J2721" t="s">
        <v>5175</v>
      </c>
      <c r="K2721" s="16">
        <v>9.4227298088448403</v>
      </c>
      <c r="L2721" s="16">
        <v>0</v>
      </c>
      <c r="M2721" s="16">
        <v>0</v>
      </c>
    </row>
    <row r="2722" spans="1:13" x14ac:dyDescent="0.2">
      <c r="A2722" s="2">
        <v>2721</v>
      </c>
      <c r="B2722" t="s">
        <v>9135</v>
      </c>
      <c r="C2722">
        <v>2985290</v>
      </c>
      <c r="D2722">
        <v>2985734</v>
      </c>
      <c r="E2722">
        <v>-1</v>
      </c>
      <c r="F2722">
        <v>31</v>
      </c>
      <c r="G2722">
        <v>23</v>
      </c>
      <c r="H2722">
        <v>29.726900000000001</v>
      </c>
      <c r="I2722">
        <v>29.4072</v>
      </c>
      <c r="J2722" t="s">
        <v>3910</v>
      </c>
      <c r="K2722" s="16">
        <v>4.9263410690299398</v>
      </c>
      <c r="L2722" s="16">
        <v>0</v>
      </c>
    </row>
    <row r="2723" spans="1:13" x14ac:dyDescent="0.2">
      <c r="A2723" s="2">
        <v>2722</v>
      </c>
      <c r="B2723" t="s">
        <v>772</v>
      </c>
      <c r="C2723">
        <v>2986091</v>
      </c>
      <c r="D2723">
        <v>2986319</v>
      </c>
      <c r="E2723">
        <v>-1</v>
      </c>
      <c r="F2723">
        <v>49</v>
      </c>
      <c r="G2723">
        <v>28</v>
      </c>
      <c r="H2723">
        <v>46.9876</v>
      </c>
      <c r="I2723">
        <v>35.8001</v>
      </c>
      <c r="J2723" t="s">
        <v>2102</v>
      </c>
      <c r="K2723" s="16">
        <v>5.2016377815312804</v>
      </c>
      <c r="L2723" s="16">
        <v>0</v>
      </c>
      <c r="M2723" s="16">
        <v>2</v>
      </c>
    </row>
    <row r="2724" spans="1:13" x14ac:dyDescent="0.2">
      <c r="A2724" s="2">
        <v>2723</v>
      </c>
      <c r="B2724" t="s">
        <v>1312</v>
      </c>
      <c r="C2724">
        <v>2986369</v>
      </c>
      <c r="D2724">
        <v>2986954</v>
      </c>
      <c r="E2724">
        <v>-1</v>
      </c>
      <c r="F2724">
        <v>25</v>
      </c>
      <c r="G2724">
        <v>10</v>
      </c>
      <c r="H2724">
        <v>23.973299999999998</v>
      </c>
      <c r="I2724">
        <v>12.7858</v>
      </c>
      <c r="J2724" t="s">
        <v>5176</v>
      </c>
      <c r="K2724" s="16">
        <v>3.7851110853071899</v>
      </c>
      <c r="L2724" s="16">
        <v>2</v>
      </c>
      <c r="M2724" s="16">
        <v>0</v>
      </c>
    </row>
    <row r="2725" spans="1:13" x14ac:dyDescent="0.2">
      <c r="A2725" s="2">
        <v>2724</v>
      </c>
      <c r="B2725" t="s">
        <v>1743</v>
      </c>
      <c r="C2725">
        <v>2986999</v>
      </c>
      <c r="D2725">
        <v>2988031</v>
      </c>
      <c r="E2725">
        <v>-1</v>
      </c>
      <c r="F2725">
        <v>439</v>
      </c>
      <c r="G2725">
        <v>204</v>
      </c>
      <c r="H2725">
        <v>420.97089999999997</v>
      </c>
      <c r="I2725">
        <v>260.82929999999999</v>
      </c>
      <c r="J2725" t="s">
        <v>5177</v>
      </c>
      <c r="K2725" s="16">
        <v>8.0324827408372599</v>
      </c>
      <c r="L2725" s="16">
        <v>0</v>
      </c>
      <c r="M2725" s="16">
        <v>0</v>
      </c>
    </row>
    <row r="2726" spans="1:13" x14ac:dyDescent="0.2">
      <c r="A2726" s="2">
        <v>2725</v>
      </c>
      <c r="B2726" t="s">
        <v>1818</v>
      </c>
      <c r="C2726">
        <v>2988059</v>
      </c>
      <c r="D2726">
        <v>2988248</v>
      </c>
      <c r="E2726">
        <v>-1</v>
      </c>
      <c r="F2726">
        <v>77</v>
      </c>
      <c r="G2726">
        <v>7</v>
      </c>
      <c r="H2726">
        <v>73.837699999999998</v>
      </c>
      <c r="I2726">
        <v>8.9499999999999993</v>
      </c>
      <c r="J2726" t="s">
        <v>5178</v>
      </c>
      <c r="K2726" s="16">
        <v>3.3146965256562799</v>
      </c>
      <c r="L2726" s="16">
        <v>1</v>
      </c>
      <c r="M2726" s="16">
        <v>0</v>
      </c>
    </row>
    <row r="2727" spans="1:13" x14ac:dyDescent="0.2">
      <c r="A2727" s="2">
        <v>2726</v>
      </c>
      <c r="B2727" t="s">
        <v>1512</v>
      </c>
      <c r="C2727">
        <v>2988300</v>
      </c>
      <c r="D2727">
        <v>2989077</v>
      </c>
      <c r="E2727">
        <v>-1</v>
      </c>
      <c r="F2727">
        <v>120</v>
      </c>
      <c r="G2727">
        <v>74</v>
      </c>
      <c r="H2727">
        <v>115.0718</v>
      </c>
      <c r="I2727">
        <v>94.614599999999996</v>
      </c>
      <c r="J2727" t="s">
        <v>3905</v>
      </c>
      <c r="K2727" s="16">
        <v>6.5791590241746301</v>
      </c>
      <c r="L2727" s="16">
        <v>0</v>
      </c>
      <c r="M2727" s="16">
        <v>0</v>
      </c>
    </row>
    <row r="2728" spans="1:13" x14ac:dyDescent="0.2">
      <c r="A2728" s="2">
        <v>2727</v>
      </c>
      <c r="B2728" t="s">
        <v>5179</v>
      </c>
      <c r="C2728">
        <v>2989222</v>
      </c>
      <c r="D2728">
        <v>2990482</v>
      </c>
      <c r="E2728">
        <v>-1</v>
      </c>
      <c r="F2728">
        <v>202</v>
      </c>
      <c r="G2728">
        <v>125</v>
      </c>
      <c r="H2728">
        <v>193.70410000000001</v>
      </c>
      <c r="I2728">
        <v>159.8219</v>
      </c>
      <c r="J2728" t="s">
        <v>2106</v>
      </c>
      <c r="K2728" s="16">
        <v>7.3293200693641003</v>
      </c>
      <c r="L2728" s="16">
        <v>0</v>
      </c>
      <c r="M2728" s="16">
        <v>0</v>
      </c>
    </row>
    <row r="2729" spans="1:13" x14ac:dyDescent="0.2">
      <c r="A2729" s="2">
        <v>2728</v>
      </c>
      <c r="B2729" t="s">
        <v>5180</v>
      </c>
      <c r="C2729">
        <v>2990611</v>
      </c>
      <c r="D2729">
        <v>2991505</v>
      </c>
      <c r="E2729">
        <v>1</v>
      </c>
      <c r="F2729">
        <v>365</v>
      </c>
      <c r="G2729">
        <v>318</v>
      </c>
      <c r="H2729">
        <v>350.01</v>
      </c>
      <c r="I2729">
        <v>406.58690000000001</v>
      </c>
      <c r="J2729" t="s">
        <v>2177</v>
      </c>
      <c r="K2729" s="16">
        <v>8.6709638732491392</v>
      </c>
      <c r="L2729" s="16">
        <v>0</v>
      </c>
      <c r="M2729" s="16">
        <v>0</v>
      </c>
    </row>
    <row r="2730" spans="1:13" x14ac:dyDescent="0.2">
      <c r="A2730" s="2">
        <v>2729</v>
      </c>
      <c r="B2730" t="s">
        <v>5181</v>
      </c>
      <c r="C2730">
        <v>2991646</v>
      </c>
      <c r="D2730">
        <v>2993107</v>
      </c>
      <c r="E2730">
        <v>1</v>
      </c>
      <c r="F2730">
        <v>503</v>
      </c>
      <c r="G2730">
        <v>402</v>
      </c>
      <c r="H2730">
        <v>482.34249999999997</v>
      </c>
      <c r="I2730">
        <v>513.98720000000003</v>
      </c>
      <c r="J2730" t="s">
        <v>5182</v>
      </c>
      <c r="K2730" s="16">
        <v>9.0083927643501607</v>
      </c>
      <c r="L2730" s="16">
        <v>0</v>
      </c>
      <c r="M2730" s="16">
        <v>0</v>
      </c>
    </row>
    <row r="2731" spans="1:13" x14ac:dyDescent="0.2">
      <c r="A2731" s="2">
        <v>2730</v>
      </c>
      <c r="B2731" t="s">
        <v>5183</v>
      </c>
      <c r="C2731">
        <v>2993109</v>
      </c>
      <c r="D2731">
        <v>2993874</v>
      </c>
      <c r="E2731">
        <v>1</v>
      </c>
      <c r="F2731">
        <v>316</v>
      </c>
      <c r="G2731">
        <v>269</v>
      </c>
      <c r="H2731">
        <v>303.02229999999997</v>
      </c>
      <c r="I2731">
        <v>343.93669999999997</v>
      </c>
      <c r="J2731" t="s">
        <v>2097</v>
      </c>
      <c r="K2731" s="16">
        <v>8.43018782420185</v>
      </c>
      <c r="L2731" s="16">
        <v>0</v>
      </c>
      <c r="M2731" s="16">
        <v>0</v>
      </c>
    </row>
    <row r="2732" spans="1:13" x14ac:dyDescent="0.2">
      <c r="A2732" s="2">
        <v>2731</v>
      </c>
      <c r="B2732" t="s">
        <v>462</v>
      </c>
      <c r="C2732">
        <v>2993997</v>
      </c>
      <c r="D2732">
        <v>2996622</v>
      </c>
      <c r="E2732">
        <v>-1</v>
      </c>
      <c r="F2732">
        <v>12</v>
      </c>
      <c r="G2732">
        <v>6</v>
      </c>
      <c r="H2732">
        <v>11.507199999999999</v>
      </c>
      <c r="I2732">
        <v>7.6715</v>
      </c>
      <c r="J2732" t="s">
        <v>461</v>
      </c>
      <c r="K2732" s="16">
        <v>3.1162815730759399</v>
      </c>
      <c r="L2732" s="16">
        <v>2</v>
      </c>
      <c r="M2732" s="16">
        <v>2</v>
      </c>
    </row>
    <row r="2733" spans="1:13" x14ac:dyDescent="0.2">
      <c r="A2733" s="2">
        <v>2732</v>
      </c>
      <c r="B2733" t="s">
        <v>5184</v>
      </c>
      <c r="C2733">
        <v>2996920</v>
      </c>
      <c r="D2733">
        <v>2998141</v>
      </c>
      <c r="E2733">
        <v>1</v>
      </c>
      <c r="F2733">
        <v>4731</v>
      </c>
      <c r="G2733">
        <v>3571</v>
      </c>
      <c r="H2733">
        <v>4536.7044999999998</v>
      </c>
      <c r="I2733">
        <v>4565.7920000000004</v>
      </c>
      <c r="J2733" t="s">
        <v>3485</v>
      </c>
      <c r="K2733" s="16">
        <v>12.1569653666047</v>
      </c>
      <c r="L2733" s="16">
        <v>0</v>
      </c>
      <c r="M2733" s="16">
        <v>0</v>
      </c>
    </row>
    <row r="2734" spans="1:13" x14ac:dyDescent="0.2">
      <c r="A2734" s="2">
        <v>2733</v>
      </c>
      <c r="B2734" t="s">
        <v>5185</v>
      </c>
      <c r="C2734">
        <v>2998234</v>
      </c>
      <c r="D2734">
        <v>2998690</v>
      </c>
      <c r="E2734">
        <v>1</v>
      </c>
      <c r="F2734">
        <v>580</v>
      </c>
      <c r="G2734">
        <v>438</v>
      </c>
      <c r="H2734">
        <v>556.18020000000001</v>
      </c>
      <c r="I2734">
        <v>560.01589999999999</v>
      </c>
      <c r="J2734" t="s">
        <v>2097</v>
      </c>
      <c r="K2734" s="16">
        <v>9.1318978492470908</v>
      </c>
      <c r="L2734" s="16">
        <v>0</v>
      </c>
      <c r="M2734" s="16">
        <v>0</v>
      </c>
    </row>
    <row r="2735" spans="1:13" x14ac:dyDescent="0.2">
      <c r="A2735" s="2">
        <v>2734</v>
      </c>
      <c r="B2735" t="s">
        <v>5186</v>
      </c>
      <c r="C2735">
        <v>2998717</v>
      </c>
      <c r="D2735">
        <v>2999713</v>
      </c>
      <c r="E2735">
        <v>1</v>
      </c>
      <c r="F2735">
        <v>2602</v>
      </c>
      <c r="G2735">
        <v>2285</v>
      </c>
      <c r="H2735">
        <v>2495.1395000000002</v>
      </c>
      <c r="I2735">
        <v>2921.5443</v>
      </c>
      <c r="J2735" t="s">
        <v>720</v>
      </c>
      <c r="K2735" s="16">
        <v>11.5130091779924</v>
      </c>
      <c r="L2735" s="16">
        <v>0</v>
      </c>
      <c r="M2735" s="16">
        <v>0</v>
      </c>
    </row>
    <row r="2736" spans="1:13" x14ac:dyDescent="0.2">
      <c r="A2736" s="2">
        <v>2735</v>
      </c>
      <c r="B2736" t="s">
        <v>5187</v>
      </c>
      <c r="C2736">
        <v>2999745</v>
      </c>
      <c r="D2736">
        <v>3001542</v>
      </c>
      <c r="E2736">
        <v>-1</v>
      </c>
      <c r="F2736">
        <v>2731</v>
      </c>
      <c r="G2736">
        <v>2280</v>
      </c>
      <c r="H2736">
        <v>2618.8416999999999</v>
      </c>
      <c r="I2736">
        <v>2915.1514999999999</v>
      </c>
      <c r="J2736" t="s">
        <v>5188</v>
      </c>
      <c r="K2736" s="16">
        <v>11.509849957214801</v>
      </c>
      <c r="L2736" s="16">
        <v>0</v>
      </c>
      <c r="M2736" s="16">
        <v>0</v>
      </c>
    </row>
    <row r="2737" spans="1:13" x14ac:dyDescent="0.2">
      <c r="A2737" s="2">
        <v>2736</v>
      </c>
      <c r="B2737" t="s">
        <v>5189</v>
      </c>
      <c r="C2737">
        <v>3001894</v>
      </c>
      <c r="D2737">
        <v>3002356</v>
      </c>
      <c r="E2737">
        <v>1</v>
      </c>
      <c r="F2737">
        <v>1465</v>
      </c>
      <c r="G2737">
        <v>669</v>
      </c>
      <c r="H2737">
        <v>1404.8344999999999</v>
      </c>
      <c r="I2737">
        <v>855.36680000000001</v>
      </c>
      <c r="J2737" t="s">
        <v>2097</v>
      </c>
      <c r="K2737" s="16">
        <v>9.7420850555544192</v>
      </c>
      <c r="L2737" s="16">
        <v>0</v>
      </c>
      <c r="M2737" s="16">
        <v>0</v>
      </c>
    </row>
    <row r="2738" spans="1:13" x14ac:dyDescent="0.2">
      <c r="A2738" s="2">
        <v>2737</v>
      </c>
      <c r="B2738" t="s">
        <v>5190</v>
      </c>
      <c r="C2738">
        <v>3002369</v>
      </c>
      <c r="D2738">
        <v>3003872</v>
      </c>
      <c r="E2738">
        <v>1</v>
      </c>
      <c r="F2738">
        <v>5894</v>
      </c>
      <c r="G2738">
        <v>4844</v>
      </c>
      <c r="H2738">
        <v>5651.9417000000003</v>
      </c>
      <c r="I2738">
        <v>6193.4183000000003</v>
      </c>
      <c r="J2738" t="s">
        <v>478</v>
      </c>
      <c r="K2738" s="16">
        <v>12.596753094048401</v>
      </c>
      <c r="L2738" s="16">
        <v>0</v>
      </c>
      <c r="M2738" s="16">
        <v>0</v>
      </c>
    </row>
    <row r="2739" spans="1:13" x14ac:dyDescent="0.2">
      <c r="A2739" s="2">
        <v>2738</v>
      </c>
      <c r="B2739" t="s">
        <v>5191</v>
      </c>
      <c r="C2739">
        <v>3004051</v>
      </c>
      <c r="D2739">
        <v>3004525</v>
      </c>
      <c r="E2739">
        <v>1</v>
      </c>
      <c r="F2739">
        <v>1308</v>
      </c>
      <c r="G2739">
        <v>1018</v>
      </c>
      <c r="H2739">
        <v>1254.2823000000001</v>
      </c>
      <c r="I2739">
        <v>1301.5896</v>
      </c>
      <c r="J2739" t="s">
        <v>5192</v>
      </c>
      <c r="K2739" s="16">
        <v>10.3471668978796</v>
      </c>
      <c r="L2739" s="16">
        <v>0</v>
      </c>
      <c r="M2739" s="16">
        <v>0</v>
      </c>
    </row>
    <row r="2740" spans="1:13" x14ac:dyDescent="0.2">
      <c r="A2740" s="2">
        <v>2739</v>
      </c>
      <c r="B2740" t="s">
        <v>1603</v>
      </c>
      <c r="C2740">
        <v>3004668</v>
      </c>
      <c r="D2740">
        <v>3006924</v>
      </c>
      <c r="E2740">
        <v>-1</v>
      </c>
      <c r="F2740">
        <v>3620</v>
      </c>
      <c r="G2740">
        <v>2666</v>
      </c>
      <c r="H2740">
        <v>3471.3317000000002</v>
      </c>
      <c r="I2740">
        <v>3408.6815000000001</v>
      </c>
      <c r="J2740" t="s">
        <v>5193</v>
      </c>
      <c r="K2740" s="16">
        <v>11.7354212673629</v>
      </c>
      <c r="L2740" s="16">
        <v>0</v>
      </c>
      <c r="M2740" s="16">
        <v>0</v>
      </c>
    </row>
    <row r="2741" spans="1:13" x14ac:dyDescent="0.2">
      <c r="A2741" s="2">
        <v>2740</v>
      </c>
      <c r="B2741" t="s">
        <v>5194</v>
      </c>
      <c r="C2741">
        <v>3007151</v>
      </c>
      <c r="D2741">
        <v>3008036</v>
      </c>
      <c r="E2741">
        <v>-1</v>
      </c>
      <c r="F2741">
        <v>1465</v>
      </c>
      <c r="G2741">
        <v>1086</v>
      </c>
      <c r="H2741">
        <v>1404.8344999999999</v>
      </c>
      <c r="I2741">
        <v>1388.5327</v>
      </c>
      <c r="J2741" t="s">
        <v>2177</v>
      </c>
      <c r="K2741" s="16">
        <v>10.440384070674201</v>
      </c>
      <c r="L2741" s="16">
        <v>0</v>
      </c>
      <c r="M2741" s="16">
        <v>0</v>
      </c>
    </row>
    <row r="2742" spans="1:13" x14ac:dyDescent="0.2">
      <c r="A2742" s="2">
        <v>2741</v>
      </c>
      <c r="B2742" t="s">
        <v>5195</v>
      </c>
      <c r="C2742">
        <v>3008199</v>
      </c>
      <c r="D2742">
        <v>3009177</v>
      </c>
      <c r="E2742">
        <v>1</v>
      </c>
      <c r="F2742">
        <v>1907</v>
      </c>
      <c r="G2742">
        <v>1698</v>
      </c>
      <c r="H2742">
        <v>1828.6822</v>
      </c>
      <c r="I2742">
        <v>2171.0207</v>
      </c>
      <c r="J2742" t="s">
        <v>2106</v>
      </c>
      <c r="K2742" s="16">
        <v>11.084822137180501</v>
      </c>
      <c r="L2742" s="16">
        <v>0</v>
      </c>
      <c r="M2742" s="16">
        <v>0</v>
      </c>
    </row>
    <row r="2743" spans="1:13" x14ac:dyDescent="0.2">
      <c r="A2743" s="2">
        <v>2742</v>
      </c>
      <c r="B2743" t="s">
        <v>1981</v>
      </c>
      <c r="C2743">
        <v>3009229</v>
      </c>
      <c r="D2743">
        <v>3010855</v>
      </c>
      <c r="E2743">
        <v>1</v>
      </c>
      <c r="F2743">
        <v>4021</v>
      </c>
      <c r="G2743">
        <v>2971</v>
      </c>
      <c r="H2743">
        <v>3855.8631999999998</v>
      </c>
      <c r="I2743">
        <v>3798.6469000000002</v>
      </c>
      <c r="J2743" t="s">
        <v>3075</v>
      </c>
      <c r="K2743" s="16">
        <v>11.891649640247699</v>
      </c>
      <c r="L2743" s="16">
        <v>0</v>
      </c>
      <c r="M2743" s="16">
        <v>0</v>
      </c>
    </row>
    <row r="2744" spans="1:13" x14ac:dyDescent="0.2">
      <c r="A2744" s="2">
        <v>2743</v>
      </c>
      <c r="B2744" t="s">
        <v>5196</v>
      </c>
      <c r="C2744">
        <v>3011028</v>
      </c>
      <c r="D2744">
        <v>3011889</v>
      </c>
      <c r="E2744">
        <v>1</v>
      </c>
      <c r="F2744">
        <v>2006</v>
      </c>
      <c r="G2744">
        <v>1672</v>
      </c>
      <c r="H2744">
        <v>1923.6164000000001</v>
      </c>
      <c r="I2744">
        <v>2137.7777000000001</v>
      </c>
      <c r="J2744" t="s">
        <v>5197</v>
      </c>
      <c r="K2744" s="16">
        <v>11.062570824306601</v>
      </c>
      <c r="L2744" s="16">
        <v>0</v>
      </c>
      <c r="M2744" s="16">
        <v>0</v>
      </c>
    </row>
    <row r="2745" spans="1:13" x14ac:dyDescent="0.2">
      <c r="A2745" s="2">
        <v>2744</v>
      </c>
      <c r="B2745" t="s">
        <v>5198</v>
      </c>
      <c r="C2745">
        <v>3011945</v>
      </c>
      <c r="D2745">
        <v>3012563</v>
      </c>
      <c r="E2745">
        <v>1</v>
      </c>
      <c r="F2745">
        <v>2119</v>
      </c>
      <c r="G2745">
        <v>1296</v>
      </c>
      <c r="H2745">
        <v>2031.9756</v>
      </c>
      <c r="I2745">
        <v>1657.0335</v>
      </c>
      <c r="J2745" t="s">
        <v>4377</v>
      </c>
      <c r="K2745" s="16">
        <v>10.695257440950201</v>
      </c>
      <c r="L2745" s="16">
        <v>0</v>
      </c>
      <c r="M2745" s="16">
        <v>0</v>
      </c>
    </row>
    <row r="2746" spans="1:13" x14ac:dyDescent="0.2">
      <c r="A2746" s="2">
        <v>2745</v>
      </c>
      <c r="B2746" t="s">
        <v>5199</v>
      </c>
      <c r="C2746">
        <v>3012564</v>
      </c>
      <c r="D2746">
        <v>3014004</v>
      </c>
      <c r="E2746">
        <v>-1</v>
      </c>
      <c r="F2746">
        <v>3063</v>
      </c>
      <c r="G2746">
        <v>2332</v>
      </c>
      <c r="H2746">
        <v>2937.2069000000001</v>
      </c>
      <c r="I2746">
        <v>2981.6374000000001</v>
      </c>
      <c r="J2746" t="s">
        <v>2744</v>
      </c>
      <c r="K2746" s="16">
        <v>11.542372884186101</v>
      </c>
      <c r="L2746" s="16">
        <v>0</v>
      </c>
      <c r="M2746" s="16">
        <v>0</v>
      </c>
    </row>
    <row r="2747" spans="1:13" x14ac:dyDescent="0.2">
      <c r="A2747" s="2">
        <v>2746</v>
      </c>
      <c r="B2747" t="s">
        <v>460</v>
      </c>
      <c r="C2747">
        <v>3014259</v>
      </c>
      <c r="D2747">
        <v>3016017</v>
      </c>
      <c r="E2747">
        <v>1</v>
      </c>
      <c r="F2747">
        <v>119</v>
      </c>
      <c r="G2747">
        <v>15</v>
      </c>
      <c r="H2747">
        <v>114.11279999999999</v>
      </c>
      <c r="I2747">
        <v>19.178599999999999</v>
      </c>
      <c r="J2747" t="s">
        <v>5200</v>
      </c>
      <c r="K2747" s="16">
        <v>4.3347541779975396</v>
      </c>
      <c r="L2747" s="16">
        <v>1</v>
      </c>
      <c r="M2747" s="16">
        <v>2</v>
      </c>
    </row>
    <row r="2748" spans="1:13" x14ac:dyDescent="0.2">
      <c r="A2748" s="2">
        <v>2747</v>
      </c>
      <c r="B2748" t="s">
        <v>5201</v>
      </c>
      <c r="C2748">
        <v>3016016</v>
      </c>
      <c r="D2748">
        <v>3016259</v>
      </c>
      <c r="E2748">
        <v>1</v>
      </c>
      <c r="F2748">
        <v>342</v>
      </c>
      <c r="G2748">
        <v>297</v>
      </c>
      <c r="H2748">
        <v>327.9545</v>
      </c>
      <c r="I2748">
        <v>379.73680000000002</v>
      </c>
      <c r="J2748" t="s">
        <v>3765</v>
      </c>
      <c r="K2748" s="16">
        <v>8.5726502096661399</v>
      </c>
      <c r="L2748" s="16">
        <v>0</v>
      </c>
      <c r="M2748" s="16">
        <v>0</v>
      </c>
    </row>
    <row r="2749" spans="1:13" x14ac:dyDescent="0.2">
      <c r="A2749" s="2">
        <v>2748</v>
      </c>
      <c r="B2749" t="s">
        <v>5202</v>
      </c>
      <c r="C2749">
        <v>3016325</v>
      </c>
      <c r="D2749">
        <v>3016709</v>
      </c>
      <c r="E2749">
        <v>1</v>
      </c>
      <c r="F2749">
        <v>2162</v>
      </c>
      <c r="G2749">
        <v>1780</v>
      </c>
      <c r="H2749">
        <v>2073.2096999999999</v>
      </c>
      <c r="I2749">
        <v>2275.8638999999998</v>
      </c>
      <c r="J2749" t="s">
        <v>2097</v>
      </c>
      <c r="K2749" s="16">
        <v>11.1528323413261</v>
      </c>
      <c r="L2749" s="16">
        <v>0</v>
      </c>
      <c r="M2749" s="16">
        <v>0</v>
      </c>
    </row>
    <row r="2750" spans="1:13" x14ac:dyDescent="0.2">
      <c r="A2750" s="2">
        <v>2749</v>
      </c>
      <c r="B2750" t="s">
        <v>5203</v>
      </c>
      <c r="C2750">
        <v>3016723</v>
      </c>
      <c r="D2750">
        <v>3017311</v>
      </c>
      <c r="E2750">
        <v>1</v>
      </c>
      <c r="F2750">
        <v>1371</v>
      </c>
      <c r="G2750">
        <v>1019</v>
      </c>
      <c r="H2750">
        <v>1314.6949</v>
      </c>
      <c r="I2750">
        <v>1302.8680999999999</v>
      </c>
      <c r="J2750" t="s">
        <v>478</v>
      </c>
      <c r="K2750" s="16">
        <v>10.3485822178042</v>
      </c>
      <c r="L2750" s="16">
        <v>0</v>
      </c>
      <c r="M2750" s="16">
        <v>0</v>
      </c>
    </row>
    <row r="2751" spans="1:13" x14ac:dyDescent="0.2">
      <c r="A2751" s="2">
        <v>2750</v>
      </c>
      <c r="B2751" t="s">
        <v>5204</v>
      </c>
      <c r="C2751">
        <v>3017419</v>
      </c>
      <c r="D2751">
        <v>3017728</v>
      </c>
      <c r="E2751">
        <v>1</v>
      </c>
      <c r="F2751">
        <v>1059</v>
      </c>
      <c r="G2751">
        <v>846</v>
      </c>
      <c r="H2751">
        <v>1015.5084000000001</v>
      </c>
      <c r="I2751">
        <v>1081.6746000000001</v>
      </c>
      <c r="J2751" t="s">
        <v>478</v>
      </c>
      <c r="K2751" s="16">
        <v>10.0803839878975</v>
      </c>
      <c r="L2751" s="16">
        <v>0</v>
      </c>
      <c r="M2751" s="16">
        <v>0</v>
      </c>
    </row>
    <row r="2752" spans="1:13" x14ac:dyDescent="0.2">
      <c r="A2752" s="2">
        <v>2751</v>
      </c>
      <c r="B2752" t="s">
        <v>5205</v>
      </c>
      <c r="C2752">
        <v>3017839</v>
      </c>
      <c r="D2752">
        <v>3018388</v>
      </c>
      <c r="E2752">
        <v>1</v>
      </c>
      <c r="F2752">
        <v>1937</v>
      </c>
      <c r="G2752">
        <v>1239</v>
      </c>
      <c r="H2752">
        <v>1857.4501</v>
      </c>
      <c r="I2752">
        <v>1584.1547</v>
      </c>
      <c r="J2752" t="s">
        <v>478</v>
      </c>
      <c r="K2752" s="16">
        <v>10.6304079288323</v>
      </c>
      <c r="L2752" s="16">
        <v>0</v>
      </c>
      <c r="M2752" s="16">
        <v>0</v>
      </c>
    </row>
    <row r="2753" spans="1:13" x14ac:dyDescent="0.2">
      <c r="A2753" s="2">
        <v>2752</v>
      </c>
      <c r="B2753" t="s">
        <v>5206</v>
      </c>
      <c r="C2753">
        <v>3018447</v>
      </c>
      <c r="D2753">
        <v>3018795</v>
      </c>
      <c r="E2753">
        <v>1</v>
      </c>
      <c r="F2753">
        <v>977</v>
      </c>
      <c r="G2753">
        <v>760</v>
      </c>
      <c r="H2753">
        <v>936.87599999999998</v>
      </c>
      <c r="I2753">
        <v>971.71720000000005</v>
      </c>
      <c r="J2753" t="s">
        <v>3553</v>
      </c>
      <c r="K2753" s="16">
        <v>9.9258766181518201</v>
      </c>
      <c r="L2753" s="16">
        <v>0</v>
      </c>
      <c r="M2753" s="16">
        <v>0</v>
      </c>
    </row>
    <row r="2754" spans="1:13" x14ac:dyDescent="0.2">
      <c r="A2754" s="2">
        <v>2753</v>
      </c>
      <c r="B2754" t="s">
        <v>5207</v>
      </c>
      <c r="C2754">
        <v>3018875</v>
      </c>
      <c r="D2754">
        <v>3019196</v>
      </c>
      <c r="E2754">
        <v>-1</v>
      </c>
      <c r="F2754">
        <v>839</v>
      </c>
      <c r="G2754">
        <v>699</v>
      </c>
      <c r="H2754">
        <v>804.54340000000002</v>
      </c>
      <c r="I2754">
        <v>893.72410000000002</v>
      </c>
      <c r="J2754" t="s">
        <v>478</v>
      </c>
      <c r="K2754" s="16">
        <v>9.8052990666478692</v>
      </c>
      <c r="L2754" s="16">
        <v>0</v>
      </c>
      <c r="M2754" s="16">
        <v>0</v>
      </c>
    </row>
    <row r="2755" spans="1:13" x14ac:dyDescent="0.2">
      <c r="A2755" s="2">
        <v>2754</v>
      </c>
      <c r="B2755" t="s">
        <v>5208</v>
      </c>
      <c r="C2755">
        <v>3019451</v>
      </c>
      <c r="D2755">
        <v>3020207</v>
      </c>
      <c r="E2755">
        <v>1</v>
      </c>
      <c r="F2755">
        <v>2327</v>
      </c>
      <c r="G2755">
        <v>2134</v>
      </c>
      <c r="H2755">
        <v>2231.4333999999999</v>
      </c>
      <c r="I2755">
        <v>2728.4794999999999</v>
      </c>
      <c r="J2755" t="s">
        <v>478</v>
      </c>
      <c r="K2755" s="16">
        <v>11.4144101462969</v>
      </c>
      <c r="L2755" s="16">
        <v>0</v>
      </c>
      <c r="M2755" s="16">
        <v>0</v>
      </c>
    </row>
    <row r="2756" spans="1:13" x14ac:dyDescent="0.2">
      <c r="A2756" s="2">
        <v>2755</v>
      </c>
      <c r="B2756" t="s">
        <v>9219</v>
      </c>
      <c r="C2756">
        <v>3020398</v>
      </c>
      <c r="D2756">
        <v>3021025</v>
      </c>
      <c r="E2756">
        <v>1</v>
      </c>
      <c r="F2756">
        <v>1335</v>
      </c>
      <c r="G2756">
        <v>1232</v>
      </c>
      <c r="H2756">
        <v>1280.1733999999999</v>
      </c>
      <c r="I2756">
        <v>1575.2046</v>
      </c>
      <c r="J2756" t="s">
        <v>478</v>
      </c>
      <c r="K2756" s="16">
        <v>10.622239101338799</v>
      </c>
      <c r="L2756" s="16">
        <v>0</v>
      </c>
      <c r="M2756" s="16">
        <v>0</v>
      </c>
    </row>
    <row r="2757" spans="1:13" x14ac:dyDescent="0.2">
      <c r="A2757" s="2">
        <v>2756</v>
      </c>
      <c r="B2757" t="s">
        <v>974</v>
      </c>
      <c r="C2757">
        <v>3021095</v>
      </c>
      <c r="D2757">
        <v>3022811</v>
      </c>
      <c r="E2757">
        <v>-1</v>
      </c>
      <c r="F2757">
        <v>5445</v>
      </c>
      <c r="G2757">
        <v>3683</v>
      </c>
      <c r="H2757">
        <v>5221.3815000000004</v>
      </c>
      <c r="I2757">
        <v>4708.9925000000003</v>
      </c>
      <c r="J2757" t="s">
        <v>2418</v>
      </c>
      <c r="K2757" s="16">
        <v>12.2015090472132</v>
      </c>
      <c r="L2757" s="16">
        <v>0</v>
      </c>
      <c r="M2757" s="16">
        <v>0</v>
      </c>
    </row>
    <row r="2758" spans="1:13" x14ac:dyDescent="0.2">
      <c r="A2758" s="2">
        <v>2757</v>
      </c>
      <c r="B2758" t="s">
        <v>5209</v>
      </c>
      <c r="C2758">
        <v>3023045</v>
      </c>
      <c r="D2758">
        <v>3023891</v>
      </c>
      <c r="E2758">
        <v>1</v>
      </c>
      <c r="F2758">
        <v>2840</v>
      </c>
      <c r="G2758">
        <v>2308</v>
      </c>
      <c r="H2758">
        <v>2723.3652000000002</v>
      </c>
      <c r="I2758">
        <v>2950.9515999999999</v>
      </c>
      <c r="J2758" t="s">
        <v>2448</v>
      </c>
      <c r="K2758" s="16">
        <v>11.5274533519234</v>
      </c>
      <c r="L2758" s="16">
        <v>0</v>
      </c>
      <c r="M2758" s="16">
        <v>0</v>
      </c>
    </row>
    <row r="2759" spans="1:13" x14ac:dyDescent="0.2">
      <c r="A2759" s="2">
        <v>2758</v>
      </c>
      <c r="B2759" t="s">
        <v>5210</v>
      </c>
      <c r="C2759">
        <v>3023961</v>
      </c>
      <c r="D2759">
        <v>3024339</v>
      </c>
      <c r="E2759">
        <v>1</v>
      </c>
      <c r="F2759">
        <v>1210</v>
      </c>
      <c r="G2759">
        <v>960</v>
      </c>
      <c r="H2759">
        <v>1160.307</v>
      </c>
      <c r="I2759">
        <v>1227.4322</v>
      </c>
      <c r="J2759" t="s">
        <v>2870</v>
      </c>
      <c r="K2759" s="16">
        <v>10.262602518900099</v>
      </c>
      <c r="L2759" s="16">
        <v>0</v>
      </c>
      <c r="M2759" s="16">
        <v>0</v>
      </c>
    </row>
    <row r="2760" spans="1:13" x14ac:dyDescent="0.2">
      <c r="A2760" s="2">
        <v>2759</v>
      </c>
      <c r="B2760" t="s">
        <v>5211</v>
      </c>
      <c r="C2760">
        <v>3024345</v>
      </c>
      <c r="D2760">
        <v>3024786</v>
      </c>
      <c r="E2760">
        <v>-1</v>
      </c>
      <c r="F2760">
        <v>1314</v>
      </c>
      <c r="G2760">
        <v>1096</v>
      </c>
      <c r="H2760">
        <v>1260.0359000000001</v>
      </c>
      <c r="I2760">
        <v>1401.3184000000001</v>
      </c>
      <c r="J2760" t="s">
        <v>2876</v>
      </c>
      <c r="K2760" s="16">
        <v>10.453598238823901</v>
      </c>
      <c r="L2760" s="16">
        <v>0</v>
      </c>
      <c r="M2760" s="16">
        <v>0</v>
      </c>
    </row>
    <row r="2761" spans="1:13" x14ac:dyDescent="0.2">
      <c r="A2761" s="2">
        <v>2760</v>
      </c>
      <c r="B2761" t="s">
        <v>5212</v>
      </c>
      <c r="C2761">
        <v>3024910</v>
      </c>
      <c r="D2761">
        <v>3025489</v>
      </c>
      <c r="E2761">
        <v>1</v>
      </c>
      <c r="F2761">
        <v>1707</v>
      </c>
      <c r="G2761">
        <v>1521</v>
      </c>
      <c r="H2761">
        <v>1636.8959</v>
      </c>
      <c r="I2761">
        <v>1944.7129</v>
      </c>
      <c r="J2761" t="s">
        <v>2615</v>
      </c>
      <c r="K2761" s="16">
        <v>10.926083133371399</v>
      </c>
      <c r="L2761" s="16">
        <v>0</v>
      </c>
      <c r="M2761" s="16">
        <v>0</v>
      </c>
    </row>
    <row r="2762" spans="1:13" x14ac:dyDescent="0.2">
      <c r="A2762" s="2">
        <v>2761</v>
      </c>
      <c r="B2762" t="s">
        <v>5213</v>
      </c>
      <c r="C2762">
        <v>3025504</v>
      </c>
      <c r="D2762">
        <v>3026353</v>
      </c>
      <c r="E2762">
        <v>-1</v>
      </c>
      <c r="F2762">
        <v>3223</v>
      </c>
      <c r="G2762">
        <v>2849</v>
      </c>
      <c r="H2762">
        <v>3090.6359000000002</v>
      </c>
      <c r="I2762">
        <v>3642.6606999999999</v>
      </c>
      <c r="J2762" t="s">
        <v>5214</v>
      </c>
      <c r="K2762" s="16">
        <v>11.8311729053777</v>
      </c>
      <c r="L2762" s="16">
        <v>0</v>
      </c>
      <c r="M2762" s="16">
        <v>0</v>
      </c>
    </row>
    <row r="2763" spans="1:13" x14ac:dyDescent="0.2">
      <c r="A2763" s="2">
        <v>2762</v>
      </c>
      <c r="B2763" t="s">
        <v>5215</v>
      </c>
      <c r="C2763">
        <v>3026586</v>
      </c>
      <c r="D2763">
        <v>3028938</v>
      </c>
      <c r="E2763">
        <v>1</v>
      </c>
      <c r="F2763">
        <v>10649</v>
      </c>
      <c r="G2763">
        <v>7700</v>
      </c>
      <c r="H2763">
        <v>10211.6605</v>
      </c>
      <c r="I2763">
        <v>9845.0290000000005</v>
      </c>
      <c r="J2763" t="s">
        <v>478</v>
      </c>
      <c r="K2763" s="16">
        <v>13.2653262734827</v>
      </c>
      <c r="L2763" s="16">
        <v>0</v>
      </c>
      <c r="M2763" s="16">
        <v>0</v>
      </c>
    </row>
    <row r="2764" spans="1:13" x14ac:dyDescent="0.2">
      <c r="A2764" s="2">
        <v>2763</v>
      </c>
      <c r="B2764" t="s">
        <v>5216</v>
      </c>
      <c r="C2764">
        <v>3029246</v>
      </c>
      <c r="D2764">
        <v>3030440</v>
      </c>
      <c r="E2764">
        <v>1</v>
      </c>
      <c r="F2764">
        <v>6104</v>
      </c>
      <c r="G2764">
        <v>4715</v>
      </c>
      <c r="H2764">
        <v>5853.3172999999997</v>
      </c>
      <c r="I2764">
        <v>6028.4821000000002</v>
      </c>
      <c r="J2764" t="s">
        <v>2106</v>
      </c>
      <c r="K2764" s="16">
        <v>12.557818372384499</v>
      </c>
      <c r="L2764" s="16">
        <v>0</v>
      </c>
      <c r="M2764" s="16">
        <v>0</v>
      </c>
    </row>
    <row r="2765" spans="1:13" x14ac:dyDescent="0.2">
      <c r="A2765" s="2">
        <v>2764</v>
      </c>
      <c r="B2765" t="s">
        <v>1137</v>
      </c>
      <c r="C2765">
        <v>3030585</v>
      </c>
      <c r="D2765">
        <v>3031224</v>
      </c>
      <c r="E2765">
        <v>1</v>
      </c>
      <c r="F2765">
        <v>52</v>
      </c>
      <c r="G2765">
        <v>2</v>
      </c>
      <c r="H2765">
        <v>49.864400000000003</v>
      </c>
      <c r="I2765">
        <v>2.5571999999999999</v>
      </c>
      <c r="J2765" t="s">
        <v>5217</v>
      </c>
      <c r="K2765" s="16">
        <v>1.83074209076091</v>
      </c>
      <c r="L2765" s="16">
        <v>2</v>
      </c>
      <c r="M2765" s="16">
        <v>2</v>
      </c>
    </row>
    <row r="2766" spans="1:13" x14ac:dyDescent="0.2">
      <c r="A2766" s="2">
        <v>2765</v>
      </c>
      <c r="B2766" t="s">
        <v>5218</v>
      </c>
      <c r="C2766">
        <v>3031456</v>
      </c>
      <c r="D2766">
        <v>3032698</v>
      </c>
      <c r="E2766">
        <v>1</v>
      </c>
      <c r="F2766">
        <v>3584</v>
      </c>
      <c r="G2766">
        <v>2994</v>
      </c>
      <c r="H2766">
        <v>3436.8101000000001</v>
      </c>
      <c r="I2766">
        <v>3828.0540999999998</v>
      </c>
      <c r="J2766" t="s">
        <v>5219</v>
      </c>
      <c r="K2766" s="16">
        <v>11.9027723285666</v>
      </c>
      <c r="L2766" s="16">
        <v>0</v>
      </c>
      <c r="M2766" s="16">
        <v>0</v>
      </c>
    </row>
    <row r="2767" spans="1:13" x14ac:dyDescent="0.2">
      <c r="A2767" s="2">
        <v>2766</v>
      </c>
      <c r="B2767" t="s">
        <v>5220</v>
      </c>
      <c r="C2767">
        <v>3032713</v>
      </c>
      <c r="D2767">
        <v>3033766</v>
      </c>
      <c r="E2767">
        <v>1</v>
      </c>
      <c r="F2767">
        <v>3312</v>
      </c>
      <c r="G2767">
        <v>2107</v>
      </c>
      <c r="H2767">
        <v>3175.9807999999998</v>
      </c>
      <c r="I2767">
        <v>2693.9578999999999</v>
      </c>
      <c r="J2767" t="s">
        <v>478</v>
      </c>
      <c r="K2767" s="16">
        <v>11.3960470203724</v>
      </c>
      <c r="L2767" s="16">
        <v>0</v>
      </c>
      <c r="M2767" s="16">
        <v>0</v>
      </c>
    </row>
    <row r="2768" spans="1:13" x14ac:dyDescent="0.2">
      <c r="A2768" s="2">
        <v>2767</v>
      </c>
      <c r="B2768" t="s">
        <v>5221</v>
      </c>
      <c r="C2768">
        <v>3034684</v>
      </c>
      <c r="D2768">
        <v>3035227</v>
      </c>
      <c r="E2768">
        <v>-1</v>
      </c>
      <c r="F2768">
        <v>662</v>
      </c>
      <c r="G2768">
        <v>557</v>
      </c>
      <c r="H2768">
        <v>634.81259999999997</v>
      </c>
      <c r="I2768">
        <v>712.16639999999995</v>
      </c>
      <c r="J2768" t="s">
        <v>5222</v>
      </c>
      <c r="K2768" s="16">
        <v>9.4780949234509393</v>
      </c>
      <c r="L2768" s="16">
        <v>0</v>
      </c>
      <c r="M2768" s="16">
        <v>0</v>
      </c>
    </row>
    <row r="2769" spans="1:13" x14ac:dyDescent="0.2">
      <c r="A2769" s="2">
        <v>2768</v>
      </c>
      <c r="B2769" t="s">
        <v>1390</v>
      </c>
      <c r="C2769">
        <v>3035305</v>
      </c>
      <c r="D2769">
        <v>3036841</v>
      </c>
      <c r="E2769">
        <v>-1</v>
      </c>
      <c r="F2769">
        <v>3819</v>
      </c>
      <c r="G2769">
        <v>3130</v>
      </c>
      <c r="H2769">
        <v>3662.1590000000001</v>
      </c>
      <c r="I2769">
        <v>4001.9404</v>
      </c>
      <c r="J2769" t="s">
        <v>2418</v>
      </c>
      <c r="K2769" s="16">
        <v>11.9668444201815</v>
      </c>
      <c r="L2769" s="16">
        <v>0</v>
      </c>
      <c r="M2769" s="16">
        <v>0</v>
      </c>
    </row>
    <row r="2770" spans="1:13" x14ac:dyDescent="0.2">
      <c r="A2770" s="2">
        <v>2769</v>
      </c>
      <c r="B2770" t="s">
        <v>5223</v>
      </c>
      <c r="C2770">
        <v>3036837</v>
      </c>
      <c r="D2770">
        <v>3038091</v>
      </c>
      <c r="E2770">
        <v>-1</v>
      </c>
      <c r="F2770">
        <v>4526</v>
      </c>
      <c r="G2770">
        <v>3861</v>
      </c>
      <c r="H2770">
        <v>4340.1234999999997</v>
      </c>
      <c r="I2770">
        <v>4936.5788000000002</v>
      </c>
      <c r="J2770" t="s">
        <v>2191</v>
      </c>
      <c r="K2770" s="16">
        <v>12.269588057337799</v>
      </c>
      <c r="L2770" s="16">
        <v>0</v>
      </c>
      <c r="M2770" s="16">
        <v>0</v>
      </c>
    </row>
    <row r="2771" spans="1:13" x14ac:dyDescent="0.2">
      <c r="A2771" s="2">
        <v>2770</v>
      </c>
      <c r="B2771" t="s">
        <v>5224</v>
      </c>
      <c r="C2771">
        <v>3038179</v>
      </c>
      <c r="D2771">
        <v>3039001</v>
      </c>
      <c r="E2771">
        <v>-1</v>
      </c>
      <c r="F2771">
        <v>2173</v>
      </c>
      <c r="G2771">
        <v>1424</v>
      </c>
      <c r="H2771">
        <v>2083.7579000000001</v>
      </c>
      <c r="I2771">
        <v>1820.6911</v>
      </c>
      <c r="J2771" t="s">
        <v>2314</v>
      </c>
      <c r="K2771" s="16">
        <v>10.831062630037</v>
      </c>
      <c r="L2771" s="16">
        <v>0</v>
      </c>
      <c r="M2771" s="16">
        <v>0</v>
      </c>
    </row>
    <row r="2772" spans="1:13" x14ac:dyDescent="0.2">
      <c r="A2772" s="2">
        <v>2771</v>
      </c>
      <c r="B2772" t="s">
        <v>5225</v>
      </c>
      <c r="C2772">
        <v>3038997</v>
      </c>
      <c r="D2772">
        <v>3040068</v>
      </c>
      <c r="E2772">
        <v>-1</v>
      </c>
      <c r="F2772">
        <v>3944</v>
      </c>
      <c r="G2772">
        <v>2879</v>
      </c>
      <c r="H2772">
        <v>3782.0254</v>
      </c>
      <c r="I2772">
        <v>3681.018</v>
      </c>
      <c r="J2772" t="s">
        <v>478</v>
      </c>
      <c r="K2772" s="16">
        <v>11.846280964160099</v>
      </c>
      <c r="L2772" s="16">
        <v>0</v>
      </c>
      <c r="M2772" s="16">
        <v>0</v>
      </c>
    </row>
    <row r="2773" spans="1:13" x14ac:dyDescent="0.2">
      <c r="A2773" s="2">
        <v>2772</v>
      </c>
      <c r="B2773" t="s">
        <v>5226</v>
      </c>
      <c r="C2773">
        <v>3040224</v>
      </c>
      <c r="D2773">
        <v>3040782</v>
      </c>
      <c r="E2773">
        <v>1</v>
      </c>
      <c r="F2773">
        <v>2473</v>
      </c>
      <c r="G2773">
        <v>1897</v>
      </c>
      <c r="H2773">
        <v>2371.4373999999998</v>
      </c>
      <c r="I2773">
        <v>2425.4571999999998</v>
      </c>
      <c r="J2773" t="s">
        <v>5227</v>
      </c>
      <c r="K2773" s="16">
        <v>11.244635697456401</v>
      </c>
      <c r="L2773" s="16">
        <v>0</v>
      </c>
      <c r="M2773" s="16">
        <v>0</v>
      </c>
    </row>
    <row r="2774" spans="1:13" x14ac:dyDescent="0.2">
      <c r="A2774" s="2">
        <v>2773</v>
      </c>
      <c r="B2774" t="s">
        <v>5228</v>
      </c>
      <c r="C2774">
        <v>3040799</v>
      </c>
      <c r="D2774">
        <v>3041255</v>
      </c>
      <c r="E2774">
        <v>1</v>
      </c>
      <c r="F2774">
        <v>1233</v>
      </c>
      <c r="G2774">
        <v>873</v>
      </c>
      <c r="H2774">
        <v>1182.3624</v>
      </c>
      <c r="I2774">
        <v>1116.1960999999999</v>
      </c>
      <c r="J2774" t="s">
        <v>2795</v>
      </c>
      <c r="K2774" s="16">
        <v>10.1256667271229</v>
      </c>
      <c r="L2774" s="16">
        <v>0</v>
      </c>
      <c r="M2774" s="16">
        <v>0</v>
      </c>
    </row>
    <row r="2775" spans="1:13" x14ac:dyDescent="0.2">
      <c r="A2775" s="2">
        <v>2774</v>
      </c>
      <c r="B2775" t="s">
        <v>5229</v>
      </c>
      <c r="C2775">
        <v>3041251</v>
      </c>
      <c r="D2775">
        <v>3041734</v>
      </c>
      <c r="E2775">
        <v>-1</v>
      </c>
      <c r="F2775">
        <v>765</v>
      </c>
      <c r="G2775">
        <v>721</v>
      </c>
      <c r="H2775">
        <v>733.58249999999998</v>
      </c>
      <c r="I2775">
        <v>921.85270000000003</v>
      </c>
      <c r="J2775" t="s">
        <v>2946</v>
      </c>
      <c r="K2775" s="16">
        <v>9.8499565820246406</v>
      </c>
      <c r="L2775" s="16">
        <v>0</v>
      </c>
      <c r="M2775" s="16">
        <v>0</v>
      </c>
    </row>
    <row r="2776" spans="1:13" x14ac:dyDescent="0.2">
      <c r="A2776" s="2">
        <v>2775</v>
      </c>
      <c r="B2776" t="s">
        <v>5230</v>
      </c>
      <c r="C2776">
        <v>3041892</v>
      </c>
      <c r="D2776">
        <v>3042543</v>
      </c>
      <c r="E2776">
        <v>1</v>
      </c>
      <c r="F2776">
        <v>3079</v>
      </c>
      <c r="G2776">
        <v>1730</v>
      </c>
      <c r="H2776">
        <v>2952.5497999999998</v>
      </c>
      <c r="I2776">
        <v>2211.9351000000001</v>
      </c>
      <c r="J2776" t="s">
        <v>5231</v>
      </c>
      <c r="K2776" s="16">
        <v>11.1117454256875</v>
      </c>
      <c r="L2776" s="16">
        <v>0</v>
      </c>
      <c r="M2776" s="16">
        <v>0</v>
      </c>
    </row>
    <row r="2777" spans="1:13" x14ac:dyDescent="0.2">
      <c r="A2777" s="2">
        <v>2776</v>
      </c>
      <c r="B2777" t="s">
        <v>1427</v>
      </c>
      <c r="C2777">
        <v>3042578</v>
      </c>
      <c r="D2777">
        <v>3043835</v>
      </c>
      <c r="E2777">
        <v>1</v>
      </c>
      <c r="F2777">
        <v>5355</v>
      </c>
      <c r="G2777">
        <v>4208</v>
      </c>
      <c r="H2777">
        <v>5135.0775999999996</v>
      </c>
      <c r="I2777">
        <v>5380.2443999999996</v>
      </c>
      <c r="J2777" t="s">
        <v>5232</v>
      </c>
      <c r="K2777" s="16">
        <v>12.393724115829601</v>
      </c>
      <c r="L2777" s="16">
        <v>0</v>
      </c>
      <c r="M2777" s="16">
        <v>0</v>
      </c>
    </row>
    <row r="2778" spans="1:13" x14ac:dyDescent="0.2">
      <c r="A2778" s="2">
        <v>2777</v>
      </c>
      <c r="B2778" t="s">
        <v>1795</v>
      </c>
      <c r="C2778">
        <v>3043848</v>
      </c>
      <c r="D2778">
        <v>3044733</v>
      </c>
      <c r="E2778">
        <v>1</v>
      </c>
      <c r="F2778">
        <v>1744</v>
      </c>
      <c r="G2778">
        <v>1569</v>
      </c>
      <c r="H2778">
        <v>1672.3764000000001</v>
      </c>
      <c r="I2778">
        <v>2006.0844999999999</v>
      </c>
      <c r="J2778" t="s">
        <v>5233</v>
      </c>
      <c r="K2778" s="16">
        <v>10.970885641354901</v>
      </c>
      <c r="L2778" s="16">
        <v>0</v>
      </c>
      <c r="M2778" s="16">
        <v>0</v>
      </c>
    </row>
    <row r="2779" spans="1:13" x14ac:dyDescent="0.2">
      <c r="A2779" s="2">
        <v>2778</v>
      </c>
      <c r="B2779" t="s">
        <v>5234</v>
      </c>
      <c r="C2779">
        <v>3044758</v>
      </c>
      <c r="D2779">
        <v>3045616</v>
      </c>
      <c r="E2779">
        <v>-1</v>
      </c>
      <c r="F2779">
        <v>4128</v>
      </c>
      <c r="G2779">
        <v>3584</v>
      </c>
      <c r="H2779">
        <v>3958.4688000000001</v>
      </c>
      <c r="I2779">
        <v>4582.4134999999997</v>
      </c>
      <c r="J2779" t="s">
        <v>2104</v>
      </c>
      <c r="K2779" s="16">
        <v>12.1622067312927</v>
      </c>
      <c r="L2779" s="16">
        <v>0</v>
      </c>
      <c r="M2779" s="16">
        <v>0</v>
      </c>
    </row>
    <row r="2780" spans="1:13" x14ac:dyDescent="0.2">
      <c r="A2780" s="2">
        <v>2779</v>
      </c>
      <c r="B2780" t="s">
        <v>1920</v>
      </c>
      <c r="C2780">
        <v>3045815</v>
      </c>
      <c r="D2780">
        <v>3047009</v>
      </c>
      <c r="E2780">
        <v>1</v>
      </c>
      <c r="F2780">
        <v>225</v>
      </c>
      <c r="G2780">
        <v>188</v>
      </c>
      <c r="H2780">
        <v>215.75960000000001</v>
      </c>
      <c r="I2780">
        <v>240.37209999999999</v>
      </c>
      <c r="J2780" t="s">
        <v>2191</v>
      </c>
      <c r="K2780" s="16">
        <v>7.9151151155865804</v>
      </c>
      <c r="L2780" s="16">
        <v>0</v>
      </c>
      <c r="M2780" s="16">
        <v>0</v>
      </c>
    </row>
    <row r="2781" spans="1:13" x14ac:dyDescent="0.2">
      <c r="A2781" s="2">
        <v>2780</v>
      </c>
      <c r="B2781" t="s">
        <v>5235</v>
      </c>
      <c r="C2781">
        <v>3047160</v>
      </c>
      <c r="D2781">
        <v>3047799</v>
      </c>
      <c r="E2781">
        <v>-1</v>
      </c>
      <c r="F2781">
        <v>122</v>
      </c>
      <c r="G2781">
        <v>106</v>
      </c>
      <c r="H2781">
        <v>116.9896</v>
      </c>
      <c r="I2781">
        <v>135.529</v>
      </c>
      <c r="J2781" t="s">
        <v>5236</v>
      </c>
      <c r="K2781" s="16">
        <v>7.0930636150038699</v>
      </c>
      <c r="L2781" s="16">
        <v>0</v>
      </c>
      <c r="M2781" s="16">
        <v>0</v>
      </c>
    </row>
    <row r="2782" spans="1:13" x14ac:dyDescent="0.2">
      <c r="A2782" s="2">
        <v>2781</v>
      </c>
      <c r="B2782" t="s">
        <v>5237</v>
      </c>
      <c r="C2782">
        <v>3048106</v>
      </c>
      <c r="D2782">
        <v>3048382</v>
      </c>
      <c r="E2782">
        <v>1</v>
      </c>
      <c r="F2782">
        <v>13</v>
      </c>
      <c r="G2782">
        <v>13</v>
      </c>
      <c r="H2782">
        <v>12.466100000000001</v>
      </c>
      <c r="I2782">
        <v>16.621500000000001</v>
      </c>
      <c r="J2782" t="s">
        <v>2097</v>
      </c>
      <c r="K2782" s="16">
        <v>4.1392648313167104</v>
      </c>
      <c r="L2782" s="16">
        <v>1</v>
      </c>
      <c r="M2782" s="16">
        <v>0</v>
      </c>
    </row>
    <row r="2783" spans="1:13" x14ac:dyDescent="0.2">
      <c r="A2783" s="2">
        <v>2782</v>
      </c>
      <c r="B2783" t="s">
        <v>5238</v>
      </c>
      <c r="C2783">
        <v>3048550</v>
      </c>
      <c r="D2783">
        <v>3048931</v>
      </c>
      <c r="E2783">
        <v>1</v>
      </c>
      <c r="F2783">
        <v>54</v>
      </c>
      <c r="G2783">
        <v>46</v>
      </c>
      <c r="H2783">
        <v>51.782299999999999</v>
      </c>
      <c r="I2783">
        <v>58.814500000000002</v>
      </c>
      <c r="J2783" t="s">
        <v>2097</v>
      </c>
      <c r="K2783" s="16">
        <v>5.9024233542660403</v>
      </c>
      <c r="L2783" s="16">
        <v>0</v>
      </c>
      <c r="M2783" s="16">
        <v>0</v>
      </c>
    </row>
    <row r="2784" spans="1:13" x14ac:dyDescent="0.2">
      <c r="A2784" s="2">
        <v>2783</v>
      </c>
      <c r="B2784" t="s">
        <v>5239</v>
      </c>
      <c r="C2784">
        <v>3048927</v>
      </c>
      <c r="D2784">
        <v>3049434</v>
      </c>
      <c r="E2784">
        <v>1</v>
      </c>
      <c r="F2784">
        <v>133</v>
      </c>
      <c r="G2784">
        <v>124</v>
      </c>
      <c r="H2784">
        <v>127.53789999999999</v>
      </c>
      <c r="I2784">
        <v>158.54329999999999</v>
      </c>
      <c r="J2784" t="s">
        <v>478</v>
      </c>
      <c r="K2784" s="16">
        <v>7.31780421387466</v>
      </c>
      <c r="L2784" s="16">
        <v>0</v>
      </c>
      <c r="M2784" s="16">
        <v>0</v>
      </c>
    </row>
    <row r="2785" spans="1:13" x14ac:dyDescent="0.2">
      <c r="A2785" s="2">
        <v>2784</v>
      </c>
      <c r="B2785" t="s">
        <v>5240</v>
      </c>
      <c r="C2785">
        <v>3049455</v>
      </c>
      <c r="D2785">
        <v>3052356</v>
      </c>
      <c r="E2785">
        <v>-1</v>
      </c>
      <c r="F2785">
        <v>4337</v>
      </c>
      <c r="G2785">
        <v>1755</v>
      </c>
      <c r="H2785">
        <v>4158.8855000000003</v>
      </c>
      <c r="I2785">
        <v>2243.8995</v>
      </c>
      <c r="J2785" t="s">
        <v>2091</v>
      </c>
      <c r="K2785" s="16">
        <v>11.132435144284599</v>
      </c>
      <c r="L2785" s="16">
        <v>0</v>
      </c>
      <c r="M2785" s="16">
        <v>0</v>
      </c>
    </row>
    <row r="2786" spans="1:13" x14ac:dyDescent="0.2">
      <c r="A2786" s="2">
        <v>2785</v>
      </c>
      <c r="B2786" t="s">
        <v>9220</v>
      </c>
      <c r="C2786">
        <v>3052474</v>
      </c>
      <c r="D2786">
        <v>3052550</v>
      </c>
      <c r="E2786">
        <v>-1</v>
      </c>
      <c r="F2786">
        <v>36</v>
      </c>
      <c r="G2786">
        <v>8</v>
      </c>
      <c r="H2786">
        <v>34.521500000000003</v>
      </c>
      <c r="I2786">
        <v>10.2286</v>
      </c>
      <c r="J2786">
        <v>0</v>
      </c>
      <c r="K2786" s="16">
        <v>3.48910615628871</v>
      </c>
      <c r="L2786" s="16">
        <v>2</v>
      </c>
      <c r="M2786" s="16">
        <v>1</v>
      </c>
    </row>
    <row r="2787" spans="1:13" x14ac:dyDescent="0.2">
      <c r="A2787" s="2">
        <v>2786</v>
      </c>
      <c r="B2787" t="s">
        <v>5242</v>
      </c>
      <c r="C2787">
        <v>3052606</v>
      </c>
      <c r="D2787">
        <v>3053722</v>
      </c>
      <c r="E2787">
        <v>-1</v>
      </c>
      <c r="F2787">
        <v>2466</v>
      </c>
      <c r="G2787">
        <v>1572</v>
      </c>
      <c r="H2787">
        <v>2364.7248</v>
      </c>
      <c r="I2787">
        <v>2009.9202</v>
      </c>
      <c r="J2787" t="s">
        <v>5119</v>
      </c>
      <c r="K2787" s="16">
        <v>10.9736401165049</v>
      </c>
      <c r="L2787" s="16">
        <v>0</v>
      </c>
      <c r="M2787" s="16">
        <v>0</v>
      </c>
    </row>
    <row r="2788" spans="1:13" x14ac:dyDescent="0.2">
      <c r="A2788" s="2">
        <v>2787</v>
      </c>
      <c r="B2788" t="s">
        <v>5243</v>
      </c>
      <c r="C2788">
        <v>3053748</v>
      </c>
      <c r="D2788">
        <v>3054432</v>
      </c>
      <c r="E2788">
        <v>-1</v>
      </c>
      <c r="F2788">
        <v>849</v>
      </c>
      <c r="G2788">
        <v>443</v>
      </c>
      <c r="H2788">
        <v>814.13279999999997</v>
      </c>
      <c r="I2788">
        <v>566.40880000000004</v>
      </c>
      <c r="J2788" t="s">
        <v>5244</v>
      </c>
      <c r="K2788" s="16">
        <v>9.1482447154626207</v>
      </c>
      <c r="L2788" s="16">
        <v>0</v>
      </c>
      <c r="M2788" s="16">
        <v>0</v>
      </c>
    </row>
    <row r="2789" spans="1:13" x14ac:dyDescent="0.2">
      <c r="A2789" s="2">
        <v>2788</v>
      </c>
      <c r="B2789" t="s">
        <v>5245</v>
      </c>
      <c r="C2789">
        <v>3054559</v>
      </c>
      <c r="D2789">
        <v>3055318</v>
      </c>
      <c r="E2789">
        <v>-1</v>
      </c>
      <c r="F2789">
        <v>1335</v>
      </c>
      <c r="G2789">
        <v>893</v>
      </c>
      <c r="H2789">
        <v>1280.1733999999999</v>
      </c>
      <c r="I2789">
        <v>1141.7677000000001</v>
      </c>
      <c r="J2789" t="s">
        <v>478</v>
      </c>
      <c r="K2789" s="16">
        <v>10.1583164492653</v>
      </c>
      <c r="L2789" s="16">
        <v>0</v>
      </c>
      <c r="M2789" s="16">
        <v>0</v>
      </c>
    </row>
    <row r="2790" spans="1:13" x14ac:dyDescent="0.2">
      <c r="A2790" s="2">
        <v>2789</v>
      </c>
      <c r="B2790" t="s">
        <v>5246</v>
      </c>
      <c r="C2790">
        <v>3055342</v>
      </c>
      <c r="D2790">
        <v>3055849</v>
      </c>
      <c r="E2790">
        <v>-1</v>
      </c>
      <c r="F2790">
        <v>616</v>
      </c>
      <c r="G2790">
        <v>472</v>
      </c>
      <c r="H2790">
        <v>590.70169999999996</v>
      </c>
      <c r="I2790">
        <v>603.48749999999995</v>
      </c>
      <c r="J2790" t="s">
        <v>2097</v>
      </c>
      <c r="K2790" s="16">
        <v>9.2395686965370203</v>
      </c>
      <c r="L2790" s="16">
        <v>0</v>
      </c>
      <c r="M2790" s="16">
        <v>0</v>
      </c>
    </row>
    <row r="2791" spans="1:13" x14ac:dyDescent="0.2">
      <c r="A2791" s="2">
        <v>2790</v>
      </c>
      <c r="B2791" t="s">
        <v>5247</v>
      </c>
      <c r="C2791">
        <v>3055864</v>
      </c>
      <c r="D2791">
        <v>3057238</v>
      </c>
      <c r="E2791">
        <v>-1</v>
      </c>
      <c r="F2791">
        <v>1782</v>
      </c>
      <c r="G2791">
        <v>1394</v>
      </c>
      <c r="H2791">
        <v>1708.8158000000001</v>
      </c>
      <c r="I2791">
        <v>1782.3338000000001</v>
      </c>
      <c r="J2791" t="s">
        <v>5248</v>
      </c>
      <c r="K2791" s="16">
        <v>10.8003610529823</v>
      </c>
      <c r="L2791" s="16">
        <v>0</v>
      </c>
      <c r="M2791" s="16">
        <v>0</v>
      </c>
    </row>
    <row r="2792" spans="1:13" x14ac:dyDescent="0.2">
      <c r="A2792" s="2">
        <v>2791</v>
      </c>
      <c r="B2792" t="s">
        <v>5249</v>
      </c>
      <c r="C2792">
        <v>3057446</v>
      </c>
      <c r="D2792">
        <v>3058469</v>
      </c>
      <c r="E2792">
        <v>-1</v>
      </c>
      <c r="F2792">
        <v>1692</v>
      </c>
      <c r="G2792">
        <v>1165</v>
      </c>
      <c r="H2792">
        <v>1622.5119</v>
      </c>
      <c r="I2792">
        <v>1489.5400999999999</v>
      </c>
      <c r="J2792" t="s">
        <v>2305</v>
      </c>
      <c r="K2792" s="16">
        <v>10.541619473337599</v>
      </c>
      <c r="L2792" s="16">
        <v>0</v>
      </c>
      <c r="M2792" s="16">
        <v>0</v>
      </c>
    </row>
    <row r="2793" spans="1:13" x14ac:dyDescent="0.2">
      <c r="A2793" s="2">
        <v>2792</v>
      </c>
      <c r="B2793" t="s">
        <v>5250</v>
      </c>
      <c r="C2793">
        <v>3058505</v>
      </c>
      <c r="D2793">
        <v>3058949</v>
      </c>
      <c r="E2793">
        <v>-1</v>
      </c>
      <c r="F2793">
        <v>898</v>
      </c>
      <c r="G2793">
        <v>427</v>
      </c>
      <c r="H2793">
        <v>861.12040000000002</v>
      </c>
      <c r="I2793">
        <v>545.95159999999998</v>
      </c>
      <c r="J2793" t="s">
        <v>738</v>
      </c>
      <c r="K2793" s="16">
        <v>9.0952693636894892</v>
      </c>
      <c r="L2793" s="16">
        <v>0</v>
      </c>
      <c r="M2793" s="16">
        <v>0</v>
      </c>
    </row>
    <row r="2794" spans="1:13" x14ac:dyDescent="0.2">
      <c r="A2794" s="2">
        <v>2793</v>
      </c>
      <c r="B2794" t="s">
        <v>5251</v>
      </c>
      <c r="C2794">
        <v>3059020</v>
      </c>
      <c r="D2794">
        <v>3059704</v>
      </c>
      <c r="E2794">
        <v>-1</v>
      </c>
      <c r="F2794">
        <v>1285</v>
      </c>
      <c r="G2794">
        <v>1121</v>
      </c>
      <c r="H2794">
        <v>1232.2267999999999</v>
      </c>
      <c r="I2794">
        <v>1433.2828</v>
      </c>
      <c r="J2794" t="s">
        <v>5252</v>
      </c>
      <c r="K2794" s="16">
        <v>10.4861137954051</v>
      </c>
      <c r="L2794" s="16">
        <v>0</v>
      </c>
      <c r="M2794" s="16">
        <v>0</v>
      </c>
    </row>
    <row r="2795" spans="1:13" x14ac:dyDescent="0.2">
      <c r="A2795" s="2">
        <v>2794</v>
      </c>
      <c r="B2795" t="s">
        <v>5253</v>
      </c>
      <c r="C2795">
        <v>3059700</v>
      </c>
      <c r="D2795">
        <v>3060105</v>
      </c>
      <c r="E2795">
        <v>-1</v>
      </c>
      <c r="F2795">
        <v>2123</v>
      </c>
      <c r="G2795">
        <v>1547</v>
      </c>
      <c r="H2795">
        <v>2035.8114</v>
      </c>
      <c r="I2795">
        <v>1977.9558</v>
      </c>
      <c r="J2795" t="s">
        <v>4866</v>
      </c>
      <c r="K2795" s="16">
        <v>10.950523674797401</v>
      </c>
      <c r="L2795" s="16">
        <v>0</v>
      </c>
      <c r="M2795" s="16">
        <v>0</v>
      </c>
    </row>
    <row r="2796" spans="1:13" x14ac:dyDescent="0.2">
      <c r="A2796" s="2">
        <v>2795</v>
      </c>
      <c r="B2796" t="s">
        <v>880</v>
      </c>
      <c r="C2796">
        <v>3060530</v>
      </c>
      <c r="D2796">
        <v>3061778</v>
      </c>
      <c r="E2796">
        <v>1</v>
      </c>
      <c r="F2796">
        <v>119</v>
      </c>
      <c r="G2796">
        <v>2</v>
      </c>
      <c r="H2796">
        <v>114.11279999999999</v>
      </c>
      <c r="I2796">
        <v>2.5571999999999999</v>
      </c>
      <c r="J2796" t="s">
        <v>5254</v>
      </c>
      <c r="K2796" s="16">
        <v>1.83074209076091</v>
      </c>
      <c r="L2796" s="16">
        <v>2</v>
      </c>
      <c r="M2796" s="16">
        <v>2</v>
      </c>
    </row>
    <row r="2797" spans="1:13" x14ac:dyDescent="0.2">
      <c r="A2797" s="2">
        <v>2796</v>
      </c>
      <c r="B2797" t="s">
        <v>5255</v>
      </c>
      <c r="C2797">
        <v>3061934</v>
      </c>
      <c r="D2797">
        <v>3062402</v>
      </c>
      <c r="E2797">
        <v>1</v>
      </c>
      <c r="F2797">
        <v>114</v>
      </c>
      <c r="G2797">
        <v>100</v>
      </c>
      <c r="H2797">
        <v>109.3182</v>
      </c>
      <c r="I2797">
        <v>127.8575</v>
      </c>
      <c r="J2797" t="s">
        <v>5256</v>
      </c>
      <c r="K2797" s="16">
        <v>7.0096326997926797</v>
      </c>
      <c r="L2797" s="16">
        <v>0</v>
      </c>
      <c r="M2797" s="16">
        <v>0</v>
      </c>
    </row>
    <row r="2798" spans="1:13" x14ac:dyDescent="0.2">
      <c r="A2798" s="2">
        <v>2797</v>
      </c>
      <c r="B2798" t="s">
        <v>5257</v>
      </c>
      <c r="C2798">
        <v>3062534</v>
      </c>
      <c r="D2798">
        <v>3063164</v>
      </c>
      <c r="E2798">
        <v>1</v>
      </c>
      <c r="F2798">
        <v>284</v>
      </c>
      <c r="G2798">
        <v>173</v>
      </c>
      <c r="H2798">
        <v>272.3365</v>
      </c>
      <c r="I2798">
        <v>221.1935</v>
      </c>
      <c r="J2798" t="s">
        <v>5258</v>
      </c>
      <c r="K2798" s="16">
        <v>7.7956728028341802</v>
      </c>
      <c r="L2798" s="16">
        <v>0</v>
      </c>
      <c r="M2798" s="16">
        <v>0</v>
      </c>
    </row>
    <row r="2799" spans="1:13" x14ac:dyDescent="0.2">
      <c r="A2799" s="2">
        <v>2798</v>
      </c>
      <c r="B2799" t="s">
        <v>5259</v>
      </c>
      <c r="C2799">
        <v>3063165</v>
      </c>
      <c r="D2799">
        <v>3064200</v>
      </c>
      <c r="E2799">
        <v>1</v>
      </c>
      <c r="F2799">
        <v>1125</v>
      </c>
      <c r="G2799">
        <v>653</v>
      </c>
      <c r="H2799">
        <v>1078.7978000000001</v>
      </c>
      <c r="I2799">
        <v>834.90959999999995</v>
      </c>
      <c r="J2799" t="s">
        <v>5260</v>
      </c>
      <c r="K2799" s="16">
        <v>9.7072031193014503</v>
      </c>
      <c r="L2799" s="16">
        <v>0</v>
      </c>
      <c r="M2799" s="16">
        <v>0</v>
      </c>
    </row>
    <row r="2800" spans="1:13" x14ac:dyDescent="0.2">
      <c r="A2800" s="2">
        <v>2799</v>
      </c>
      <c r="B2800" t="s">
        <v>5261</v>
      </c>
      <c r="C2800">
        <v>3064196</v>
      </c>
      <c r="D2800">
        <v>3064805</v>
      </c>
      <c r="E2800">
        <v>1</v>
      </c>
      <c r="F2800">
        <v>282</v>
      </c>
      <c r="G2800">
        <v>237</v>
      </c>
      <c r="H2800">
        <v>270.4187</v>
      </c>
      <c r="I2800">
        <v>303.02229999999997</v>
      </c>
      <c r="J2800" t="s">
        <v>5262</v>
      </c>
      <c r="K2800" s="16">
        <v>8.2480333388365796</v>
      </c>
      <c r="L2800" s="16">
        <v>0</v>
      </c>
      <c r="M2800" s="16">
        <v>0</v>
      </c>
    </row>
    <row r="2801" spans="1:13" x14ac:dyDescent="0.2">
      <c r="A2801" s="2">
        <v>2800</v>
      </c>
      <c r="B2801" t="s">
        <v>5263</v>
      </c>
      <c r="C2801">
        <v>3064840</v>
      </c>
      <c r="D2801">
        <v>3068683</v>
      </c>
      <c r="E2801">
        <v>1</v>
      </c>
      <c r="F2801">
        <v>2298</v>
      </c>
      <c r="G2801">
        <v>1469</v>
      </c>
      <c r="H2801">
        <v>2203.6244000000002</v>
      </c>
      <c r="I2801">
        <v>1878.2270000000001</v>
      </c>
      <c r="J2801" t="s">
        <v>5264</v>
      </c>
      <c r="K2801" s="16">
        <v>10.875923631352901</v>
      </c>
      <c r="L2801" s="16">
        <v>0</v>
      </c>
      <c r="M2801" s="16">
        <v>0</v>
      </c>
    </row>
    <row r="2802" spans="1:13" x14ac:dyDescent="0.2">
      <c r="A2802" s="2">
        <v>2801</v>
      </c>
      <c r="B2802" t="s">
        <v>5265</v>
      </c>
      <c r="C2802">
        <v>3068679</v>
      </c>
      <c r="D2802">
        <v>3069135</v>
      </c>
      <c r="E2802">
        <v>1</v>
      </c>
      <c r="F2802">
        <v>571</v>
      </c>
      <c r="G2802">
        <v>450</v>
      </c>
      <c r="H2802">
        <v>547.5498</v>
      </c>
      <c r="I2802">
        <v>575.35879999999997</v>
      </c>
      <c r="J2802" t="s">
        <v>2581</v>
      </c>
      <c r="K2802" s="16">
        <v>9.1708234004433802</v>
      </c>
      <c r="L2802" s="16">
        <v>0</v>
      </c>
      <c r="M2802" s="16">
        <v>0</v>
      </c>
    </row>
    <row r="2803" spans="1:13" x14ac:dyDescent="0.2">
      <c r="A2803" s="2">
        <v>2802</v>
      </c>
      <c r="B2803" t="s">
        <v>5266</v>
      </c>
      <c r="C2803">
        <v>3069134</v>
      </c>
      <c r="D2803">
        <v>3069668</v>
      </c>
      <c r="E2803">
        <v>1</v>
      </c>
      <c r="F2803">
        <v>1360</v>
      </c>
      <c r="G2803">
        <v>1241</v>
      </c>
      <c r="H2803">
        <v>1304.1467</v>
      </c>
      <c r="I2803">
        <v>1586.7118</v>
      </c>
      <c r="J2803" t="s">
        <v>5267</v>
      </c>
      <c r="K2803" s="16">
        <v>10.6327333442179</v>
      </c>
      <c r="L2803" s="16">
        <v>0</v>
      </c>
      <c r="M2803" s="16">
        <v>0</v>
      </c>
    </row>
    <row r="2804" spans="1:13" x14ac:dyDescent="0.2">
      <c r="A2804" s="2">
        <v>2803</v>
      </c>
      <c r="B2804" t="s">
        <v>9221</v>
      </c>
      <c r="C2804">
        <v>3069925</v>
      </c>
      <c r="D2804">
        <v>3070189</v>
      </c>
      <c r="E2804">
        <v>1</v>
      </c>
      <c r="F2804">
        <v>549</v>
      </c>
      <c r="G2804">
        <v>516</v>
      </c>
      <c r="H2804">
        <v>526.45330000000001</v>
      </c>
      <c r="I2804">
        <v>659.74480000000005</v>
      </c>
      <c r="J2804" t="s">
        <v>478</v>
      </c>
      <c r="K2804" s="16">
        <v>9.3679493558107207</v>
      </c>
      <c r="L2804" s="16">
        <v>0</v>
      </c>
      <c r="M2804" s="16">
        <v>0</v>
      </c>
    </row>
    <row r="2805" spans="1:13" x14ac:dyDescent="0.2">
      <c r="A2805" s="2">
        <v>2804</v>
      </c>
      <c r="B2805" t="s">
        <v>5268</v>
      </c>
      <c r="C2805">
        <v>3070185</v>
      </c>
      <c r="D2805">
        <v>3071091</v>
      </c>
      <c r="E2805">
        <v>1</v>
      </c>
      <c r="F2805">
        <v>1556</v>
      </c>
      <c r="G2805">
        <v>1371</v>
      </c>
      <c r="H2805">
        <v>1492.0972999999999</v>
      </c>
      <c r="I2805">
        <v>1752.9266</v>
      </c>
      <c r="J2805" t="s">
        <v>2097</v>
      </c>
      <c r="K2805" s="16">
        <v>10.7763726584243</v>
      </c>
      <c r="L2805" s="16">
        <v>0</v>
      </c>
      <c r="M2805" s="16">
        <v>0</v>
      </c>
    </row>
    <row r="2806" spans="1:13" x14ac:dyDescent="0.2">
      <c r="A2806" s="2">
        <v>2805</v>
      </c>
      <c r="B2806" t="s">
        <v>5269</v>
      </c>
      <c r="C2806">
        <v>3071084</v>
      </c>
      <c r="D2806">
        <v>3071690</v>
      </c>
      <c r="E2806">
        <v>1</v>
      </c>
      <c r="F2806">
        <v>1141</v>
      </c>
      <c r="G2806">
        <v>667</v>
      </c>
      <c r="H2806">
        <v>1094.1406999999999</v>
      </c>
      <c r="I2806">
        <v>852.80970000000002</v>
      </c>
      <c r="J2806" t="s">
        <v>478</v>
      </c>
      <c r="K2806" s="16">
        <v>9.7377707426886904</v>
      </c>
      <c r="L2806" s="16">
        <v>0</v>
      </c>
      <c r="M2806" s="16">
        <v>0</v>
      </c>
    </row>
    <row r="2807" spans="1:13" x14ac:dyDescent="0.2">
      <c r="A2807" s="2">
        <v>2806</v>
      </c>
      <c r="B2807" t="s">
        <v>5270</v>
      </c>
      <c r="C2807">
        <v>3071686</v>
      </c>
      <c r="D2807">
        <v>3073537</v>
      </c>
      <c r="E2807">
        <v>1</v>
      </c>
      <c r="F2807">
        <v>4809</v>
      </c>
      <c r="G2807">
        <v>3587</v>
      </c>
      <c r="H2807">
        <v>4611.5011000000004</v>
      </c>
      <c r="I2807">
        <v>4586.2492000000002</v>
      </c>
      <c r="J2807" t="s">
        <v>5264</v>
      </c>
      <c r="K2807" s="16">
        <v>12.163413567891499</v>
      </c>
      <c r="L2807" s="16">
        <v>0</v>
      </c>
      <c r="M2807" s="16">
        <v>0</v>
      </c>
    </row>
    <row r="2808" spans="1:13" x14ac:dyDescent="0.2">
      <c r="A2808" s="2">
        <v>2807</v>
      </c>
      <c r="B2808" t="s">
        <v>5271</v>
      </c>
      <c r="C2808">
        <v>3073533</v>
      </c>
      <c r="D2808">
        <v>3073992</v>
      </c>
      <c r="E2808">
        <v>1</v>
      </c>
      <c r="F2808">
        <v>1182</v>
      </c>
      <c r="G2808">
        <v>906</v>
      </c>
      <c r="H2808">
        <v>1133.4568999999999</v>
      </c>
      <c r="I2808">
        <v>1158.3891000000001</v>
      </c>
      <c r="J2808" t="s">
        <v>2581</v>
      </c>
      <c r="K2808" s="16">
        <v>10.179149111949201</v>
      </c>
      <c r="L2808" s="16">
        <v>0</v>
      </c>
      <c r="M2808" s="16">
        <v>0</v>
      </c>
    </row>
    <row r="2809" spans="1:13" x14ac:dyDescent="0.2">
      <c r="A2809" s="2">
        <v>2808</v>
      </c>
      <c r="B2809" t="s">
        <v>5272</v>
      </c>
      <c r="C2809">
        <v>3073999</v>
      </c>
      <c r="D2809">
        <v>3074548</v>
      </c>
      <c r="E2809">
        <v>1</v>
      </c>
      <c r="F2809">
        <v>1244</v>
      </c>
      <c r="G2809">
        <v>1024</v>
      </c>
      <c r="H2809">
        <v>1192.9106999999999</v>
      </c>
      <c r="I2809">
        <v>1309.261</v>
      </c>
      <c r="J2809" t="s">
        <v>2589</v>
      </c>
      <c r="K2809" s="16">
        <v>10.3556385055088</v>
      </c>
      <c r="L2809" s="16">
        <v>0</v>
      </c>
      <c r="M2809" s="16">
        <v>0</v>
      </c>
    </row>
    <row r="2810" spans="1:13" x14ac:dyDescent="0.2">
      <c r="A2810" s="2">
        <v>2809</v>
      </c>
      <c r="B2810" t="s">
        <v>578</v>
      </c>
      <c r="C2810">
        <v>3074600</v>
      </c>
      <c r="D2810">
        <v>3075716</v>
      </c>
      <c r="E2810">
        <v>1</v>
      </c>
      <c r="F2810">
        <v>27</v>
      </c>
      <c r="G2810">
        <v>4</v>
      </c>
      <c r="H2810">
        <v>25.891100000000002</v>
      </c>
      <c r="I2810">
        <v>5.1143000000000001</v>
      </c>
      <c r="J2810" t="s">
        <v>5273</v>
      </c>
      <c r="K2810" s="16">
        <v>2.6121873402350402</v>
      </c>
      <c r="L2810" s="16">
        <v>2</v>
      </c>
      <c r="M2810" s="16">
        <v>2</v>
      </c>
    </row>
    <row r="2811" spans="1:13" x14ac:dyDescent="0.2">
      <c r="A2811" s="2">
        <v>2810</v>
      </c>
      <c r="B2811" t="s">
        <v>852</v>
      </c>
      <c r="C2811">
        <v>3075776</v>
      </c>
      <c r="D2811">
        <v>3076397</v>
      </c>
      <c r="E2811">
        <v>1</v>
      </c>
      <c r="F2811">
        <v>663</v>
      </c>
      <c r="G2811">
        <v>2</v>
      </c>
      <c r="H2811">
        <v>635.77149999999995</v>
      </c>
      <c r="I2811">
        <v>2.5571999999999999</v>
      </c>
      <c r="J2811" t="s">
        <v>5274</v>
      </c>
      <c r="K2811" s="16">
        <v>1.83074209076091</v>
      </c>
      <c r="L2811" s="16">
        <v>2</v>
      </c>
      <c r="M2811" s="16">
        <v>2</v>
      </c>
    </row>
    <row r="2812" spans="1:13" x14ac:dyDescent="0.2">
      <c r="A2812" s="2">
        <v>2811</v>
      </c>
      <c r="B2812" t="s">
        <v>5275</v>
      </c>
      <c r="C2812">
        <v>3076406</v>
      </c>
      <c r="D2812">
        <v>3076649</v>
      </c>
      <c r="E2812">
        <v>-1</v>
      </c>
      <c r="F2812">
        <v>507</v>
      </c>
      <c r="G2812">
        <v>412</v>
      </c>
      <c r="H2812">
        <v>486.1782</v>
      </c>
      <c r="I2812">
        <v>526.77300000000002</v>
      </c>
      <c r="J2812" t="s">
        <v>478</v>
      </c>
      <c r="K2812" s="16">
        <v>9.0437737364175597</v>
      </c>
      <c r="L2812" s="16">
        <v>0</v>
      </c>
      <c r="M2812" s="16">
        <v>0</v>
      </c>
    </row>
    <row r="2813" spans="1:13" x14ac:dyDescent="0.2">
      <c r="A2813" s="2">
        <v>2812</v>
      </c>
      <c r="B2813" t="s">
        <v>5276</v>
      </c>
      <c r="C2813">
        <v>3077116</v>
      </c>
      <c r="D2813">
        <v>3077413</v>
      </c>
      <c r="E2813">
        <v>1</v>
      </c>
      <c r="F2813">
        <v>840</v>
      </c>
      <c r="G2813">
        <v>753</v>
      </c>
      <c r="H2813">
        <v>805.50239999999997</v>
      </c>
      <c r="I2813">
        <v>962.76710000000003</v>
      </c>
      <c r="J2813" t="s">
        <v>478</v>
      </c>
      <c r="K2813" s="16">
        <v>9.9125407425884795</v>
      </c>
      <c r="L2813" s="16">
        <v>0</v>
      </c>
      <c r="M2813" s="16">
        <v>0</v>
      </c>
    </row>
    <row r="2814" spans="1:13" x14ac:dyDescent="0.2">
      <c r="A2814" s="2">
        <v>2813</v>
      </c>
      <c r="B2814" t="s">
        <v>5277</v>
      </c>
      <c r="C2814">
        <v>3077432</v>
      </c>
      <c r="D2814">
        <v>3078020</v>
      </c>
      <c r="E2814">
        <v>1</v>
      </c>
      <c r="F2814">
        <v>1354</v>
      </c>
      <c r="G2814">
        <v>1144</v>
      </c>
      <c r="H2814">
        <v>1298.3931</v>
      </c>
      <c r="I2814">
        <v>1462.69</v>
      </c>
      <c r="J2814" t="s">
        <v>478</v>
      </c>
      <c r="K2814" s="16">
        <v>10.515394317231999</v>
      </c>
      <c r="L2814" s="16">
        <v>0</v>
      </c>
      <c r="M2814" s="16">
        <v>0</v>
      </c>
    </row>
    <row r="2815" spans="1:13" x14ac:dyDescent="0.2">
      <c r="A2815" s="2">
        <v>2814</v>
      </c>
      <c r="B2815" t="s">
        <v>5278</v>
      </c>
      <c r="C2815">
        <v>3078016</v>
      </c>
      <c r="D2815">
        <v>3078262</v>
      </c>
      <c r="E2815">
        <v>1</v>
      </c>
      <c r="F2815">
        <v>358</v>
      </c>
      <c r="G2815">
        <v>329</v>
      </c>
      <c r="H2815">
        <v>343.29739999999998</v>
      </c>
      <c r="I2815">
        <v>420.65120000000002</v>
      </c>
      <c r="J2815" t="s">
        <v>478</v>
      </c>
      <c r="K2815" s="16">
        <v>8.7199062500639695</v>
      </c>
      <c r="L2815" s="16">
        <v>0</v>
      </c>
      <c r="M2815" s="16">
        <v>0</v>
      </c>
    </row>
    <row r="2816" spans="1:13" x14ac:dyDescent="0.2">
      <c r="A2816" s="2">
        <v>2815</v>
      </c>
      <c r="B2816" t="s">
        <v>1374</v>
      </c>
      <c r="C2816">
        <v>3078556</v>
      </c>
      <c r="D2816">
        <v>3079666</v>
      </c>
      <c r="E2816">
        <v>1</v>
      </c>
      <c r="F2816">
        <v>1944</v>
      </c>
      <c r="G2816">
        <v>1322</v>
      </c>
      <c r="H2816">
        <v>1864.1626000000001</v>
      </c>
      <c r="I2816">
        <v>1690.2764</v>
      </c>
      <c r="J2816" t="s">
        <v>5279</v>
      </c>
      <c r="K2816" s="16">
        <v>10.7238967388058</v>
      </c>
      <c r="L2816" s="16">
        <v>0</v>
      </c>
      <c r="M2816" s="16">
        <v>0</v>
      </c>
    </row>
    <row r="2817" spans="1:13" x14ac:dyDescent="0.2">
      <c r="A2817" s="2">
        <v>2816</v>
      </c>
      <c r="B2817" t="s">
        <v>696</v>
      </c>
      <c r="C2817">
        <v>3079738</v>
      </c>
      <c r="D2817">
        <v>3080239</v>
      </c>
      <c r="E2817">
        <v>1</v>
      </c>
      <c r="F2817">
        <v>16</v>
      </c>
      <c r="G2817">
        <v>4</v>
      </c>
      <c r="H2817">
        <v>15.3429</v>
      </c>
      <c r="I2817">
        <v>5.1143000000000001</v>
      </c>
      <c r="J2817" t="s">
        <v>695</v>
      </c>
      <c r="K2817" s="16">
        <v>2.6121873402350402</v>
      </c>
      <c r="L2817" s="16">
        <v>2</v>
      </c>
      <c r="M2817" s="16">
        <v>2</v>
      </c>
    </row>
    <row r="2818" spans="1:13" x14ac:dyDescent="0.2">
      <c r="A2818" s="2">
        <v>2817</v>
      </c>
      <c r="B2818" t="s">
        <v>5280</v>
      </c>
      <c r="C2818">
        <v>3080231</v>
      </c>
      <c r="D2818">
        <v>3080750</v>
      </c>
      <c r="E2818">
        <v>1</v>
      </c>
      <c r="F2818">
        <v>105</v>
      </c>
      <c r="G2818">
        <v>62</v>
      </c>
      <c r="H2818">
        <v>100.6878</v>
      </c>
      <c r="I2818">
        <v>79.271699999999996</v>
      </c>
      <c r="J2818" t="s">
        <v>5281</v>
      </c>
      <c r="K2818" s="16">
        <v>6.3268195463177603</v>
      </c>
      <c r="L2818" s="16">
        <v>0</v>
      </c>
      <c r="M2818" s="16">
        <v>2</v>
      </c>
    </row>
    <row r="2819" spans="1:13" x14ac:dyDescent="0.2">
      <c r="A2819" s="2">
        <v>2818</v>
      </c>
      <c r="B2819" t="s">
        <v>5282</v>
      </c>
      <c r="C2819">
        <v>3080896</v>
      </c>
      <c r="D2819">
        <v>3082078</v>
      </c>
      <c r="E2819">
        <v>1</v>
      </c>
      <c r="F2819">
        <v>3308</v>
      </c>
      <c r="G2819">
        <v>2930</v>
      </c>
      <c r="H2819">
        <v>3172.1451000000002</v>
      </c>
      <c r="I2819">
        <v>3746.2253000000001</v>
      </c>
      <c r="J2819" t="s">
        <v>3411</v>
      </c>
      <c r="K2819" s="16">
        <v>11.8716070062365</v>
      </c>
      <c r="L2819" s="16">
        <v>0</v>
      </c>
      <c r="M2819" s="16">
        <v>0</v>
      </c>
    </row>
    <row r="2820" spans="1:13" x14ac:dyDescent="0.2">
      <c r="A2820" s="2">
        <v>2819</v>
      </c>
      <c r="B2820" t="s">
        <v>5283</v>
      </c>
      <c r="C2820">
        <v>3082158</v>
      </c>
      <c r="D2820">
        <v>3083217</v>
      </c>
      <c r="E2820">
        <v>-1</v>
      </c>
      <c r="F2820">
        <v>2404</v>
      </c>
      <c r="G2820">
        <v>1756</v>
      </c>
      <c r="H2820">
        <v>2305.2710999999999</v>
      </c>
      <c r="I2820">
        <v>2245.1781000000001</v>
      </c>
      <c r="J2820" t="s">
        <v>2380</v>
      </c>
      <c r="K2820" s="16">
        <v>11.1332566085715</v>
      </c>
      <c r="L2820" s="16">
        <v>0</v>
      </c>
      <c r="M2820" s="16">
        <v>0</v>
      </c>
    </row>
    <row r="2821" spans="1:13" x14ac:dyDescent="0.2">
      <c r="A2821" s="2">
        <v>2820</v>
      </c>
      <c r="B2821" t="s">
        <v>1367</v>
      </c>
      <c r="C2821">
        <v>3083864</v>
      </c>
      <c r="D2821">
        <v>3085394</v>
      </c>
      <c r="E2821">
        <v>1</v>
      </c>
      <c r="F2821">
        <v>100</v>
      </c>
      <c r="G2821">
        <v>10</v>
      </c>
      <c r="H2821">
        <v>95.893100000000004</v>
      </c>
      <c r="I2821">
        <v>12.7858</v>
      </c>
      <c r="J2821" t="s">
        <v>5284</v>
      </c>
      <c r="K2821" s="16">
        <v>3.7851110853071899</v>
      </c>
      <c r="L2821" s="16">
        <v>2</v>
      </c>
      <c r="M2821" s="16">
        <v>1</v>
      </c>
    </row>
    <row r="2822" spans="1:13" x14ac:dyDescent="0.2">
      <c r="A2822" s="2">
        <v>2821</v>
      </c>
      <c r="B2822" t="s">
        <v>5285</v>
      </c>
      <c r="C2822">
        <v>3085502</v>
      </c>
      <c r="D2822">
        <v>3087533</v>
      </c>
      <c r="E2822">
        <v>1</v>
      </c>
      <c r="F2822">
        <v>4702</v>
      </c>
      <c r="G2822">
        <v>3760</v>
      </c>
      <c r="H2822">
        <v>4508.8954000000003</v>
      </c>
      <c r="I2822">
        <v>4807.4427999999998</v>
      </c>
      <c r="J2822" t="s">
        <v>5286</v>
      </c>
      <c r="K2822" s="16">
        <v>12.2313540417654</v>
      </c>
      <c r="L2822" s="16">
        <v>0</v>
      </c>
      <c r="M2822" s="16">
        <v>0</v>
      </c>
    </row>
    <row r="2823" spans="1:13" x14ac:dyDescent="0.2">
      <c r="A2823" s="2">
        <v>2822</v>
      </c>
      <c r="B2823" t="s">
        <v>1324</v>
      </c>
      <c r="C2823">
        <v>3087554</v>
      </c>
      <c r="D2823">
        <v>3088208</v>
      </c>
      <c r="E2823">
        <v>-1</v>
      </c>
      <c r="F2823">
        <v>927</v>
      </c>
      <c r="G2823">
        <v>737</v>
      </c>
      <c r="H2823">
        <v>888.92939999999999</v>
      </c>
      <c r="I2823">
        <v>942.30989999999997</v>
      </c>
      <c r="J2823" t="s">
        <v>2143</v>
      </c>
      <c r="K2823" s="16">
        <v>9.8815879985807307</v>
      </c>
      <c r="L2823" s="16">
        <v>0</v>
      </c>
      <c r="M2823" s="16">
        <v>0</v>
      </c>
    </row>
    <row r="2824" spans="1:13" x14ac:dyDescent="0.2">
      <c r="A2824" s="2">
        <v>2823</v>
      </c>
      <c r="B2824" t="s">
        <v>1583</v>
      </c>
      <c r="C2824">
        <v>3088458</v>
      </c>
      <c r="D2824">
        <v>3089673</v>
      </c>
      <c r="E2824">
        <v>1</v>
      </c>
      <c r="F2824">
        <v>2976</v>
      </c>
      <c r="G2824">
        <v>2264</v>
      </c>
      <c r="H2824">
        <v>2853.7797999999998</v>
      </c>
      <c r="I2824">
        <v>2894.6943000000001</v>
      </c>
      <c r="J2824" t="s">
        <v>5287</v>
      </c>
      <c r="K2824" s="16">
        <v>11.499693589033001</v>
      </c>
      <c r="L2824" s="16">
        <v>0</v>
      </c>
      <c r="M2824" s="16">
        <v>0</v>
      </c>
    </row>
    <row r="2825" spans="1:13" x14ac:dyDescent="0.2">
      <c r="A2825" s="2">
        <v>2824</v>
      </c>
      <c r="B2825" t="s">
        <v>1615</v>
      </c>
      <c r="C2825">
        <v>3089757</v>
      </c>
      <c r="D2825">
        <v>3090660</v>
      </c>
      <c r="E2825">
        <v>1</v>
      </c>
      <c r="F2825">
        <v>1615</v>
      </c>
      <c r="G2825">
        <v>1043</v>
      </c>
      <c r="H2825">
        <v>1548.6741999999999</v>
      </c>
      <c r="I2825">
        <v>1333.5539000000001</v>
      </c>
      <c r="J2825" t="s">
        <v>5288</v>
      </c>
      <c r="K2825" s="16">
        <v>10.382141858926</v>
      </c>
      <c r="L2825" s="16">
        <v>0</v>
      </c>
      <c r="M2825" s="16">
        <v>0</v>
      </c>
    </row>
    <row r="2826" spans="1:13" x14ac:dyDescent="0.2">
      <c r="A2826" s="2">
        <v>2825</v>
      </c>
      <c r="B2826" t="s">
        <v>5289</v>
      </c>
      <c r="C2826">
        <v>3090675</v>
      </c>
      <c r="D2826">
        <v>3091053</v>
      </c>
      <c r="E2826">
        <v>-1</v>
      </c>
      <c r="F2826">
        <v>650</v>
      </c>
      <c r="G2826">
        <v>468</v>
      </c>
      <c r="H2826">
        <v>623.30539999999996</v>
      </c>
      <c r="I2826">
        <v>598.3732</v>
      </c>
      <c r="J2826" t="s">
        <v>478</v>
      </c>
      <c r="K2826" s="16">
        <v>9.2273107673007395</v>
      </c>
      <c r="L2826" s="16">
        <v>0</v>
      </c>
      <c r="M2826" s="16">
        <v>0</v>
      </c>
    </row>
    <row r="2827" spans="1:13" x14ac:dyDescent="0.2">
      <c r="A2827" s="2">
        <v>2826</v>
      </c>
      <c r="B2827" t="s">
        <v>5290</v>
      </c>
      <c r="C2827">
        <v>3091139</v>
      </c>
      <c r="D2827">
        <v>3092252</v>
      </c>
      <c r="E2827">
        <v>-1</v>
      </c>
      <c r="F2827">
        <v>2450</v>
      </c>
      <c r="G2827">
        <v>2157</v>
      </c>
      <c r="H2827">
        <v>2349.3818999999999</v>
      </c>
      <c r="I2827">
        <v>2757.8867</v>
      </c>
      <c r="J2827" t="s">
        <v>4444</v>
      </c>
      <c r="K2827" s="16">
        <v>11.4298704949942</v>
      </c>
      <c r="L2827" s="16">
        <v>0</v>
      </c>
      <c r="M2827" s="16">
        <v>0</v>
      </c>
    </row>
    <row r="2828" spans="1:13" x14ac:dyDescent="0.2">
      <c r="A2828" s="2">
        <v>2827</v>
      </c>
      <c r="B2828" t="s">
        <v>5291</v>
      </c>
      <c r="C2828">
        <v>3092260</v>
      </c>
      <c r="D2828">
        <v>3093250</v>
      </c>
      <c r="E2828">
        <v>-1</v>
      </c>
      <c r="F2828">
        <v>3093</v>
      </c>
      <c r="G2828">
        <v>1271</v>
      </c>
      <c r="H2828">
        <v>2965.9748</v>
      </c>
      <c r="I2828">
        <v>1625.0690999999999</v>
      </c>
      <c r="J2828" t="s">
        <v>720</v>
      </c>
      <c r="K2828" s="16">
        <v>10.6671728508752</v>
      </c>
      <c r="L2828" s="16">
        <v>0</v>
      </c>
      <c r="M2828" s="16">
        <v>0</v>
      </c>
    </row>
    <row r="2829" spans="1:13" x14ac:dyDescent="0.2">
      <c r="A2829" s="2">
        <v>2828</v>
      </c>
      <c r="B2829" t="s">
        <v>5292</v>
      </c>
      <c r="C2829">
        <v>3093340</v>
      </c>
      <c r="D2829">
        <v>3094339</v>
      </c>
      <c r="E2829">
        <v>1</v>
      </c>
      <c r="F2829">
        <v>2168</v>
      </c>
      <c r="G2829">
        <v>1599</v>
      </c>
      <c r="H2829">
        <v>2078.9632999999999</v>
      </c>
      <c r="I2829">
        <v>2044.4417000000001</v>
      </c>
      <c r="J2829" t="s">
        <v>2177</v>
      </c>
      <c r="K2829" s="16">
        <v>10.998196702201099</v>
      </c>
      <c r="L2829" s="16">
        <v>0</v>
      </c>
      <c r="M2829" s="16">
        <v>0</v>
      </c>
    </row>
    <row r="2830" spans="1:13" x14ac:dyDescent="0.2">
      <c r="A2830" s="2">
        <v>2829</v>
      </c>
      <c r="B2830" t="s">
        <v>5293</v>
      </c>
      <c r="C2830">
        <v>3094446</v>
      </c>
      <c r="D2830">
        <v>3095307</v>
      </c>
      <c r="E2830">
        <v>1</v>
      </c>
      <c r="F2830">
        <v>2481</v>
      </c>
      <c r="G2830">
        <v>2178</v>
      </c>
      <c r="H2830">
        <v>2379.1088</v>
      </c>
      <c r="I2830">
        <v>2784.7368000000001</v>
      </c>
      <c r="J2830" t="s">
        <v>3508</v>
      </c>
      <c r="K2830" s="16">
        <v>11.4438432413549</v>
      </c>
      <c r="L2830" s="16">
        <v>0</v>
      </c>
      <c r="M2830" s="16">
        <v>0</v>
      </c>
    </row>
    <row r="2831" spans="1:13" x14ac:dyDescent="0.2">
      <c r="A2831" s="2">
        <v>2830</v>
      </c>
      <c r="B2831" t="s">
        <v>9222</v>
      </c>
      <c r="C2831">
        <v>3095405</v>
      </c>
      <c r="D2831">
        <v>3095480</v>
      </c>
      <c r="E2831">
        <v>1</v>
      </c>
      <c r="F2831">
        <v>259</v>
      </c>
      <c r="G2831">
        <v>179</v>
      </c>
      <c r="H2831">
        <v>248.36320000000001</v>
      </c>
      <c r="I2831">
        <v>228.86500000000001</v>
      </c>
      <c r="J2831">
        <v>0</v>
      </c>
      <c r="K2831" s="16">
        <v>7.8446430030667802</v>
      </c>
      <c r="L2831" s="16">
        <v>0</v>
      </c>
      <c r="M2831" s="16">
        <v>1</v>
      </c>
    </row>
    <row r="2832" spans="1:13" x14ac:dyDescent="0.2">
      <c r="A2832" s="2">
        <v>2831</v>
      </c>
      <c r="B2832" t="s">
        <v>5295</v>
      </c>
      <c r="C2832">
        <v>3095546</v>
      </c>
      <c r="D2832">
        <v>3096338</v>
      </c>
      <c r="E2832">
        <v>1</v>
      </c>
      <c r="F2832">
        <v>1041</v>
      </c>
      <c r="G2832">
        <v>841</v>
      </c>
      <c r="H2832">
        <v>998.24760000000003</v>
      </c>
      <c r="I2832">
        <v>1075.2817</v>
      </c>
      <c r="J2832" t="s">
        <v>5296</v>
      </c>
      <c r="K2832" s="16">
        <v>10.071840014975701</v>
      </c>
      <c r="L2832" s="16">
        <v>0</v>
      </c>
      <c r="M2832" s="16">
        <v>0</v>
      </c>
    </row>
    <row r="2833" spans="1:13" x14ac:dyDescent="0.2">
      <c r="A2833" s="2">
        <v>2832</v>
      </c>
      <c r="B2833" t="s">
        <v>843</v>
      </c>
      <c r="C2833">
        <v>3096407</v>
      </c>
      <c r="D2833">
        <v>3097289</v>
      </c>
      <c r="E2833">
        <v>-1</v>
      </c>
      <c r="F2833">
        <v>37</v>
      </c>
      <c r="G2833">
        <v>3</v>
      </c>
      <c r="H2833">
        <v>35.480499999999999</v>
      </c>
      <c r="I2833">
        <v>3.8357000000000001</v>
      </c>
      <c r="J2833" t="s">
        <v>5297</v>
      </c>
      <c r="K2833" s="16">
        <v>2.27372474459998</v>
      </c>
      <c r="L2833" s="16">
        <v>2</v>
      </c>
      <c r="M2833" s="16">
        <v>1</v>
      </c>
    </row>
    <row r="2834" spans="1:13" x14ac:dyDescent="0.2">
      <c r="A2834" s="2">
        <v>2833</v>
      </c>
      <c r="B2834" t="s">
        <v>5298</v>
      </c>
      <c r="C2834">
        <v>3097367</v>
      </c>
      <c r="D2834">
        <v>3097928</v>
      </c>
      <c r="E2834">
        <v>-1</v>
      </c>
      <c r="F2834">
        <v>1005</v>
      </c>
      <c r="G2834">
        <v>685</v>
      </c>
      <c r="H2834">
        <v>963.72609999999997</v>
      </c>
      <c r="I2834">
        <v>875.82399999999996</v>
      </c>
      <c r="J2834" t="s">
        <v>2097</v>
      </c>
      <c r="K2834" s="16">
        <v>9.7761434773604705</v>
      </c>
      <c r="L2834" s="16">
        <v>0</v>
      </c>
      <c r="M2834" s="16">
        <v>0</v>
      </c>
    </row>
    <row r="2835" spans="1:13" x14ac:dyDescent="0.2">
      <c r="A2835" s="2">
        <v>2834</v>
      </c>
      <c r="B2835" t="s">
        <v>5299</v>
      </c>
      <c r="C2835">
        <v>3097969</v>
      </c>
      <c r="D2835">
        <v>3098275</v>
      </c>
      <c r="E2835">
        <v>-1</v>
      </c>
      <c r="F2835">
        <v>456</v>
      </c>
      <c r="G2835">
        <v>370</v>
      </c>
      <c r="H2835">
        <v>437.27269999999999</v>
      </c>
      <c r="I2835">
        <v>473.07279999999997</v>
      </c>
      <c r="J2835" t="s">
        <v>478</v>
      </c>
      <c r="K2835" s="16">
        <v>8.8889648103631203</v>
      </c>
      <c r="L2835" s="16">
        <v>0</v>
      </c>
      <c r="M2835" s="16">
        <v>0</v>
      </c>
    </row>
    <row r="2836" spans="1:13" x14ac:dyDescent="0.2">
      <c r="A2836" s="2">
        <v>2835</v>
      </c>
      <c r="B2836" t="s">
        <v>5300</v>
      </c>
      <c r="C2836">
        <v>3098544</v>
      </c>
      <c r="D2836">
        <v>3099360</v>
      </c>
      <c r="E2836">
        <v>1</v>
      </c>
      <c r="F2836">
        <v>2656</v>
      </c>
      <c r="G2836">
        <v>2285</v>
      </c>
      <c r="H2836">
        <v>2546.9218000000001</v>
      </c>
      <c r="I2836">
        <v>2921.5443</v>
      </c>
      <c r="J2836" t="s">
        <v>2138</v>
      </c>
      <c r="K2836" s="16">
        <v>11.5130091779924</v>
      </c>
      <c r="L2836" s="16">
        <v>0</v>
      </c>
      <c r="M2836" s="16">
        <v>0</v>
      </c>
    </row>
    <row r="2837" spans="1:13" x14ac:dyDescent="0.2">
      <c r="A2837" s="2">
        <v>2836</v>
      </c>
      <c r="B2837" t="s">
        <v>5301</v>
      </c>
      <c r="C2837">
        <v>3099362</v>
      </c>
      <c r="D2837">
        <v>3100475</v>
      </c>
      <c r="E2837">
        <v>1</v>
      </c>
      <c r="F2837">
        <v>3944</v>
      </c>
      <c r="G2837">
        <v>3295</v>
      </c>
      <c r="H2837">
        <v>3782.0254</v>
      </c>
      <c r="I2837">
        <v>4212.9053000000004</v>
      </c>
      <c r="J2837" t="s">
        <v>4681</v>
      </c>
      <c r="K2837" s="16">
        <v>12.0409421771857</v>
      </c>
      <c r="L2837" s="16">
        <v>0</v>
      </c>
      <c r="M2837" s="16">
        <v>0</v>
      </c>
    </row>
    <row r="2838" spans="1:13" x14ac:dyDescent="0.2">
      <c r="A2838" s="2">
        <v>2837</v>
      </c>
      <c r="B2838" t="s">
        <v>5302</v>
      </c>
      <c r="C2838">
        <v>3100486</v>
      </c>
      <c r="D2838">
        <v>3103732</v>
      </c>
      <c r="E2838">
        <v>1</v>
      </c>
      <c r="F2838">
        <v>7633</v>
      </c>
      <c r="G2838">
        <v>6353</v>
      </c>
      <c r="H2838">
        <v>7319.5234</v>
      </c>
      <c r="I2838">
        <v>8122.7882</v>
      </c>
      <c r="J2838" t="s">
        <v>5303</v>
      </c>
      <c r="K2838" s="16">
        <v>12.9879369114462</v>
      </c>
      <c r="L2838" s="16">
        <v>0</v>
      </c>
      <c r="M2838" s="16">
        <v>0</v>
      </c>
    </row>
    <row r="2839" spans="1:13" x14ac:dyDescent="0.2">
      <c r="A2839" s="2">
        <v>2838</v>
      </c>
      <c r="B2839" t="s">
        <v>5304</v>
      </c>
      <c r="C2839">
        <v>3103845</v>
      </c>
      <c r="D2839">
        <v>3104499</v>
      </c>
      <c r="E2839">
        <v>1</v>
      </c>
      <c r="F2839">
        <v>1027</v>
      </c>
      <c r="G2839">
        <v>869</v>
      </c>
      <c r="H2839">
        <v>984.82249999999999</v>
      </c>
      <c r="I2839">
        <v>1111.0817999999999</v>
      </c>
      <c r="J2839" t="s">
        <v>3979</v>
      </c>
      <c r="K2839" s="16">
        <v>10.1190471951281</v>
      </c>
      <c r="L2839" s="16">
        <v>0</v>
      </c>
      <c r="M2839" s="16">
        <v>0</v>
      </c>
    </row>
    <row r="2840" spans="1:13" x14ac:dyDescent="0.2">
      <c r="A2840" s="2">
        <v>2839</v>
      </c>
      <c r="B2840" t="s">
        <v>5305</v>
      </c>
      <c r="C2840">
        <v>3104512</v>
      </c>
      <c r="D2840">
        <v>3104836</v>
      </c>
      <c r="E2840">
        <v>1</v>
      </c>
      <c r="F2840">
        <v>1288</v>
      </c>
      <c r="G2840">
        <v>1164</v>
      </c>
      <c r="H2840">
        <v>1235.1035999999999</v>
      </c>
      <c r="I2840">
        <v>1488.2615000000001</v>
      </c>
      <c r="J2840" t="s">
        <v>2255</v>
      </c>
      <c r="K2840" s="16">
        <v>10.540381384202799</v>
      </c>
      <c r="L2840" s="16">
        <v>0</v>
      </c>
      <c r="M2840" s="16">
        <v>0</v>
      </c>
    </row>
    <row r="2841" spans="1:13" x14ac:dyDescent="0.2">
      <c r="A2841" s="2">
        <v>2840</v>
      </c>
      <c r="B2841" t="s">
        <v>5306</v>
      </c>
      <c r="C2841">
        <v>3104911</v>
      </c>
      <c r="D2841">
        <v>3106429</v>
      </c>
      <c r="E2841">
        <v>1</v>
      </c>
      <c r="F2841">
        <v>3283</v>
      </c>
      <c r="G2841">
        <v>2605</v>
      </c>
      <c r="H2841">
        <v>3148.1718000000001</v>
      </c>
      <c r="I2841">
        <v>3330.6884</v>
      </c>
      <c r="J2841" t="s">
        <v>5307</v>
      </c>
      <c r="K2841" s="16">
        <v>11.7020377619573</v>
      </c>
      <c r="L2841" s="16">
        <v>0</v>
      </c>
      <c r="M2841" s="16">
        <v>0</v>
      </c>
    </row>
    <row r="2842" spans="1:13" x14ac:dyDescent="0.2">
      <c r="A2842" s="2">
        <v>2841</v>
      </c>
      <c r="B2842" t="s">
        <v>5308</v>
      </c>
      <c r="C2842">
        <v>3106496</v>
      </c>
      <c r="D2842">
        <v>3107321</v>
      </c>
      <c r="E2842">
        <v>-1</v>
      </c>
      <c r="F2842">
        <v>519</v>
      </c>
      <c r="G2842">
        <v>388</v>
      </c>
      <c r="H2842">
        <v>497.68540000000002</v>
      </c>
      <c r="I2842">
        <v>496.0872</v>
      </c>
      <c r="J2842" t="s">
        <v>3759</v>
      </c>
      <c r="K2842" s="16">
        <v>8.9573551441228805</v>
      </c>
      <c r="L2842" s="16">
        <v>0</v>
      </c>
      <c r="M2842" s="16">
        <v>0</v>
      </c>
    </row>
    <row r="2843" spans="1:13" x14ac:dyDescent="0.2">
      <c r="A2843" s="2">
        <v>2842</v>
      </c>
      <c r="B2843" t="s">
        <v>5309</v>
      </c>
      <c r="C2843">
        <v>3107677</v>
      </c>
      <c r="D2843">
        <v>3108967</v>
      </c>
      <c r="E2843">
        <v>1</v>
      </c>
      <c r="F2843">
        <v>863</v>
      </c>
      <c r="G2843">
        <v>413</v>
      </c>
      <c r="H2843">
        <v>827.55780000000004</v>
      </c>
      <c r="I2843">
        <v>528.05160000000001</v>
      </c>
      <c r="J2843" t="s">
        <v>2097</v>
      </c>
      <c r="K2843" s="16">
        <v>9.0472646293799297</v>
      </c>
      <c r="L2843" s="16">
        <v>0</v>
      </c>
      <c r="M2843" s="16">
        <v>0</v>
      </c>
    </row>
    <row r="2844" spans="1:13" x14ac:dyDescent="0.2">
      <c r="A2844" s="2">
        <v>2843</v>
      </c>
      <c r="B2844" t="s">
        <v>5310</v>
      </c>
      <c r="C2844">
        <v>3108963</v>
      </c>
      <c r="D2844">
        <v>3110055</v>
      </c>
      <c r="E2844">
        <v>1</v>
      </c>
      <c r="F2844">
        <v>1506</v>
      </c>
      <c r="G2844">
        <v>811</v>
      </c>
      <c r="H2844">
        <v>1444.1506999999999</v>
      </c>
      <c r="I2844">
        <v>1036.9245000000001</v>
      </c>
      <c r="J2844" t="s">
        <v>2184</v>
      </c>
      <c r="K2844" s="16">
        <v>10.0194857886304</v>
      </c>
      <c r="L2844" s="16">
        <v>0</v>
      </c>
      <c r="M2844" s="16">
        <v>0</v>
      </c>
    </row>
    <row r="2845" spans="1:13" x14ac:dyDescent="0.2">
      <c r="A2845" s="2">
        <v>2844</v>
      </c>
      <c r="B2845" t="s">
        <v>618</v>
      </c>
      <c r="C2845">
        <v>3110063</v>
      </c>
      <c r="D2845">
        <v>3111353</v>
      </c>
      <c r="E2845">
        <v>-1</v>
      </c>
      <c r="F2845">
        <v>116</v>
      </c>
      <c r="G2845">
        <v>5</v>
      </c>
      <c r="H2845">
        <v>111.236</v>
      </c>
      <c r="I2845">
        <v>6.3929</v>
      </c>
      <c r="J2845" t="s">
        <v>5311</v>
      </c>
      <c r="K2845" s="16">
        <v>2.8861403988669898</v>
      </c>
      <c r="L2845" s="16">
        <v>2</v>
      </c>
      <c r="M2845" s="16">
        <v>2</v>
      </c>
    </row>
    <row r="2846" spans="1:13" x14ac:dyDescent="0.2">
      <c r="A2846" s="2">
        <v>2845</v>
      </c>
      <c r="B2846" t="s">
        <v>689</v>
      </c>
      <c r="C2846">
        <v>3111352</v>
      </c>
      <c r="D2846">
        <v>3112459</v>
      </c>
      <c r="E2846">
        <v>-1</v>
      </c>
      <c r="F2846">
        <v>2245</v>
      </c>
      <c r="G2846">
        <v>1390</v>
      </c>
      <c r="H2846">
        <v>2152.8009999999999</v>
      </c>
      <c r="I2846">
        <v>1777.2194999999999</v>
      </c>
      <c r="J2846" t="s">
        <v>2775</v>
      </c>
      <c r="K2846" s="16">
        <v>10.796217703326899</v>
      </c>
      <c r="L2846" s="16">
        <v>0</v>
      </c>
      <c r="M2846" s="16">
        <v>0</v>
      </c>
    </row>
    <row r="2847" spans="1:13" x14ac:dyDescent="0.2">
      <c r="A2847" s="2">
        <v>2846</v>
      </c>
      <c r="B2847" t="s">
        <v>1283</v>
      </c>
      <c r="C2847">
        <v>3112439</v>
      </c>
      <c r="D2847">
        <v>3113825</v>
      </c>
      <c r="E2847">
        <v>-1</v>
      </c>
      <c r="F2847">
        <v>3102</v>
      </c>
      <c r="G2847">
        <v>2691</v>
      </c>
      <c r="H2847">
        <v>2974.6052</v>
      </c>
      <c r="I2847">
        <v>3440.6459</v>
      </c>
      <c r="J2847" t="s">
        <v>4203</v>
      </c>
      <c r="K2847" s="16">
        <v>11.748882955371499</v>
      </c>
      <c r="L2847" s="16">
        <v>0</v>
      </c>
      <c r="M2847" s="16">
        <v>0</v>
      </c>
    </row>
    <row r="2848" spans="1:13" x14ac:dyDescent="0.2">
      <c r="A2848" s="2">
        <v>2847</v>
      </c>
      <c r="B2848" t="s">
        <v>5312</v>
      </c>
      <c r="C2848">
        <v>3114062</v>
      </c>
      <c r="D2848">
        <v>3115403</v>
      </c>
      <c r="E2848">
        <v>1</v>
      </c>
      <c r="F2848">
        <v>396</v>
      </c>
      <c r="G2848">
        <v>233</v>
      </c>
      <c r="H2848">
        <v>379.73680000000002</v>
      </c>
      <c r="I2848">
        <v>297.90800000000002</v>
      </c>
      <c r="J2848" t="s">
        <v>5313</v>
      </c>
      <c r="K2848" s="16">
        <v>8.2235576997244095</v>
      </c>
      <c r="L2848" s="16">
        <v>0</v>
      </c>
      <c r="M2848" s="16">
        <v>0</v>
      </c>
    </row>
    <row r="2849" spans="1:13" x14ac:dyDescent="0.2">
      <c r="A2849" s="2">
        <v>2848</v>
      </c>
      <c r="B2849" t="s">
        <v>5314</v>
      </c>
      <c r="C2849">
        <v>3115440</v>
      </c>
      <c r="D2849">
        <v>3116583</v>
      </c>
      <c r="E2849">
        <v>1</v>
      </c>
      <c r="F2849">
        <v>581</v>
      </c>
      <c r="G2849">
        <v>362</v>
      </c>
      <c r="H2849">
        <v>557.13909999999998</v>
      </c>
      <c r="I2849">
        <v>462.8442</v>
      </c>
      <c r="J2849" t="s">
        <v>2184</v>
      </c>
      <c r="K2849" s="16">
        <v>8.8574964916096697</v>
      </c>
      <c r="L2849" s="16">
        <v>0</v>
      </c>
      <c r="M2849" s="16">
        <v>0</v>
      </c>
    </row>
    <row r="2850" spans="1:13" x14ac:dyDescent="0.2">
      <c r="A2850" s="2">
        <v>2849</v>
      </c>
      <c r="B2850" t="s">
        <v>735</v>
      </c>
      <c r="C2850">
        <v>3116575</v>
      </c>
      <c r="D2850">
        <v>3117829</v>
      </c>
      <c r="E2850">
        <v>1</v>
      </c>
      <c r="F2850">
        <v>496</v>
      </c>
      <c r="G2850">
        <v>457</v>
      </c>
      <c r="H2850">
        <v>475.63</v>
      </c>
      <c r="I2850">
        <v>584.30889999999999</v>
      </c>
      <c r="J2850" t="s">
        <v>5315</v>
      </c>
      <c r="K2850" s="16">
        <v>9.19305440571984</v>
      </c>
      <c r="L2850" s="16">
        <v>0</v>
      </c>
      <c r="M2850" s="16">
        <v>0</v>
      </c>
    </row>
    <row r="2851" spans="1:13" x14ac:dyDescent="0.2">
      <c r="A2851" s="2">
        <v>2850</v>
      </c>
      <c r="B2851" t="s">
        <v>5316</v>
      </c>
      <c r="C2851">
        <v>3118048</v>
      </c>
      <c r="D2851">
        <v>3119266</v>
      </c>
      <c r="E2851">
        <v>1</v>
      </c>
      <c r="F2851">
        <v>413</v>
      </c>
      <c r="G2851">
        <v>339</v>
      </c>
      <c r="H2851">
        <v>396.03870000000001</v>
      </c>
      <c r="I2851">
        <v>433.43700000000001</v>
      </c>
      <c r="J2851" t="s">
        <v>2184</v>
      </c>
      <c r="K2851" s="16">
        <v>8.7630031691677601</v>
      </c>
      <c r="L2851" s="16">
        <v>0</v>
      </c>
      <c r="M2851" s="16">
        <v>0</v>
      </c>
    </row>
    <row r="2852" spans="1:13" x14ac:dyDescent="0.2">
      <c r="A2852" s="2">
        <v>2851</v>
      </c>
      <c r="B2852" t="s">
        <v>5317</v>
      </c>
      <c r="C2852">
        <v>3119331</v>
      </c>
      <c r="D2852">
        <v>3121269</v>
      </c>
      <c r="E2852">
        <v>-1</v>
      </c>
      <c r="F2852">
        <v>169</v>
      </c>
      <c r="G2852">
        <v>128</v>
      </c>
      <c r="H2852">
        <v>162.05940000000001</v>
      </c>
      <c r="I2852">
        <v>163.6576</v>
      </c>
      <c r="J2852" t="s">
        <v>478</v>
      </c>
      <c r="K2852" s="16">
        <v>7.3633252928362296</v>
      </c>
      <c r="L2852" s="16">
        <v>0</v>
      </c>
      <c r="M2852" s="16">
        <v>0</v>
      </c>
    </row>
    <row r="2853" spans="1:13" x14ac:dyDescent="0.2">
      <c r="A2853" s="2">
        <v>2852</v>
      </c>
      <c r="B2853" t="s">
        <v>926</v>
      </c>
      <c r="C2853">
        <v>3121307</v>
      </c>
      <c r="D2853">
        <v>3122612</v>
      </c>
      <c r="E2853">
        <v>-1</v>
      </c>
      <c r="F2853">
        <v>713</v>
      </c>
      <c r="G2853">
        <v>583</v>
      </c>
      <c r="H2853">
        <v>683.71810000000005</v>
      </c>
      <c r="I2853">
        <v>745.40930000000003</v>
      </c>
      <c r="J2853" t="s">
        <v>478</v>
      </c>
      <c r="K2853" s="16">
        <v>9.54382315155428</v>
      </c>
      <c r="L2853" s="16">
        <v>0</v>
      </c>
      <c r="M2853" s="16">
        <v>0</v>
      </c>
    </row>
    <row r="2854" spans="1:13" x14ac:dyDescent="0.2">
      <c r="A2854" s="2">
        <v>2853</v>
      </c>
      <c r="B2854" t="s">
        <v>5318</v>
      </c>
      <c r="C2854">
        <v>3122622</v>
      </c>
      <c r="D2854">
        <v>3123654</v>
      </c>
      <c r="E2854">
        <v>-1</v>
      </c>
      <c r="F2854">
        <v>318</v>
      </c>
      <c r="G2854">
        <v>280</v>
      </c>
      <c r="H2854">
        <v>304.9402</v>
      </c>
      <c r="I2854">
        <v>358.00110000000001</v>
      </c>
      <c r="J2854" t="s">
        <v>5319</v>
      </c>
      <c r="K2854" s="16">
        <v>8.4878444543303306</v>
      </c>
      <c r="L2854" s="16">
        <v>0</v>
      </c>
      <c r="M2854" s="16">
        <v>0</v>
      </c>
    </row>
    <row r="2855" spans="1:13" x14ac:dyDescent="0.2">
      <c r="A2855" s="2">
        <v>2854</v>
      </c>
      <c r="B2855" t="s">
        <v>1499</v>
      </c>
      <c r="C2855">
        <v>3123656</v>
      </c>
      <c r="D2855">
        <v>3124430</v>
      </c>
      <c r="E2855">
        <v>-1</v>
      </c>
      <c r="F2855">
        <v>337</v>
      </c>
      <c r="G2855">
        <v>248</v>
      </c>
      <c r="H2855">
        <v>323.15989999999999</v>
      </c>
      <c r="I2855">
        <v>317.08659999999998</v>
      </c>
      <c r="J2855" t="s">
        <v>5320</v>
      </c>
      <c r="K2855" s="16">
        <v>8.3132757866733904</v>
      </c>
      <c r="L2855" s="16">
        <v>0</v>
      </c>
      <c r="M2855" s="16">
        <v>0</v>
      </c>
    </row>
    <row r="2856" spans="1:13" x14ac:dyDescent="0.2">
      <c r="A2856" s="2">
        <v>2855</v>
      </c>
      <c r="B2856" t="s">
        <v>5321</v>
      </c>
      <c r="C2856">
        <v>3124440</v>
      </c>
      <c r="D2856">
        <v>3125403</v>
      </c>
      <c r="E2856">
        <v>-1</v>
      </c>
      <c r="F2856">
        <v>935</v>
      </c>
      <c r="G2856">
        <v>682</v>
      </c>
      <c r="H2856">
        <v>896.60090000000002</v>
      </c>
      <c r="I2856">
        <v>871.98829999999998</v>
      </c>
      <c r="J2856" t="s">
        <v>2184</v>
      </c>
      <c r="K2856" s="16">
        <v>9.7698185084116904</v>
      </c>
      <c r="L2856" s="16">
        <v>0</v>
      </c>
      <c r="M2856" s="16">
        <v>0</v>
      </c>
    </row>
    <row r="2857" spans="1:13" x14ac:dyDescent="0.2">
      <c r="A2857" s="2">
        <v>2856</v>
      </c>
      <c r="B2857" t="s">
        <v>5322</v>
      </c>
      <c r="C2857">
        <v>3125423</v>
      </c>
      <c r="D2857">
        <v>3125939</v>
      </c>
      <c r="E2857">
        <v>-1</v>
      </c>
      <c r="F2857">
        <v>228</v>
      </c>
      <c r="G2857">
        <v>178</v>
      </c>
      <c r="H2857">
        <v>218.63640000000001</v>
      </c>
      <c r="I2857">
        <v>227.5864</v>
      </c>
      <c r="J2857" t="s">
        <v>5323</v>
      </c>
      <c r="K2857" s="16">
        <v>7.8365957611476702</v>
      </c>
      <c r="L2857" s="16">
        <v>0</v>
      </c>
    </row>
    <row r="2858" spans="1:13" x14ac:dyDescent="0.2">
      <c r="A2858" s="2">
        <v>2857</v>
      </c>
      <c r="B2858" t="s">
        <v>5324</v>
      </c>
      <c r="C2858">
        <v>3126241</v>
      </c>
      <c r="D2858">
        <v>3127324</v>
      </c>
      <c r="E2858">
        <v>-1</v>
      </c>
      <c r="F2858">
        <v>1042</v>
      </c>
      <c r="G2858">
        <v>713</v>
      </c>
      <c r="H2858">
        <v>999.20650000000001</v>
      </c>
      <c r="I2858">
        <v>911.6241</v>
      </c>
      <c r="J2858" t="s">
        <v>5325</v>
      </c>
      <c r="K2858" s="16">
        <v>9.8338769418394598</v>
      </c>
      <c r="L2858" s="16">
        <v>0</v>
      </c>
      <c r="M2858" s="16">
        <v>0</v>
      </c>
    </row>
    <row r="2859" spans="1:13" x14ac:dyDescent="0.2">
      <c r="A2859" s="2">
        <v>2858</v>
      </c>
      <c r="B2859" t="s">
        <v>5326</v>
      </c>
      <c r="C2859">
        <v>3127463</v>
      </c>
      <c r="D2859">
        <v>3128579</v>
      </c>
      <c r="E2859">
        <v>-1</v>
      </c>
      <c r="F2859">
        <v>217</v>
      </c>
      <c r="G2859">
        <v>198</v>
      </c>
      <c r="H2859">
        <v>208.0881</v>
      </c>
      <c r="I2859">
        <v>253.15790000000001</v>
      </c>
      <c r="J2859" t="s">
        <v>3182</v>
      </c>
      <c r="K2859" s="16">
        <v>7.98958126460471</v>
      </c>
      <c r="L2859" s="16">
        <v>0</v>
      </c>
      <c r="M2859" s="16">
        <v>0</v>
      </c>
    </row>
    <row r="2860" spans="1:13" x14ac:dyDescent="0.2">
      <c r="A2860" s="2">
        <v>2859</v>
      </c>
      <c r="B2860" t="s">
        <v>5327</v>
      </c>
      <c r="C2860">
        <v>3128593</v>
      </c>
      <c r="D2860">
        <v>3129703</v>
      </c>
      <c r="E2860">
        <v>-1</v>
      </c>
      <c r="F2860">
        <v>166</v>
      </c>
      <c r="G2860">
        <v>104</v>
      </c>
      <c r="H2860">
        <v>159.18260000000001</v>
      </c>
      <c r="I2860">
        <v>132.9718</v>
      </c>
      <c r="J2860" t="s">
        <v>2184</v>
      </c>
      <c r="K2860" s="16">
        <v>7.0657855465646202</v>
      </c>
      <c r="L2860" s="16">
        <v>0</v>
      </c>
      <c r="M2860" s="16">
        <v>0</v>
      </c>
    </row>
    <row r="2861" spans="1:13" x14ac:dyDescent="0.2">
      <c r="A2861" s="2">
        <v>2860</v>
      </c>
      <c r="B2861" t="s">
        <v>5328</v>
      </c>
      <c r="C2861">
        <v>3129699</v>
      </c>
      <c r="D2861">
        <v>3130608</v>
      </c>
      <c r="E2861">
        <v>-1</v>
      </c>
      <c r="F2861">
        <v>325</v>
      </c>
      <c r="G2861">
        <v>222</v>
      </c>
      <c r="H2861">
        <v>311.65269999999998</v>
      </c>
      <c r="I2861">
        <v>283.84370000000001</v>
      </c>
      <c r="J2861" t="s">
        <v>5329</v>
      </c>
      <c r="K2861" s="16">
        <v>8.1540266876832401</v>
      </c>
      <c r="L2861" s="16">
        <v>0</v>
      </c>
      <c r="M2861" s="16">
        <v>0</v>
      </c>
    </row>
    <row r="2862" spans="1:13" x14ac:dyDescent="0.2">
      <c r="A2862" s="2">
        <v>2861</v>
      </c>
      <c r="B2862" t="s">
        <v>2006</v>
      </c>
      <c r="C2862">
        <v>3130591</v>
      </c>
      <c r="D2862">
        <v>3131632</v>
      </c>
      <c r="E2862">
        <v>-1</v>
      </c>
      <c r="F2862">
        <v>980</v>
      </c>
      <c r="G2862">
        <v>723</v>
      </c>
      <c r="H2862">
        <v>939.75279999999998</v>
      </c>
      <c r="I2862">
        <v>924.40989999999999</v>
      </c>
      <c r="J2862" t="s">
        <v>5330</v>
      </c>
      <c r="K2862" s="16">
        <v>9.8539487226573002</v>
      </c>
      <c r="L2862" s="16">
        <v>0</v>
      </c>
      <c r="M2862" s="16">
        <v>0</v>
      </c>
    </row>
    <row r="2863" spans="1:13" x14ac:dyDescent="0.2">
      <c r="A2863" s="2">
        <v>2862</v>
      </c>
      <c r="B2863" t="s">
        <v>5331</v>
      </c>
      <c r="C2863">
        <v>3131628</v>
      </c>
      <c r="D2863">
        <v>3134709</v>
      </c>
      <c r="E2863">
        <v>-1</v>
      </c>
      <c r="F2863">
        <v>1157</v>
      </c>
      <c r="G2863">
        <v>639</v>
      </c>
      <c r="H2863">
        <v>1109.4836</v>
      </c>
      <c r="I2863">
        <v>817.00959999999998</v>
      </c>
      <c r="J2863" t="s">
        <v>2184</v>
      </c>
      <c r="K2863" s="16">
        <v>9.6759739642267402</v>
      </c>
      <c r="L2863" s="16">
        <v>0</v>
      </c>
      <c r="M2863" s="16">
        <v>0</v>
      </c>
    </row>
    <row r="2864" spans="1:13" x14ac:dyDescent="0.2">
      <c r="A2864" s="2">
        <v>2863</v>
      </c>
      <c r="B2864" t="s">
        <v>9223</v>
      </c>
      <c r="C2864">
        <v>3134708</v>
      </c>
      <c r="D2864">
        <v>3135956</v>
      </c>
      <c r="E2864">
        <v>-1</v>
      </c>
      <c r="F2864">
        <v>732</v>
      </c>
      <c r="G2864">
        <v>453</v>
      </c>
      <c r="H2864">
        <v>701.93780000000004</v>
      </c>
      <c r="I2864">
        <v>579.19460000000004</v>
      </c>
      <c r="J2864" t="s">
        <v>478</v>
      </c>
      <c r="K2864" s="16">
        <v>9.18039305788996</v>
      </c>
      <c r="L2864" s="16">
        <v>0</v>
      </c>
      <c r="M2864" s="16">
        <v>0</v>
      </c>
    </row>
    <row r="2865" spans="1:13" x14ac:dyDescent="0.2">
      <c r="A2865" s="2">
        <v>2864</v>
      </c>
      <c r="B2865" t="s">
        <v>5332</v>
      </c>
      <c r="C2865">
        <v>3135991</v>
      </c>
      <c r="D2865">
        <v>3137263</v>
      </c>
      <c r="E2865">
        <v>-1</v>
      </c>
      <c r="F2865">
        <v>584</v>
      </c>
      <c r="G2865">
        <v>399</v>
      </c>
      <c r="H2865">
        <v>560.01589999999999</v>
      </c>
      <c r="I2865">
        <v>510.1515</v>
      </c>
      <c r="J2865" t="s">
        <v>5333</v>
      </c>
      <c r="K2865" s="16">
        <v>8.9976071441564205</v>
      </c>
      <c r="L2865" s="16">
        <v>0</v>
      </c>
      <c r="M2865" s="16">
        <v>0</v>
      </c>
    </row>
    <row r="2866" spans="1:13" x14ac:dyDescent="0.2">
      <c r="A2866" s="2">
        <v>2865</v>
      </c>
      <c r="B2866" t="s">
        <v>5334</v>
      </c>
      <c r="C2866">
        <v>3137262</v>
      </c>
      <c r="D2866">
        <v>3138060</v>
      </c>
      <c r="E2866">
        <v>-1</v>
      </c>
      <c r="F2866">
        <v>650</v>
      </c>
      <c r="G2866">
        <v>518</v>
      </c>
      <c r="H2866">
        <v>623.30539999999996</v>
      </c>
      <c r="I2866">
        <v>662.30200000000002</v>
      </c>
      <c r="J2866" t="s">
        <v>2116</v>
      </c>
      <c r="K2866" s="16">
        <v>9.3735220656963492</v>
      </c>
      <c r="L2866" s="16">
        <v>0</v>
      </c>
      <c r="M2866" s="16">
        <v>0</v>
      </c>
    </row>
    <row r="2867" spans="1:13" x14ac:dyDescent="0.2">
      <c r="A2867" s="2">
        <v>2866</v>
      </c>
      <c r="B2867" t="s">
        <v>921</v>
      </c>
      <c r="C2867">
        <v>3138059</v>
      </c>
      <c r="D2867">
        <v>3139499</v>
      </c>
      <c r="E2867">
        <v>-1</v>
      </c>
      <c r="F2867">
        <v>981</v>
      </c>
      <c r="G2867">
        <v>760</v>
      </c>
      <c r="H2867">
        <v>940.71169999999995</v>
      </c>
      <c r="I2867">
        <v>971.71720000000005</v>
      </c>
      <c r="J2867" t="s">
        <v>2706</v>
      </c>
      <c r="K2867" s="16">
        <v>9.9258766181518201</v>
      </c>
      <c r="L2867" s="16">
        <v>0</v>
      </c>
      <c r="M2867" s="16">
        <v>0</v>
      </c>
    </row>
    <row r="2868" spans="1:13" x14ac:dyDescent="0.2">
      <c r="A2868" s="2">
        <v>2867</v>
      </c>
      <c r="B2868" t="s">
        <v>1261</v>
      </c>
      <c r="C2868">
        <v>3139888</v>
      </c>
      <c r="D2868">
        <v>3140440</v>
      </c>
      <c r="E2868">
        <v>-1</v>
      </c>
      <c r="F2868">
        <v>12</v>
      </c>
      <c r="G2868">
        <v>3</v>
      </c>
      <c r="H2868">
        <v>11.507199999999999</v>
      </c>
      <c r="I2868">
        <v>3.8357000000000001</v>
      </c>
      <c r="J2868" t="s">
        <v>4204</v>
      </c>
      <c r="K2868" s="16">
        <v>2.27372474459998</v>
      </c>
      <c r="L2868" s="16">
        <v>2</v>
      </c>
      <c r="M2868" s="16">
        <v>1</v>
      </c>
    </row>
    <row r="2869" spans="1:13" x14ac:dyDescent="0.2">
      <c r="A2869" s="2">
        <v>2868</v>
      </c>
      <c r="B2869" t="s">
        <v>1004</v>
      </c>
      <c r="C2869">
        <v>3140436</v>
      </c>
      <c r="D2869">
        <v>3141315</v>
      </c>
      <c r="E2869">
        <v>-1</v>
      </c>
      <c r="F2869">
        <v>63</v>
      </c>
      <c r="G2869">
        <v>57</v>
      </c>
      <c r="H2869">
        <v>60.412700000000001</v>
      </c>
      <c r="I2869">
        <v>72.878799999999998</v>
      </c>
      <c r="J2869" t="s">
        <v>4218</v>
      </c>
      <c r="K2869" s="16">
        <v>6.2070885279631396</v>
      </c>
      <c r="L2869" s="16">
        <v>0</v>
      </c>
      <c r="M2869" s="16">
        <v>0</v>
      </c>
    </row>
    <row r="2870" spans="1:13" x14ac:dyDescent="0.2">
      <c r="A2870" s="2">
        <v>2869</v>
      </c>
      <c r="B2870" t="s">
        <v>923</v>
      </c>
      <c r="C2870">
        <v>3141307</v>
      </c>
      <c r="D2870">
        <v>3142243</v>
      </c>
      <c r="E2870">
        <v>-1</v>
      </c>
      <c r="F2870">
        <v>15</v>
      </c>
      <c r="G2870">
        <v>11</v>
      </c>
      <c r="H2870">
        <v>14.384</v>
      </c>
      <c r="I2870">
        <v>14.064299999999999</v>
      </c>
      <c r="J2870" t="s">
        <v>4205</v>
      </c>
      <c r="K2870" s="16">
        <v>3.9130617309799298</v>
      </c>
      <c r="L2870" s="16">
        <v>1</v>
      </c>
      <c r="M2870" s="16">
        <v>2</v>
      </c>
    </row>
    <row r="2871" spans="1:13" x14ac:dyDescent="0.2">
      <c r="A2871" s="2">
        <v>2870</v>
      </c>
      <c r="B2871" t="s">
        <v>1460</v>
      </c>
      <c r="C2871">
        <v>3142232</v>
      </c>
      <c r="D2871">
        <v>3143297</v>
      </c>
      <c r="E2871">
        <v>-1</v>
      </c>
      <c r="F2871">
        <v>11</v>
      </c>
      <c r="G2871">
        <v>9</v>
      </c>
      <c r="H2871">
        <v>10.5482</v>
      </c>
      <c r="I2871">
        <v>11.507199999999999</v>
      </c>
      <c r="J2871" t="s">
        <v>2527</v>
      </c>
      <c r="K2871" s="16">
        <v>3.64468694288434</v>
      </c>
      <c r="L2871" s="16">
        <v>2</v>
      </c>
      <c r="M2871" s="16">
        <v>1</v>
      </c>
    </row>
    <row r="2872" spans="1:13" x14ac:dyDescent="0.2">
      <c r="A2872" s="2">
        <v>2871</v>
      </c>
      <c r="B2872" t="s">
        <v>1380</v>
      </c>
      <c r="C2872">
        <v>3143494</v>
      </c>
      <c r="D2872">
        <v>3144343</v>
      </c>
      <c r="E2872">
        <v>1</v>
      </c>
      <c r="F2872">
        <v>591</v>
      </c>
      <c r="G2872">
        <v>238</v>
      </c>
      <c r="H2872">
        <v>566.72850000000005</v>
      </c>
      <c r="I2872">
        <v>304.30090000000001</v>
      </c>
      <c r="J2872" t="s">
        <v>5335</v>
      </c>
      <c r="K2872" s="16">
        <v>8.2540880322628194</v>
      </c>
      <c r="L2872" s="16">
        <v>0</v>
      </c>
      <c r="M2872" s="16">
        <v>0</v>
      </c>
    </row>
    <row r="2873" spans="1:13" x14ac:dyDescent="0.2">
      <c r="A2873" s="2">
        <v>2872</v>
      </c>
      <c r="B2873" t="s">
        <v>1341</v>
      </c>
      <c r="C2873">
        <v>3144378</v>
      </c>
      <c r="D2873">
        <v>3145212</v>
      </c>
      <c r="E2873">
        <v>-1</v>
      </c>
      <c r="F2873">
        <v>1552</v>
      </c>
      <c r="G2873">
        <v>1284</v>
      </c>
      <c r="H2873">
        <v>1488.2615000000001</v>
      </c>
      <c r="I2873">
        <v>1641.6905999999999</v>
      </c>
      <c r="J2873" t="s">
        <v>2724</v>
      </c>
      <c r="K2873" s="16">
        <v>10.681845059606299</v>
      </c>
      <c r="L2873" s="16">
        <v>0</v>
      </c>
      <c r="M2873" s="16">
        <v>0</v>
      </c>
    </row>
    <row r="2874" spans="1:13" x14ac:dyDescent="0.2">
      <c r="A2874" s="2">
        <v>2873</v>
      </c>
      <c r="B2874" t="s">
        <v>1348</v>
      </c>
      <c r="C2874">
        <v>3145208</v>
      </c>
      <c r="D2874">
        <v>3146492</v>
      </c>
      <c r="E2874">
        <v>-1</v>
      </c>
      <c r="F2874">
        <v>505</v>
      </c>
      <c r="G2874">
        <v>352</v>
      </c>
      <c r="H2874">
        <v>484.2604</v>
      </c>
      <c r="I2874">
        <v>450.05849999999998</v>
      </c>
      <c r="J2874" t="s">
        <v>2669</v>
      </c>
      <c r="K2874" s="16">
        <v>8.8171707456205208</v>
      </c>
      <c r="L2874" s="16">
        <v>0</v>
      </c>
      <c r="M2874" s="16">
        <v>0</v>
      </c>
    </row>
    <row r="2875" spans="1:13" x14ac:dyDescent="0.2">
      <c r="A2875" s="2">
        <v>2874</v>
      </c>
      <c r="B2875" t="s">
        <v>898</v>
      </c>
      <c r="C2875">
        <v>3146554</v>
      </c>
      <c r="D2875">
        <v>3147529</v>
      </c>
      <c r="E2875">
        <v>-1</v>
      </c>
      <c r="F2875">
        <v>44</v>
      </c>
      <c r="G2875">
        <v>6</v>
      </c>
      <c r="H2875">
        <v>42.192999999999998</v>
      </c>
      <c r="I2875">
        <v>7.6715</v>
      </c>
      <c r="J2875" t="s">
        <v>4191</v>
      </c>
      <c r="K2875" s="16">
        <v>3.1162815730759399</v>
      </c>
      <c r="L2875" s="16">
        <v>2</v>
      </c>
      <c r="M2875" s="16">
        <v>2</v>
      </c>
    </row>
    <row r="2876" spans="1:13" x14ac:dyDescent="0.2">
      <c r="A2876" s="2">
        <v>2875</v>
      </c>
      <c r="B2876" t="s">
        <v>1782</v>
      </c>
      <c r="C2876">
        <v>3147621</v>
      </c>
      <c r="D2876">
        <v>3148158</v>
      </c>
      <c r="E2876">
        <v>-1</v>
      </c>
      <c r="F2876">
        <v>842</v>
      </c>
      <c r="G2876">
        <v>740</v>
      </c>
      <c r="H2876">
        <v>807.42020000000002</v>
      </c>
      <c r="I2876">
        <v>946.14559999999994</v>
      </c>
      <c r="J2876" t="s">
        <v>3202</v>
      </c>
      <c r="K2876" s="16">
        <v>9.8874424108766803</v>
      </c>
      <c r="L2876" s="16">
        <v>0</v>
      </c>
      <c r="M2876" s="16">
        <v>0</v>
      </c>
    </row>
    <row r="2877" spans="1:13" x14ac:dyDescent="0.2">
      <c r="A2877" s="2">
        <v>2876</v>
      </c>
      <c r="B2877" t="s">
        <v>5336</v>
      </c>
      <c r="C2877">
        <v>3148154</v>
      </c>
      <c r="D2877">
        <v>3148580</v>
      </c>
      <c r="E2877">
        <v>-1</v>
      </c>
      <c r="F2877">
        <v>128</v>
      </c>
      <c r="G2877">
        <v>60</v>
      </c>
      <c r="H2877">
        <v>122.7432</v>
      </c>
      <c r="I2877">
        <v>76.714500000000001</v>
      </c>
      <c r="J2877" t="s">
        <v>5337</v>
      </c>
      <c r="K2877" s="16">
        <v>6.2801118972066599</v>
      </c>
      <c r="L2877" s="16">
        <v>0</v>
      </c>
      <c r="M2877" s="16">
        <v>2</v>
      </c>
    </row>
    <row r="2878" spans="1:13" x14ac:dyDescent="0.2">
      <c r="A2878" s="2">
        <v>2877</v>
      </c>
      <c r="B2878" t="s">
        <v>5338</v>
      </c>
      <c r="C2878">
        <v>3148572</v>
      </c>
      <c r="D2878">
        <v>3149145</v>
      </c>
      <c r="E2878">
        <v>-1</v>
      </c>
      <c r="F2878">
        <v>1458</v>
      </c>
      <c r="G2878">
        <v>1223</v>
      </c>
      <c r="H2878">
        <v>1398.1220000000001</v>
      </c>
      <c r="I2878">
        <v>1563.6975</v>
      </c>
      <c r="J2878" t="s">
        <v>478</v>
      </c>
      <c r="K2878" s="16">
        <v>10.611668055281401</v>
      </c>
      <c r="L2878" s="16">
        <v>0</v>
      </c>
      <c r="M2878" s="16">
        <v>0</v>
      </c>
    </row>
    <row r="2879" spans="1:13" x14ac:dyDescent="0.2">
      <c r="A2879" s="2">
        <v>2878</v>
      </c>
      <c r="B2879" t="s">
        <v>1218</v>
      </c>
      <c r="C2879">
        <v>3149247</v>
      </c>
      <c r="D2879">
        <v>3149955</v>
      </c>
      <c r="E2879">
        <v>-1</v>
      </c>
      <c r="F2879">
        <v>2228</v>
      </c>
      <c r="G2879">
        <v>1830</v>
      </c>
      <c r="H2879">
        <v>2136.4992000000002</v>
      </c>
      <c r="I2879">
        <v>2339.7926000000002</v>
      </c>
      <c r="J2879" t="s">
        <v>5339</v>
      </c>
      <c r="K2879" s="16">
        <v>11.1927813984342</v>
      </c>
      <c r="L2879" s="16">
        <v>0</v>
      </c>
      <c r="M2879" s="16">
        <v>0</v>
      </c>
    </row>
    <row r="2880" spans="1:13" x14ac:dyDescent="0.2">
      <c r="A2880" s="2">
        <v>2879</v>
      </c>
      <c r="B2880" t="s">
        <v>5340</v>
      </c>
      <c r="C2880">
        <v>3150106</v>
      </c>
      <c r="D2880">
        <v>3151297</v>
      </c>
      <c r="E2880">
        <v>-1</v>
      </c>
      <c r="F2880">
        <v>1995</v>
      </c>
      <c r="G2880">
        <v>1025</v>
      </c>
      <c r="H2880">
        <v>1913.0681</v>
      </c>
      <c r="I2880">
        <v>1310.5396000000001</v>
      </c>
      <c r="J2880" t="s">
        <v>3483</v>
      </c>
      <c r="K2880" s="16">
        <v>10.357045652967299</v>
      </c>
      <c r="L2880" s="16">
        <v>0</v>
      </c>
      <c r="M2880" s="16">
        <v>0</v>
      </c>
    </row>
    <row r="2881" spans="1:13" x14ac:dyDescent="0.2">
      <c r="A2881" s="2">
        <v>2880</v>
      </c>
      <c r="B2881" t="s">
        <v>875</v>
      </c>
      <c r="C2881">
        <v>3151301</v>
      </c>
      <c r="D2881">
        <v>3153425</v>
      </c>
      <c r="E2881">
        <v>-1</v>
      </c>
      <c r="F2881">
        <v>2180</v>
      </c>
      <c r="G2881">
        <v>1874</v>
      </c>
      <c r="H2881">
        <v>2090.4704999999999</v>
      </c>
      <c r="I2881">
        <v>2396.0499</v>
      </c>
      <c r="J2881" t="s">
        <v>5341</v>
      </c>
      <c r="K2881" s="16">
        <v>11.227044226912801</v>
      </c>
      <c r="L2881" s="16">
        <v>0</v>
      </c>
      <c r="M2881" s="16">
        <v>0</v>
      </c>
    </row>
    <row r="2882" spans="1:13" x14ac:dyDescent="0.2">
      <c r="A2882" s="2">
        <v>2881</v>
      </c>
      <c r="B2882" t="s">
        <v>620</v>
      </c>
      <c r="C2882">
        <v>3153434</v>
      </c>
      <c r="D2882">
        <v>3154448</v>
      </c>
      <c r="E2882">
        <v>-1</v>
      </c>
      <c r="F2882">
        <v>363</v>
      </c>
      <c r="G2882">
        <v>2</v>
      </c>
      <c r="H2882">
        <v>348.09210000000002</v>
      </c>
      <c r="I2882">
        <v>2.5571999999999999</v>
      </c>
      <c r="J2882" t="s">
        <v>619</v>
      </c>
      <c r="K2882" s="16">
        <v>1.83074209076091</v>
      </c>
      <c r="L2882" s="16">
        <v>2</v>
      </c>
      <c r="M2882" s="16">
        <v>2</v>
      </c>
    </row>
    <row r="2883" spans="1:13" x14ac:dyDescent="0.2">
      <c r="A2883" s="2">
        <v>2882</v>
      </c>
      <c r="B2883" t="s">
        <v>1827</v>
      </c>
      <c r="C2883">
        <v>3154522</v>
      </c>
      <c r="D2883">
        <v>3157561</v>
      </c>
      <c r="E2883">
        <v>1</v>
      </c>
      <c r="F2883">
        <v>8345</v>
      </c>
      <c r="G2883">
        <v>6018</v>
      </c>
      <c r="H2883">
        <v>8002.2825000000003</v>
      </c>
      <c r="I2883">
        <v>7694.4656000000004</v>
      </c>
      <c r="J2883" t="s">
        <v>5342</v>
      </c>
      <c r="K2883" s="16">
        <v>12.909792901467601</v>
      </c>
      <c r="L2883" s="16">
        <v>0</v>
      </c>
      <c r="M2883" s="16">
        <v>0</v>
      </c>
    </row>
    <row r="2884" spans="1:13" x14ac:dyDescent="0.2">
      <c r="A2884" s="2">
        <v>2883</v>
      </c>
      <c r="B2884" t="s">
        <v>5343</v>
      </c>
      <c r="C2884">
        <v>3157663</v>
      </c>
      <c r="D2884">
        <v>3158281</v>
      </c>
      <c r="E2884">
        <v>-1</v>
      </c>
      <c r="F2884">
        <v>1107</v>
      </c>
      <c r="G2884">
        <v>786</v>
      </c>
      <c r="H2884">
        <v>1061.5371</v>
      </c>
      <c r="I2884">
        <v>1004.9601</v>
      </c>
      <c r="J2884" t="s">
        <v>2244</v>
      </c>
      <c r="K2884" s="16">
        <v>9.9743573684598896</v>
      </c>
      <c r="L2884" s="16">
        <v>0</v>
      </c>
      <c r="M2884" s="16">
        <v>0</v>
      </c>
    </row>
    <row r="2885" spans="1:13" x14ac:dyDescent="0.2">
      <c r="A2885" s="2">
        <v>2884</v>
      </c>
      <c r="B2885" t="s">
        <v>5344</v>
      </c>
      <c r="C2885">
        <v>3158450</v>
      </c>
      <c r="D2885">
        <v>3159047</v>
      </c>
      <c r="E2885">
        <v>1</v>
      </c>
      <c r="F2885">
        <v>510</v>
      </c>
      <c r="G2885">
        <v>379</v>
      </c>
      <c r="H2885">
        <v>489.05500000000001</v>
      </c>
      <c r="I2885">
        <v>484.58</v>
      </c>
      <c r="J2885" t="s">
        <v>5345</v>
      </c>
      <c r="K2885" s="16">
        <v>8.9235651910737808</v>
      </c>
      <c r="L2885" s="16">
        <v>0</v>
      </c>
      <c r="M2885" s="16">
        <v>0</v>
      </c>
    </row>
    <row r="2886" spans="1:13" x14ac:dyDescent="0.2">
      <c r="A2886" s="2">
        <v>2885</v>
      </c>
      <c r="B2886" t="s">
        <v>5346</v>
      </c>
      <c r="C2886">
        <v>3159043</v>
      </c>
      <c r="D2886">
        <v>3159796</v>
      </c>
      <c r="E2886">
        <v>1</v>
      </c>
      <c r="F2886">
        <v>210</v>
      </c>
      <c r="G2886">
        <v>165</v>
      </c>
      <c r="H2886">
        <v>201.37559999999999</v>
      </c>
      <c r="I2886">
        <v>210.9649</v>
      </c>
      <c r="J2886" t="s">
        <v>2097</v>
      </c>
      <c r="K2886" s="16">
        <v>7.7276815734857696</v>
      </c>
      <c r="L2886" s="16">
        <v>0</v>
      </c>
      <c r="M2886" s="16">
        <v>0</v>
      </c>
    </row>
    <row r="2887" spans="1:13" x14ac:dyDescent="0.2">
      <c r="A2887" s="2">
        <v>2886</v>
      </c>
      <c r="B2887" t="s">
        <v>526</v>
      </c>
      <c r="C2887">
        <v>3159939</v>
      </c>
      <c r="D2887">
        <v>3161358</v>
      </c>
      <c r="E2887">
        <v>1</v>
      </c>
      <c r="F2887">
        <v>49</v>
      </c>
      <c r="G2887">
        <v>45</v>
      </c>
      <c r="H2887">
        <v>46.9876</v>
      </c>
      <c r="I2887">
        <v>57.535899999999998</v>
      </c>
      <c r="J2887" t="s">
        <v>525</v>
      </c>
      <c r="K2887" s="16">
        <v>5.8712497942244699</v>
      </c>
      <c r="L2887" s="16">
        <v>0</v>
      </c>
      <c r="M2887" s="16">
        <v>2</v>
      </c>
    </row>
    <row r="2888" spans="1:13" x14ac:dyDescent="0.2">
      <c r="A2888" s="2">
        <v>2887</v>
      </c>
      <c r="B2888" t="s">
        <v>5347</v>
      </c>
      <c r="C2888">
        <v>3161647</v>
      </c>
      <c r="D2888">
        <v>3162250</v>
      </c>
      <c r="E2888">
        <v>1</v>
      </c>
      <c r="F2888">
        <v>61</v>
      </c>
      <c r="G2888">
        <v>46</v>
      </c>
      <c r="H2888">
        <v>58.494799999999998</v>
      </c>
      <c r="I2888">
        <v>58.814500000000002</v>
      </c>
      <c r="J2888" t="s">
        <v>3859</v>
      </c>
      <c r="K2888" s="16">
        <v>5.9024233542660403</v>
      </c>
      <c r="L2888" s="16">
        <v>0</v>
      </c>
      <c r="M2888" s="16">
        <v>0</v>
      </c>
    </row>
    <row r="2889" spans="1:13" x14ac:dyDescent="0.2">
      <c r="A2889" s="2">
        <v>2888</v>
      </c>
      <c r="B2889" t="s">
        <v>5348</v>
      </c>
      <c r="C2889">
        <v>3162262</v>
      </c>
      <c r="D2889">
        <v>3163978</v>
      </c>
      <c r="E2889">
        <v>1</v>
      </c>
      <c r="F2889">
        <v>501</v>
      </c>
      <c r="G2889">
        <v>450</v>
      </c>
      <c r="H2889">
        <v>480.4246</v>
      </c>
      <c r="I2889">
        <v>575.35879999999997</v>
      </c>
      <c r="J2889" t="s">
        <v>2954</v>
      </c>
      <c r="K2889" s="16">
        <v>9.1708234004433802</v>
      </c>
      <c r="L2889" s="16">
        <v>0</v>
      </c>
      <c r="M2889" s="16">
        <v>0</v>
      </c>
    </row>
    <row r="2890" spans="1:13" x14ac:dyDescent="0.2">
      <c r="A2890" s="2">
        <v>2889</v>
      </c>
      <c r="B2890" t="s">
        <v>793</v>
      </c>
      <c r="C2890">
        <v>3164321</v>
      </c>
      <c r="D2890">
        <v>3164558</v>
      </c>
      <c r="E2890">
        <v>1</v>
      </c>
      <c r="F2890">
        <v>111</v>
      </c>
      <c r="G2890">
        <v>71</v>
      </c>
      <c r="H2890">
        <v>106.4414</v>
      </c>
      <c r="I2890">
        <v>90.778800000000004</v>
      </c>
      <c r="J2890" t="s">
        <v>794</v>
      </c>
      <c r="K2890" s="16">
        <v>6.5200890386459696</v>
      </c>
      <c r="L2890" s="16">
        <v>0</v>
      </c>
      <c r="M2890" s="16">
        <v>0</v>
      </c>
    </row>
    <row r="2891" spans="1:13" x14ac:dyDescent="0.2">
      <c r="A2891" s="2">
        <v>2890</v>
      </c>
      <c r="B2891" t="s">
        <v>5349</v>
      </c>
      <c r="C2891">
        <v>3164544</v>
      </c>
      <c r="D2891">
        <v>3164961</v>
      </c>
      <c r="E2891">
        <v>1</v>
      </c>
      <c r="F2891">
        <v>561</v>
      </c>
      <c r="G2891">
        <v>487</v>
      </c>
      <c r="H2891">
        <v>537.96050000000002</v>
      </c>
      <c r="I2891">
        <v>622.66610000000003</v>
      </c>
      <c r="J2891" t="s">
        <v>792</v>
      </c>
      <c r="K2891" s="16">
        <v>9.28463003167907</v>
      </c>
      <c r="L2891" s="16">
        <v>0</v>
      </c>
      <c r="M2891" s="16">
        <v>0</v>
      </c>
    </row>
    <row r="2892" spans="1:13" x14ac:dyDescent="0.2">
      <c r="A2892" s="2">
        <v>2891</v>
      </c>
      <c r="B2892" t="s">
        <v>1431</v>
      </c>
      <c r="C2892">
        <v>3165029</v>
      </c>
      <c r="D2892">
        <v>3167303</v>
      </c>
      <c r="E2892">
        <v>-1</v>
      </c>
      <c r="F2892">
        <v>55</v>
      </c>
      <c r="G2892">
        <v>3</v>
      </c>
      <c r="H2892">
        <v>52.741199999999999</v>
      </c>
      <c r="I2892">
        <v>3.8357000000000001</v>
      </c>
      <c r="J2892" t="s">
        <v>5350</v>
      </c>
      <c r="K2892" s="16">
        <v>2.27372474459998</v>
      </c>
      <c r="L2892" s="16">
        <v>2</v>
      </c>
      <c r="M2892" s="16">
        <v>2</v>
      </c>
    </row>
    <row r="2893" spans="1:13" x14ac:dyDescent="0.2">
      <c r="A2893" s="2">
        <v>2892</v>
      </c>
      <c r="B2893" t="s">
        <v>639</v>
      </c>
      <c r="C2893">
        <v>3167453</v>
      </c>
      <c r="D2893">
        <v>3168020</v>
      </c>
      <c r="E2893">
        <v>-1</v>
      </c>
      <c r="F2893">
        <v>427</v>
      </c>
      <c r="G2893">
        <v>167</v>
      </c>
      <c r="H2893">
        <v>409.46370000000002</v>
      </c>
      <c r="I2893">
        <v>213.52209999999999</v>
      </c>
      <c r="J2893" t="s">
        <v>640</v>
      </c>
      <c r="K2893" s="16">
        <v>7.7449824711500304</v>
      </c>
      <c r="L2893" s="16">
        <v>0</v>
      </c>
      <c r="M2893" s="16">
        <v>0</v>
      </c>
    </row>
    <row r="2894" spans="1:13" x14ac:dyDescent="0.2">
      <c r="A2894" s="2">
        <v>2893</v>
      </c>
      <c r="B2894" t="s">
        <v>5351</v>
      </c>
      <c r="C2894">
        <v>3168116</v>
      </c>
      <c r="D2894">
        <v>3168947</v>
      </c>
      <c r="E2894">
        <v>-1</v>
      </c>
      <c r="F2894">
        <v>2879</v>
      </c>
      <c r="G2894">
        <v>2219</v>
      </c>
      <c r="H2894">
        <v>2760.7635</v>
      </c>
      <c r="I2894">
        <v>2837.1583999999998</v>
      </c>
      <c r="J2894" t="s">
        <v>5352</v>
      </c>
      <c r="K2894" s="16">
        <v>11.470739394327399</v>
      </c>
      <c r="L2894" s="16">
        <v>0</v>
      </c>
      <c r="M2894" s="16">
        <v>0</v>
      </c>
    </row>
    <row r="2895" spans="1:13" x14ac:dyDescent="0.2">
      <c r="A2895" s="2">
        <v>2894</v>
      </c>
      <c r="B2895" t="s">
        <v>5353</v>
      </c>
      <c r="C2895">
        <v>3169010</v>
      </c>
      <c r="D2895">
        <v>3169400</v>
      </c>
      <c r="E2895">
        <v>-1</v>
      </c>
      <c r="F2895">
        <v>1485</v>
      </c>
      <c r="G2895">
        <v>803</v>
      </c>
      <c r="H2895">
        <v>1424.0130999999999</v>
      </c>
      <c r="I2895">
        <v>1026.6958999999999</v>
      </c>
      <c r="J2895" t="s">
        <v>478</v>
      </c>
      <c r="K2895" s="16">
        <v>10.0051977121649</v>
      </c>
      <c r="L2895" s="16">
        <v>0</v>
      </c>
      <c r="M2895" s="16">
        <v>0</v>
      </c>
    </row>
    <row r="2896" spans="1:13" x14ac:dyDescent="0.2">
      <c r="A2896" s="2">
        <v>2895</v>
      </c>
      <c r="B2896" t="s">
        <v>1530</v>
      </c>
      <c r="C2896">
        <v>3169434</v>
      </c>
      <c r="D2896">
        <v>3170643</v>
      </c>
      <c r="E2896">
        <v>-1</v>
      </c>
      <c r="F2896">
        <v>14734</v>
      </c>
      <c r="G2896">
        <v>14167</v>
      </c>
      <c r="H2896">
        <v>14128.895200000001</v>
      </c>
      <c r="I2896">
        <v>18113.5749</v>
      </c>
      <c r="J2896" t="s">
        <v>2880</v>
      </c>
      <c r="K2896" s="16">
        <v>14.1448633295935</v>
      </c>
      <c r="L2896" s="16">
        <v>0</v>
      </c>
      <c r="M2896" s="16">
        <v>0</v>
      </c>
    </row>
    <row r="2897" spans="1:13" x14ac:dyDescent="0.2">
      <c r="A2897" s="2">
        <v>2896</v>
      </c>
      <c r="B2897" t="s">
        <v>5354</v>
      </c>
      <c r="C2897">
        <v>3170707</v>
      </c>
      <c r="D2897">
        <v>3170944</v>
      </c>
      <c r="E2897">
        <v>-1</v>
      </c>
      <c r="F2897">
        <v>448</v>
      </c>
      <c r="G2897">
        <v>328</v>
      </c>
      <c r="H2897">
        <v>429.60129999999998</v>
      </c>
      <c r="I2897">
        <v>419.37270000000001</v>
      </c>
      <c r="J2897" t="s">
        <v>478</v>
      </c>
      <c r="K2897" s="16">
        <v>8.7155251700798395</v>
      </c>
      <c r="L2897" s="16">
        <v>0</v>
      </c>
      <c r="M2897" s="16">
        <v>0</v>
      </c>
    </row>
    <row r="2898" spans="1:13" x14ac:dyDescent="0.2">
      <c r="A2898" s="2">
        <v>2897</v>
      </c>
      <c r="B2898" t="s">
        <v>1523</v>
      </c>
      <c r="C2898">
        <v>3170940</v>
      </c>
      <c r="D2898">
        <v>3171618</v>
      </c>
      <c r="E2898">
        <v>-1</v>
      </c>
      <c r="F2898">
        <v>1821</v>
      </c>
      <c r="G2898">
        <v>1645</v>
      </c>
      <c r="H2898">
        <v>1746.2140999999999</v>
      </c>
      <c r="I2898">
        <v>2103.2561999999998</v>
      </c>
      <c r="J2898" t="s">
        <v>5352</v>
      </c>
      <c r="K2898" s="16">
        <v>11.039094652774899</v>
      </c>
      <c r="L2898" s="16">
        <v>0</v>
      </c>
      <c r="M2898" s="16">
        <v>0</v>
      </c>
    </row>
    <row r="2899" spans="1:13" x14ac:dyDescent="0.2">
      <c r="A2899" s="2">
        <v>2898</v>
      </c>
      <c r="B2899" t="s">
        <v>1534</v>
      </c>
      <c r="C2899">
        <v>3171633</v>
      </c>
      <c r="D2899">
        <v>3174666</v>
      </c>
      <c r="E2899">
        <v>-1</v>
      </c>
      <c r="F2899">
        <v>7527</v>
      </c>
      <c r="G2899">
        <v>6490</v>
      </c>
      <c r="H2899">
        <v>7217.8765999999996</v>
      </c>
      <c r="I2899">
        <v>8297.9529999999995</v>
      </c>
      <c r="J2899" t="s">
        <v>5352</v>
      </c>
      <c r="K2899" s="16">
        <v>13.0187136214847</v>
      </c>
      <c r="L2899" s="16">
        <v>0</v>
      </c>
      <c r="M2899" s="16">
        <v>0</v>
      </c>
    </row>
    <row r="2900" spans="1:13" x14ac:dyDescent="0.2">
      <c r="A2900" s="2">
        <v>2899</v>
      </c>
      <c r="B2900" t="s">
        <v>5355</v>
      </c>
      <c r="C2900">
        <v>3174737</v>
      </c>
      <c r="D2900">
        <v>3174953</v>
      </c>
      <c r="E2900">
        <v>-1</v>
      </c>
      <c r="F2900">
        <v>219</v>
      </c>
      <c r="G2900">
        <v>210</v>
      </c>
      <c r="H2900">
        <v>210.006</v>
      </c>
      <c r="I2900">
        <v>268.50080000000003</v>
      </c>
      <c r="J2900" t="s">
        <v>478</v>
      </c>
      <c r="K2900" s="16">
        <v>8.0741457453288294</v>
      </c>
      <c r="L2900" s="16">
        <v>0</v>
      </c>
      <c r="M2900" s="16">
        <v>0</v>
      </c>
    </row>
    <row r="2901" spans="1:13" x14ac:dyDescent="0.2">
      <c r="A2901" s="2">
        <v>2900</v>
      </c>
      <c r="B2901" t="s">
        <v>5356</v>
      </c>
      <c r="C2901">
        <v>3175152</v>
      </c>
      <c r="D2901">
        <v>3175785</v>
      </c>
      <c r="E2901">
        <v>-1</v>
      </c>
      <c r="F2901">
        <v>1703</v>
      </c>
      <c r="G2901">
        <v>1451</v>
      </c>
      <c r="H2901">
        <v>1633.0601999999999</v>
      </c>
      <c r="I2901">
        <v>1855.2126000000001</v>
      </c>
      <c r="J2901" t="s">
        <v>478</v>
      </c>
      <c r="K2901" s="16">
        <v>10.8581462426492</v>
      </c>
      <c r="L2901" s="16">
        <v>0</v>
      </c>
      <c r="M2901" s="16">
        <v>0</v>
      </c>
    </row>
    <row r="2902" spans="1:13" x14ac:dyDescent="0.2">
      <c r="A2902" s="2">
        <v>2901</v>
      </c>
      <c r="B2902" t="s">
        <v>5357</v>
      </c>
      <c r="C2902">
        <v>3175820</v>
      </c>
      <c r="D2902">
        <v>3177986</v>
      </c>
      <c r="E2902">
        <v>-1</v>
      </c>
      <c r="F2902">
        <v>8433</v>
      </c>
      <c r="G2902">
        <v>7076</v>
      </c>
      <c r="H2902">
        <v>8086.6684999999998</v>
      </c>
      <c r="I2902">
        <v>9047.1980999999996</v>
      </c>
      <c r="J2902" t="s">
        <v>2878</v>
      </c>
      <c r="K2902" s="16">
        <v>13.143414800501599</v>
      </c>
      <c r="L2902" s="16">
        <v>0</v>
      </c>
      <c r="M2902" s="16">
        <v>0</v>
      </c>
    </row>
    <row r="2903" spans="1:13" x14ac:dyDescent="0.2">
      <c r="A2903" s="2">
        <v>2902</v>
      </c>
      <c r="B2903" t="s">
        <v>5358</v>
      </c>
      <c r="C2903">
        <v>3178087</v>
      </c>
      <c r="D2903">
        <v>3178678</v>
      </c>
      <c r="E2903">
        <v>-1</v>
      </c>
      <c r="F2903">
        <v>920</v>
      </c>
      <c r="G2903">
        <v>642</v>
      </c>
      <c r="H2903">
        <v>882.21690000000001</v>
      </c>
      <c r="I2903">
        <v>820.84529999999995</v>
      </c>
      <c r="J2903" t="s">
        <v>478</v>
      </c>
      <c r="K2903" s="16">
        <v>9.6827230436243692</v>
      </c>
      <c r="L2903" s="16">
        <v>0</v>
      </c>
      <c r="M2903" s="16">
        <v>0</v>
      </c>
    </row>
    <row r="2904" spans="1:13" x14ac:dyDescent="0.2">
      <c r="A2904" s="2">
        <v>2903</v>
      </c>
      <c r="B2904" t="s">
        <v>5359</v>
      </c>
      <c r="C2904">
        <v>3178705</v>
      </c>
      <c r="D2904">
        <v>3179239</v>
      </c>
      <c r="E2904">
        <v>-1</v>
      </c>
      <c r="F2904">
        <v>2948</v>
      </c>
      <c r="G2904">
        <v>2463</v>
      </c>
      <c r="H2904">
        <v>2826.9297999999999</v>
      </c>
      <c r="I2904">
        <v>3149.1307000000002</v>
      </c>
      <c r="J2904" t="s">
        <v>478</v>
      </c>
      <c r="K2904" s="16">
        <v>11.621195972427</v>
      </c>
      <c r="L2904" s="16">
        <v>0</v>
      </c>
      <c r="M2904" s="16">
        <v>0</v>
      </c>
    </row>
    <row r="2905" spans="1:13" x14ac:dyDescent="0.2">
      <c r="A2905" s="2">
        <v>2904</v>
      </c>
      <c r="B2905" t="s">
        <v>5360</v>
      </c>
      <c r="C2905">
        <v>3179261</v>
      </c>
      <c r="D2905">
        <v>3180350</v>
      </c>
      <c r="E2905">
        <v>-1</v>
      </c>
      <c r="F2905">
        <v>5903</v>
      </c>
      <c r="G2905">
        <v>4640</v>
      </c>
      <c r="H2905">
        <v>5660.5721000000003</v>
      </c>
      <c r="I2905">
        <v>5932.5888999999997</v>
      </c>
      <c r="J2905" t="s">
        <v>5361</v>
      </c>
      <c r="K2905" s="16">
        <v>12.534689259933799</v>
      </c>
      <c r="L2905" s="16">
        <v>0</v>
      </c>
      <c r="M2905" s="16">
        <v>2</v>
      </c>
    </row>
    <row r="2906" spans="1:13" x14ac:dyDescent="0.2">
      <c r="A2906" s="2">
        <v>2905</v>
      </c>
      <c r="B2906" t="s">
        <v>5362</v>
      </c>
      <c r="C2906">
        <v>3180689</v>
      </c>
      <c r="D2906">
        <v>3181328</v>
      </c>
      <c r="E2906">
        <v>1</v>
      </c>
      <c r="F2906">
        <v>135</v>
      </c>
      <c r="G2906">
        <v>125</v>
      </c>
      <c r="H2906">
        <v>129.45570000000001</v>
      </c>
      <c r="I2906">
        <v>159.8219</v>
      </c>
      <c r="J2906" t="s">
        <v>2097</v>
      </c>
      <c r="K2906" s="16">
        <v>7.3293200693641003</v>
      </c>
      <c r="L2906" s="16">
        <v>0</v>
      </c>
      <c r="M2906" s="16">
        <v>0</v>
      </c>
    </row>
    <row r="2907" spans="1:13" x14ac:dyDescent="0.2">
      <c r="A2907" s="2">
        <v>2906</v>
      </c>
      <c r="B2907" t="s">
        <v>528</v>
      </c>
      <c r="C2907">
        <v>3181617</v>
      </c>
      <c r="D2907">
        <v>3183678</v>
      </c>
      <c r="E2907">
        <v>1</v>
      </c>
      <c r="F2907">
        <v>155</v>
      </c>
      <c r="G2907">
        <v>19</v>
      </c>
      <c r="H2907">
        <v>148.6344</v>
      </c>
      <c r="I2907">
        <v>24.292899999999999</v>
      </c>
      <c r="J2907" t="s">
        <v>527</v>
      </c>
      <c r="K2907" s="16">
        <v>4.6606605559991499</v>
      </c>
      <c r="L2907" s="16">
        <v>0</v>
      </c>
      <c r="M2907" s="16">
        <v>2</v>
      </c>
    </row>
    <row r="2908" spans="1:13" x14ac:dyDescent="0.2">
      <c r="A2908" s="2">
        <v>2907</v>
      </c>
      <c r="B2908" t="s">
        <v>5363</v>
      </c>
      <c r="C2908">
        <v>3184032</v>
      </c>
      <c r="D2908">
        <v>3187359</v>
      </c>
      <c r="E2908">
        <v>1</v>
      </c>
      <c r="F2908">
        <v>6585</v>
      </c>
      <c r="G2908">
        <v>4672</v>
      </c>
      <c r="H2908">
        <v>6314.5632999999998</v>
      </c>
      <c r="I2908">
        <v>5973.5033000000003</v>
      </c>
      <c r="J2908" t="s">
        <v>4860</v>
      </c>
      <c r="K2908" s="16">
        <v>12.544603061954</v>
      </c>
      <c r="L2908" s="16">
        <v>0</v>
      </c>
      <c r="M2908" s="16">
        <v>0</v>
      </c>
    </row>
    <row r="2909" spans="1:13" x14ac:dyDescent="0.2">
      <c r="A2909" s="2">
        <v>2908</v>
      </c>
      <c r="B2909" t="s">
        <v>966</v>
      </c>
      <c r="C2909">
        <v>3187405</v>
      </c>
      <c r="D2909">
        <v>3189139</v>
      </c>
      <c r="E2909">
        <v>1</v>
      </c>
      <c r="F2909">
        <v>5106</v>
      </c>
      <c r="G2909">
        <v>3986</v>
      </c>
      <c r="H2909">
        <v>4896.3037000000004</v>
      </c>
      <c r="I2909">
        <v>5096.4007000000001</v>
      </c>
      <c r="J2909" t="s">
        <v>4079</v>
      </c>
      <c r="K2909" s="16">
        <v>12.315546050732699</v>
      </c>
      <c r="L2909" s="16">
        <v>0</v>
      </c>
      <c r="M2909" s="16">
        <v>0</v>
      </c>
    </row>
    <row r="2910" spans="1:13" x14ac:dyDescent="0.2">
      <c r="A2910" s="2">
        <v>2909</v>
      </c>
      <c r="B2910" t="s">
        <v>5364</v>
      </c>
      <c r="C2910">
        <v>3189260</v>
      </c>
      <c r="D2910">
        <v>3190052</v>
      </c>
      <c r="E2910">
        <v>1</v>
      </c>
      <c r="F2910">
        <v>1782</v>
      </c>
      <c r="G2910">
        <v>1475</v>
      </c>
      <c r="H2910">
        <v>1708.8158000000001</v>
      </c>
      <c r="I2910">
        <v>1885.8984</v>
      </c>
      <c r="J2910" t="s">
        <v>2104</v>
      </c>
      <c r="K2910" s="16">
        <v>10.8818010278111</v>
      </c>
      <c r="L2910" s="16">
        <v>0</v>
      </c>
      <c r="M2910" s="16">
        <v>0</v>
      </c>
    </row>
    <row r="2911" spans="1:13" x14ac:dyDescent="0.2">
      <c r="A2911" s="2">
        <v>2910</v>
      </c>
      <c r="B2911" t="s">
        <v>5365</v>
      </c>
      <c r="C2911">
        <v>3190111</v>
      </c>
      <c r="D2911">
        <v>3191713</v>
      </c>
      <c r="E2911">
        <v>1</v>
      </c>
      <c r="F2911">
        <v>7019</v>
      </c>
      <c r="G2911">
        <v>5972</v>
      </c>
      <c r="H2911">
        <v>6730.7394999999997</v>
      </c>
      <c r="I2911">
        <v>7635.6511</v>
      </c>
      <c r="J2911" t="s">
        <v>4468</v>
      </c>
      <c r="K2911" s="16">
        <v>12.8987243966621</v>
      </c>
      <c r="L2911" s="16">
        <v>0</v>
      </c>
      <c r="M2911" s="16">
        <v>0</v>
      </c>
    </row>
    <row r="2912" spans="1:13" x14ac:dyDescent="0.2">
      <c r="A2912" s="2">
        <v>2911</v>
      </c>
      <c r="B2912" t="s">
        <v>5366</v>
      </c>
      <c r="C2912">
        <v>3191782</v>
      </c>
      <c r="D2912">
        <v>3192694</v>
      </c>
      <c r="E2912">
        <v>1</v>
      </c>
      <c r="F2912">
        <v>2406</v>
      </c>
      <c r="G2912">
        <v>1851</v>
      </c>
      <c r="H2912">
        <v>2307.1889000000001</v>
      </c>
      <c r="I2912">
        <v>2366.6426999999999</v>
      </c>
      <c r="J2912" t="s">
        <v>4466</v>
      </c>
      <c r="K2912" s="16">
        <v>11.209235665531301</v>
      </c>
      <c r="L2912" s="16">
        <v>0</v>
      </c>
      <c r="M2912" s="16">
        <v>0</v>
      </c>
    </row>
    <row r="2913" spans="1:13" x14ac:dyDescent="0.2">
      <c r="A2913" s="2">
        <v>2912</v>
      </c>
      <c r="B2913" t="s">
        <v>5367</v>
      </c>
      <c r="C2913">
        <v>3192686</v>
      </c>
      <c r="D2913">
        <v>3193580</v>
      </c>
      <c r="E2913">
        <v>1</v>
      </c>
      <c r="F2913">
        <v>2330</v>
      </c>
      <c r="G2913">
        <v>1914</v>
      </c>
      <c r="H2913">
        <v>2234.3101999999999</v>
      </c>
      <c r="I2913">
        <v>2447.1929</v>
      </c>
      <c r="J2913" t="s">
        <v>3632</v>
      </c>
      <c r="K2913" s="16">
        <v>11.257501521168599</v>
      </c>
      <c r="L2913" s="16">
        <v>0</v>
      </c>
      <c r="M2913" s="16">
        <v>0</v>
      </c>
    </row>
    <row r="2914" spans="1:13" x14ac:dyDescent="0.2">
      <c r="A2914" s="2">
        <v>2913</v>
      </c>
      <c r="B2914" t="s">
        <v>5368</v>
      </c>
      <c r="C2914">
        <v>3193654</v>
      </c>
      <c r="D2914">
        <v>3194623</v>
      </c>
      <c r="E2914">
        <v>1</v>
      </c>
      <c r="F2914">
        <v>4380</v>
      </c>
      <c r="G2914">
        <v>3095</v>
      </c>
      <c r="H2914">
        <v>4200.1194999999998</v>
      </c>
      <c r="I2914">
        <v>3957.1902</v>
      </c>
      <c r="J2914" t="s">
        <v>3813</v>
      </c>
      <c r="K2914" s="16">
        <v>11.9506252234759</v>
      </c>
      <c r="L2914" s="16">
        <v>0</v>
      </c>
      <c r="M2914" s="16">
        <v>0</v>
      </c>
    </row>
    <row r="2915" spans="1:13" x14ac:dyDescent="0.2">
      <c r="A2915" s="2">
        <v>2914</v>
      </c>
      <c r="B2915" t="s">
        <v>5369</v>
      </c>
      <c r="C2915">
        <v>3194639</v>
      </c>
      <c r="D2915">
        <v>3195605</v>
      </c>
      <c r="E2915">
        <v>1</v>
      </c>
      <c r="F2915">
        <v>2708</v>
      </c>
      <c r="G2915">
        <v>2375</v>
      </c>
      <c r="H2915">
        <v>2596.7862</v>
      </c>
      <c r="I2915">
        <v>3036.6161000000002</v>
      </c>
      <c r="J2915" t="s">
        <v>3634</v>
      </c>
      <c r="K2915" s="16">
        <v>11.568723835337099</v>
      </c>
      <c r="L2915" s="16">
        <v>0</v>
      </c>
      <c r="M2915" s="16">
        <v>0</v>
      </c>
    </row>
    <row r="2916" spans="1:13" x14ac:dyDescent="0.2">
      <c r="A2916" s="2">
        <v>2915</v>
      </c>
      <c r="B2916" t="s">
        <v>5370</v>
      </c>
      <c r="C2916">
        <v>3195620</v>
      </c>
      <c r="D2916">
        <v>3196169</v>
      </c>
      <c r="E2916">
        <v>-1</v>
      </c>
      <c r="F2916">
        <v>1242</v>
      </c>
      <c r="G2916">
        <v>1086</v>
      </c>
      <c r="H2916">
        <v>1190.9928</v>
      </c>
      <c r="I2916">
        <v>1388.5327</v>
      </c>
      <c r="J2916" t="s">
        <v>478</v>
      </c>
      <c r="K2916" s="16">
        <v>10.440384070674201</v>
      </c>
      <c r="L2916" s="16">
        <v>0</v>
      </c>
      <c r="M2916" s="16">
        <v>0</v>
      </c>
    </row>
    <row r="2917" spans="1:13" x14ac:dyDescent="0.2">
      <c r="A2917" s="2">
        <v>2916</v>
      </c>
      <c r="B2917" t="s">
        <v>5371</v>
      </c>
      <c r="C2917">
        <v>3196212</v>
      </c>
      <c r="D2917">
        <v>3200361</v>
      </c>
      <c r="E2917">
        <v>-1</v>
      </c>
      <c r="F2917">
        <v>14205</v>
      </c>
      <c r="G2917">
        <v>9673</v>
      </c>
      <c r="H2917">
        <v>13621.620500000001</v>
      </c>
      <c r="I2917">
        <v>12367.6579</v>
      </c>
      <c r="J2917" t="s">
        <v>5372</v>
      </c>
      <c r="K2917" s="16">
        <v>13.5944013442081</v>
      </c>
      <c r="L2917" s="16">
        <v>0</v>
      </c>
      <c r="M2917" s="16">
        <v>0</v>
      </c>
    </row>
    <row r="2918" spans="1:13" x14ac:dyDescent="0.2">
      <c r="A2918" s="2">
        <v>2917</v>
      </c>
      <c r="B2918" t="s">
        <v>5373</v>
      </c>
      <c r="C2918">
        <v>3200401</v>
      </c>
      <c r="D2918">
        <v>3202204</v>
      </c>
      <c r="E2918">
        <v>-1</v>
      </c>
      <c r="F2918">
        <v>7539</v>
      </c>
      <c r="G2918">
        <v>6303</v>
      </c>
      <c r="H2918">
        <v>7229.3837999999996</v>
      </c>
      <c r="I2918">
        <v>8058.8594999999996</v>
      </c>
      <c r="J2918" t="s">
        <v>2097</v>
      </c>
      <c r="K2918" s="16">
        <v>12.9765389744798</v>
      </c>
      <c r="L2918" s="16">
        <v>0</v>
      </c>
      <c r="M2918" s="16">
        <v>0</v>
      </c>
    </row>
    <row r="2919" spans="1:13" x14ac:dyDescent="0.2">
      <c r="A2919" s="2">
        <v>2918</v>
      </c>
      <c r="B2919" t="s">
        <v>5374</v>
      </c>
      <c r="C2919">
        <v>3202371</v>
      </c>
      <c r="D2919">
        <v>3202563</v>
      </c>
      <c r="E2919">
        <v>1</v>
      </c>
      <c r="F2919">
        <v>649</v>
      </c>
      <c r="G2919">
        <v>358</v>
      </c>
      <c r="H2919">
        <v>622.34649999999999</v>
      </c>
      <c r="I2919">
        <v>457.72989999999999</v>
      </c>
      <c r="J2919" t="s">
        <v>478</v>
      </c>
      <c r="K2919" s="16">
        <v>8.8415011350752799</v>
      </c>
      <c r="L2919" s="16">
        <v>0</v>
      </c>
      <c r="M2919" s="16">
        <v>0</v>
      </c>
    </row>
    <row r="2920" spans="1:13" x14ac:dyDescent="0.2">
      <c r="A2920" s="2">
        <v>2919</v>
      </c>
      <c r="B2920" t="s">
        <v>5375</v>
      </c>
      <c r="C2920">
        <v>3202594</v>
      </c>
      <c r="D2920">
        <v>3203488</v>
      </c>
      <c r="E2920">
        <v>1</v>
      </c>
      <c r="F2920">
        <v>332</v>
      </c>
      <c r="G2920">
        <v>34</v>
      </c>
      <c r="H2920">
        <v>318.36520000000002</v>
      </c>
      <c r="I2920">
        <v>43.471600000000002</v>
      </c>
      <c r="J2920" t="s">
        <v>5376</v>
      </c>
      <c r="K2920" s="16">
        <v>5.4748124058178602</v>
      </c>
      <c r="L2920" s="16">
        <v>0</v>
      </c>
      <c r="M2920" s="16">
        <v>2</v>
      </c>
    </row>
    <row r="2921" spans="1:13" x14ac:dyDescent="0.2">
      <c r="A2921" s="2">
        <v>2920</v>
      </c>
      <c r="B2921" t="s">
        <v>587</v>
      </c>
      <c r="C2921">
        <v>3203692</v>
      </c>
      <c r="D2921">
        <v>3204541</v>
      </c>
      <c r="E2921">
        <v>1</v>
      </c>
      <c r="F2921">
        <v>51</v>
      </c>
      <c r="G2921">
        <v>7</v>
      </c>
      <c r="H2921">
        <v>48.905500000000004</v>
      </c>
      <c r="I2921">
        <v>8.9499999999999993</v>
      </c>
      <c r="J2921" t="s">
        <v>586</v>
      </c>
      <c r="K2921" s="16">
        <v>3.3146965256562799</v>
      </c>
      <c r="L2921" s="16">
        <v>2</v>
      </c>
      <c r="M2921" s="16">
        <v>2</v>
      </c>
    </row>
    <row r="2922" spans="1:13" x14ac:dyDescent="0.2">
      <c r="A2922" s="2">
        <v>2921</v>
      </c>
      <c r="B2922" t="s">
        <v>5377</v>
      </c>
      <c r="C2922">
        <v>3204590</v>
      </c>
      <c r="D2922">
        <v>3205784</v>
      </c>
      <c r="E2922">
        <v>-1</v>
      </c>
      <c r="F2922">
        <v>5120</v>
      </c>
      <c r="G2922">
        <v>3421</v>
      </c>
      <c r="H2922">
        <v>4909.7287999999999</v>
      </c>
      <c r="I2922">
        <v>4374.0057999999999</v>
      </c>
      <c r="J2922" t="s">
        <v>2097</v>
      </c>
      <c r="K2922" s="16">
        <v>12.0950692142072</v>
      </c>
      <c r="L2922" s="16">
        <v>0</v>
      </c>
      <c r="M2922" s="16">
        <v>0</v>
      </c>
    </row>
    <row r="2923" spans="1:13" x14ac:dyDescent="0.2">
      <c r="A2923" s="2">
        <v>2922</v>
      </c>
      <c r="B2923" t="s">
        <v>1204</v>
      </c>
      <c r="C2923">
        <v>3205917</v>
      </c>
      <c r="D2923">
        <v>3207438</v>
      </c>
      <c r="E2923">
        <v>-1</v>
      </c>
      <c r="F2923">
        <v>5568</v>
      </c>
      <c r="G2923">
        <v>3906</v>
      </c>
      <c r="H2923">
        <v>5339.33</v>
      </c>
      <c r="I2923">
        <v>4994.1147000000001</v>
      </c>
      <c r="J2923" t="s">
        <v>5378</v>
      </c>
      <c r="K2923" s="16">
        <v>12.2863020908522</v>
      </c>
      <c r="L2923" s="16">
        <v>0</v>
      </c>
      <c r="M2923" s="16">
        <v>0</v>
      </c>
    </row>
    <row r="2924" spans="1:13" x14ac:dyDescent="0.2">
      <c r="A2924" s="2">
        <v>2923</v>
      </c>
      <c r="B2924" t="s">
        <v>1552</v>
      </c>
      <c r="C2924">
        <v>3207479</v>
      </c>
      <c r="D2924">
        <v>3208175</v>
      </c>
      <c r="E2924">
        <v>1</v>
      </c>
      <c r="F2924">
        <v>3084</v>
      </c>
      <c r="G2924">
        <v>2501</v>
      </c>
      <c r="H2924">
        <v>2957.3444</v>
      </c>
      <c r="I2924">
        <v>3197.7166000000002</v>
      </c>
      <c r="J2924" t="s">
        <v>5379</v>
      </c>
      <c r="K2924" s="16">
        <v>11.643277462834201</v>
      </c>
      <c r="L2924" s="16">
        <v>0</v>
      </c>
      <c r="M2924" s="16">
        <v>0</v>
      </c>
    </row>
    <row r="2925" spans="1:13" x14ac:dyDescent="0.2">
      <c r="A2925" s="2">
        <v>2924</v>
      </c>
      <c r="B2925" t="s">
        <v>1608</v>
      </c>
      <c r="C2925">
        <v>3208168</v>
      </c>
      <c r="D2925">
        <v>3209143</v>
      </c>
      <c r="E2925">
        <v>1</v>
      </c>
      <c r="F2925">
        <v>4271</v>
      </c>
      <c r="G2925">
        <v>3599</v>
      </c>
      <c r="H2925">
        <v>4095.596</v>
      </c>
      <c r="I2925">
        <v>4601.5920999999998</v>
      </c>
      <c r="J2925" t="s">
        <v>5380</v>
      </c>
      <c r="K2925" s="16">
        <v>12.1682308755221</v>
      </c>
      <c r="L2925" s="16">
        <v>0</v>
      </c>
      <c r="M2925" s="16">
        <v>0</v>
      </c>
    </row>
    <row r="2926" spans="1:13" x14ac:dyDescent="0.2">
      <c r="A2926" s="2">
        <v>2925</v>
      </c>
      <c r="B2926" t="s">
        <v>1607</v>
      </c>
      <c r="C2926">
        <v>3209139</v>
      </c>
      <c r="D2926">
        <v>3210159</v>
      </c>
      <c r="E2926">
        <v>1</v>
      </c>
      <c r="F2926">
        <v>2157</v>
      </c>
      <c r="G2926">
        <v>1783</v>
      </c>
      <c r="H2926">
        <v>2068.415</v>
      </c>
      <c r="I2926">
        <v>2279.6995999999999</v>
      </c>
      <c r="J2926" t="s">
        <v>5123</v>
      </c>
      <c r="K2926" s="16">
        <v>11.1552607207332</v>
      </c>
      <c r="L2926" s="16">
        <v>0</v>
      </c>
      <c r="M2926" s="16">
        <v>0</v>
      </c>
    </row>
    <row r="2927" spans="1:13" x14ac:dyDescent="0.2">
      <c r="A2927" s="2">
        <v>2926</v>
      </c>
      <c r="B2927" t="s">
        <v>5381</v>
      </c>
      <c r="C2927">
        <v>3210177</v>
      </c>
      <c r="D2927">
        <v>3211083</v>
      </c>
      <c r="E2927">
        <v>1</v>
      </c>
      <c r="F2927">
        <v>3035</v>
      </c>
      <c r="G2927">
        <v>2556</v>
      </c>
      <c r="H2927">
        <v>2910.3568</v>
      </c>
      <c r="I2927">
        <v>3268.0382</v>
      </c>
      <c r="J2927" t="s">
        <v>5382</v>
      </c>
      <c r="K2927" s="16">
        <v>11.674650520326001</v>
      </c>
      <c r="L2927" s="16">
        <v>0</v>
      </c>
      <c r="M2927" s="16">
        <v>0</v>
      </c>
    </row>
    <row r="2928" spans="1:13" x14ac:dyDescent="0.2">
      <c r="A2928" s="2">
        <v>2927</v>
      </c>
      <c r="B2928" t="s">
        <v>1003</v>
      </c>
      <c r="C2928">
        <v>3211083</v>
      </c>
      <c r="D2928">
        <v>3211665</v>
      </c>
      <c r="E2928">
        <v>-1</v>
      </c>
      <c r="F2928">
        <v>1083</v>
      </c>
      <c r="G2928">
        <v>548</v>
      </c>
      <c r="H2928">
        <v>1038.5227</v>
      </c>
      <c r="I2928">
        <v>700.65920000000006</v>
      </c>
      <c r="J2928" t="s">
        <v>5383</v>
      </c>
      <c r="K2928" s="16">
        <v>9.4546266649566508</v>
      </c>
      <c r="L2928" s="16">
        <v>0</v>
      </c>
      <c r="M2928" s="16">
        <v>0</v>
      </c>
    </row>
    <row r="2929" spans="1:13" x14ac:dyDescent="0.2">
      <c r="A2929" s="2">
        <v>2928</v>
      </c>
      <c r="B2929" t="s">
        <v>1481</v>
      </c>
      <c r="C2929">
        <v>3211649</v>
      </c>
      <c r="D2929">
        <v>3212474</v>
      </c>
      <c r="E2929">
        <v>-1</v>
      </c>
      <c r="F2929">
        <v>1924</v>
      </c>
      <c r="G2929">
        <v>1518</v>
      </c>
      <c r="H2929">
        <v>1844.9839999999999</v>
      </c>
      <c r="I2929">
        <v>1940.8771999999999</v>
      </c>
      <c r="J2929" t="s">
        <v>5384</v>
      </c>
      <c r="K2929" s="16">
        <v>10.9232362554744</v>
      </c>
      <c r="L2929" s="16">
        <v>0</v>
      </c>
      <c r="M2929" s="16">
        <v>0</v>
      </c>
    </row>
    <row r="2930" spans="1:13" x14ac:dyDescent="0.2">
      <c r="A2930" s="2">
        <v>2929</v>
      </c>
      <c r="B2930" t="s">
        <v>1830</v>
      </c>
      <c r="C2930">
        <v>3212470</v>
      </c>
      <c r="D2930">
        <v>3213511</v>
      </c>
      <c r="E2930">
        <v>-1</v>
      </c>
      <c r="F2930">
        <v>3181</v>
      </c>
      <c r="G2930">
        <v>2404</v>
      </c>
      <c r="H2930">
        <v>3050.3607999999999</v>
      </c>
      <c r="I2930">
        <v>3073.6948000000002</v>
      </c>
      <c r="J2930" t="s">
        <v>5385</v>
      </c>
      <c r="K2930" s="16">
        <v>11.5862274975924</v>
      </c>
      <c r="L2930" s="16">
        <v>0</v>
      </c>
      <c r="M2930" s="16">
        <v>0</v>
      </c>
    </row>
    <row r="2931" spans="1:13" x14ac:dyDescent="0.2">
      <c r="A2931" s="2">
        <v>2930</v>
      </c>
      <c r="B2931" t="s">
        <v>1247</v>
      </c>
      <c r="C2931">
        <v>3213544</v>
      </c>
      <c r="D2931">
        <v>3214177</v>
      </c>
      <c r="E2931">
        <v>-1</v>
      </c>
      <c r="F2931">
        <v>2931</v>
      </c>
      <c r="G2931">
        <v>2283</v>
      </c>
      <c r="H2931">
        <v>2810.6279</v>
      </c>
      <c r="I2931">
        <v>2918.9872</v>
      </c>
      <c r="J2931" t="s">
        <v>5386</v>
      </c>
      <c r="K2931" s="16">
        <v>11.5117463296108</v>
      </c>
      <c r="L2931" s="16">
        <v>0</v>
      </c>
      <c r="M2931" s="16">
        <v>0</v>
      </c>
    </row>
    <row r="2932" spans="1:13" x14ac:dyDescent="0.2">
      <c r="A2932" s="2">
        <v>2931</v>
      </c>
      <c r="B2932" t="s">
        <v>5387</v>
      </c>
      <c r="C2932">
        <v>3214173</v>
      </c>
      <c r="D2932">
        <v>3215013</v>
      </c>
      <c r="E2932">
        <v>-1</v>
      </c>
      <c r="F2932">
        <v>4313</v>
      </c>
      <c r="G2932">
        <v>2847</v>
      </c>
      <c r="H2932">
        <v>4135.8711000000003</v>
      </c>
      <c r="I2932">
        <v>3640.1035999999999</v>
      </c>
      <c r="J2932" t="s">
        <v>2114</v>
      </c>
      <c r="K2932" s="16">
        <v>11.8301600749034</v>
      </c>
      <c r="L2932" s="16">
        <v>0</v>
      </c>
      <c r="M2932" s="16">
        <v>0</v>
      </c>
    </row>
    <row r="2933" spans="1:13" x14ac:dyDescent="0.2">
      <c r="A2933" s="2">
        <v>2932</v>
      </c>
      <c r="B2933" t="s">
        <v>5388</v>
      </c>
      <c r="C2933">
        <v>3215009</v>
      </c>
      <c r="D2933">
        <v>3216017</v>
      </c>
      <c r="E2933">
        <v>-1</v>
      </c>
      <c r="F2933">
        <v>4390</v>
      </c>
      <c r="G2933">
        <v>3495</v>
      </c>
      <c r="H2933">
        <v>4209.7088000000003</v>
      </c>
      <c r="I2933">
        <v>4468.6202999999996</v>
      </c>
      <c r="J2933" t="s">
        <v>5389</v>
      </c>
      <c r="K2933" s="16">
        <v>12.1259365624746</v>
      </c>
      <c r="L2933" s="16">
        <v>0</v>
      </c>
      <c r="M2933" s="16">
        <v>0</v>
      </c>
    </row>
    <row r="2934" spans="1:13" x14ac:dyDescent="0.2">
      <c r="A2934" s="2">
        <v>2933</v>
      </c>
      <c r="B2934" t="s">
        <v>5390</v>
      </c>
      <c r="C2934">
        <v>3216032</v>
      </c>
      <c r="D2934">
        <v>3217937</v>
      </c>
      <c r="E2934">
        <v>-1</v>
      </c>
      <c r="F2934">
        <v>8126</v>
      </c>
      <c r="G2934">
        <v>5262</v>
      </c>
      <c r="H2934">
        <v>7792.2766000000001</v>
      </c>
      <c r="I2934">
        <v>6727.8626999999997</v>
      </c>
      <c r="J2934" t="s">
        <v>2305</v>
      </c>
      <c r="K2934" s="16">
        <v>12.7161469684393</v>
      </c>
      <c r="L2934" s="16">
        <v>0</v>
      </c>
      <c r="M2934" s="16">
        <v>0</v>
      </c>
    </row>
    <row r="2935" spans="1:13" x14ac:dyDescent="0.2">
      <c r="A2935" s="2">
        <v>2934</v>
      </c>
      <c r="B2935" t="s">
        <v>5391</v>
      </c>
      <c r="C2935">
        <v>3218519</v>
      </c>
      <c r="D2935">
        <v>3218840</v>
      </c>
      <c r="E2935">
        <v>1</v>
      </c>
      <c r="F2935">
        <v>700</v>
      </c>
      <c r="G2935">
        <v>532</v>
      </c>
      <c r="H2935">
        <v>671.25199999999995</v>
      </c>
      <c r="I2935">
        <v>680.202</v>
      </c>
      <c r="J2935" t="s">
        <v>478</v>
      </c>
      <c r="K2935" s="16">
        <v>9.4119388605308192</v>
      </c>
      <c r="L2935" s="16">
        <v>0</v>
      </c>
      <c r="M2935" s="16">
        <v>0</v>
      </c>
    </row>
    <row r="2936" spans="1:13" x14ac:dyDescent="0.2">
      <c r="A2936" s="2">
        <v>2935</v>
      </c>
      <c r="B2936" t="s">
        <v>5392</v>
      </c>
      <c r="C2936">
        <v>3218836</v>
      </c>
      <c r="D2936">
        <v>3219169</v>
      </c>
      <c r="E2936">
        <v>1</v>
      </c>
      <c r="F2936">
        <v>602</v>
      </c>
      <c r="G2936">
        <v>428</v>
      </c>
      <c r="H2936">
        <v>577.27670000000001</v>
      </c>
      <c r="I2936">
        <v>547.23019999999997</v>
      </c>
      <c r="J2936" t="s">
        <v>5393</v>
      </c>
      <c r="K2936" s="16">
        <v>9.0986379929296</v>
      </c>
      <c r="L2936" s="16">
        <v>0</v>
      </c>
      <c r="M2936" s="16">
        <v>0</v>
      </c>
    </row>
    <row r="2937" spans="1:13" x14ac:dyDescent="0.2">
      <c r="A2937" s="2">
        <v>2936</v>
      </c>
      <c r="B2937" t="s">
        <v>5394</v>
      </c>
      <c r="C2937">
        <v>3219804</v>
      </c>
      <c r="D2937">
        <v>3220245</v>
      </c>
      <c r="E2937">
        <v>1</v>
      </c>
      <c r="F2937">
        <v>2506</v>
      </c>
      <c r="G2937">
        <v>2051</v>
      </c>
      <c r="H2937">
        <v>2403.0821000000001</v>
      </c>
      <c r="I2937">
        <v>2622.3577</v>
      </c>
      <c r="J2937" t="s">
        <v>5395</v>
      </c>
      <c r="K2937" s="16">
        <v>11.3571988199936</v>
      </c>
      <c r="L2937" s="16">
        <v>0</v>
      </c>
      <c r="M2937" s="16">
        <v>0</v>
      </c>
    </row>
    <row r="2938" spans="1:13" x14ac:dyDescent="0.2">
      <c r="A2938" s="2">
        <v>2937</v>
      </c>
      <c r="B2938" t="s">
        <v>5396</v>
      </c>
      <c r="C2938">
        <v>3220298</v>
      </c>
      <c r="D2938">
        <v>3221123</v>
      </c>
      <c r="E2938">
        <v>1</v>
      </c>
      <c r="F2938">
        <v>3032</v>
      </c>
      <c r="G2938">
        <v>2405</v>
      </c>
      <c r="H2938">
        <v>2907.48</v>
      </c>
      <c r="I2938">
        <v>3074.9733999999999</v>
      </c>
      <c r="J2938" t="s">
        <v>2097</v>
      </c>
      <c r="K2938" s="16">
        <v>11.5868273120665</v>
      </c>
      <c r="L2938" s="16">
        <v>0</v>
      </c>
      <c r="M2938" s="16">
        <v>0</v>
      </c>
    </row>
    <row r="2939" spans="1:13" x14ac:dyDescent="0.2">
      <c r="A2939" s="2">
        <v>2938</v>
      </c>
      <c r="B2939" t="s">
        <v>5397</v>
      </c>
      <c r="C2939">
        <v>3221237</v>
      </c>
      <c r="D2939">
        <v>3221936</v>
      </c>
      <c r="E2939">
        <v>1</v>
      </c>
      <c r="F2939">
        <v>2974</v>
      </c>
      <c r="G2939">
        <v>2104</v>
      </c>
      <c r="H2939">
        <v>2851.8620000000001</v>
      </c>
      <c r="I2939">
        <v>2690.1221999999998</v>
      </c>
      <c r="J2939" t="s">
        <v>478</v>
      </c>
      <c r="K2939" s="16">
        <v>11.3939921878408</v>
      </c>
      <c r="L2939" s="16">
        <v>0</v>
      </c>
      <c r="M2939" s="16">
        <v>0</v>
      </c>
    </row>
    <row r="2940" spans="1:13" x14ac:dyDescent="0.2">
      <c r="A2940" s="2">
        <v>2939</v>
      </c>
      <c r="B2940" t="s">
        <v>5398</v>
      </c>
      <c r="C2940">
        <v>3221984</v>
      </c>
      <c r="D2940">
        <v>3223538</v>
      </c>
      <c r="E2940">
        <v>-1</v>
      </c>
      <c r="F2940">
        <v>3920</v>
      </c>
      <c r="G2940">
        <v>2930</v>
      </c>
      <c r="H2940">
        <v>3759.0111000000002</v>
      </c>
      <c r="I2940">
        <v>3746.2253000000001</v>
      </c>
      <c r="J2940" t="s">
        <v>5399</v>
      </c>
      <c r="K2940" s="16">
        <v>11.8716070062365</v>
      </c>
      <c r="L2940" s="16">
        <v>0</v>
      </c>
      <c r="M2940" s="16">
        <v>0</v>
      </c>
    </row>
    <row r="2941" spans="1:13" x14ac:dyDescent="0.2">
      <c r="A2941" s="2">
        <v>2940</v>
      </c>
      <c r="B2941" t="s">
        <v>1090</v>
      </c>
      <c r="C2941">
        <v>3223611</v>
      </c>
      <c r="D2941">
        <v>3224394</v>
      </c>
      <c r="E2941">
        <v>-1</v>
      </c>
      <c r="F2941">
        <v>2614</v>
      </c>
      <c r="G2941">
        <v>2004</v>
      </c>
      <c r="H2941">
        <v>2506.6466999999998</v>
      </c>
      <c r="I2941">
        <v>2562.2647000000002</v>
      </c>
      <c r="J2941" t="s">
        <v>2189</v>
      </c>
      <c r="K2941" s="16">
        <v>11.3237667534042</v>
      </c>
      <c r="L2941" s="16">
        <v>0</v>
      </c>
      <c r="M2941" s="16">
        <v>0</v>
      </c>
    </row>
    <row r="2942" spans="1:13" x14ac:dyDescent="0.2">
      <c r="A2942" s="2">
        <v>2941</v>
      </c>
      <c r="B2942" t="s">
        <v>5400</v>
      </c>
      <c r="C2942">
        <v>3224438</v>
      </c>
      <c r="D2942">
        <v>3225452</v>
      </c>
      <c r="E2942">
        <v>-1</v>
      </c>
      <c r="F2942">
        <v>2697</v>
      </c>
      <c r="G2942">
        <v>2418</v>
      </c>
      <c r="H2942">
        <v>2586.2379999999998</v>
      </c>
      <c r="I2942">
        <v>3091.5947999999999</v>
      </c>
      <c r="J2942" t="s">
        <v>720</v>
      </c>
      <c r="K2942" s="16">
        <v>11.5946021047282</v>
      </c>
      <c r="L2942" s="16">
        <v>0</v>
      </c>
      <c r="M2942" s="16">
        <v>0</v>
      </c>
    </row>
    <row r="2943" spans="1:13" x14ac:dyDescent="0.2">
      <c r="A2943" s="2">
        <v>2942</v>
      </c>
      <c r="B2943" t="s">
        <v>1307</v>
      </c>
      <c r="C2943">
        <v>3225599</v>
      </c>
      <c r="D2943">
        <v>3227057</v>
      </c>
      <c r="E2943">
        <v>-1</v>
      </c>
      <c r="F2943">
        <v>1577</v>
      </c>
      <c r="G2943">
        <v>1298</v>
      </c>
      <c r="H2943">
        <v>1512.2348</v>
      </c>
      <c r="I2943">
        <v>1659.5906</v>
      </c>
      <c r="J2943" t="s">
        <v>5401</v>
      </c>
      <c r="K2943" s="16">
        <v>10.6974807215075</v>
      </c>
      <c r="L2943" s="16">
        <v>0</v>
      </c>
      <c r="M2943" s="16">
        <v>0</v>
      </c>
    </row>
    <row r="2944" spans="1:13" x14ac:dyDescent="0.2">
      <c r="A2944" s="2">
        <v>2943</v>
      </c>
      <c r="B2944" t="s">
        <v>5402</v>
      </c>
      <c r="C2944">
        <v>3227123</v>
      </c>
      <c r="D2944">
        <v>3227843</v>
      </c>
      <c r="E2944">
        <v>-1</v>
      </c>
      <c r="F2944">
        <v>1123</v>
      </c>
      <c r="G2944">
        <v>962</v>
      </c>
      <c r="H2944">
        <v>1076.8800000000001</v>
      </c>
      <c r="I2944">
        <v>1229.9893</v>
      </c>
      <c r="J2944" t="s">
        <v>2148</v>
      </c>
      <c r="K2944" s="16">
        <v>10.2656025063512</v>
      </c>
      <c r="L2944" s="16">
        <v>0</v>
      </c>
      <c r="M2944" s="16">
        <v>0</v>
      </c>
    </row>
    <row r="2945" spans="1:13" x14ac:dyDescent="0.2">
      <c r="A2945" s="2">
        <v>2944</v>
      </c>
      <c r="B2945" t="s">
        <v>5403</v>
      </c>
      <c r="C2945">
        <v>3228659</v>
      </c>
      <c r="D2945">
        <v>3229754</v>
      </c>
      <c r="E2945">
        <v>1</v>
      </c>
      <c r="F2945">
        <v>1385</v>
      </c>
      <c r="G2945">
        <v>1069</v>
      </c>
      <c r="H2945">
        <v>1328.12</v>
      </c>
      <c r="I2945">
        <v>1366.7969000000001</v>
      </c>
      <c r="J2945" t="s">
        <v>2097</v>
      </c>
      <c r="K2945" s="16">
        <v>10.417638309391799</v>
      </c>
      <c r="L2945" s="16">
        <v>0</v>
      </c>
      <c r="M2945" s="16">
        <v>0</v>
      </c>
    </row>
    <row r="2946" spans="1:13" x14ac:dyDescent="0.2">
      <c r="A2946" s="2">
        <v>2945</v>
      </c>
      <c r="B2946" t="s">
        <v>5404</v>
      </c>
      <c r="C2946">
        <v>3229783</v>
      </c>
      <c r="D2946">
        <v>3230803</v>
      </c>
      <c r="E2946">
        <v>1</v>
      </c>
      <c r="F2946">
        <v>1963</v>
      </c>
      <c r="G2946">
        <v>1558</v>
      </c>
      <c r="H2946">
        <v>1882.3823</v>
      </c>
      <c r="I2946">
        <v>1992.0201999999999</v>
      </c>
      <c r="J2946" t="s">
        <v>2342</v>
      </c>
      <c r="K2946" s="16">
        <v>10.9607406171632</v>
      </c>
      <c r="L2946" s="16">
        <v>0</v>
      </c>
      <c r="M2946" s="16">
        <v>0</v>
      </c>
    </row>
    <row r="2947" spans="1:13" x14ac:dyDescent="0.2">
      <c r="A2947" s="2">
        <v>2946</v>
      </c>
      <c r="B2947" t="s">
        <v>5405</v>
      </c>
      <c r="C2947">
        <v>3230818</v>
      </c>
      <c r="D2947">
        <v>3231637</v>
      </c>
      <c r="E2947">
        <v>-1</v>
      </c>
      <c r="F2947">
        <v>203</v>
      </c>
      <c r="G2947">
        <v>79</v>
      </c>
      <c r="H2947">
        <v>194.66309999999999</v>
      </c>
      <c r="I2947">
        <v>101.0074</v>
      </c>
      <c r="J2947" t="s">
        <v>5406</v>
      </c>
      <c r="K2947" s="16">
        <v>6.67253000428577</v>
      </c>
      <c r="L2947" s="16">
        <v>0</v>
      </c>
      <c r="M2947" s="16">
        <v>2</v>
      </c>
    </row>
    <row r="2948" spans="1:13" x14ac:dyDescent="0.2">
      <c r="A2948" s="2">
        <v>2947</v>
      </c>
      <c r="B2948" t="s">
        <v>5407</v>
      </c>
      <c r="C2948">
        <v>3231709</v>
      </c>
      <c r="D2948">
        <v>3232654</v>
      </c>
      <c r="E2948">
        <v>-1</v>
      </c>
      <c r="F2948">
        <v>1230</v>
      </c>
      <c r="G2948">
        <v>979</v>
      </c>
      <c r="H2948">
        <v>1179.4856</v>
      </c>
      <c r="I2948">
        <v>1251.7251000000001</v>
      </c>
      <c r="J2948" t="s">
        <v>2177</v>
      </c>
      <c r="K2948" s="16">
        <v>10.2908541467452</v>
      </c>
      <c r="L2948" s="16">
        <v>0</v>
      </c>
      <c r="M2948" s="16">
        <v>0</v>
      </c>
    </row>
    <row r="2949" spans="1:13" x14ac:dyDescent="0.2">
      <c r="A2949" s="2">
        <v>2948</v>
      </c>
      <c r="B2949" t="s">
        <v>947</v>
      </c>
      <c r="C2949">
        <v>3232822</v>
      </c>
      <c r="D2949">
        <v>3234496</v>
      </c>
      <c r="E2949">
        <v>1</v>
      </c>
      <c r="F2949">
        <v>5338</v>
      </c>
      <c r="G2949">
        <v>4538</v>
      </c>
      <c r="H2949">
        <v>5118.7758000000003</v>
      </c>
      <c r="I2949">
        <v>5802.1742999999997</v>
      </c>
      <c r="J2949" t="s">
        <v>5408</v>
      </c>
      <c r="K2949" s="16">
        <v>12.5026265459623</v>
      </c>
      <c r="L2949" s="16">
        <v>0</v>
      </c>
      <c r="M2949" s="16">
        <v>0</v>
      </c>
    </row>
    <row r="2950" spans="1:13" x14ac:dyDescent="0.2">
      <c r="A2950" s="2">
        <v>2949</v>
      </c>
      <c r="B2950" t="s">
        <v>5409</v>
      </c>
      <c r="C2950">
        <v>3234598</v>
      </c>
      <c r="D2950">
        <v>3235084</v>
      </c>
      <c r="E2950">
        <v>-1</v>
      </c>
      <c r="F2950">
        <v>1255</v>
      </c>
      <c r="G2950">
        <v>820</v>
      </c>
      <c r="H2950">
        <v>1203.4589000000001</v>
      </c>
      <c r="I2950">
        <v>1048.4317000000001</v>
      </c>
      <c r="J2950" t="s">
        <v>478</v>
      </c>
      <c r="K2950" s="16">
        <v>10.0353925596506</v>
      </c>
      <c r="L2950" s="16">
        <v>0</v>
      </c>
      <c r="M2950" s="16">
        <v>0</v>
      </c>
    </row>
    <row r="2951" spans="1:13" x14ac:dyDescent="0.2">
      <c r="A2951" s="2">
        <v>2950</v>
      </c>
      <c r="B2951" t="s">
        <v>5410</v>
      </c>
      <c r="C2951">
        <v>3235080</v>
      </c>
      <c r="D2951">
        <v>3235515</v>
      </c>
      <c r="E2951">
        <v>-1</v>
      </c>
      <c r="F2951">
        <v>1272</v>
      </c>
      <c r="G2951">
        <v>625</v>
      </c>
      <c r="H2951">
        <v>1219.7607</v>
      </c>
      <c r="I2951">
        <v>799.10950000000003</v>
      </c>
      <c r="J2951" t="s">
        <v>5411</v>
      </c>
      <c r="K2951" s="16">
        <v>9.6440536451453998</v>
      </c>
      <c r="L2951" s="16">
        <v>0</v>
      </c>
      <c r="M2951" s="16">
        <v>1</v>
      </c>
    </row>
    <row r="2952" spans="1:13" x14ac:dyDescent="0.2">
      <c r="A2952" s="2">
        <v>2951</v>
      </c>
      <c r="B2952" t="s">
        <v>5412</v>
      </c>
      <c r="C2952">
        <v>3235549</v>
      </c>
      <c r="D2952">
        <v>3237088</v>
      </c>
      <c r="E2952">
        <v>-1</v>
      </c>
      <c r="F2952">
        <v>8721</v>
      </c>
      <c r="G2952">
        <v>7388</v>
      </c>
      <c r="H2952">
        <v>8362.8407000000007</v>
      </c>
      <c r="I2952">
        <v>9446.1136000000006</v>
      </c>
      <c r="J2952" t="s">
        <v>5413</v>
      </c>
      <c r="K2952" s="16">
        <v>13.2056578911334</v>
      </c>
      <c r="L2952" s="16">
        <v>0</v>
      </c>
      <c r="M2952" s="16">
        <v>0</v>
      </c>
    </row>
    <row r="2953" spans="1:13" x14ac:dyDescent="0.2">
      <c r="A2953" s="2">
        <v>2952</v>
      </c>
      <c r="B2953" t="s">
        <v>646</v>
      </c>
      <c r="C2953">
        <v>3237275</v>
      </c>
      <c r="D2953">
        <v>3238403</v>
      </c>
      <c r="E2953">
        <v>1</v>
      </c>
      <c r="F2953">
        <v>35</v>
      </c>
      <c r="G2953">
        <v>2</v>
      </c>
      <c r="H2953">
        <v>33.562600000000003</v>
      </c>
      <c r="I2953">
        <v>2.5571999999999999</v>
      </c>
      <c r="J2953" t="s">
        <v>645</v>
      </c>
      <c r="K2953" s="16">
        <v>1.83074209076091</v>
      </c>
      <c r="L2953" s="16">
        <v>2</v>
      </c>
      <c r="M2953" s="16">
        <v>2</v>
      </c>
    </row>
    <row r="2954" spans="1:13" x14ac:dyDescent="0.2">
      <c r="A2954" s="2">
        <v>2953</v>
      </c>
      <c r="B2954" t="s">
        <v>603</v>
      </c>
      <c r="C2954">
        <v>3238399</v>
      </c>
      <c r="D2954">
        <v>3239566</v>
      </c>
      <c r="E2954">
        <v>1</v>
      </c>
      <c r="F2954">
        <v>241</v>
      </c>
      <c r="G2954">
        <v>14</v>
      </c>
      <c r="H2954">
        <v>231.10249999999999</v>
      </c>
      <c r="I2954">
        <v>17.900099999999998</v>
      </c>
      <c r="J2954" t="s">
        <v>602</v>
      </c>
      <c r="K2954" s="16">
        <v>4.2403219626206097</v>
      </c>
      <c r="L2954" s="16">
        <v>1</v>
      </c>
      <c r="M2954" s="16">
        <v>2</v>
      </c>
    </row>
    <row r="2955" spans="1:13" x14ac:dyDescent="0.2">
      <c r="A2955" s="2">
        <v>2954</v>
      </c>
      <c r="B2955" t="s">
        <v>5414</v>
      </c>
      <c r="C2955">
        <v>3239579</v>
      </c>
      <c r="D2955">
        <v>3239972</v>
      </c>
      <c r="E2955">
        <v>1</v>
      </c>
      <c r="F2955">
        <v>241</v>
      </c>
      <c r="G2955">
        <v>108</v>
      </c>
      <c r="H2955">
        <v>231.10249999999999</v>
      </c>
      <c r="I2955">
        <v>138.08609999999999</v>
      </c>
      <c r="J2955" t="s">
        <v>5415</v>
      </c>
      <c r="K2955" s="16">
        <v>7.1198344366635897</v>
      </c>
      <c r="L2955" s="16">
        <v>0</v>
      </c>
      <c r="M2955" s="16">
        <v>0</v>
      </c>
    </row>
    <row r="2956" spans="1:13" x14ac:dyDescent="0.2">
      <c r="A2956" s="2">
        <v>2955</v>
      </c>
      <c r="B2956" t="s">
        <v>1572</v>
      </c>
      <c r="C2956">
        <v>3240052</v>
      </c>
      <c r="D2956">
        <v>3240853</v>
      </c>
      <c r="E2956">
        <v>-1</v>
      </c>
      <c r="F2956">
        <v>663</v>
      </c>
      <c r="G2956">
        <v>370</v>
      </c>
      <c r="H2956">
        <v>635.77149999999995</v>
      </c>
      <c r="I2956">
        <v>473.07279999999997</v>
      </c>
      <c r="J2956" t="s">
        <v>5416</v>
      </c>
      <c r="K2956" s="16">
        <v>8.8889648103631203</v>
      </c>
      <c r="L2956" s="16">
        <v>0</v>
      </c>
      <c r="M2956" s="16">
        <v>0</v>
      </c>
    </row>
    <row r="2957" spans="1:13" x14ac:dyDescent="0.2">
      <c r="A2957" s="2">
        <v>2956</v>
      </c>
      <c r="B2957" t="s">
        <v>1200</v>
      </c>
      <c r="C2957">
        <v>3240880</v>
      </c>
      <c r="D2957">
        <v>3242185</v>
      </c>
      <c r="E2957">
        <v>-1</v>
      </c>
      <c r="F2957">
        <v>857</v>
      </c>
      <c r="G2957">
        <v>415</v>
      </c>
      <c r="H2957">
        <v>821.80420000000004</v>
      </c>
      <c r="I2957">
        <v>530.6087</v>
      </c>
      <c r="J2957" t="s">
        <v>5417</v>
      </c>
      <c r="K2957" s="16">
        <v>9.0542209048932296</v>
      </c>
      <c r="L2957" s="16">
        <v>0</v>
      </c>
      <c r="M2957" s="16">
        <v>0</v>
      </c>
    </row>
    <row r="2958" spans="1:13" x14ac:dyDescent="0.2">
      <c r="A2958" s="2">
        <v>2957</v>
      </c>
      <c r="B2958" t="s">
        <v>1197</v>
      </c>
      <c r="C2958">
        <v>3242210</v>
      </c>
      <c r="D2958">
        <v>3243176</v>
      </c>
      <c r="E2958">
        <v>-1</v>
      </c>
      <c r="F2958">
        <v>832</v>
      </c>
      <c r="G2958">
        <v>573</v>
      </c>
      <c r="H2958">
        <v>797.83090000000004</v>
      </c>
      <c r="I2958">
        <v>732.62360000000001</v>
      </c>
      <c r="J2958" t="s">
        <v>5418</v>
      </c>
      <c r="K2958" s="16">
        <v>9.5188962396336994</v>
      </c>
      <c r="L2958" s="16">
        <v>0</v>
      </c>
      <c r="M2958" s="16">
        <v>0</v>
      </c>
    </row>
    <row r="2959" spans="1:13" x14ac:dyDescent="0.2">
      <c r="A2959" s="2">
        <v>2958</v>
      </c>
      <c r="B2959" t="s">
        <v>876</v>
      </c>
      <c r="C2959">
        <v>3243187</v>
      </c>
      <c r="D2959">
        <v>3243991</v>
      </c>
      <c r="E2959">
        <v>-1</v>
      </c>
      <c r="F2959">
        <v>663</v>
      </c>
      <c r="G2959">
        <v>466</v>
      </c>
      <c r="H2959">
        <v>635.77149999999995</v>
      </c>
      <c r="I2959">
        <v>595.81600000000003</v>
      </c>
      <c r="J2959" t="s">
        <v>5419</v>
      </c>
      <c r="K2959" s="16">
        <v>9.2211424030006395</v>
      </c>
      <c r="L2959" s="16">
        <v>0</v>
      </c>
      <c r="M2959" s="16">
        <v>0</v>
      </c>
    </row>
    <row r="2960" spans="1:13" x14ac:dyDescent="0.2">
      <c r="A2960" s="2">
        <v>2959</v>
      </c>
      <c r="B2960" t="s">
        <v>5420</v>
      </c>
      <c r="C2960">
        <v>3243987</v>
      </c>
      <c r="D2960">
        <v>3244569</v>
      </c>
      <c r="E2960">
        <v>-1</v>
      </c>
      <c r="F2960">
        <v>448</v>
      </c>
      <c r="G2960">
        <v>262</v>
      </c>
      <c r="H2960">
        <v>429.60129999999998</v>
      </c>
      <c r="I2960">
        <v>334.98669999999998</v>
      </c>
      <c r="J2960" t="s">
        <v>4057</v>
      </c>
      <c r="K2960" s="16">
        <v>8.3922603149697892</v>
      </c>
      <c r="L2960" s="16">
        <v>0</v>
      </c>
      <c r="M2960" s="16">
        <v>0</v>
      </c>
    </row>
    <row r="2961" spans="1:13" x14ac:dyDescent="0.2">
      <c r="A2961" s="2">
        <v>2960</v>
      </c>
      <c r="B2961" t="s">
        <v>1450</v>
      </c>
      <c r="C2961">
        <v>3244585</v>
      </c>
      <c r="D2961">
        <v>3246268</v>
      </c>
      <c r="E2961">
        <v>-1</v>
      </c>
      <c r="F2961">
        <v>1879</v>
      </c>
      <c r="G2961">
        <v>1381</v>
      </c>
      <c r="H2961">
        <v>1801.8321000000001</v>
      </c>
      <c r="I2961">
        <v>1765.7123999999999</v>
      </c>
      <c r="J2961" t="s">
        <v>4001</v>
      </c>
      <c r="K2961" s="16">
        <v>10.7868514898804</v>
      </c>
      <c r="L2961" s="16">
        <v>0</v>
      </c>
      <c r="M2961" s="16">
        <v>0</v>
      </c>
    </row>
    <row r="2962" spans="1:13" x14ac:dyDescent="0.2">
      <c r="A2962" s="2">
        <v>2961</v>
      </c>
      <c r="B2962" t="s">
        <v>5421</v>
      </c>
      <c r="C2962">
        <v>3246296</v>
      </c>
      <c r="D2962">
        <v>3247070</v>
      </c>
      <c r="E2962">
        <v>-1</v>
      </c>
      <c r="F2962">
        <v>2730</v>
      </c>
      <c r="G2962">
        <v>2266</v>
      </c>
      <c r="H2962">
        <v>2617.8827000000001</v>
      </c>
      <c r="I2962">
        <v>2897.2514000000001</v>
      </c>
      <c r="J2962" t="s">
        <v>2097</v>
      </c>
      <c r="K2962" s="16">
        <v>11.500967027176801</v>
      </c>
      <c r="L2962" s="16">
        <v>0</v>
      </c>
      <c r="M2962" s="16">
        <v>0</v>
      </c>
    </row>
    <row r="2963" spans="1:13" x14ac:dyDescent="0.2">
      <c r="A2963" s="2">
        <v>2962</v>
      </c>
      <c r="B2963" t="s">
        <v>5422</v>
      </c>
      <c r="C2963">
        <v>3247236</v>
      </c>
      <c r="D2963">
        <v>3248182</v>
      </c>
      <c r="E2963">
        <v>1</v>
      </c>
      <c r="F2963">
        <v>2881</v>
      </c>
      <c r="G2963">
        <v>2043</v>
      </c>
      <c r="H2963">
        <v>2762.6813999999999</v>
      </c>
      <c r="I2963">
        <v>2612.1291000000001</v>
      </c>
      <c r="J2963" t="s">
        <v>2094</v>
      </c>
      <c r="K2963" s="16">
        <v>11.351562686522</v>
      </c>
      <c r="L2963" s="16">
        <v>0</v>
      </c>
      <c r="M2963" s="16">
        <v>0</v>
      </c>
    </row>
    <row r="2964" spans="1:13" x14ac:dyDescent="0.2">
      <c r="A2964" s="2">
        <v>2963</v>
      </c>
      <c r="B2964" t="s">
        <v>5423</v>
      </c>
      <c r="C2964">
        <v>3248266</v>
      </c>
      <c r="D2964">
        <v>3249430</v>
      </c>
      <c r="E2964">
        <v>1</v>
      </c>
      <c r="F2964">
        <v>4349</v>
      </c>
      <c r="G2964">
        <v>3710</v>
      </c>
      <c r="H2964">
        <v>4170.3927000000003</v>
      </c>
      <c r="I2964">
        <v>4743.5140000000001</v>
      </c>
      <c r="J2964" t="s">
        <v>5424</v>
      </c>
      <c r="K2964" s="16">
        <v>12.2120445983153</v>
      </c>
      <c r="L2964" s="16">
        <v>0</v>
      </c>
      <c r="M2964" s="16">
        <v>0</v>
      </c>
    </row>
    <row r="2965" spans="1:13" x14ac:dyDescent="0.2">
      <c r="A2965" s="2">
        <v>2964</v>
      </c>
      <c r="B2965" t="s">
        <v>5425</v>
      </c>
      <c r="C2965">
        <v>3249524</v>
      </c>
      <c r="D2965">
        <v>3250682</v>
      </c>
      <c r="E2965">
        <v>1</v>
      </c>
      <c r="F2965">
        <v>3087</v>
      </c>
      <c r="G2965">
        <v>2007</v>
      </c>
      <c r="H2965">
        <v>2960.2212</v>
      </c>
      <c r="I2965">
        <v>2566.1003999999998</v>
      </c>
      <c r="J2965" t="s">
        <v>2797</v>
      </c>
      <c r="K2965" s="16">
        <v>11.3259240058771</v>
      </c>
      <c r="L2965" s="16">
        <v>0</v>
      </c>
      <c r="M2965" s="16">
        <v>0</v>
      </c>
    </row>
    <row r="2966" spans="1:13" x14ac:dyDescent="0.2">
      <c r="A2966" s="2">
        <v>2965</v>
      </c>
      <c r="B2966" t="s">
        <v>1478</v>
      </c>
      <c r="C2966">
        <v>3250710</v>
      </c>
      <c r="D2966">
        <v>3251592</v>
      </c>
      <c r="E2966">
        <v>1</v>
      </c>
      <c r="F2966">
        <v>1935</v>
      </c>
      <c r="G2966">
        <v>1176</v>
      </c>
      <c r="H2966">
        <v>1855.5323000000001</v>
      </c>
      <c r="I2966">
        <v>1503.6043999999999</v>
      </c>
      <c r="J2966" t="s">
        <v>5426</v>
      </c>
      <c r="K2966" s="16">
        <v>10.5551684991011</v>
      </c>
      <c r="L2966" s="16">
        <v>0</v>
      </c>
      <c r="M2966" s="16">
        <v>0</v>
      </c>
    </row>
    <row r="2967" spans="1:13" x14ac:dyDescent="0.2">
      <c r="A2967" s="2">
        <v>2966</v>
      </c>
      <c r="B2967" t="s">
        <v>1179</v>
      </c>
      <c r="C2967">
        <v>3251614</v>
      </c>
      <c r="D2967">
        <v>3252535</v>
      </c>
      <c r="E2967">
        <v>-1</v>
      </c>
      <c r="F2967">
        <v>2487</v>
      </c>
      <c r="G2967">
        <v>1905</v>
      </c>
      <c r="H2967">
        <v>2384.8624</v>
      </c>
      <c r="I2967">
        <v>2435.6858000000002</v>
      </c>
      <c r="J2967" t="s">
        <v>5427</v>
      </c>
      <c r="K2967" s="16">
        <v>11.2507045184866</v>
      </c>
      <c r="L2967" s="16">
        <v>0</v>
      </c>
      <c r="M2967" s="16">
        <v>0</v>
      </c>
    </row>
    <row r="2968" spans="1:13" x14ac:dyDescent="0.2">
      <c r="A2968" s="2">
        <v>2967</v>
      </c>
      <c r="B2968" t="s">
        <v>9224</v>
      </c>
      <c r="C2968">
        <v>3252684</v>
      </c>
      <c r="D2968">
        <v>3252769</v>
      </c>
      <c r="E2968">
        <v>1</v>
      </c>
      <c r="F2968">
        <v>64</v>
      </c>
      <c r="G2968">
        <v>29</v>
      </c>
      <c r="H2968">
        <v>61.371600000000001</v>
      </c>
      <c r="I2968">
        <v>37.078699999999998</v>
      </c>
      <c r="J2968">
        <v>0</v>
      </c>
      <c r="K2968" s="16">
        <v>5.2509123210235602</v>
      </c>
      <c r="L2968" s="16">
        <v>0</v>
      </c>
      <c r="M2968" s="16">
        <v>1</v>
      </c>
    </row>
    <row r="2969" spans="1:13" x14ac:dyDescent="0.2">
      <c r="A2969" s="2">
        <v>2968</v>
      </c>
      <c r="B2969" t="s">
        <v>5429</v>
      </c>
      <c r="C2969">
        <v>3252963</v>
      </c>
      <c r="D2969">
        <v>3253707</v>
      </c>
      <c r="E2969">
        <v>1</v>
      </c>
      <c r="F2969">
        <v>1074</v>
      </c>
      <c r="G2969">
        <v>934</v>
      </c>
      <c r="H2969">
        <v>1029.8923</v>
      </c>
      <c r="I2969">
        <v>1194.1892</v>
      </c>
      <c r="J2969" t="s">
        <v>2682</v>
      </c>
      <c r="K2969" s="16">
        <v>10.223023301442</v>
      </c>
      <c r="L2969" s="16">
        <v>0</v>
      </c>
      <c r="M2969" s="16">
        <v>0</v>
      </c>
    </row>
    <row r="2970" spans="1:13" x14ac:dyDescent="0.2">
      <c r="A2970" s="2">
        <v>2969</v>
      </c>
      <c r="B2970" t="s">
        <v>5430</v>
      </c>
      <c r="C2970">
        <v>3254195</v>
      </c>
      <c r="D2970">
        <v>3255881</v>
      </c>
      <c r="E2970">
        <v>1</v>
      </c>
      <c r="F2970">
        <v>1125</v>
      </c>
      <c r="G2970">
        <v>862</v>
      </c>
      <c r="H2970">
        <v>1078.7978000000001</v>
      </c>
      <c r="I2970">
        <v>1102.1318000000001</v>
      </c>
      <c r="J2970" t="s">
        <v>5119</v>
      </c>
      <c r="K2970" s="16">
        <v>10.1073894562321</v>
      </c>
      <c r="L2970" s="16">
        <v>0</v>
      </c>
      <c r="M2970" s="16">
        <v>0</v>
      </c>
    </row>
    <row r="2971" spans="1:13" x14ac:dyDescent="0.2">
      <c r="A2971" s="2">
        <v>2970</v>
      </c>
      <c r="B2971" t="s">
        <v>1347</v>
      </c>
      <c r="C2971">
        <v>3255975</v>
      </c>
      <c r="D2971">
        <v>3257601</v>
      </c>
      <c r="E2971">
        <v>1</v>
      </c>
      <c r="F2971">
        <v>166</v>
      </c>
      <c r="G2971">
        <v>123</v>
      </c>
      <c r="H2971">
        <v>159.18260000000001</v>
      </c>
      <c r="I2971">
        <v>157.2647</v>
      </c>
      <c r="J2971" t="s">
        <v>3470</v>
      </c>
      <c r="K2971" s="16">
        <v>7.30619569658261</v>
      </c>
      <c r="L2971" s="16">
        <v>0</v>
      </c>
      <c r="M2971" s="16">
        <v>0</v>
      </c>
    </row>
    <row r="2972" spans="1:13" x14ac:dyDescent="0.2">
      <c r="A2972" s="2">
        <v>2971</v>
      </c>
      <c r="B2972" t="s">
        <v>9136</v>
      </c>
      <c r="C2972">
        <v>3258169</v>
      </c>
      <c r="D2972">
        <v>3259030</v>
      </c>
      <c r="E2972">
        <v>1</v>
      </c>
      <c r="F2972">
        <v>93</v>
      </c>
      <c r="G2972">
        <v>82</v>
      </c>
      <c r="H2972">
        <v>89.180599999999998</v>
      </c>
      <c r="I2972">
        <v>104.8432</v>
      </c>
      <c r="J2972" t="s">
        <v>3028</v>
      </c>
      <c r="K2972" s="16">
        <v>6.7257847747422499</v>
      </c>
      <c r="L2972" s="16">
        <v>0</v>
      </c>
      <c r="M2972" s="16">
        <v>0</v>
      </c>
    </row>
    <row r="2973" spans="1:13" x14ac:dyDescent="0.2">
      <c r="A2973" s="2">
        <v>2972</v>
      </c>
      <c r="B2973" t="s">
        <v>5431</v>
      </c>
      <c r="C2973">
        <v>3259032</v>
      </c>
      <c r="D2973">
        <v>3260406</v>
      </c>
      <c r="E2973">
        <v>1</v>
      </c>
      <c r="F2973">
        <v>442</v>
      </c>
      <c r="G2973">
        <v>344</v>
      </c>
      <c r="H2973">
        <v>423.84769999999997</v>
      </c>
      <c r="I2973">
        <v>439.82990000000001</v>
      </c>
      <c r="J2973" t="s">
        <v>5119</v>
      </c>
      <c r="K2973" s="16">
        <v>8.7840782701238709</v>
      </c>
      <c r="L2973" s="16">
        <v>0</v>
      </c>
      <c r="M2973" s="16">
        <v>0</v>
      </c>
    </row>
    <row r="2974" spans="1:13" x14ac:dyDescent="0.2">
      <c r="A2974" s="2">
        <v>2973</v>
      </c>
      <c r="B2974" t="s">
        <v>1281</v>
      </c>
      <c r="C2974">
        <v>3260446</v>
      </c>
      <c r="D2974">
        <v>3261355</v>
      </c>
      <c r="E2974">
        <v>1</v>
      </c>
      <c r="F2974">
        <v>986</v>
      </c>
      <c r="G2974">
        <v>839</v>
      </c>
      <c r="H2974">
        <v>945.50639999999999</v>
      </c>
      <c r="I2974">
        <v>1072.7246</v>
      </c>
      <c r="J2974" t="s">
        <v>5432</v>
      </c>
      <c r="K2974" s="16">
        <v>10.0684082880747</v>
      </c>
      <c r="L2974" s="16">
        <v>0</v>
      </c>
      <c r="M2974" s="16">
        <v>0</v>
      </c>
    </row>
    <row r="2975" spans="1:13" x14ac:dyDescent="0.2">
      <c r="A2975" s="2">
        <v>2974</v>
      </c>
      <c r="B2975" t="s">
        <v>1241</v>
      </c>
      <c r="C2975">
        <v>3261397</v>
      </c>
      <c r="D2975">
        <v>3262210</v>
      </c>
      <c r="E2975">
        <v>-1</v>
      </c>
      <c r="F2975">
        <v>1272</v>
      </c>
      <c r="G2975">
        <v>1057</v>
      </c>
      <c r="H2975">
        <v>1219.7607</v>
      </c>
      <c r="I2975">
        <v>1351.454</v>
      </c>
      <c r="J2975" t="s">
        <v>5433</v>
      </c>
      <c r="K2975" s="16">
        <v>10.401363810248</v>
      </c>
      <c r="L2975" s="16">
        <v>0</v>
      </c>
      <c r="M2975" s="16">
        <v>0</v>
      </c>
    </row>
    <row r="2976" spans="1:13" x14ac:dyDescent="0.2">
      <c r="A2976" s="2">
        <v>2975</v>
      </c>
      <c r="B2976" t="s">
        <v>1964</v>
      </c>
      <c r="C2976">
        <v>3262247</v>
      </c>
      <c r="D2976">
        <v>3263654</v>
      </c>
      <c r="E2976">
        <v>-1</v>
      </c>
      <c r="F2976">
        <v>2962</v>
      </c>
      <c r="G2976">
        <v>2250</v>
      </c>
      <c r="H2976">
        <v>2840.3548000000001</v>
      </c>
      <c r="I2976">
        <v>2876.7941999999998</v>
      </c>
      <c r="J2976" t="s">
        <v>5434</v>
      </c>
      <c r="K2976" s="16">
        <v>11.4907477088266</v>
      </c>
      <c r="L2976" s="16">
        <v>0</v>
      </c>
      <c r="M2976" s="16">
        <v>0</v>
      </c>
    </row>
    <row r="2977" spans="1:13" x14ac:dyDescent="0.2">
      <c r="A2977" s="2">
        <v>2976</v>
      </c>
      <c r="B2977" t="s">
        <v>1417</v>
      </c>
      <c r="C2977">
        <v>3263650</v>
      </c>
      <c r="D2977">
        <v>3264904</v>
      </c>
      <c r="E2977">
        <v>-1</v>
      </c>
      <c r="F2977">
        <v>3216</v>
      </c>
      <c r="G2977">
        <v>1289</v>
      </c>
      <c r="H2977">
        <v>3083.9234000000001</v>
      </c>
      <c r="I2977">
        <v>1648.0834</v>
      </c>
      <c r="J2977" t="s">
        <v>5435</v>
      </c>
      <c r="K2977" s="16">
        <v>10.687448647490699</v>
      </c>
      <c r="L2977" s="16">
        <v>0</v>
      </c>
      <c r="M2977" s="16">
        <v>0</v>
      </c>
    </row>
    <row r="2978" spans="1:13" x14ac:dyDescent="0.2">
      <c r="A2978" s="2">
        <v>2977</v>
      </c>
      <c r="B2978" t="s">
        <v>5436</v>
      </c>
      <c r="C2978">
        <v>3264900</v>
      </c>
      <c r="D2978">
        <v>3265503</v>
      </c>
      <c r="E2978">
        <v>-1</v>
      </c>
      <c r="F2978">
        <v>952</v>
      </c>
      <c r="G2978">
        <v>726</v>
      </c>
      <c r="H2978">
        <v>912.90269999999998</v>
      </c>
      <c r="I2978">
        <v>928.24559999999997</v>
      </c>
      <c r="J2978" t="s">
        <v>478</v>
      </c>
      <c r="K2978" s="16">
        <v>9.8599161416826195</v>
      </c>
      <c r="L2978" s="16">
        <v>0</v>
      </c>
      <c r="M2978" s="16">
        <v>0</v>
      </c>
    </row>
    <row r="2979" spans="1:13" x14ac:dyDescent="0.2">
      <c r="A2979" s="2">
        <v>2978</v>
      </c>
      <c r="B2979" t="s">
        <v>1692</v>
      </c>
      <c r="C2979">
        <v>3265499</v>
      </c>
      <c r="D2979">
        <v>3267200</v>
      </c>
      <c r="E2979">
        <v>-1</v>
      </c>
      <c r="F2979">
        <v>4790</v>
      </c>
      <c r="G2979">
        <v>3565</v>
      </c>
      <c r="H2979">
        <v>4593.2813999999998</v>
      </c>
      <c r="I2979">
        <v>4558.1206000000002</v>
      </c>
      <c r="J2979" t="s">
        <v>2956</v>
      </c>
      <c r="K2979" s="16">
        <v>12.1545398572165</v>
      </c>
      <c r="L2979" s="16">
        <v>0</v>
      </c>
      <c r="M2979" s="16">
        <v>0</v>
      </c>
    </row>
    <row r="2980" spans="1:13" x14ac:dyDescent="0.2">
      <c r="A2980" s="2">
        <v>2979</v>
      </c>
      <c r="B2980" t="s">
        <v>1970</v>
      </c>
      <c r="C2980">
        <v>3267251</v>
      </c>
      <c r="D2980">
        <v>3268829</v>
      </c>
      <c r="E2980">
        <v>-1</v>
      </c>
      <c r="F2980">
        <v>3790</v>
      </c>
      <c r="G2980">
        <v>2424</v>
      </c>
      <c r="H2980">
        <v>3634.35</v>
      </c>
      <c r="I2980">
        <v>3099.2662999999998</v>
      </c>
      <c r="J2980" t="s">
        <v>5437</v>
      </c>
      <c r="K2980" s="16">
        <v>11.5981764269966</v>
      </c>
      <c r="L2980" s="16">
        <v>0</v>
      </c>
      <c r="M2980" s="16">
        <v>0</v>
      </c>
    </row>
    <row r="2981" spans="1:13" x14ac:dyDescent="0.2">
      <c r="A2981" s="2">
        <v>2980</v>
      </c>
      <c r="B2981" t="s">
        <v>5438</v>
      </c>
      <c r="C2981">
        <v>3268893</v>
      </c>
      <c r="D2981">
        <v>3269655</v>
      </c>
      <c r="E2981">
        <v>-1</v>
      </c>
      <c r="F2981">
        <v>3035</v>
      </c>
      <c r="G2981">
        <v>2328</v>
      </c>
      <c r="H2981">
        <v>2910.3568</v>
      </c>
      <c r="I2981">
        <v>2976.5230999999999</v>
      </c>
      <c r="J2981" t="s">
        <v>5439</v>
      </c>
      <c r="K2981" s="16">
        <v>11.5398969854051</v>
      </c>
      <c r="L2981" s="16">
        <v>0</v>
      </c>
      <c r="M2981" s="16">
        <v>0</v>
      </c>
    </row>
    <row r="2982" spans="1:13" x14ac:dyDescent="0.2">
      <c r="A2982" s="2">
        <v>2981</v>
      </c>
      <c r="B2982" t="s">
        <v>5440</v>
      </c>
      <c r="C2982">
        <v>3269671</v>
      </c>
      <c r="D2982">
        <v>3270451</v>
      </c>
      <c r="E2982">
        <v>-1</v>
      </c>
      <c r="F2982">
        <v>1394</v>
      </c>
      <c r="G2982">
        <v>588</v>
      </c>
      <c r="H2982">
        <v>1336.7503999999999</v>
      </c>
      <c r="I2982">
        <v>751.80219999999997</v>
      </c>
      <c r="J2982" t="s">
        <v>2114</v>
      </c>
      <c r="K2982" s="16">
        <v>9.5561270340001094</v>
      </c>
      <c r="L2982" s="16">
        <v>0</v>
      </c>
      <c r="M2982" s="16">
        <v>0</v>
      </c>
    </row>
    <row r="2983" spans="1:13" x14ac:dyDescent="0.2">
      <c r="A2983" s="2">
        <v>2982</v>
      </c>
      <c r="B2983" t="s">
        <v>5441</v>
      </c>
      <c r="C2983">
        <v>3270447</v>
      </c>
      <c r="D2983">
        <v>3271317</v>
      </c>
      <c r="E2983">
        <v>-1</v>
      </c>
      <c r="F2983">
        <v>2079</v>
      </c>
      <c r="G2983">
        <v>1793</v>
      </c>
      <c r="H2983">
        <v>1993.6184000000001</v>
      </c>
      <c r="I2983">
        <v>2292.4852999999998</v>
      </c>
      <c r="J2983" t="s">
        <v>2116</v>
      </c>
      <c r="K2983" s="16">
        <v>11.163325945216799</v>
      </c>
      <c r="L2983" s="16">
        <v>0</v>
      </c>
      <c r="M2983" s="16">
        <v>0</v>
      </c>
    </row>
    <row r="2984" spans="1:13" x14ac:dyDescent="0.2">
      <c r="A2984" s="2">
        <v>2983</v>
      </c>
      <c r="B2984" t="s">
        <v>5442</v>
      </c>
      <c r="C2984">
        <v>3271344</v>
      </c>
      <c r="D2984">
        <v>3272313</v>
      </c>
      <c r="E2984">
        <v>-1</v>
      </c>
      <c r="F2984">
        <v>3209</v>
      </c>
      <c r="G2984">
        <v>2233</v>
      </c>
      <c r="H2984">
        <v>3077.2109</v>
      </c>
      <c r="I2984">
        <v>2855.0583999999999</v>
      </c>
      <c r="J2984" t="s">
        <v>2116</v>
      </c>
      <c r="K2984" s="16">
        <v>11.4798097642143</v>
      </c>
      <c r="L2984" s="16">
        <v>0</v>
      </c>
      <c r="M2984" s="16">
        <v>0</v>
      </c>
    </row>
    <row r="2985" spans="1:13" x14ac:dyDescent="0.2">
      <c r="A2985" s="2">
        <v>2984</v>
      </c>
      <c r="B2985" t="s">
        <v>5443</v>
      </c>
      <c r="C2985">
        <v>3272624</v>
      </c>
      <c r="D2985">
        <v>3273632</v>
      </c>
      <c r="E2985">
        <v>-1</v>
      </c>
      <c r="F2985">
        <v>2593</v>
      </c>
      <c r="G2985">
        <v>2184</v>
      </c>
      <c r="H2985">
        <v>2486.5091000000002</v>
      </c>
      <c r="I2985">
        <v>2792.4081999999999</v>
      </c>
      <c r="J2985" t="s">
        <v>2382</v>
      </c>
      <c r="K2985" s="16">
        <v>11.447810694329</v>
      </c>
      <c r="L2985" s="16">
        <v>0</v>
      </c>
      <c r="M2985" s="16">
        <v>0</v>
      </c>
    </row>
    <row r="2986" spans="1:13" x14ac:dyDescent="0.2">
      <c r="A2986" s="2">
        <v>2985</v>
      </c>
      <c r="B2986" t="s">
        <v>5444</v>
      </c>
      <c r="C2986">
        <v>3273641</v>
      </c>
      <c r="D2986">
        <v>3274700</v>
      </c>
      <c r="E2986">
        <v>1</v>
      </c>
      <c r="F2986">
        <v>4570</v>
      </c>
      <c r="G2986">
        <v>3494</v>
      </c>
      <c r="H2986">
        <v>4382.3164999999999</v>
      </c>
      <c r="I2986">
        <v>4467.3416999999999</v>
      </c>
      <c r="J2986" t="s">
        <v>5445</v>
      </c>
      <c r="K2986" s="16">
        <v>12.125523799499801</v>
      </c>
      <c r="L2986" s="16">
        <v>0</v>
      </c>
      <c r="M2986" s="16">
        <v>0</v>
      </c>
    </row>
    <row r="2987" spans="1:13" x14ac:dyDescent="0.2">
      <c r="A2987" s="2">
        <v>2986</v>
      </c>
      <c r="B2987" t="s">
        <v>881</v>
      </c>
      <c r="C2987">
        <v>3274979</v>
      </c>
      <c r="D2987">
        <v>3276167</v>
      </c>
      <c r="E2987">
        <v>1</v>
      </c>
      <c r="F2987">
        <v>17</v>
      </c>
      <c r="G2987">
        <v>4</v>
      </c>
      <c r="H2987">
        <v>16.3018</v>
      </c>
      <c r="I2987">
        <v>5.1143000000000001</v>
      </c>
      <c r="J2987" t="s">
        <v>5446</v>
      </c>
      <c r="K2987" s="16">
        <v>2.6121873402350402</v>
      </c>
      <c r="L2987" s="16">
        <v>2</v>
      </c>
      <c r="M2987" s="16">
        <v>2</v>
      </c>
    </row>
    <row r="2988" spans="1:13" x14ac:dyDescent="0.2">
      <c r="A2988" s="2">
        <v>2987</v>
      </c>
      <c r="B2988" t="s">
        <v>5447</v>
      </c>
      <c r="C2988">
        <v>3276394</v>
      </c>
      <c r="D2988">
        <v>3277111</v>
      </c>
      <c r="E2988">
        <v>-1</v>
      </c>
      <c r="F2988">
        <v>587</v>
      </c>
      <c r="G2988">
        <v>529</v>
      </c>
      <c r="H2988">
        <v>562.89269999999999</v>
      </c>
      <c r="I2988">
        <v>676.36630000000002</v>
      </c>
      <c r="J2988" t="s">
        <v>2114</v>
      </c>
      <c r="K2988" s="16">
        <v>9.4037924021274701</v>
      </c>
      <c r="L2988" s="16">
        <v>0</v>
      </c>
      <c r="M2988" s="16">
        <v>0</v>
      </c>
    </row>
    <row r="2989" spans="1:13" x14ac:dyDescent="0.2">
      <c r="A2989" s="2">
        <v>2988</v>
      </c>
      <c r="B2989" t="s">
        <v>5448</v>
      </c>
      <c r="C2989">
        <v>3277128</v>
      </c>
      <c r="D2989">
        <v>3277905</v>
      </c>
      <c r="E2989">
        <v>-1</v>
      </c>
      <c r="F2989">
        <v>154</v>
      </c>
      <c r="G2989">
        <v>93</v>
      </c>
      <c r="H2989">
        <v>147.6754</v>
      </c>
      <c r="I2989">
        <v>118.9075</v>
      </c>
      <c r="J2989" t="s">
        <v>2114</v>
      </c>
      <c r="K2989" s="16">
        <v>6.9057780893476002</v>
      </c>
      <c r="L2989" s="16">
        <v>0</v>
      </c>
      <c r="M2989" s="16">
        <v>0</v>
      </c>
    </row>
    <row r="2990" spans="1:13" x14ac:dyDescent="0.2">
      <c r="A2990" s="2">
        <v>2989</v>
      </c>
      <c r="B2990" t="s">
        <v>5449</v>
      </c>
      <c r="C2990">
        <v>3277918</v>
      </c>
      <c r="D2990">
        <v>3279076</v>
      </c>
      <c r="E2990">
        <v>-1</v>
      </c>
      <c r="F2990">
        <v>104</v>
      </c>
      <c r="G2990">
        <v>60</v>
      </c>
      <c r="H2990">
        <v>99.728899999999996</v>
      </c>
      <c r="I2990">
        <v>76.714500000000001</v>
      </c>
      <c r="J2990" t="s">
        <v>2114</v>
      </c>
      <c r="K2990" s="16">
        <v>6.2801118972066599</v>
      </c>
      <c r="L2990" s="16">
        <v>0</v>
      </c>
      <c r="M2990" s="16">
        <v>0</v>
      </c>
    </row>
    <row r="2991" spans="1:13" x14ac:dyDescent="0.2">
      <c r="A2991" s="2">
        <v>2990</v>
      </c>
      <c r="B2991" t="s">
        <v>5450</v>
      </c>
      <c r="C2991">
        <v>3279089</v>
      </c>
      <c r="D2991">
        <v>3280025</v>
      </c>
      <c r="E2991">
        <v>-1</v>
      </c>
      <c r="F2991">
        <v>85</v>
      </c>
      <c r="G2991">
        <v>39</v>
      </c>
      <c r="H2991">
        <v>81.509200000000007</v>
      </c>
      <c r="I2991">
        <v>49.864400000000003</v>
      </c>
      <c r="J2991" t="s">
        <v>2116</v>
      </c>
      <c r="K2991" s="16">
        <v>5.66858436194119</v>
      </c>
      <c r="L2991" s="16">
        <v>0</v>
      </c>
      <c r="M2991" s="16">
        <v>0</v>
      </c>
    </row>
    <row r="2992" spans="1:13" x14ac:dyDescent="0.2">
      <c r="A2992" s="2">
        <v>2991</v>
      </c>
      <c r="B2992" t="s">
        <v>5451</v>
      </c>
      <c r="C2992">
        <v>3280240</v>
      </c>
      <c r="D2992">
        <v>3281443</v>
      </c>
      <c r="E2992">
        <v>-1</v>
      </c>
      <c r="F2992">
        <v>54</v>
      </c>
      <c r="G2992">
        <v>25</v>
      </c>
      <c r="H2992">
        <v>51.782299999999999</v>
      </c>
      <c r="I2992">
        <v>31.964400000000001</v>
      </c>
      <c r="J2992" t="s">
        <v>5037</v>
      </c>
      <c r="K2992" s="16">
        <v>5.0428369173391197</v>
      </c>
      <c r="L2992" s="16">
        <v>0</v>
      </c>
      <c r="M2992" s="16">
        <v>0</v>
      </c>
    </row>
    <row r="2993" spans="1:13" x14ac:dyDescent="0.2">
      <c r="A2993" s="2">
        <v>2992</v>
      </c>
      <c r="B2993" t="s">
        <v>582</v>
      </c>
      <c r="C2993">
        <v>3282010</v>
      </c>
      <c r="D2993">
        <v>3282976</v>
      </c>
      <c r="E2993">
        <v>-1</v>
      </c>
      <c r="F2993">
        <v>47</v>
      </c>
      <c r="G2993">
        <v>14</v>
      </c>
      <c r="H2993">
        <v>45.069800000000001</v>
      </c>
      <c r="I2993">
        <v>17.900099999999998</v>
      </c>
      <c r="J2993" t="s">
        <v>581</v>
      </c>
      <c r="K2993" s="16">
        <v>4.2403219626206097</v>
      </c>
      <c r="L2993" s="16">
        <v>1</v>
      </c>
      <c r="M2993" s="16">
        <v>0</v>
      </c>
    </row>
    <row r="2994" spans="1:13" x14ac:dyDescent="0.2">
      <c r="A2994" s="2">
        <v>2993</v>
      </c>
      <c r="B2994" t="s">
        <v>716</v>
      </c>
      <c r="C2994">
        <v>3283015</v>
      </c>
      <c r="D2994">
        <v>3283504</v>
      </c>
      <c r="E2994">
        <v>-1</v>
      </c>
      <c r="F2994">
        <v>283</v>
      </c>
      <c r="G2994">
        <v>215</v>
      </c>
      <c r="H2994">
        <v>271.37759999999997</v>
      </c>
      <c r="I2994">
        <v>274.89370000000002</v>
      </c>
      <c r="J2994" t="s">
        <v>3553</v>
      </c>
      <c r="K2994" s="16">
        <v>8.1079687030714496</v>
      </c>
      <c r="L2994" s="16">
        <v>0</v>
      </c>
      <c r="M2994" s="16">
        <v>0</v>
      </c>
    </row>
    <row r="2995" spans="1:13" x14ac:dyDescent="0.2">
      <c r="A2995" s="2">
        <v>2994</v>
      </c>
      <c r="B2995" t="s">
        <v>5452</v>
      </c>
      <c r="C2995">
        <v>3283610</v>
      </c>
      <c r="D2995">
        <v>3284297</v>
      </c>
      <c r="E2995">
        <v>1</v>
      </c>
      <c r="F2995">
        <v>79</v>
      </c>
      <c r="G2995">
        <v>52</v>
      </c>
      <c r="H2995">
        <v>75.755600000000001</v>
      </c>
      <c r="I2995">
        <v>66.485900000000001</v>
      </c>
      <c r="J2995" t="s">
        <v>478</v>
      </c>
      <c r="K2995" s="16">
        <v>6.0765142026066599</v>
      </c>
      <c r="L2995" s="16">
        <v>0</v>
      </c>
      <c r="M2995" s="16">
        <v>0</v>
      </c>
    </row>
    <row r="2996" spans="1:13" x14ac:dyDescent="0.2">
      <c r="A2996" s="2">
        <v>2995</v>
      </c>
      <c r="B2996" t="s">
        <v>405</v>
      </c>
      <c r="C2996">
        <v>3284488</v>
      </c>
      <c r="D2996">
        <v>3284722</v>
      </c>
      <c r="E2996">
        <v>1</v>
      </c>
      <c r="F2996">
        <v>64</v>
      </c>
      <c r="G2996">
        <v>16</v>
      </c>
      <c r="H2996">
        <v>61.371600000000001</v>
      </c>
      <c r="I2996">
        <v>20.4572</v>
      </c>
      <c r="J2996" t="s">
        <v>404</v>
      </c>
      <c r="K2996" s="16">
        <v>4.4233899226282096</v>
      </c>
      <c r="L2996" s="16">
        <v>0</v>
      </c>
      <c r="M2996" s="16">
        <v>2</v>
      </c>
    </row>
    <row r="2997" spans="1:13" x14ac:dyDescent="0.2">
      <c r="A2997" s="2">
        <v>2996</v>
      </c>
      <c r="B2997" t="s">
        <v>5453</v>
      </c>
      <c r="C2997">
        <v>3284735</v>
      </c>
      <c r="D2997">
        <v>3284906</v>
      </c>
      <c r="E2997">
        <v>1</v>
      </c>
      <c r="F2997">
        <v>405</v>
      </c>
      <c r="G2997">
        <v>330</v>
      </c>
      <c r="H2997">
        <v>388.36720000000003</v>
      </c>
      <c r="I2997">
        <v>421.9298</v>
      </c>
      <c r="J2997" t="s">
        <v>5454</v>
      </c>
      <c r="K2997" s="16">
        <v>8.7242744072649803</v>
      </c>
      <c r="L2997" s="16">
        <v>0</v>
      </c>
      <c r="M2997" s="16">
        <v>2</v>
      </c>
    </row>
    <row r="2998" spans="1:13" x14ac:dyDescent="0.2">
      <c r="A2998" s="2">
        <v>2997</v>
      </c>
      <c r="B2998" t="s">
        <v>865</v>
      </c>
      <c r="C2998">
        <v>3285094</v>
      </c>
      <c r="D2998">
        <v>3286687</v>
      </c>
      <c r="E2998">
        <v>1</v>
      </c>
      <c r="F2998">
        <v>1390</v>
      </c>
      <c r="G2998">
        <v>1122</v>
      </c>
      <c r="H2998">
        <v>1332.9146000000001</v>
      </c>
      <c r="I2998">
        <v>1434.5614</v>
      </c>
      <c r="J2998" t="s">
        <v>5455</v>
      </c>
      <c r="K2998" s="16">
        <v>10.4873993216377</v>
      </c>
      <c r="L2998" s="16">
        <v>0</v>
      </c>
      <c r="M2998" s="16">
        <v>0</v>
      </c>
    </row>
    <row r="2999" spans="1:13" x14ac:dyDescent="0.2">
      <c r="A2999" s="2">
        <v>2998</v>
      </c>
      <c r="B2999" t="s">
        <v>1883</v>
      </c>
      <c r="C2999">
        <v>3286760</v>
      </c>
      <c r="D2999">
        <v>3287624</v>
      </c>
      <c r="E2999">
        <v>-1</v>
      </c>
      <c r="F2999">
        <v>999</v>
      </c>
      <c r="G2999">
        <v>613</v>
      </c>
      <c r="H2999">
        <v>957.97249999999997</v>
      </c>
      <c r="I2999">
        <v>783.76660000000004</v>
      </c>
      <c r="J2999" t="s">
        <v>5456</v>
      </c>
      <c r="K2999" s="16">
        <v>9.6161198309244291</v>
      </c>
      <c r="L2999" s="16">
        <v>0</v>
      </c>
      <c r="M2999" s="16">
        <v>0</v>
      </c>
    </row>
    <row r="3000" spans="1:13" x14ac:dyDescent="0.2">
      <c r="A3000" s="2">
        <v>2999</v>
      </c>
      <c r="B3000" t="s">
        <v>899</v>
      </c>
      <c r="C3000">
        <v>3287620</v>
      </c>
      <c r="D3000">
        <v>3288775</v>
      </c>
      <c r="E3000">
        <v>-1</v>
      </c>
      <c r="F3000">
        <v>2807</v>
      </c>
      <c r="G3000">
        <v>1555</v>
      </c>
      <c r="H3000">
        <v>2691.7204000000002</v>
      </c>
      <c r="I3000">
        <v>1988.1844000000001</v>
      </c>
      <c r="J3000" t="s">
        <v>5457</v>
      </c>
      <c r="K3000" s="16">
        <v>10.957961306753401</v>
      </c>
      <c r="L3000" s="16">
        <v>0</v>
      </c>
      <c r="M3000" s="16">
        <v>0</v>
      </c>
    </row>
    <row r="3001" spans="1:13" x14ac:dyDescent="0.2">
      <c r="A3001" s="2">
        <v>3000</v>
      </c>
      <c r="B3001" t="s">
        <v>5458</v>
      </c>
      <c r="C3001">
        <v>3288902</v>
      </c>
      <c r="D3001">
        <v>3290093</v>
      </c>
      <c r="E3001">
        <v>-1</v>
      </c>
      <c r="F3001">
        <v>70</v>
      </c>
      <c r="G3001">
        <v>4</v>
      </c>
      <c r="H3001">
        <v>67.125200000000007</v>
      </c>
      <c r="I3001">
        <v>5.1143000000000001</v>
      </c>
      <c r="J3001" t="s">
        <v>3411</v>
      </c>
      <c r="K3001" s="16">
        <v>2.6121873402350402</v>
      </c>
      <c r="L3001" s="16">
        <v>2</v>
      </c>
      <c r="M3001" s="16">
        <v>2</v>
      </c>
    </row>
    <row r="3002" spans="1:13" x14ac:dyDescent="0.2">
      <c r="A3002" s="2">
        <v>3001</v>
      </c>
      <c r="B3002" t="s">
        <v>5459</v>
      </c>
      <c r="C3002">
        <v>3290478</v>
      </c>
      <c r="D3002">
        <v>3291885</v>
      </c>
      <c r="E3002">
        <v>-1</v>
      </c>
      <c r="F3002">
        <v>8023</v>
      </c>
      <c r="G3002">
        <v>6055</v>
      </c>
      <c r="H3002">
        <v>7693.5065999999997</v>
      </c>
      <c r="I3002">
        <v>7741.7727999999997</v>
      </c>
      <c r="J3002" t="s">
        <v>4252</v>
      </c>
      <c r="K3002" s="16">
        <v>12.9186345937242</v>
      </c>
      <c r="L3002" s="16">
        <v>0</v>
      </c>
      <c r="M3002" s="16">
        <v>0</v>
      </c>
    </row>
    <row r="3003" spans="1:13" x14ac:dyDescent="0.2">
      <c r="A3003" s="2">
        <v>3002</v>
      </c>
      <c r="B3003" t="s">
        <v>5460</v>
      </c>
      <c r="C3003">
        <v>3291950</v>
      </c>
      <c r="D3003">
        <v>3293351</v>
      </c>
      <c r="E3003">
        <v>-1</v>
      </c>
      <c r="F3003">
        <v>5967</v>
      </c>
      <c r="G3003">
        <v>3651</v>
      </c>
      <c r="H3003">
        <v>5721.9436999999998</v>
      </c>
      <c r="I3003">
        <v>4668.0780999999997</v>
      </c>
      <c r="J3003" t="s">
        <v>597</v>
      </c>
      <c r="K3003" s="16">
        <v>12.1889220055061</v>
      </c>
      <c r="L3003" s="16">
        <v>0</v>
      </c>
      <c r="M3003" s="16">
        <v>0</v>
      </c>
    </row>
    <row r="3004" spans="1:13" x14ac:dyDescent="0.2">
      <c r="A3004" s="2">
        <v>3003</v>
      </c>
      <c r="B3004" t="s">
        <v>1706</v>
      </c>
      <c r="C3004">
        <v>3293347</v>
      </c>
      <c r="D3004">
        <v>3294016</v>
      </c>
      <c r="E3004">
        <v>-1</v>
      </c>
      <c r="F3004">
        <v>2222</v>
      </c>
      <c r="G3004">
        <v>2009</v>
      </c>
      <c r="H3004">
        <v>2130.7456000000002</v>
      </c>
      <c r="I3004">
        <v>2568.6576</v>
      </c>
      <c r="J3004" t="s">
        <v>5461</v>
      </c>
      <c r="K3004" s="16">
        <v>11.3273604216332</v>
      </c>
      <c r="L3004" s="16">
        <v>0</v>
      </c>
      <c r="M3004" s="16">
        <v>0</v>
      </c>
    </row>
    <row r="3005" spans="1:13" x14ac:dyDescent="0.2">
      <c r="A3005" s="2">
        <v>3004</v>
      </c>
      <c r="B3005" t="s">
        <v>5462</v>
      </c>
      <c r="C3005">
        <v>3294273</v>
      </c>
      <c r="D3005">
        <v>3294933</v>
      </c>
      <c r="E3005">
        <v>1</v>
      </c>
      <c r="F3005">
        <v>4253</v>
      </c>
      <c r="G3005">
        <v>3048</v>
      </c>
      <c r="H3005">
        <v>4078.3352</v>
      </c>
      <c r="I3005">
        <v>3897.0972000000002</v>
      </c>
      <c r="J3005" t="s">
        <v>2162</v>
      </c>
      <c r="K3005" s="16">
        <v>11.9285543496574</v>
      </c>
      <c r="L3005" s="16">
        <v>0</v>
      </c>
      <c r="M3005" s="16">
        <v>0</v>
      </c>
    </row>
    <row r="3006" spans="1:13" x14ac:dyDescent="0.2">
      <c r="A3006" s="2">
        <v>3005</v>
      </c>
      <c r="B3006" t="s">
        <v>5463</v>
      </c>
      <c r="C3006">
        <v>3294947</v>
      </c>
      <c r="D3006">
        <v>3296762</v>
      </c>
      <c r="E3006">
        <v>-1</v>
      </c>
      <c r="F3006">
        <v>13817</v>
      </c>
      <c r="G3006">
        <v>10991</v>
      </c>
      <c r="H3006">
        <v>13249.555200000001</v>
      </c>
      <c r="I3006">
        <v>14052.82</v>
      </c>
      <c r="J3006" t="s">
        <v>3021</v>
      </c>
      <c r="K3006" s="16">
        <v>13.778674705440199</v>
      </c>
      <c r="L3006" s="16">
        <v>0</v>
      </c>
      <c r="M3006" s="16">
        <v>0</v>
      </c>
    </row>
    <row r="3007" spans="1:13" x14ac:dyDescent="0.2">
      <c r="A3007" s="2">
        <v>3006</v>
      </c>
      <c r="B3007" t="s">
        <v>599</v>
      </c>
      <c r="C3007">
        <v>3296989</v>
      </c>
      <c r="D3007">
        <v>3297985</v>
      </c>
      <c r="E3007">
        <v>1</v>
      </c>
      <c r="F3007">
        <v>271</v>
      </c>
      <c r="G3007">
        <v>4</v>
      </c>
      <c r="H3007">
        <v>259.87040000000002</v>
      </c>
      <c r="I3007">
        <v>5.1143000000000001</v>
      </c>
      <c r="J3007" t="s">
        <v>5464</v>
      </c>
      <c r="K3007" s="16">
        <v>2.6121873402350402</v>
      </c>
      <c r="L3007" s="16">
        <v>2</v>
      </c>
      <c r="M3007" s="16">
        <v>2</v>
      </c>
    </row>
    <row r="3008" spans="1:13" x14ac:dyDescent="0.2">
      <c r="A3008" s="2">
        <v>3007</v>
      </c>
      <c r="B3008" t="s">
        <v>530</v>
      </c>
      <c r="C3008">
        <v>3298109</v>
      </c>
      <c r="D3008">
        <v>3301004</v>
      </c>
      <c r="E3008">
        <v>1</v>
      </c>
      <c r="F3008">
        <v>130</v>
      </c>
      <c r="G3008">
        <v>29</v>
      </c>
      <c r="H3008">
        <v>124.6611</v>
      </c>
      <c r="I3008">
        <v>37.078699999999998</v>
      </c>
      <c r="J3008" t="s">
        <v>529</v>
      </c>
      <c r="K3008" s="16">
        <v>5.2509123210235602</v>
      </c>
      <c r="L3008" s="16">
        <v>0</v>
      </c>
      <c r="M3008" s="16">
        <v>2</v>
      </c>
    </row>
    <row r="3009" spans="1:13" x14ac:dyDescent="0.2">
      <c r="A3009" s="2">
        <v>3008</v>
      </c>
      <c r="B3009" t="s">
        <v>365</v>
      </c>
      <c r="C3009">
        <v>3301003</v>
      </c>
      <c r="D3009">
        <v>3301531</v>
      </c>
      <c r="E3009">
        <v>1</v>
      </c>
      <c r="F3009">
        <v>556</v>
      </c>
      <c r="G3009">
        <v>88</v>
      </c>
      <c r="H3009">
        <v>533.16589999999997</v>
      </c>
      <c r="I3009">
        <v>112.5146</v>
      </c>
      <c r="J3009" t="s">
        <v>364</v>
      </c>
      <c r="K3009" s="16">
        <v>6.8267340555109799</v>
      </c>
      <c r="L3009" s="16">
        <v>0</v>
      </c>
      <c r="M3009" s="16">
        <v>2</v>
      </c>
    </row>
    <row r="3010" spans="1:13" x14ac:dyDescent="0.2">
      <c r="A3010" s="2">
        <v>3009</v>
      </c>
      <c r="B3010" t="s">
        <v>531</v>
      </c>
      <c r="C3010">
        <v>3301721</v>
      </c>
      <c r="D3010">
        <v>3302972</v>
      </c>
      <c r="E3010">
        <v>1</v>
      </c>
      <c r="F3010">
        <v>453</v>
      </c>
      <c r="G3010">
        <v>4</v>
      </c>
      <c r="H3010">
        <v>434.39589999999998</v>
      </c>
      <c r="I3010">
        <v>5.1143000000000001</v>
      </c>
      <c r="J3010" t="s">
        <v>5465</v>
      </c>
      <c r="K3010" s="16">
        <v>2.6121873402350402</v>
      </c>
      <c r="L3010" s="16">
        <v>2</v>
      </c>
      <c r="M3010" s="16">
        <v>2</v>
      </c>
    </row>
    <row r="3011" spans="1:13" x14ac:dyDescent="0.2">
      <c r="A3011" s="2">
        <v>3010</v>
      </c>
      <c r="B3011" t="s">
        <v>949</v>
      </c>
      <c r="C3011">
        <v>3302994</v>
      </c>
      <c r="D3011">
        <v>3303495</v>
      </c>
      <c r="E3011">
        <v>1</v>
      </c>
      <c r="F3011">
        <v>278</v>
      </c>
      <c r="G3011">
        <v>14</v>
      </c>
      <c r="H3011">
        <v>266.5829</v>
      </c>
      <c r="I3011">
        <v>17.900099999999998</v>
      </c>
      <c r="J3011" t="s">
        <v>3411</v>
      </c>
      <c r="K3011" s="16">
        <v>4.2403219626206097</v>
      </c>
      <c r="L3011" s="16">
        <v>1</v>
      </c>
      <c r="M3011" s="16">
        <v>2</v>
      </c>
    </row>
    <row r="3012" spans="1:13" x14ac:dyDescent="0.2">
      <c r="A3012" s="2">
        <v>3011</v>
      </c>
      <c r="B3012" t="s">
        <v>2008</v>
      </c>
      <c r="C3012">
        <v>3303549</v>
      </c>
      <c r="D3012">
        <v>3304398</v>
      </c>
      <c r="E3012">
        <v>-1</v>
      </c>
      <c r="F3012">
        <v>3192</v>
      </c>
      <c r="G3012">
        <v>2528</v>
      </c>
      <c r="H3012">
        <v>3060.9090000000001</v>
      </c>
      <c r="I3012">
        <v>3232.2381</v>
      </c>
      <c r="J3012" t="s">
        <v>5466</v>
      </c>
      <c r="K3012" s="16">
        <v>11.658764038040299</v>
      </c>
      <c r="L3012" s="16">
        <v>0</v>
      </c>
      <c r="M3012" s="16">
        <v>0</v>
      </c>
    </row>
    <row r="3013" spans="1:13" x14ac:dyDescent="0.2">
      <c r="A3013" s="2">
        <v>3012</v>
      </c>
      <c r="B3013" t="s">
        <v>5467</v>
      </c>
      <c r="C3013">
        <v>3304440</v>
      </c>
      <c r="D3013">
        <v>3305448</v>
      </c>
      <c r="E3013">
        <v>-1</v>
      </c>
      <c r="F3013">
        <v>2282</v>
      </c>
      <c r="G3013">
        <v>1997</v>
      </c>
      <c r="H3013">
        <v>2188.2815000000001</v>
      </c>
      <c r="I3013">
        <v>2553.3146999999999</v>
      </c>
      <c r="J3013" t="s">
        <v>720</v>
      </c>
      <c r="K3013" s="16">
        <v>11.3187205654427</v>
      </c>
      <c r="L3013" s="16">
        <v>0</v>
      </c>
      <c r="M3013" s="16">
        <v>0</v>
      </c>
    </row>
    <row r="3014" spans="1:13" x14ac:dyDescent="0.2">
      <c r="A3014" s="2">
        <v>3013</v>
      </c>
      <c r="B3014" t="s">
        <v>5468</v>
      </c>
      <c r="C3014">
        <v>3305624</v>
      </c>
      <c r="D3014">
        <v>3307919</v>
      </c>
      <c r="E3014">
        <v>-1</v>
      </c>
      <c r="F3014">
        <v>254</v>
      </c>
      <c r="G3014">
        <v>143</v>
      </c>
      <c r="H3014">
        <v>243.5686</v>
      </c>
      <c r="I3014">
        <v>182.83629999999999</v>
      </c>
      <c r="J3014" t="s">
        <v>5469</v>
      </c>
      <c r="K3014" s="16">
        <v>7.5222778566150303</v>
      </c>
      <c r="L3014" s="16">
        <v>0</v>
      </c>
      <c r="M3014" s="16">
        <v>0</v>
      </c>
    </row>
    <row r="3015" spans="1:13" x14ac:dyDescent="0.2">
      <c r="A3015" s="2">
        <v>3014</v>
      </c>
      <c r="B3015" t="s">
        <v>5470</v>
      </c>
      <c r="C3015">
        <v>3307915</v>
      </c>
      <c r="D3015">
        <v>3308242</v>
      </c>
      <c r="E3015">
        <v>-1</v>
      </c>
      <c r="F3015">
        <v>343</v>
      </c>
      <c r="G3015">
        <v>298</v>
      </c>
      <c r="H3015">
        <v>328.9135</v>
      </c>
      <c r="I3015">
        <v>381.0154</v>
      </c>
      <c r="J3015" t="s">
        <v>5471</v>
      </c>
      <c r="K3015" s="16">
        <v>8.5774869878676903</v>
      </c>
      <c r="L3015" s="16">
        <v>0</v>
      </c>
      <c r="M3015" s="16">
        <v>0</v>
      </c>
    </row>
    <row r="3016" spans="1:13" x14ac:dyDescent="0.2">
      <c r="A3016" s="2">
        <v>3015</v>
      </c>
      <c r="B3016" t="s">
        <v>5472</v>
      </c>
      <c r="C3016">
        <v>3308755</v>
      </c>
      <c r="D3016">
        <v>3308962</v>
      </c>
      <c r="E3016">
        <v>1</v>
      </c>
      <c r="F3016">
        <v>381</v>
      </c>
      <c r="G3016">
        <v>338</v>
      </c>
      <c r="H3016">
        <v>365.35289999999998</v>
      </c>
      <c r="I3016">
        <v>432.15839999999997</v>
      </c>
      <c r="J3016" t="s">
        <v>5473</v>
      </c>
      <c r="K3016" s="16">
        <v>8.7587508847164699</v>
      </c>
      <c r="L3016" s="16">
        <v>0</v>
      </c>
      <c r="M3016" s="16">
        <v>0</v>
      </c>
    </row>
    <row r="3017" spans="1:13" x14ac:dyDescent="0.2">
      <c r="A3017" s="2">
        <v>3016</v>
      </c>
      <c r="B3017" t="s">
        <v>5474</v>
      </c>
      <c r="C3017">
        <v>3309172</v>
      </c>
      <c r="D3017">
        <v>3309634</v>
      </c>
      <c r="E3017">
        <v>-1</v>
      </c>
      <c r="F3017">
        <v>1544</v>
      </c>
      <c r="G3017">
        <v>955</v>
      </c>
      <c r="H3017">
        <v>1480.5900999999999</v>
      </c>
      <c r="I3017">
        <v>1221.0392999999999</v>
      </c>
      <c r="J3017" t="s">
        <v>2199</v>
      </c>
      <c r="K3017" s="16">
        <v>10.255074966711801</v>
      </c>
      <c r="L3017" s="16">
        <v>0</v>
      </c>
      <c r="M3017" s="16">
        <v>0</v>
      </c>
    </row>
    <row r="3018" spans="1:13" x14ac:dyDescent="0.2">
      <c r="A3018" s="2">
        <v>3017</v>
      </c>
      <c r="B3018" t="s">
        <v>532</v>
      </c>
      <c r="C3018">
        <v>3309782</v>
      </c>
      <c r="D3018">
        <v>3311033</v>
      </c>
      <c r="E3018">
        <v>-1</v>
      </c>
      <c r="F3018">
        <v>4877</v>
      </c>
      <c r="G3018">
        <v>3498</v>
      </c>
      <c r="H3018">
        <v>4676.7084000000004</v>
      </c>
      <c r="I3018">
        <v>4472.4560000000001</v>
      </c>
      <c r="J3018" t="s">
        <v>5475</v>
      </c>
      <c r="K3018" s="16">
        <v>12.127174111059</v>
      </c>
      <c r="L3018" s="16">
        <v>0</v>
      </c>
      <c r="M3018" s="16">
        <v>0</v>
      </c>
    </row>
    <row r="3019" spans="1:13" x14ac:dyDescent="0.2">
      <c r="A3019" s="2">
        <v>3018</v>
      </c>
      <c r="B3019" t="s">
        <v>1216</v>
      </c>
      <c r="C3019">
        <v>3311306</v>
      </c>
      <c r="D3019">
        <v>3311969</v>
      </c>
      <c r="E3019">
        <v>1</v>
      </c>
      <c r="F3019">
        <v>1400</v>
      </c>
      <c r="G3019">
        <v>1048</v>
      </c>
      <c r="H3019">
        <v>1342.5039999999999</v>
      </c>
      <c r="I3019">
        <v>1339.9467999999999</v>
      </c>
      <c r="J3019" t="s">
        <v>3771</v>
      </c>
      <c r="K3019" s="16">
        <v>10.389036286334999</v>
      </c>
      <c r="L3019" s="16">
        <v>0</v>
      </c>
      <c r="M3019" s="16">
        <v>0</v>
      </c>
    </row>
    <row r="3020" spans="1:13" x14ac:dyDescent="0.2">
      <c r="A3020" s="2">
        <v>3019</v>
      </c>
      <c r="B3020" t="s">
        <v>5476</v>
      </c>
      <c r="C3020">
        <v>3312074</v>
      </c>
      <c r="D3020">
        <v>3312278</v>
      </c>
      <c r="E3020">
        <v>1</v>
      </c>
      <c r="F3020">
        <v>441</v>
      </c>
      <c r="G3020">
        <v>373</v>
      </c>
      <c r="H3020">
        <v>422.88869999999997</v>
      </c>
      <c r="I3020">
        <v>476.9085</v>
      </c>
      <c r="J3020" t="s">
        <v>478</v>
      </c>
      <c r="K3020" s="16">
        <v>8.9005906171180307</v>
      </c>
      <c r="L3020" s="16">
        <v>0</v>
      </c>
      <c r="M3020" s="16">
        <v>0</v>
      </c>
    </row>
    <row r="3021" spans="1:13" x14ac:dyDescent="0.2">
      <c r="A3021" s="2">
        <v>3020</v>
      </c>
      <c r="B3021" t="s">
        <v>5477</v>
      </c>
      <c r="C3021">
        <v>3312467</v>
      </c>
      <c r="D3021">
        <v>3312926</v>
      </c>
      <c r="E3021">
        <v>1</v>
      </c>
      <c r="F3021">
        <v>931</v>
      </c>
      <c r="G3021">
        <v>746</v>
      </c>
      <c r="H3021">
        <v>892.76509999999996</v>
      </c>
      <c r="I3021">
        <v>953.81709999999998</v>
      </c>
      <c r="J3021" t="s">
        <v>478</v>
      </c>
      <c r="K3021" s="16">
        <v>9.8990805939240794</v>
      </c>
      <c r="L3021" s="16">
        <v>0</v>
      </c>
      <c r="M3021" s="16">
        <v>0</v>
      </c>
    </row>
    <row r="3022" spans="1:13" x14ac:dyDescent="0.2">
      <c r="A3022" s="2">
        <v>3021</v>
      </c>
      <c r="B3022" t="s">
        <v>5478</v>
      </c>
      <c r="C3022">
        <v>3312978</v>
      </c>
      <c r="D3022">
        <v>3313464</v>
      </c>
      <c r="E3022">
        <v>-1</v>
      </c>
      <c r="F3022">
        <v>839</v>
      </c>
      <c r="G3022">
        <v>733</v>
      </c>
      <c r="H3022">
        <v>804.54340000000002</v>
      </c>
      <c r="I3022">
        <v>937.19560000000001</v>
      </c>
      <c r="J3022" t="s">
        <v>5479</v>
      </c>
      <c r="K3022" s="16">
        <v>9.8737449245959699</v>
      </c>
      <c r="L3022" s="16">
        <v>0</v>
      </c>
      <c r="M3022" s="16">
        <v>0</v>
      </c>
    </row>
    <row r="3023" spans="1:13" x14ac:dyDescent="0.2">
      <c r="A3023" s="2">
        <v>3022</v>
      </c>
      <c r="B3023" t="s">
        <v>659</v>
      </c>
      <c r="C3023">
        <v>3313589</v>
      </c>
      <c r="D3023">
        <v>3314600</v>
      </c>
      <c r="E3023">
        <v>1</v>
      </c>
      <c r="F3023">
        <v>375</v>
      </c>
      <c r="G3023">
        <v>36</v>
      </c>
      <c r="H3023">
        <v>359.59930000000003</v>
      </c>
      <c r="I3023">
        <v>46.028700000000001</v>
      </c>
      <c r="J3023" t="s">
        <v>5480</v>
      </c>
      <c r="K3023" s="16">
        <v>5.5554695476557603</v>
      </c>
      <c r="L3023" s="16">
        <v>0</v>
      </c>
      <c r="M3023" s="16">
        <v>2</v>
      </c>
    </row>
    <row r="3024" spans="1:13" x14ac:dyDescent="0.2">
      <c r="A3024" s="2">
        <v>3023</v>
      </c>
      <c r="B3024" t="s">
        <v>5481</v>
      </c>
      <c r="C3024">
        <v>3314633</v>
      </c>
      <c r="D3024">
        <v>3314945</v>
      </c>
      <c r="E3024">
        <v>-1</v>
      </c>
      <c r="F3024">
        <v>952</v>
      </c>
      <c r="G3024">
        <v>807</v>
      </c>
      <c r="H3024">
        <v>912.90269999999998</v>
      </c>
      <c r="I3024">
        <v>1031.8101999999999</v>
      </c>
      <c r="J3024" t="s">
        <v>478</v>
      </c>
      <c r="K3024" s="16">
        <v>10.0123594384995</v>
      </c>
      <c r="L3024" s="16">
        <v>0</v>
      </c>
      <c r="M3024" s="16">
        <v>0</v>
      </c>
    </row>
    <row r="3025" spans="1:13" x14ac:dyDescent="0.2">
      <c r="A3025" s="2">
        <v>3024</v>
      </c>
      <c r="B3025" t="s">
        <v>575</v>
      </c>
      <c r="C3025">
        <v>3315029</v>
      </c>
      <c r="D3025">
        <v>3315953</v>
      </c>
      <c r="E3025">
        <v>-1</v>
      </c>
      <c r="F3025">
        <v>10</v>
      </c>
      <c r="G3025">
        <v>0</v>
      </c>
      <c r="H3025">
        <v>9.5892999999999997</v>
      </c>
      <c r="I3025">
        <v>0</v>
      </c>
      <c r="J3025" t="s">
        <v>574</v>
      </c>
      <c r="K3025" s="16">
        <v>0</v>
      </c>
      <c r="L3025" s="16">
        <v>2</v>
      </c>
      <c r="M3025" s="16">
        <v>2</v>
      </c>
    </row>
    <row r="3026" spans="1:13" x14ac:dyDescent="0.2">
      <c r="A3026" s="2">
        <v>3025</v>
      </c>
      <c r="B3026" t="s">
        <v>5482</v>
      </c>
      <c r="C3026">
        <v>3316204</v>
      </c>
      <c r="D3026">
        <v>3316393</v>
      </c>
      <c r="E3026">
        <v>-1</v>
      </c>
      <c r="F3026">
        <v>255</v>
      </c>
      <c r="G3026">
        <v>124</v>
      </c>
      <c r="H3026">
        <v>244.5275</v>
      </c>
      <c r="I3026">
        <v>158.54329999999999</v>
      </c>
      <c r="J3026" t="s">
        <v>478</v>
      </c>
      <c r="K3026" s="16">
        <v>7.31780421387466</v>
      </c>
      <c r="L3026" s="16">
        <v>0</v>
      </c>
    </row>
    <row r="3027" spans="1:13" x14ac:dyDescent="0.2">
      <c r="A3027" s="2">
        <v>3026</v>
      </c>
      <c r="B3027" t="s">
        <v>5483</v>
      </c>
      <c r="C3027">
        <v>3316391</v>
      </c>
      <c r="D3027">
        <v>3316691</v>
      </c>
      <c r="E3027">
        <v>1</v>
      </c>
      <c r="F3027">
        <v>323</v>
      </c>
      <c r="G3027">
        <v>72</v>
      </c>
      <c r="H3027">
        <v>309.73480000000001</v>
      </c>
      <c r="I3027">
        <v>92.057400000000001</v>
      </c>
      <c r="J3027" t="s">
        <v>478</v>
      </c>
      <c r="K3027" s="16">
        <v>6.5400489740144696</v>
      </c>
      <c r="L3027" s="16">
        <v>0</v>
      </c>
      <c r="M3027" s="16">
        <v>0</v>
      </c>
    </row>
    <row r="3028" spans="1:13" x14ac:dyDescent="0.2">
      <c r="A3028" s="2">
        <v>3027</v>
      </c>
      <c r="B3028" t="s">
        <v>775</v>
      </c>
      <c r="C3028">
        <v>3316804</v>
      </c>
      <c r="D3028">
        <v>3317071</v>
      </c>
      <c r="E3028">
        <v>-1</v>
      </c>
      <c r="F3028">
        <v>0</v>
      </c>
      <c r="G3028">
        <v>0</v>
      </c>
      <c r="H3028">
        <v>0</v>
      </c>
      <c r="I3028">
        <v>0</v>
      </c>
      <c r="J3028" t="s">
        <v>774</v>
      </c>
      <c r="K3028" s="16">
        <v>0</v>
      </c>
      <c r="L3028" s="16">
        <v>2</v>
      </c>
      <c r="M3028" s="16">
        <v>2</v>
      </c>
    </row>
    <row r="3029" spans="1:13" x14ac:dyDescent="0.2">
      <c r="A3029" s="2">
        <v>3028</v>
      </c>
      <c r="B3029" t="s">
        <v>533</v>
      </c>
      <c r="C3029">
        <v>3317399</v>
      </c>
      <c r="D3029">
        <v>3318950</v>
      </c>
      <c r="E3029">
        <v>1</v>
      </c>
      <c r="F3029">
        <v>411</v>
      </c>
      <c r="G3029">
        <v>4</v>
      </c>
      <c r="H3029">
        <v>394.12079999999997</v>
      </c>
      <c r="I3029">
        <v>5.1143000000000001</v>
      </c>
      <c r="J3029" t="s">
        <v>5484</v>
      </c>
      <c r="K3029" s="16">
        <v>2.6121873402350402</v>
      </c>
      <c r="L3029" s="16">
        <v>2</v>
      </c>
      <c r="M3029" s="16">
        <v>2</v>
      </c>
    </row>
    <row r="3030" spans="1:13" x14ac:dyDescent="0.2">
      <c r="A3030" s="2">
        <v>3029</v>
      </c>
      <c r="B3030" t="s">
        <v>5485</v>
      </c>
      <c r="C3030">
        <v>3319046</v>
      </c>
      <c r="D3030">
        <v>3319895</v>
      </c>
      <c r="E3030">
        <v>1</v>
      </c>
      <c r="F3030">
        <v>3872</v>
      </c>
      <c r="G3030">
        <v>2851</v>
      </c>
      <c r="H3030">
        <v>3712.9823999999999</v>
      </c>
      <c r="I3030">
        <v>3645.2179000000001</v>
      </c>
      <c r="J3030" t="s">
        <v>3508</v>
      </c>
      <c r="K3030" s="16">
        <v>11.8321850648696</v>
      </c>
      <c r="L3030" s="16">
        <v>0</v>
      </c>
      <c r="M3030" s="16">
        <v>0</v>
      </c>
    </row>
    <row r="3031" spans="1:13" x14ac:dyDescent="0.2">
      <c r="A3031" s="2">
        <v>3030</v>
      </c>
      <c r="B3031" t="s">
        <v>5486</v>
      </c>
      <c r="C3031">
        <v>3319949</v>
      </c>
      <c r="D3031">
        <v>3320603</v>
      </c>
      <c r="E3031">
        <v>-1</v>
      </c>
      <c r="F3031">
        <v>1772</v>
      </c>
      <c r="G3031">
        <v>1028</v>
      </c>
      <c r="H3031">
        <v>1699.2264</v>
      </c>
      <c r="I3031">
        <v>1314.3752999999999</v>
      </c>
      <c r="J3031" t="s">
        <v>2097</v>
      </c>
      <c r="K3031" s="16">
        <v>10.3612587695026</v>
      </c>
      <c r="L3031" s="16">
        <v>0</v>
      </c>
      <c r="M3031" s="16">
        <v>0</v>
      </c>
    </row>
    <row r="3032" spans="1:13" x14ac:dyDescent="0.2">
      <c r="A3032" s="2">
        <v>3031</v>
      </c>
      <c r="B3032" t="s">
        <v>5487</v>
      </c>
      <c r="C3032">
        <v>3320768</v>
      </c>
      <c r="D3032">
        <v>3322751</v>
      </c>
      <c r="E3032">
        <v>1</v>
      </c>
      <c r="F3032">
        <v>10297</v>
      </c>
      <c r="G3032">
        <v>8266</v>
      </c>
      <c r="H3032">
        <v>9874.1165999999994</v>
      </c>
      <c r="I3032">
        <v>10568.702600000001</v>
      </c>
      <c r="J3032" t="s">
        <v>5488</v>
      </c>
      <c r="K3032" s="16">
        <v>13.3676471636928</v>
      </c>
      <c r="L3032" s="16">
        <v>0</v>
      </c>
      <c r="M3032" s="16">
        <v>0</v>
      </c>
    </row>
    <row r="3033" spans="1:13" x14ac:dyDescent="0.2">
      <c r="A3033" s="2">
        <v>3032</v>
      </c>
      <c r="B3033" t="s">
        <v>5489</v>
      </c>
      <c r="C3033">
        <v>3322784</v>
      </c>
      <c r="D3033">
        <v>3323753</v>
      </c>
      <c r="E3033">
        <v>1</v>
      </c>
      <c r="F3033">
        <v>822</v>
      </c>
      <c r="G3033">
        <v>674</v>
      </c>
      <c r="H3033">
        <v>788.24159999999995</v>
      </c>
      <c r="I3033">
        <v>861.75969999999995</v>
      </c>
      <c r="J3033" t="s">
        <v>5490</v>
      </c>
      <c r="K3033" s="16">
        <v>9.7528149787348202</v>
      </c>
      <c r="L3033" s="16">
        <v>0</v>
      </c>
      <c r="M3033" s="16">
        <v>0</v>
      </c>
    </row>
    <row r="3034" spans="1:13" x14ac:dyDescent="0.2">
      <c r="A3034" s="2">
        <v>3033</v>
      </c>
      <c r="B3034" t="s">
        <v>5491</v>
      </c>
      <c r="C3034">
        <v>3323834</v>
      </c>
      <c r="D3034">
        <v>3324335</v>
      </c>
      <c r="E3034">
        <v>1</v>
      </c>
      <c r="F3034">
        <v>4067</v>
      </c>
      <c r="G3034">
        <v>3485</v>
      </c>
      <c r="H3034">
        <v>3899.9740000000002</v>
      </c>
      <c r="I3034">
        <v>4455.8346000000001</v>
      </c>
      <c r="J3034" t="s">
        <v>3424</v>
      </c>
      <c r="K3034" s="16">
        <v>12.121803705969899</v>
      </c>
      <c r="L3034" s="16">
        <v>0</v>
      </c>
      <c r="M3034" s="16">
        <v>0</v>
      </c>
    </row>
    <row r="3035" spans="1:13" x14ac:dyDescent="0.2">
      <c r="A3035" s="2">
        <v>3034</v>
      </c>
      <c r="B3035" t="s">
        <v>5492</v>
      </c>
      <c r="C3035">
        <v>3324439</v>
      </c>
      <c r="D3035">
        <v>3325177</v>
      </c>
      <c r="E3035">
        <v>1</v>
      </c>
      <c r="F3035">
        <v>3129</v>
      </c>
      <c r="G3035">
        <v>2496</v>
      </c>
      <c r="H3035">
        <v>3000.4964</v>
      </c>
      <c r="I3035">
        <v>3191.3236999999999</v>
      </c>
      <c r="J3035" t="s">
        <v>2148</v>
      </c>
      <c r="K3035" s="16">
        <v>11.6403912321832</v>
      </c>
      <c r="L3035" s="16">
        <v>0</v>
      </c>
      <c r="M3035" s="16">
        <v>0</v>
      </c>
    </row>
    <row r="3036" spans="1:13" x14ac:dyDescent="0.2">
      <c r="A3036" s="2">
        <v>3035</v>
      </c>
      <c r="B3036" t="s">
        <v>1623</v>
      </c>
      <c r="C3036">
        <v>3325205</v>
      </c>
      <c r="D3036">
        <v>3325949</v>
      </c>
      <c r="E3036">
        <v>-1</v>
      </c>
      <c r="F3036">
        <v>3337</v>
      </c>
      <c r="G3036">
        <v>2786</v>
      </c>
      <c r="H3036">
        <v>3199.9540999999999</v>
      </c>
      <c r="I3036">
        <v>3562.1104999999998</v>
      </c>
      <c r="J3036" t="s">
        <v>2144</v>
      </c>
      <c r="K3036" s="16">
        <v>11.7989215100165</v>
      </c>
      <c r="L3036" s="16">
        <v>0</v>
      </c>
      <c r="M3036" s="16">
        <v>0</v>
      </c>
    </row>
    <row r="3037" spans="1:13" x14ac:dyDescent="0.2">
      <c r="A3037" s="2">
        <v>3036</v>
      </c>
      <c r="B3037" t="s">
        <v>5493</v>
      </c>
      <c r="C3037">
        <v>3325954</v>
      </c>
      <c r="D3037">
        <v>3327349</v>
      </c>
      <c r="E3037">
        <v>-1</v>
      </c>
      <c r="F3037">
        <v>5718</v>
      </c>
      <c r="G3037">
        <v>4001</v>
      </c>
      <c r="H3037">
        <v>5483.1697000000004</v>
      </c>
      <c r="I3037">
        <v>5115.5793999999996</v>
      </c>
      <c r="J3037" t="s">
        <v>5494</v>
      </c>
      <c r="K3037" s="16">
        <v>12.320963928509499</v>
      </c>
      <c r="L3037" s="16">
        <v>0</v>
      </c>
      <c r="M3037" s="16">
        <v>0</v>
      </c>
    </row>
    <row r="3038" spans="1:13" x14ac:dyDescent="0.2">
      <c r="A3038" s="2">
        <v>3037</v>
      </c>
      <c r="B3038" t="s">
        <v>1149</v>
      </c>
      <c r="C3038">
        <v>3327386</v>
      </c>
      <c r="D3038">
        <v>3328823</v>
      </c>
      <c r="E3038">
        <v>-1</v>
      </c>
      <c r="F3038">
        <v>8669</v>
      </c>
      <c r="G3038">
        <v>7363</v>
      </c>
      <c r="H3038">
        <v>8312.9763000000003</v>
      </c>
      <c r="I3038">
        <v>9414.1491999999998</v>
      </c>
      <c r="J3038" t="s">
        <v>2145</v>
      </c>
      <c r="K3038" s="16">
        <v>13.2007682417846</v>
      </c>
      <c r="L3038" s="16">
        <v>0</v>
      </c>
      <c r="M3038" s="16">
        <v>0</v>
      </c>
    </row>
    <row r="3039" spans="1:13" x14ac:dyDescent="0.2">
      <c r="A3039" s="2">
        <v>3038</v>
      </c>
      <c r="B3039" t="s">
        <v>5495</v>
      </c>
      <c r="C3039">
        <v>3328871</v>
      </c>
      <c r="D3039">
        <v>3330200</v>
      </c>
      <c r="E3039">
        <v>-1</v>
      </c>
      <c r="F3039">
        <v>11457</v>
      </c>
      <c r="G3039">
        <v>9479</v>
      </c>
      <c r="H3039">
        <v>10986.477000000001</v>
      </c>
      <c r="I3039">
        <v>12119.614299999999</v>
      </c>
      <c r="J3039" t="s">
        <v>2106</v>
      </c>
      <c r="K3039" s="16">
        <v>13.5651751992435</v>
      </c>
      <c r="L3039" s="16">
        <v>0</v>
      </c>
      <c r="M3039" s="16">
        <v>0</v>
      </c>
    </row>
    <row r="3040" spans="1:13" x14ac:dyDescent="0.2">
      <c r="A3040" s="2">
        <v>3039</v>
      </c>
      <c r="B3040" t="s">
        <v>441</v>
      </c>
      <c r="C3040">
        <v>3330537</v>
      </c>
      <c r="D3040">
        <v>3331590</v>
      </c>
      <c r="E3040">
        <v>-1</v>
      </c>
      <c r="F3040">
        <v>184</v>
      </c>
      <c r="G3040">
        <v>140</v>
      </c>
      <c r="H3040">
        <v>176.4434</v>
      </c>
      <c r="I3040">
        <v>179.00049999999999</v>
      </c>
      <c r="J3040" t="s">
        <v>440</v>
      </c>
      <c r="K3040" s="16">
        <v>7.4918571038103297</v>
      </c>
      <c r="L3040" s="16">
        <v>0</v>
      </c>
      <c r="M3040" s="16">
        <v>0</v>
      </c>
    </row>
    <row r="3041" spans="1:13" x14ac:dyDescent="0.2">
      <c r="A3041" s="2">
        <v>3040</v>
      </c>
      <c r="B3041" t="s">
        <v>5496</v>
      </c>
      <c r="C3041">
        <v>3331784</v>
      </c>
      <c r="D3041">
        <v>3332855</v>
      </c>
      <c r="E3041">
        <v>1</v>
      </c>
      <c r="F3041">
        <v>3294</v>
      </c>
      <c r="G3041">
        <v>2424</v>
      </c>
      <c r="H3041">
        <v>3158.72</v>
      </c>
      <c r="I3041">
        <v>3099.2662999999998</v>
      </c>
      <c r="J3041" t="s">
        <v>2943</v>
      </c>
      <c r="K3041" s="16">
        <v>11.5981764269966</v>
      </c>
      <c r="L3041" s="16">
        <v>0</v>
      </c>
      <c r="M3041" s="16">
        <v>0</v>
      </c>
    </row>
    <row r="3042" spans="1:13" x14ac:dyDescent="0.2">
      <c r="A3042" s="2">
        <v>3041</v>
      </c>
      <c r="B3042" t="s">
        <v>5497</v>
      </c>
      <c r="C3042">
        <v>3332899</v>
      </c>
      <c r="D3042">
        <v>3333607</v>
      </c>
      <c r="E3042">
        <v>1</v>
      </c>
      <c r="F3042">
        <v>55</v>
      </c>
      <c r="G3042">
        <v>10</v>
      </c>
      <c r="H3042">
        <v>52.741199999999999</v>
      </c>
      <c r="I3042">
        <v>12.7858</v>
      </c>
      <c r="J3042" t="s">
        <v>5498</v>
      </c>
      <c r="K3042" s="16">
        <v>3.7851110853071899</v>
      </c>
      <c r="L3042" s="16">
        <v>2</v>
      </c>
      <c r="M3042" s="16">
        <v>2</v>
      </c>
    </row>
    <row r="3043" spans="1:13" x14ac:dyDescent="0.2">
      <c r="A3043" s="2">
        <v>3042</v>
      </c>
      <c r="B3043" t="s">
        <v>1268</v>
      </c>
      <c r="C3043">
        <v>3333699</v>
      </c>
      <c r="D3043">
        <v>3334373</v>
      </c>
      <c r="E3043">
        <v>1</v>
      </c>
      <c r="F3043">
        <v>1515</v>
      </c>
      <c r="G3043">
        <v>763</v>
      </c>
      <c r="H3043">
        <v>1452.7810999999999</v>
      </c>
      <c r="I3043">
        <v>975.55290000000002</v>
      </c>
      <c r="J3043" t="s">
        <v>2094</v>
      </c>
      <c r="K3043" s="16">
        <v>9.9315543869851304</v>
      </c>
      <c r="L3043" s="16">
        <v>0</v>
      </c>
      <c r="M3043" s="16">
        <v>0</v>
      </c>
    </row>
    <row r="3044" spans="1:13" x14ac:dyDescent="0.2">
      <c r="A3044" s="2">
        <v>3043</v>
      </c>
      <c r="B3044" t="s">
        <v>5499</v>
      </c>
      <c r="C3044">
        <v>3334374</v>
      </c>
      <c r="D3044">
        <v>3335916</v>
      </c>
      <c r="E3044">
        <v>1</v>
      </c>
      <c r="F3044">
        <v>8872</v>
      </c>
      <c r="G3044">
        <v>3491</v>
      </c>
      <c r="H3044">
        <v>8507.6394</v>
      </c>
      <c r="I3044">
        <v>4463.5060000000003</v>
      </c>
      <c r="J3044" t="s">
        <v>5500</v>
      </c>
      <c r="K3044" s="16">
        <v>12.124284833854301</v>
      </c>
      <c r="L3044" s="16">
        <v>0</v>
      </c>
      <c r="M3044" s="16">
        <v>0</v>
      </c>
    </row>
    <row r="3045" spans="1:13" x14ac:dyDescent="0.2">
      <c r="A3045" s="2">
        <v>3044</v>
      </c>
      <c r="B3045" t="s">
        <v>874</v>
      </c>
      <c r="C3045">
        <v>3335916</v>
      </c>
      <c r="D3045">
        <v>3336456</v>
      </c>
      <c r="E3045">
        <v>1</v>
      </c>
      <c r="F3045">
        <v>518</v>
      </c>
      <c r="G3045">
        <v>4</v>
      </c>
      <c r="H3045">
        <v>496.72649999999999</v>
      </c>
      <c r="I3045">
        <v>5.1143000000000001</v>
      </c>
      <c r="J3045" t="s">
        <v>5501</v>
      </c>
      <c r="K3045" s="16">
        <v>2.6121873402350402</v>
      </c>
      <c r="L3045" s="16">
        <v>2</v>
      </c>
      <c r="M3045" s="16">
        <v>2</v>
      </c>
    </row>
    <row r="3046" spans="1:13" x14ac:dyDescent="0.2">
      <c r="A3046" s="2">
        <v>3045</v>
      </c>
      <c r="B3046" t="s">
        <v>1606</v>
      </c>
      <c r="C3046">
        <v>3336512</v>
      </c>
      <c r="D3046">
        <v>3337154</v>
      </c>
      <c r="E3046">
        <v>1</v>
      </c>
      <c r="F3046">
        <v>1915</v>
      </c>
      <c r="G3046">
        <v>1318</v>
      </c>
      <c r="H3046">
        <v>1836.3535999999999</v>
      </c>
      <c r="I3046">
        <v>1685.1621</v>
      </c>
      <c r="J3046" t="s">
        <v>5502</v>
      </c>
      <c r="K3046" s="16">
        <v>10.719527521787001</v>
      </c>
      <c r="L3046" s="16">
        <v>0</v>
      </c>
      <c r="M3046" s="16">
        <v>0</v>
      </c>
    </row>
    <row r="3047" spans="1:13" x14ac:dyDescent="0.2">
      <c r="A3047" s="2">
        <v>3046</v>
      </c>
      <c r="B3047" t="s">
        <v>638</v>
      </c>
      <c r="C3047">
        <v>3337253</v>
      </c>
      <c r="D3047">
        <v>3338075</v>
      </c>
      <c r="E3047">
        <v>1</v>
      </c>
      <c r="F3047">
        <v>2798</v>
      </c>
      <c r="G3047">
        <v>2292</v>
      </c>
      <c r="H3047">
        <v>2683.0900999999999</v>
      </c>
      <c r="I3047">
        <v>2930.4944</v>
      </c>
      <c r="J3047" t="s">
        <v>637</v>
      </c>
      <c r="K3047" s="16">
        <v>11.5174205854353</v>
      </c>
      <c r="L3047" s="16">
        <v>0</v>
      </c>
      <c r="M3047" s="16">
        <v>0</v>
      </c>
    </row>
    <row r="3048" spans="1:13" x14ac:dyDescent="0.2">
      <c r="A3048" s="2">
        <v>3047</v>
      </c>
      <c r="B3048" t="s">
        <v>5503</v>
      </c>
      <c r="C3048">
        <v>3338079</v>
      </c>
      <c r="D3048">
        <v>3338778</v>
      </c>
      <c r="E3048">
        <v>1</v>
      </c>
      <c r="F3048">
        <v>3184</v>
      </c>
      <c r="G3048">
        <v>2493</v>
      </c>
      <c r="H3048">
        <v>3053.2375999999999</v>
      </c>
      <c r="I3048">
        <v>3187.4879999999998</v>
      </c>
      <c r="J3048" t="s">
        <v>2116</v>
      </c>
      <c r="K3048" s="16">
        <v>11.638656736230301</v>
      </c>
      <c r="L3048" s="16">
        <v>0</v>
      </c>
      <c r="M3048" s="16">
        <v>0</v>
      </c>
    </row>
    <row r="3049" spans="1:13" x14ac:dyDescent="0.2">
      <c r="A3049" s="2">
        <v>3048</v>
      </c>
      <c r="B3049" t="s">
        <v>5504</v>
      </c>
      <c r="C3049">
        <v>3338774</v>
      </c>
      <c r="D3049">
        <v>3339473</v>
      </c>
      <c r="E3049">
        <v>1</v>
      </c>
      <c r="F3049">
        <v>2781</v>
      </c>
      <c r="G3049">
        <v>1829</v>
      </c>
      <c r="H3049">
        <v>2666.7882</v>
      </c>
      <c r="I3049">
        <v>2338.5140000000001</v>
      </c>
      <c r="J3049" t="s">
        <v>2114</v>
      </c>
      <c r="K3049" s="16">
        <v>11.191993146688</v>
      </c>
      <c r="L3049" s="16">
        <v>0</v>
      </c>
      <c r="M3049" s="16">
        <v>0</v>
      </c>
    </row>
    <row r="3050" spans="1:13" x14ac:dyDescent="0.2">
      <c r="A3050" s="2">
        <v>3049</v>
      </c>
      <c r="B3050" t="s">
        <v>873</v>
      </c>
      <c r="C3050">
        <v>3339482</v>
      </c>
      <c r="D3050">
        <v>3341411</v>
      </c>
      <c r="E3050">
        <v>-1</v>
      </c>
      <c r="F3050">
        <v>6157</v>
      </c>
      <c r="G3050">
        <v>4648</v>
      </c>
      <c r="H3050">
        <v>5904.1405999999997</v>
      </c>
      <c r="I3050">
        <v>5942.8175000000001</v>
      </c>
      <c r="J3050" t="s">
        <v>5505</v>
      </c>
      <c r="K3050" s="16">
        <v>12.5371741044607</v>
      </c>
      <c r="L3050" s="16">
        <v>0</v>
      </c>
      <c r="M3050" s="16">
        <v>0</v>
      </c>
    </row>
    <row r="3051" spans="1:13" x14ac:dyDescent="0.2">
      <c r="A3051" s="2">
        <v>3050</v>
      </c>
      <c r="B3051" t="s">
        <v>83</v>
      </c>
      <c r="C3051">
        <v>3341518</v>
      </c>
      <c r="D3051">
        <v>3342664</v>
      </c>
      <c r="E3051">
        <v>-1</v>
      </c>
      <c r="F3051">
        <v>66</v>
      </c>
      <c r="G3051">
        <v>21</v>
      </c>
      <c r="H3051">
        <v>63.289499999999997</v>
      </c>
      <c r="I3051">
        <v>26.850100000000001</v>
      </c>
      <c r="J3051" t="s">
        <v>82</v>
      </c>
      <c r="K3051" s="16">
        <v>4.7996106026769096</v>
      </c>
      <c r="L3051" s="16">
        <v>0</v>
      </c>
      <c r="M3051" s="16">
        <v>1</v>
      </c>
    </row>
    <row r="3052" spans="1:13" x14ac:dyDescent="0.2">
      <c r="A3052" s="2">
        <v>3051</v>
      </c>
      <c r="B3052" t="s">
        <v>78</v>
      </c>
      <c r="C3052">
        <v>3342835</v>
      </c>
      <c r="D3052">
        <v>3344788</v>
      </c>
      <c r="E3052">
        <v>-1</v>
      </c>
      <c r="F3052">
        <v>22</v>
      </c>
      <c r="G3052">
        <v>10</v>
      </c>
      <c r="H3052">
        <v>21.096499999999999</v>
      </c>
      <c r="I3052">
        <v>12.7858</v>
      </c>
      <c r="J3052" t="s">
        <v>77</v>
      </c>
      <c r="K3052" s="16">
        <v>3.7851110853071899</v>
      </c>
      <c r="L3052" s="16">
        <v>2</v>
      </c>
      <c r="M3052" s="16">
        <v>2</v>
      </c>
    </row>
    <row r="3053" spans="1:13" x14ac:dyDescent="0.2">
      <c r="A3053" s="2">
        <v>3052</v>
      </c>
      <c r="B3053" t="s">
        <v>1248</v>
      </c>
      <c r="C3053">
        <v>3344977</v>
      </c>
      <c r="D3053">
        <v>3345544</v>
      </c>
      <c r="E3053">
        <v>-1</v>
      </c>
      <c r="F3053">
        <v>4240</v>
      </c>
      <c r="G3053">
        <v>3418</v>
      </c>
      <c r="H3053">
        <v>4065.8690999999999</v>
      </c>
      <c r="I3053">
        <v>4370.17</v>
      </c>
      <c r="J3053" t="s">
        <v>5506</v>
      </c>
      <c r="K3053" s="16">
        <v>12.093803772002699</v>
      </c>
      <c r="L3053" s="16">
        <v>0</v>
      </c>
      <c r="M3053" s="16">
        <v>0</v>
      </c>
    </row>
    <row r="3054" spans="1:13" x14ac:dyDescent="0.2">
      <c r="A3054" s="2">
        <v>3053</v>
      </c>
      <c r="B3054" t="s">
        <v>1910</v>
      </c>
      <c r="C3054">
        <v>3345861</v>
      </c>
      <c r="D3054">
        <v>3347292</v>
      </c>
      <c r="E3054">
        <v>1</v>
      </c>
      <c r="F3054">
        <v>12144</v>
      </c>
      <c r="G3054">
        <v>10586</v>
      </c>
      <c r="H3054">
        <v>11645.2629</v>
      </c>
      <c r="I3054">
        <v>13534.997100000001</v>
      </c>
      <c r="J3054" t="s">
        <v>2913</v>
      </c>
      <c r="K3054" s="16">
        <v>13.724513544031799</v>
      </c>
      <c r="L3054" s="16">
        <v>0</v>
      </c>
      <c r="M3054" s="16">
        <v>0</v>
      </c>
    </row>
    <row r="3055" spans="1:13" x14ac:dyDescent="0.2">
      <c r="A3055" s="2">
        <v>3054</v>
      </c>
      <c r="B3055" t="s">
        <v>5507</v>
      </c>
      <c r="C3055">
        <v>3347306</v>
      </c>
      <c r="D3055">
        <v>3348197</v>
      </c>
      <c r="E3055">
        <v>1</v>
      </c>
      <c r="F3055">
        <v>6236</v>
      </c>
      <c r="G3055">
        <v>4428</v>
      </c>
      <c r="H3055">
        <v>5979.8962000000001</v>
      </c>
      <c r="I3055">
        <v>5661.5309999999999</v>
      </c>
      <c r="J3055" t="s">
        <v>2177</v>
      </c>
      <c r="K3055" s="16">
        <v>12.4672313279973</v>
      </c>
      <c r="L3055" s="16">
        <v>0</v>
      </c>
      <c r="M3055" s="16">
        <v>0</v>
      </c>
    </row>
    <row r="3056" spans="1:13" x14ac:dyDescent="0.2">
      <c r="A3056" s="2">
        <v>3055</v>
      </c>
      <c r="B3056" t="s">
        <v>5508</v>
      </c>
      <c r="C3056">
        <v>3348209</v>
      </c>
      <c r="D3056">
        <v>3348740</v>
      </c>
      <c r="E3056">
        <v>1</v>
      </c>
      <c r="F3056">
        <v>2320</v>
      </c>
      <c r="G3056">
        <v>1547</v>
      </c>
      <c r="H3056">
        <v>2224.7208000000001</v>
      </c>
      <c r="I3056">
        <v>1977.9558</v>
      </c>
      <c r="J3056" t="s">
        <v>3337</v>
      </c>
      <c r="K3056" s="16">
        <v>10.950523674797401</v>
      </c>
      <c r="L3056" s="16">
        <v>0</v>
      </c>
      <c r="M3056" s="16">
        <v>0</v>
      </c>
    </row>
    <row r="3057" spans="1:13" x14ac:dyDescent="0.2">
      <c r="A3057" s="2">
        <v>3056</v>
      </c>
      <c r="B3057" t="s">
        <v>5509</v>
      </c>
      <c r="C3057">
        <v>3348991</v>
      </c>
      <c r="D3057">
        <v>3350506</v>
      </c>
      <c r="E3057">
        <v>1</v>
      </c>
      <c r="F3057">
        <v>9938</v>
      </c>
      <c r="G3057">
        <v>7360</v>
      </c>
      <c r="H3057">
        <v>9529.8603000000003</v>
      </c>
      <c r="I3057">
        <v>9410.3135000000002</v>
      </c>
      <c r="J3057" t="s">
        <v>5510</v>
      </c>
      <c r="K3057" s="16">
        <v>13.200180372939201</v>
      </c>
      <c r="L3057" s="16">
        <v>0</v>
      </c>
      <c r="M3057" s="16">
        <v>0</v>
      </c>
    </row>
    <row r="3058" spans="1:13" x14ac:dyDescent="0.2">
      <c r="A3058" s="2">
        <v>3057</v>
      </c>
      <c r="B3058" t="s">
        <v>5511</v>
      </c>
      <c r="C3058">
        <v>3350514</v>
      </c>
      <c r="D3058">
        <v>3351432</v>
      </c>
      <c r="E3058">
        <v>1</v>
      </c>
      <c r="F3058">
        <v>4011</v>
      </c>
      <c r="G3058">
        <v>3161</v>
      </c>
      <c r="H3058">
        <v>3846.2737999999999</v>
      </c>
      <c r="I3058">
        <v>4041.5762</v>
      </c>
      <c r="J3058" t="s">
        <v>5512</v>
      </c>
      <c r="K3058" s="16">
        <v>11.9810592525047</v>
      </c>
      <c r="L3058" s="16">
        <v>0</v>
      </c>
      <c r="M3058" s="16">
        <v>0</v>
      </c>
    </row>
    <row r="3059" spans="1:13" x14ac:dyDescent="0.2">
      <c r="A3059" s="2">
        <v>3058</v>
      </c>
      <c r="B3059" t="s">
        <v>5513</v>
      </c>
      <c r="C3059">
        <v>3351459</v>
      </c>
      <c r="D3059">
        <v>3352563</v>
      </c>
      <c r="E3059">
        <v>1</v>
      </c>
      <c r="F3059">
        <v>10333</v>
      </c>
      <c r="G3059">
        <v>9381</v>
      </c>
      <c r="H3059">
        <v>9908.6381999999994</v>
      </c>
      <c r="I3059">
        <v>11994.314</v>
      </c>
      <c r="J3059" t="s">
        <v>5514</v>
      </c>
      <c r="K3059" s="16">
        <v>13.5501833029426</v>
      </c>
      <c r="L3059" s="16">
        <v>0</v>
      </c>
      <c r="M3059" s="16">
        <v>0</v>
      </c>
    </row>
    <row r="3060" spans="1:13" x14ac:dyDescent="0.2">
      <c r="A3060" s="2">
        <v>3059</v>
      </c>
      <c r="B3060" t="s">
        <v>5515</v>
      </c>
      <c r="C3060">
        <v>3352606</v>
      </c>
      <c r="D3060">
        <v>3353860</v>
      </c>
      <c r="E3060">
        <v>1</v>
      </c>
      <c r="F3060">
        <v>5654</v>
      </c>
      <c r="G3060">
        <v>3999</v>
      </c>
      <c r="H3060">
        <v>5421.7981</v>
      </c>
      <c r="I3060">
        <v>5113.0222000000003</v>
      </c>
      <c r="J3060" t="s">
        <v>5516</v>
      </c>
      <c r="K3060" s="16">
        <v>12.3202427080027</v>
      </c>
      <c r="L3060" s="16">
        <v>0</v>
      </c>
      <c r="M3060" s="16">
        <v>0</v>
      </c>
    </row>
    <row r="3061" spans="1:13" x14ac:dyDescent="0.2">
      <c r="A3061" s="2">
        <v>3060</v>
      </c>
      <c r="B3061" t="s">
        <v>5517</v>
      </c>
      <c r="C3061">
        <v>3353939</v>
      </c>
      <c r="D3061">
        <v>3354317</v>
      </c>
      <c r="E3061">
        <v>1</v>
      </c>
      <c r="F3061">
        <v>2625</v>
      </c>
      <c r="G3061">
        <v>2095</v>
      </c>
      <c r="H3061">
        <v>2517.1949</v>
      </c>
      <c r="I3061">
        <v>2678.6149999999998</v>
      </c>
      <c r="J3061" t="s">
        <v>5518</v>
      </c>
      <c r="K3061" s="16">
        <v>11.3878100176247</v>
      </c>
      <c r="L3061" s="16">
        <v>0</v>
      </c>
      <c r="M3061" s="16">
        <v>0</v>
      </c>
    </row>
    <row r="3062" spans="1:13" x14ac:dyDescent="0.2">
      <c r="A3062" s="2">
        <v>3061</v>
      </c>
      <c r="B3062" t="s">
        <v>5519</v>
      </c>
      <c r="C3062">
        <v>3354316</v>
      </c>
      <c r="D3062">
        <v>3355039</v>
      </c>
      <c r="E3062">
        <v>1</v>
      </c>
      <c r="F3062">
        <v>3738</v>
      </c>
      <c r="G3062">
        <v>2594</v>
      </c>
      <c r="H3062">
        <v>3584.4856</v>
      </c>
      <c r="I3062">
        <v>3316.6241</v>
      </c>
      <c r="J3062" t="s">
        <v>2097</v>
      </c>
      <c r="K3062" s="16">
        <v>11.6959347171319</v>
      </c>
      <c r="L3062" s="16">
        <v>0</v>
      </c>
      <c r="M3062" s="16">
        <v>0</v>
      </c>
    </row>
    <row r="3063" spans="1:13" x14ac:dyDescent="0.2">
      <c r="A3063" s="2">
        <v>3062</v>
      </c>
      <c r="B3063" t="s">
        <v>5520</v>
      </c>
      <c r="C3063">
        <v>3355076</v>
      </c>
      <c r="D3063">
        <v>3355496</v>
      </c>
      <c r="E3063">
        <v>1</v>
      </c>
      <c r="F3063">
        <v>1463</v>
      </c>
      <c r="G3063">
        <v>1062</v>
      </c>
      <c r="H3063">
        <v>1402.9166</v>
      </c>
      <c r="I3063">
        <v>1357.8469</v>
      </c>
      <c r="J3063" t="s">
        <v>2199</v>
      </c>
      <c r="K3063" s="16">
        <v>10.408167202832599</v>
      </c>
      <c r="L3063" s="16">
        <v>0</v>
      </c>
      <c r="M3063" s="16">
        <v>0</v>
      </c>
    </row>
    <row r="3064" spans="1:13" x14ac:dyDescent="0.2">
      <c r="A3064" s="2">
        <v>3063</v>
      </c>
      <c r="B3064" t="s">
        <v>5521</v>
      </c>
      <c r="C3064">
        <v>3355518</v>
      </c>
      <c r="D3064">
        <v>3356208</v>
      </c>
      <c r="E3064">
        <v>1</v>
      </c>
      <c r="F3064">
        <v>13645</v>
      </c>
      <c r="G3064">
        <v>13271</v>
      </c>
      <c r="H3064">
        <v>13084.619000000001</v>
      </c>
      <c r="I3064">
        <v>16967.9715</v>
      </c>
      <c r="J3064" t="s">
        <v>5522</v>
      </c>
      <c r="K3064" s="16">
        <v>14.050611504429</v>
      </c>
      <c r="L3064" s="16">
        <v>0</v>
      </c>
      <c r="M3064" s="16">
        <v>0</v>
      </c>
    </row>
    <row r="3065" spans="1:13" x14ac:dyDescent="0.2">
      <c r="A3065" s="2">
        <v>3064</v>
      </c>
      <c r="B3065" t="s">
        <v>1765</v>
      </c>
      <c r="C3065">
        <v>3356214</v>
      </c>
      <c r="D3065">
        <v>3356709</v>
      </c>
      <c r="E3065">
        <v>-1</v>
      </c>
      <c r="F3065">
        <v>2061</v>
      </c>
      <c r="G3065">
        <v>1350</v>
      </c>
      <c r="H3065">
        <v>1976.3576</v>
      </c>
      <c r="I3065">
        <v>1726.0764999999999</v>
      </c>
      <c r="J3065" t="s">
        <v>2142</v>
      </c>
      <c r="K3065" s="16">
        <v>10.754116272408</v>
      </c>
      <c r="L3065" s="16">
        <v>0</v>
      </c>
      <c r="M3065" s="16">
        <v>0</v>
      </c>
    </row>
    <row r="3066" spans="1:13" x14ac:dyDescent="0.2">
      <c r="A3066" s="2">
        <v>3065</v>
      </c>
      <c r="B3066" t="s">
        <v>5523</v>
      </c>
      <c r="C3066">
        <v>3356781</v>
      </c>
      <c r="D3066">
        <v>3357921</v>
      </c>
      <c r="E3066">
        <v>-1</v>
      </c>
      <c r="F3066">
        <v>3816</v>
      </c>
      <c r="G3066">
        <v>2491</v>
      </c>
      <c r="H3066">
        <v>3659.2822000000001</v>
      </c>
      <c r="I3066">
        <v>3184.9308000000001</v>
      </c>
      <c r="J3066" t="s">
        <v>5524</v>
      </c>
      <c r="K3066" s="16">
        <v>11.637499215812401</v>
      </c>
      <c r="L3066" s="16">
        <v>0</v>
      </c>
      <c r="M3066" s="16">
        <v>0</v>
      </c>
    </row>
    <row r="3067" spans="1:13" x14ac:dyDescent="0.2">
      <c r="A3067" s="2">
        <v>3066</v>
      </c>
      <c r="B3067" t="s">
        <v>5525</v>
      </c>
      <c r="C3067">
        <v>3357947</v>
      </c>
      <c r="D3067">
        <v>3358991</v>
      </c>
      <c r="E3067">
        <v>-1</v>
      </c>
      <c r="F3067">
        <v>3458</v>
      </c>
      <c r="G3067">
        <v>2965</v>
      </c>
      <c r="H3067">
        <v>3315.9848000000002</v>
      </c>
      <c r="I3067">
        <v>3790.9755</v>
      </c>
      <c r="J3067" t="s">
        <v>5524</v>
      </c>
      <c r="K3067" s="16">
        <v>11.8887339276581</v>
      </c>
      <c r="L3067" s="16">
        <v>0</v>
      </c>
      <c r="M3067" s="16">
        <v>0</v>
      </c>
    </row>
    <row r="3068" spans="1:13" x14ac:dyDescent="0.2">
      <c r="A3068" s="2">
        <v>3067</v>
      </c>
      <c r="B3068" t="s">
        <v>5526</v>
      </c>
      <c r="C3068">
        <v>3359054</v>
      </c>
      <c r="D3068">
        <v>3359750</v>
      </c>
      <c r="E3068">
        <v>1</v>
      </c>
      <c r="F3068">
        <v>976</v>
      </c>
      <c r="G3068">
        <v>819</v>
      </c>
      <c r="H3068">
        <v>935.91700000000003</v>
      </c>
      <c r="I3068">
        <v>1047.1531</v>
      </c>
      <c r="J3068" t="s">
        <v>5527</v>
      </c>
      <c r="K3068" s="16">
        <v>10.033633746268899</v>
      </c>
      <c r="L3068" s="16">
        <v>0</v>
      </c>
      <c r="M3068" s="16">
        <v>0</v>
      </c>
    </row>
    <row r="3069" spans="1:13" x14ac:dyDescent="0.2">
      <c r="A3069" s="2">
        <v>3068</v>
      </c>
      <c r="B3069" t="s">
        <v>1822</v>
      </c>
      <c r="C3069">
        <v>3359796</v>
      </c>
      <c r="D3069">
        <v>3360633</v>
      </c>
      <c r="E3069">
        <v>1</v>
      </c>
      <c r="F3069">
        <v>304</v>
      </c>
      <c r="G3069">
        <v>1</v>
      </c>
      <c r="H3069">
        <v>291.51510000000002</v>
      </c>
      <c r="I3069">
        <v>1.2786</v>
      </c>
      <c r="J3069" t="s">
        <v>5528</v>
      </c>
      <c r="K3069" s="16">
        <v>1.18814768692643</v>
      </c>
      <c r="L3069" s="16">
        <v>2</v>
      </c>
      <c r="M3069" s="16">
        <v>2</v>
      </c>
    </row>
    <row r="3070" spans="1:13" x14ac:dyDescent="0.2">
      <c r="A3070" s="2">
        <v>3069</v>
      </c>
      <c r="B3070" t="s">
        <v>652</v>
      </c>
      <c r="C3070">
        <v>3360732</v>
      </c>
      <c r="D3070">
        <v>3361590</v>
      </c>
      <c r="E3070">
        <v>-1</v>
      </c>
      <c r="F3070">
        <v>243</v>
      </c>
      <c r="G3070">
        <v>3</v>
      </c>
      <c r="H3070">
        <v>233.02029999999999</v>
      </c>
      <c r="I3070">
        <v>3.8357000000000001</v>
      </c>
      <c r="J3070" t="s">
        <v>651</v>
      </c>
      <c r="K3070" s="16">
        <v>2.27372474459998</v>
      </c>
      <c r="L3070" s="16">
        <v>2</v>
      </c>
      <c r="M3070" s="16">
        <v>2</v>
      </c>
    </row>
    <row r="3071" spans="1:13" x14ac:dyDescent="0.2">
      <c r="A3071" s="2">
        <v>3070</v>
      </c>
      <c r="B3071" t="s">
        <v>5529</v>
      </c>
      <c r="C3071">
        <v>3361731</v>
      </c>
      <c r="D3071">
        <v>3362217</v>
      </c>
      <c r="E3071">
        <v>-1</v>
      </c>
      <c r="F3071">
        <v>562</v>
      </c>
      <c r="G3071">
        <v>466</v>
      </c>
      <c r="H3071">
        <v>538.9194</v>
      </c>
      <c r="I3071">
        <v>595.81600000000003</v>
      </c>
      <c r="J3071" t="s">
        <v>5530</v>
      </c>
      <c r="K3071" s="16">
        <v>9.2211424030006395</v>
      </c>
      <c r="L3071" s="16">
        <v>0</v>
      </c>
      <c r="M3071" s="16">
        <v>0</v>
      </c>
    </row>
    <row r="3072" spans="1:13" x14ac:dyDescent="0.2">
      <c r="A3072" s="2">
        <v>3071</v>
      </c>
      <c r="B3072" t="s">
        <v>5531</v>
      </c>
      <c r="C3072">
        <v>3362310</v>
      </c>
      <c r="D3072">
        <v>3362508</v>
      </c>
      <c r="E3072">
        <v>-1</v>
      </c>
      <c r="F3072">
        <v>274</v>
      </c>
      <c r="G3072">
        <v>41</v>
      </c>
      <c r="H3072">
        <v>262.74720000000002</v>
      </c>
      <c r="I3072">
        <v>52.421599999999998</v>
      </c>
      <c r="J3072" t="s">
        <v>478</v>
      </c>
      <c r="K3072" s="16">
        <v>5.73935128084723</v>
      </c>
      <c r="L3072" s="16">
        <v>0</v>
      </c>
    </row>
    <row r="3073" spans="1:13" x14ac:dyDescent="0.2">
      <c r="A3073" s="2">
        <v>3072</v>
      </c>
      <c r="B3073" t="s">
        <v>1602</v>
      </c>
      <c r="C3073">
        <v>3362558</v>
      </c>
      <c r="D3073">
        <v>3364001</v>
      </c>
      <c r="E3073">
        <v>-1</v>
      </c>
      <c r="F3073">
        <v>2523</v>
      </c>
      <c r="G3073">
        <v>1800</v>
      </c>
      <c r="H3073">
        <v>2419.3838999999998</v>
      </c>
      <c r="I3073">
        <v>2301.4353999999998</v>
      </c>
      <c r="J3073" t="s">
        <v>5532</v>
      </c>
      <c r="K3073" s="16">
        <v>11.168944963494599</v>
      </c>
      <c r="L3073" s="16">
        <v>0</v>
      </c>
      <c r="M3073" s="16">
        <v>0</v>
      </c>
    </row>
    <row r="3074" spans="1:13" x14ac:dyDescent="0.2">
      <c r="A3074" s="2">
        <v>3073</v>
      </c>
      <c r="B3074" t="s">
        <v>5533</v>
      </c>
      <c r="C3074">
        <v>3364411</v>
      </c>
      <c r="D3074">
        <v>3365362</v>
      </c>
      <c r="E3074">
        <v>-1</v>
      </c>
      <c r="F3074">
        <v>4211</v>
      </c>
      <c r="G3074">
        <v>3710</v>
      </c>
      <c r="H3074">
        <v>4038.0601000000001</v>
      </c>
      <c r="I3074">
        <v>4743.5140000000001</v>
      </c>
      <c r="J3074" t="s">
        <v>2177</v>
      </c>
      <c r="K3074" s="16">
        <v>12.2120445983153</v>
      </c>
      <c r="L3074" s="16">
        <v>0</v>
      </c>
      <c r="M3074" s="16">
        <v>0</v>
      </c>
    </row>
    <row r="3075" spans="1:13" x14ac:dyDescent="0.2">
      <c r="A3075" s="2">
        <v>3074</v>
      </c>
      <c r="B3075" t="s">
        <v>5534</v>
      </c>
      <c r="C3075">
        <v>3365496</v>
      </c>
      <c r="D3075">
        <v>3367686</v>
      </c>
      <c r="E3075">
        <v>-1</v>
      </c>
      <c r="F3075">
        <v>630</v>
      </c>
      <c r="G3075">
        <v>112</v>
      </c>
      <c r="H3075">
        <v>604.1268</v>
      </c>
      <c r="I3075">
        <v>143.2004</v>
      </c>
      <c r="J3075" t="s">
        <v>5535</v>
      </c>
      <c r="K3075" s="16">
        <v>7.1719313562759002</v>
      </c>
      <c r="L3075" s="16">
        <v>0</v>
      </c>
      <c r="M3075" s="16">
        <v>0</v>
      </c>
    </row>
    <row r="3076" spans="1:13" x14ac:dyDescent="0.2">
      <c r="A3076" s="2">
        <v>3075</v>
      </c>
      <c r="B3076" t="s">
        <v>5536</v>
      </c>
      <c r="C3076">
        <v>3367907</v>
      </c>
      <c r="D3076">
        <v>3368966</v>
      </c>
      <c r="E3076">
        <v>1</v>
      </c>
      <c r="F3076">
        <v>3173</v>
      </c>
      <c r="G3076">
        <v>2452</v>
      </c>
      <c r="H3076">
        <v>3042.6893</v>
      </c>
      <c r="I3076">
        <v>3135.0664000000002</v>
      </c>
      <c r="J3076" t="s">
        <v>5537</v>
      </c>
      <c r="K3076" s="16">
        <v>11.6147403906511</v>
      </c>
      <c r="L3076" s="16">
        <v>0</v>
      </c>
      <c r="M3076" s="16">
        <v>0</v>
      </c>
    </row>
    <row r="3077" spans="1:13" x14ac:dyDescent="0.2">
      <c r="A3077" s="2">
        <v>3076</v>
      </c>
      <c r="B3077" t="s">
        <v>5538</v>
      </c>
      <c r="C3077">
        <v>3368983</v>
      </c>
      <c r="D3077">
        <v>3370114</v>
      </c>
      <c r="E3077">
        <v>1</v>
      </c>
      <c r="F3077">
        <v>3635</v>
      </c>
      <c r="G3077">
        <v>2698</v>
      </c>
      <c r="H3077">
        <v>3485.7156</v>
      </c>
      <c r="I3077">
        <v>3449.5958999999998</v>
      </c>
      <c r="J3077" t="s">
        <v>5539</v>
      </c>
      <c r="K3077" s="16">
        <v>11.752629814013</v>
      </c>
      <c r="L3077" s="16">
        <v>0</v>
      </c>
      <c r="M3077" s="16">
        <v>0</v>
      </c>
    </row>
    <row r="3078" spans="1:13" x14ac:dyDescent="0.2">
      <c r="A3078" s="2">
        <v>3077</v>
      </c>
      <c r="B3078" t="s">
        <v>457</v>
      </c>
      <c r="C3078">
        <v>3370334</v>
      </c>
      <c r="D3078">
        <v>3370661</v>
      </c>
      <c r="E3078">
        <v>1</v>
      </c>
      <c r="F3078">
        <v>148</v>
      </c>
      <c r="G3078">
        <v>43</v>
      </c>
      <c r="H3078">
        <v>141.92179999999999</v>
      </c>
      <c r="I3078">
        <v>54.978700000000003</v>
      </c>
      <c r="J3078" t="s">
        <v>753</v>
      </c>
      <c r="K3078" s="16">
        <v>5.8068060783088997</v>
      </c>
      <c r="L3078" s="16">
        <v>0</v>
      </c>
      <c r="M3078" s="16">
        <v>0</v>
      </c>
    </row>
    <row r="3079" spans="1:13" x14ac:dyDescent="0.2">
      <c r="A3079" s="2">
        <v>3078</v>
      </c>
      <c r="B3079" t="s">
        <v>74</v>
      </c>
      <c r="C3079">
        <v>3370870</v>
      </c>
      <c r="D3079">
        <v>3372742</v>
      </c>
      <c r="E3079">
        <v>1</v>
      </c>
      <c r="F3079">
        <v>98</v>
      </c>
      <c r="G3079">
        <v>39</v>
      </c>
      <c r="H3079">
        <v>93.975300000000004</v>
      </c>
      <c r="I3079">
        <v>49.864400000000003</v>
      </c>
      <c r="J3079" t="s">
        <v>75</v>
      </c>
      <c r="K3079" s="16">
        <v>5.66858436194119</v>
      </c>
      <c r="L3079" s="16">
        <v>0</v>
      </c>
      <c r="M3079" s="16">
        <v>2</v>
      </c>
    </row>
    <row r="3080" spans="1:13" x14ac:dyDescent="0.2">
      <c r="A3080" s="2">
        <v>3079</v>
      </c>
      <c r="B3080" t="s">
        <v>70</v>
      </c>
      <c r="C3080">
        <v>3372782</v>
      </c>
      <c r="D3080">
        <v>3373754</v>
      </c>
      <c r="E3080">
        <v>1</v>
      </c>
      <c r="F3080">
        <v>286</v>
      </c>
      <c r="G3080">
        <v>0</v>
      </c>
      <c r="H3080">
        <v>274.25439999999998</v>
      </c>
      <c r="I3080">
        <v>0</v>
      </c>
      <c r="J3080" t="s">
        <v>71</v>
      </c>
      <c r="K3080" s="16">
        <v>0</v>
      </c>
      <c r="L3080" s="16">
        <v>2</v>
      </c>
      <c r="M3080" s="16">
        <v>2</v>
      </c>
    </row>
    <row r="3081" spans="1:13" x14ac:dyDescent="0.2">
      <c r="A3081" s="2">
        <v>3080</v>
      </c>
      <c r="B3081" t="s">
        <v>5540</v>
      </c>
      <c r="C3081">
        <v>3373870</v>
      </c>
      <c r="D3081">
        <v>3374359</v>
      </c>
      <c r="E3081">
        <v>-1</v>
      </c>
      <c r="F3081">
        <v>1198</v>
      </c>
      <c r="G3081">
        <v>998</v>
      </c>
      <c r="H3081">
        <v>1148.7998</v>
      </c>
      <c r="I3081">
        <v>1276.018</v>
      </c>
      <c r="J3081" t="s">
        <v>478</v>
      </c>
      <c r="K3081" s="16">
        <v>10.3185631451198</v>
      </c>
      <c r="L3081" s="16">
        <v>0</v>
      </c>
    </row>
    <row r="3082" spans="1:13" x14ac:dyDescent="0.2">
      <c r="A3082" s="2">
        <v>3081</v>
      </c>
      <c r="B3082" t="s">
        <v>5541</v>
      </c>
      <c r="C3082">
        <v>3374397</v>
      </c>
      <c r="D3082">
        <v>3375405</v>
      </c>
      <c r="E3082">
        <v>-1</v>
      </c>
      <c r="F3082">
        <v>2993</v>
      </c>
      <c r="G3082">
        <v>2029</v>
      </c>
      <c r="H3082">
        <v>2870.0817000000002</v>
      </c>
      <c r="I3082">
        <v>2594.2291</v>
      </c>
      <c r="J3082" t="s">
        <v>478</v>
      </c>
      <c r="K3082" s="16">
        <v>11.341646186191101</v>
      </c>
      <c r="L3082" s="16">
        <v>0</v>
      </c>
      <c r="M3082" s="16">
        <v>0</v>
      </c>
    </row>
    <row r="3083" spans="1:13" x14ac:dyDescent="0.2">
      <c r="A3083" s="2">
        <v>3082</v>
      </c>
      <c r="B3083" t="s">
        <v>5542</v>
      </c>
      <c r="C3083">
        <v>3375401</v>
      </c>
      <c r="D3083">
        <v>3376547</v>
      </c>
      <c r="E3083">
        <v>-1</v>
      </c>
      <c r="F3083">
        <v>2909</v>
      </c>
      <c r="G3083">
        <v>2131</v>
      </c>
      <c r="H3083">
        <v>2789.5313999999998</v>
      </c>
      <c r="I3083">
        <v>2724.6437999999998</v>
      </c>
      <c r="J3083" t="s">
        <v>3021</v>
      </c>
      <c r="K3083" s="16">
        <v>11.412381320924499</v>
      </c>
      <c r="L3083" s="16">
        <v>0</v>
      </c>
      <c r="M3083" s="16">
        <v>0</v>
      </c>
    </row>
    <row r="3084" spans="1:13" x14ac:dyDescent="0.2">
      <c r="A3084" s="2">
        <v>3083</v>
      </c>
      <c r="B3084" t="s">
        <v>5543</v>
      </c>
      <c r="C3084">
        <v>3376553</v>
      </c>
      <c r="D3084">
        <v>3377894</v>
      </c>
      <c r="E3084">
        <v>-1</v>
      </c>
      <c r="F3084">
        <v>12156</v>
      </c>
      <c r="G3084">
        <v>10641</v>
      </c>
      <c r="H3084">
        <v>11656.7701</v>
      </c>
      <c r="I3084">
        <v>13605.3187</v>
      </c>
      <c r="J3084" t="s">
        <v>2429</v>
      </c>
      <c r="K3084" s="16">
        <v>13.7319891663285</v>
      </c>
      <c r="L3084" s="16">
        <v>0</v>
      </c>
      <c r="M3084" s="16">
        <v>0</v>
      </c>
    </row>
    <row r="3085" spans="1:13" x14ac:dyDescent="0.2">
      <c r="A3085" s="2">
        <v>3084</v>
      </c>
      <c r="B3085" t="s">
        <v>5544</v>
      </c>
      <c r="C3085">
        <v>3377899</v>
      </c>
      <c r="D3085">
        <v>3379303</v>
      </c>
      <c r="E3085">
        <v>-1</v>
      </c>
      <c r="F3085">
        <v>4475</v>
      </c>
      <c r="G3085">
        <v>3804</v>
      </c>
      <c r="H3085">
        <v>4291.2179999999998</v>
      </c>
      <c r="I3085">
        <v>4863.7001</v>
      </c>
      <c r="J3085" t="s">
        <v>597</v>
      </c>
      <c r="K3085" s="16">
        <v>12.248135152858801</v>
      </c>
      <c r="L3085" s="16">
        <v>0</v>
      </c>
      <c r="M3085" s="16">
        <v>0</v>
      </c>
    </row>
    <row r="3086" spans="1:13" x14ac:dyDescent="0.2">
      <c r="A3086" s="2">
        <v>3085</v>
      </c>
      <c r="B3086" t="s">
        <v>5545</v>
      </c>
      <c r="C3086">
        <v>3379652</v>
      </c>
      <c r="D3086">
        <v>3380243</v>
      </c>
      <c r="E3086">
        <v>-1</v>
      </c>
      <c r="F3086">
        <v>1465</v>
      </c>
      <c r="G3086">
        <v>1194</v>
      </c>
      <c r="H3086">
        <v>1404.8344999999999</v>
      </c>
      <c r="I3086">
        <v>1526.6188</v>
      </c>
      <c r="J3086" t="s">
        <v>5546</v>
      </c>
      <c r="K3086" s="16">
        <v>10.5770688647101</v>
      </c>
      <c r="L3086" s="16">
        <v>0</v>
      </c>
      <c r="M3086" s="16">
        <v>0</v>
      </c>
    </row>
    <row r="3087" spans="1:13" x14ac:dyDescent="0.2">
      <c r="A3087" s="2">
        <v>3086</v>
      </c>
      <c r="B3087" t="s">
        <v>5547</v>
      </c>
      <c r="C3087">
        <v>3380326</v>
      </c>
      <c r="D3087">
        <v>3380896</v>
      </c>
      <c r="E3087">
        <v>-1</v>
      </c>
      <c r="F3087">
        <v>2212</v>
      </c>
      <c r="G3087">
        <v>1648</v>
      </c>
      <c r="H3087">
        <v>2121.1563000000001</v>
      </c>
      <c r="I3087">
        <v>2107.0918999999999</v>
      </c>
      <c r="J3087" t="s">
        <v>5546</v>
      </c>
      <c r="K3087" s="16">
        <v>11.041722045747401</v>
      </c>
      <c r="L3087" s="16">
        <v>0</v>
      </c>
      <c r="M3087" s="16">
        <v>0</v>
      </c>
    </row>
    <row r="3088" spans="1:13" x14ac:dyDescent="0.2">
      <c r="A3088" s="2">
        <v>3087</v>
      </c>
      <c r="B3088" t="s">
        <v>5548</v>
      </c>
      <c r="C3088">
        <v>3380964</v>
      </c>
      <c r="D3088">
        <v>3381519</v>
      </c>
      <c r="E3088">
        <v>-1</v>
      </c>
      <c r="F3088">
        <v>2175</v>
      </c>
      <c r="G3088">
        <v>1590</v>
      </c>
      <c r="H3088">
        <v>2085.6758</v>
      </c>
      <c r="I3088">
        <v>2032.9346</v>
      </c>
      <c r="J3088" t="s">
        <v>3028</v>
      </c>
      <c r="K3088" s="16">
        <v>10.990057575571999</v>
      </c>
      <c r="L3088" s="16">
        <v>0</v>
      </c>
      <c r="M3088" s="16">
        <v>0</v>
      </c>
    </row>
    <row r="3089" spans="1:13" x14ac:dyDescent="0.2">
      <c r="A3089" s="2">
        <v>3088</v>
      </c>
      <c r="B3089" t="s">
        <v>435</v>
      </c>
      <c r="C3089">
        <v>3381803</v>
      </c>
      <c r="D3089">
        <v>3383180</v>
      </c>
      <c r="E3089">
        <v>-1</v>
      </c>
      <c r="F3089">
        <v>109</v>
      </c>
      <c r="G3089">
        <v>39</v>
      </c>
      <c r="H3089">
        <v>104.5235</v>
      </c>
      <c r="I3089">
        <v>49.864400000000003</v>
      </c>
      <c r="J3089" t="s">
        <v>434</v>
      </c>
      <c r="K3089" s="16">
        <v>5.66858436194119</v>
      </c>
      <c r="L3089" s="16">
        <v>0</v>
      </c>
      <c r="M3089" s="16">
        <v>2</v>
      </c>
    </row>
    <row r="3090" spans="1:13" x14ac:dyDescent="0.2">
      <c r="A3090" s="2">
        <v>3089</v>
      </c>
      <c r="B3090" t="s">
        <v>1335</v>
      </c>
      <c r="C3090">
        <v>3383555</v>
      </c>
      <c r="D3090">
        <v>3384170</v>
      </c>
      <c r="E3090">
        <v>1</v>
      </c>
      <c r="F3090">
        <v>2238</v>
      </c>
      <c r="G3090">
        <v>2020</v>
      </c>
      <c r="H3090">
        <v>2146.0884999999998</v>
      </c>
      <c r="I3090">
        <v>2582.7219</v>
      </c>
      <c r="J3090" t="s">
        <v>2143</v>
      </c>
      <c r="K3090" s="16">
        <v>11.335235077959201</v>
      </c>
      <c r="L3090" s="16">
        <v>0</v>
      </c>
      <c r="M3090" s="16">
        <v>0</v>
      </c>
    </row>
    <row r="3091" spans="1:13" x14ac:dyDescent="0.2">
      <c r="A3091" s="2">
        <v>3090</v>
      </c>
      <c r="B3091" t="s">
        <v>439</v>
      </c>
      <c r="C3091">
        <v>3384233</v>
      </c>
      <c r="D3091">
        <v>3385286</v>
      </c>
      <c r="E3091">
        <v>-1</v>
      </c>
      <c r="F3091">
        <v>116</v>
      </c>
      <c r="G3091">
        <v>16</v>
      </c>
      <c r="H3091">
        <v>111.236</v>
      </c>
      <c r="I3091">
        <v>20.4572</v>
      </c>
      <c r="J3091" t="s">
        <v>5549</v>
      </c>
      <c r="K3091" s="16">
        <v>4.4233899226282096</v>
      </c>
      <c r="L3091" s="16">
        <v>0</v>
      </c>
      <c r="M3091" s="16">
        <v>2</v>
      </c>
    </row>
    <row r="3092" spans="1:13" x14ac:dyDescent="0.2">
      <c r="A3092" s="2">
        <v>3091</v>
      </c>
      <c r="B3092" t="s">
        <v>5550</v>
      </c>
      <c r="C3092">
        <v>3385315</v>
      </c>
      <c r="D3092">
        <v>3385819</v>
      </c>
      <c r="E3092">
        <v>-1</v>
      </c>
      <c r="F3092">
        <v>3656</v>
      </c>
      <c r="G3092">
        <v>3369</v>
      </c>
      <c r="H3092">
        <v>3505.8532</v>
      </c>
      <c r="I3092">
        <v>4307.5198</v>
      </c>
      <c r="J3092" t="s">
        <v>5551</v>
      </c>
      <c r="K3092" s="16">
        <v>12.072976598528401</v>
      </c>
      <c r="L3092" s="16">
        <v>0</v>
      </c>
      <c r="M3092" s="16">
        <v>0</v>
      </c>
    </row>
    <row r="3093" spans="1:13" x14ac:dyDescent="0.2">
      <c r="A3093" s="2">
        <v>3092</v>
      </c>
      <c r="B3093" t="s">
        <v>1578</v>
      </c>
      <c r="C3093">
        <v>3386106</v>
      </c>
      <c r="D3093">
        <v>3387228</v>
      </c>
      <c r="E3093">
        <v>1</v>
      </c>
      <c r="F3093">
        <v>26455</v>
      </c>
      <c r="G3093">
        <v>5494</v>
      </c>
      <c r="H3093">
        <v>25368.530200000001</v>
      </c>
      <c r="I3093">
        <v>7024.4921000000004</v>
      </c>
      <c r="J3093" t="s">
        <v>3139</v>
      </c>
      <c r="K3093" s="16">
        <v>12.778383566986999</v>
      </c>
      <c r="L3093" s="16">
        <v>0</v>
      </c>
      <c r="M3093" s="16">
        <v>2</v>
      </c>
    </row>
    <row r="3094" spans="1:13" x14ac:dyDescent="0.2">
      <c r="A3094" s="2">
        <v>3093</v>
      </c>
      <c r="B3094" t="s">
        <v>904</v>
      </c>
      <c r="C3094">
        <v>3387285</v>
      </c>
      <c r="D3094">
        <v>3387648</v>
      </c>
      <c r="E3094">
        <v>1</v>
      </c>
      <c r="F3094">
        <v>805</v>
      </c>
      <c r="G3094">
        <v>527</v>
      </c>
      <c r="H3094">
        <v>771.93979999999999</v>
      </c>
      <c r="I3094">
        <v>673.80909999999994</v>
      </c>
      <c r="J3094" t="s">
        <v>5552</v>
      </c>
      <c r="K3094" s="16">
        <v>9.3983356187000702</v>
      </c>
      <c r="L3094" s="16">
        <v>0</v>
      </c>
      <c r="M3094" s="16">
        <v>0</v>
      </c>
    </row>
    <row r="3095" spans="1:13" x14ac:dyDescent="0.2">
      <c r="A3095" s="2">
        <v>3094</v>
      </c>
      <c r="B3095" t="s">
        <v>5553</v>
      </c>
      <c r="C3095">
        <v>3387890</v>
      </c>
      <c r="D3095">
        <v>3388232</v>
      </c>
      <c r="E3095">
        <v>1</v>
      </c>
      <c r="F3095">
        <v>2391</v>
      </c>
      <c r="G3095">
        <v>1394</v>
      </c>
      <c r="H3095">
        <v>2292.8049999999998</v>
      </c>
      <c r="I3095">
        <v>1782.3338000000001</v>
      </c>
      <c r="J3095" t="s">
        <v>3141</v>
      </c>
      <c r="K3095" s="16">
        <v>10.8003610529823</v>
      </c>
      <c r="L3095" s="16">
        <v>0</v>
      </c>
      <c r="M3095" s="16">
        <v>0</v>
      </c>
    </row>
    <row r="3096" spans="1:13" x14ac:dyDescent="0.2">
      <c r="A3096" s="2">
        <v>3095</v>
      </c>
      <c r="B3096" t="s">
        <v>1577</v>
      </c>
      <c r="C3096">
        <v>3388231</v>
      </c>
      <c r="D3096">
        <v>3389704</v>
      </c>
      <c r="E3096">
        <v>1</v>
      </c>
      <c r="F3096">
        <v>5446</v>
      </c>
      <c r="G3096">
        <v>4033</v>
      </c>
      <c r="H3096">
        <v>5222.3404</v>
      </c>
      <c r="I3096">
        <v>5156.4938000000002</v>
      </c>
      <c r="J3096" t="s">
        <v>3142</v>
      </c>
      <c r="K3096" s="16">
        <v>12.3324544664617</v>
      </c>
      <c r="L3096" s="16">
        <v>0</v>
      </c>
      <c r="M3096" s="16">
        <v>0</v>
      </c>
    </row>
    <row r="3097" spans="1:13" x14ac:dyDescent="0.2">
      <c r="A3097" s="2">
        <v>3096</v>
      </c>
      <c r="B3097" t="s">
        <v>5554</v>
      </c>
      <c r="C3097">
        <v>3389900</v>
      </c>
      <c r="D3097">
        <v>3390947</v>
      </c>
      <c r="E3097">
        <v>1</v>
      </c>
      <c r="F3097">
        <v>4334</v>
      </c>
      <c r="G3097">
        <v>3457</v>
      </c>
      <c r="H3097">
        <v>4156.0087000000003</v>
      </c>
      <c r="I3097">
        <v>4420.0344999999998</v>
      </c>
      <c r="J3097" t="s">
        <v>478</v>
      </c>
      <c r="K3097" s="16">
        <v>12.1101682772179</v>
      </c>
      <c r="L3097" s="16">
        <v>0</v>
      </c>
      <c r="M3097" s="16">
        <v>0</v>
      </c>
    </row>
    <row r="3098" spans="1:13" x14ac:dyDescent="0.2">
      <c r="A3098" s="2">
        <v>3097</v>
      </c>
      <c r="B3098" t="s">
        <v>5555</v>
      </c>
      <c r="C3098">
        <v>3390965</v>
      </c>
      <c r="D3098">
        <v>3392219</v>
      </c>
      <c r="E3098">
        <v>-1</v>
      </c>
      <c r="F3098">
        <v>5148</v>
      </c>
      <c r="G3098">
        <v>3992</v>
      </c>
      <c r="H3098">
        <v>4936.5788000000002</v>
      </c>
      <c r="I3098">
        <v>5104.0721999999996</v>
      </c>
      <c r="J3098" t="s">
        <v>5556</v>
      </c>
      <c r="K3098" s="16">
        <v>12.3177156496526</v>
      </c>
      <c r="L3098" s="16">
        <v>0</v>
      </c>
      <c r="M3098" s="16">
        <v>0</v>
      </c>
    </row>
    <row r="3099" spans="1:13" x14ac:dyDescent="0.2">
      <c r="A3099" s="2">
        <v>3098</v>
      </c>
      <c r="B3099" t="s">
        <v>5557</v>
      </c>
      <c r="C3099">
        <v>3392283</v>
      </c>
      <c r="D3099">
        <v>3392889</v>
      </c>
      <c r="E3099">
        <v>-1</v>
      </c>
      <c r="F3099">
        <v>1665</v>
      </c>
      <c r="G3099">
        <v>1113</v>
      </c>
      <c r="H3099">
        <v>1596.6207999999999</v>
      </c>
      <c r="I3099">
        <v>1423.0542</v>
      </c>
      <c r="J3099" t="s">
        <v>2285</v>
      </c>
      <c r="K3099" s="16">
        <v>10.475788341488199</v>
      </c>
      <c r="L3099" s="16">
        <v>0</v>
      </c>
      <c r="M3099" s="16">
        <v>0</v>
      </c>
    </row>
    <row r="3100" spans="1:13" x14ac:dyDescent="0.2">
      <c r="A3100" s="2">
        <v>3099</v>
      </c>
      <c r="B3100" t="s">
        <v>5558</v>
      </c>
      <c r="C3100">
        <v>3392934</v>
      </c>
      <c r="D3100">
        <v>3393357</v>
      </c>
      <c r="E3100">
        <v>-1</v>
      </c>
      <c r="F3100">
        <v>42</v>
      </c>
      <c r="G3100">
        <v>1</v>
      </c>
      <c r="H3100">
        <v>40.275100000000002</v>
      </c>
      <c r="I3100">
        <v>1.2786</v>
      </c>
      <c r="J3100" t="s">
        <v>2097</v>
      </c>
      <c r="K3100" s="16">
        <v>1.18814768692643</v>
      </c>
      <c r="L3100" s="16">
        <v>2</v>
      </c>
      <c r="M3100" s="16">
        <v>2</v>
      </c>
    </row>
    <row r="3101" spans="1:13" x14ac:dyDescent="0.2">
      <c r="A3101" s="2">
        <v>3100</v>
      </c>
      <c r="B3101" t="s">
        <v>1517</v>
      </c>
      <c r="C3101">
        <v>3393407</v>
      </c>
      <c r="D3101">
        <v>3394688</v>
      </c>
      <c r="E3101">
        <v>-1</v>
      </c>
      <c r="F3101">
        <v>3432</v>
      </c>
      <c r="G3101">
        <v>2626</v>
      </c>
      <c r="H3101">
        <v>3291.0526</v>
      </c>
      <c r="I3101">
        <v>3357.5385000000001</v>
      </c>
      <c r="J3101" t="s">
        <v>5559</v>
      </c>
      <c r="K3101" s="16">
        <v>11.713617851742701</v>
      </c>
      <c r="L3101" s="16">
        <v>0</v>
      </c>
      <c r="M3101" s="16">
        <v>0</v>
      </c>
    </row>
    <row r="3102" spans="1:13" x14ac:dyDescent="0.2">
      <c r="A3102" s="2">
        <v>3101</v>
      </c>
      <c r="B3102" t="s">
        <v>203</v>
      </c>
      <c r="C3102">
        <v>3394776</v>
      </c>
      <c r="D3102">
        <v>3395835</v>
      </c>
      <c r="E3102">
        <v>-1</v>
      </c>
      <c r="F3102">
        <v>675</v>
      </c>
      <c r="G3102">
        <v>2</v>
      </c>
      <c r="H3102">
        <v>647.27869999999996</v>
      </c>
      <c r="I3102">
        <v>2.5571999999999999</v>
      </c>
      <c r="J3102" t="s">
        <v>202</v>
      </c>
      <c r="K3102" s="16">
        <v>1.83074209076091</v>
      </c>
      <c r="L3102" s="16">
        <v>2</v>
      </c>
      <c r="M3102" s="16">
        <v>2</v>
      </c>
    </row>
    <row r="3103" spans="1:13" x14ac:dyDescent="0.2">
      <c r="A3103" s="2">
        <v>3102</v>
      </c>
      <c r="B3103" t="s">
        <v>5560</v>
      </c>
      <c r="C3103">
        <v>3395842</v>
      </c>
      <c r="D3103">
        <v>3396358</v>
      </c>
      <c r="E3103">
        <v>-1</v>
      </c>
      <c r="F3103">
        <v>48</v>
      </c>
      <c r="G3103">
        <v>1</v>
      </c>
      <c r="H3103">
        <v>46.028700000000001</v>
      </c>
      <c r="I3103">
        <v>1.2786</v>
      </c>
      <c r="J3103" t="s">
        <v>478</v>
      </c>
      <c r="K3103" s="16">
        <v>1.18814768692643</v>
      </c>
      <c r="L3103" s="16">
        <v>2</v>
      </c>
      <c r="M3103" s="16">
        <v>0</v>
      </c>
    </row>
    <row r="3104" spans="1:13" x14ac:dyDescent="0.2">
      <c r="A3104" s="2">
        <v>3103</v>
      </c>
      <c r="B3104" t="s">
        <v>433</v>
      </c>
      <c r="C3104">
        <v>3396392</v>
      </c>
      <c r="D3104">
        <v>3399014</v>
      </c>
      <c r="E3104">
        <v>-1</v>
      </c>
      <c r="F3104">
        <v>18</v>
      </c>
      <c r="G3104">
        <v>16</v>
      </c>
      <c r="H3104">
        <v>17.2608</v>
      </c>
      <c r="I3104">
        <v>20.4572</v>
      </c>
      <c r="J3104" t="s">
        <v>432</v>
      </c>
      <c r="K3104" s="16">
        <v>4.4233899226282096</v>
      </c>
      <c r="L3104" s="16">
        <v>0</v>
      </c>
      <c r="M3104" s="16">
        <v>2</v>
      </c>
    </row>
    <row r="3105" spans="1:13" x14ac:dyDescent="0.2">
      <c r="A3105" s="2">
        <v>3104</v>
      </c>
      <c r="B3105" t="s">
        <v>5561</v>
      </c>
      <c r="C3105">
        <v>3399206</v>
      </c>
      <c r="D3105">
        <v>3400433</v>
      </c>
      <c r="E3105">
        <v>1</v>
      </c>
      <c r="F3105">
        <v>37</v>
      </c>
      <c r="G3105">
        <v>22</v>
      </c>
      <c r="H3105">
        <v>35.480499999999999</v>
      </c>
      <c r="I3105">
        <v>28.128699999999998</v>
      </c>
      <c r="J3105" t="s">
        <v>3575</v>
      </c>
      <c r="K3105" s="16">
        <v>4.8643694110101796</v>
      </c>
      <c r="L3105" s="16">
        <v>0</v>
      </c>
      <c r="M3105" s="16">
        <v>2</v>
      </c>
    </row>
    <row r="3106" spans="1:13" x14ac:dyDescent="0.2">
      <c r="A3106" s="2">
        <v>3105</v>
      </c>
      <c r="B3106" t="s">
        <v>1878</v>
      </c>
      <c r="C3106">
        <v>3400517</v>
      </c>
      <c r="D3106">
        <v>3401315</v>
      </c>
      <c r="E3106">
        <v>-1</v>
      </c>
      <c r="F3106">
        <v>87</v>
      </c>
      <c r="G3106">
        <v>6</v>
      </c>
      <c r="H3106">
        <v>83.427000000000007</v>
      </c>
      <c r="I3106">
        <v>7.6715</v>
      </c>
      <c r="J3106" t="s">
        <v>5562</v>
      </c>
      <c r="K3106" s="16">
        <v>3.1162815730759399</v>
      </c>
      <c r="L3106" s="16">
        <v>2</v>
      </c>
      <c r="M3106" s="16">
        <v>2</v>
      </c>
    </row>
    <row r="3107" spans="1:13" x14ac:dyDescent="0.2">
      <c r="A3107" s="2">
        <v>3106</v>
      </c>
      <c r="B3107" t="s">
        <v>5563</v>
      </c>
      <c r="C3107">
        <v>3401426</v>
      </c>
      <c r="D3107">
        <v>3402050</v>
      </c>
      <c r="E3107">
        <v>-1</v>
      </c>
      <c r="F3107">
        <v>43</v>
      </c>
      <c r="G3107">
        <v>38</v>
      </c>
      <c r="H3107">
        <v>41.234099999999998</v>
      </c>
      <c r="I3107">
        <v>48.585900000000002</v>
      </c>
      <c r="J3107" t="s">
        <v>478</v>
      </c>
      <c r="K3107" s="16">
        <v>5.6318580362257702</v>
      </c>
      <c r="L3107" s="16">
        <v>0</v>
      </c>
      <c r="M3107" s="16">
        <v>1</v>
      </c>
    </row>
    <row r="3108" spans="1:13" x14ac:dyDescent="0.2">
      <c r="A3108" s="2">
        <v>3107</v>
      </c>
      <c r="B3108" t="s">
        <v>690</v>
      </c>
      <c r="C3108">
        <v>3402296</v>
      </c>
      <c r="D3108">
        <v>3402728</v>
      </c>
      <c r="E3108">
        <v>1</v>
      </c>
      <c r="F3108">
        <v>332</v>
      </c>
      <c r="G3108">
        <v>178</v>
      </c>
      <c r="H3108">
        <v>318.36520000000002</v>
      </c>
      <c r="I3108">
        <v>227.5864</v>
      </c>
      <c r="J3108" t="s">
        <v>5564</v>
      </c>
      <c r="K3108" s="16">
        <v>7.8365957611476702</v>
      </c>
      <c r="L3108" s="16">
        <v>0</v>
      </c>
      <c r="M3108" s="16">
        <v>0</v>
      </c>
    </row>
    <row r="3109" spans="1:13" x14ac:dyDescent="0.2">
      <c r="A3109" s="2">
        <v>3108</v>
      </c>
      <c r="B3109" t="s">
        <v>5565</v>
      </c>
      <c r="C3109">
        <v>3402821</v>
      </c>
      <c r="D3109">
        <v>3403817</v>
      </c>
      <c r="E3109">
        <v>-1</v>
      </c>
      <c r="F3109">
        <v>107</v>
      </c>
      <c r="G3109">
        <v>86</v>
      </c>
      <c r="H3109">
        <v>102.6057</v>
      </c>
      <c r="I3109">
        <v>109.9575</v>
      </c>
      <c r="J3109" t="s">
        <v>2177</v>
      </c>
      <c r="K3109" s="16">
        <v>6.7938633773376802</v>
      </c>
      <c r="L3109" s="16">
        <v>0</v>
      </c>
      <c r="M3109" s="16">
        <v>0</v>
      </c>
    </row>
    <row r="3110" spans="1:13" x14ac:dyDescent="0.2">
      <c r="A3110" s="2">
        <v>3109</v>
      </c>
      <c r="B3110" t="s">
        <v>5566</v>
      </c>
      <c r="C3110">
        <v>3404112</v>
      </c>
      <c r="D3110">
        <v>3404724</v>
      </c>
      <c r="E3110">
        <v>1</v>
      </c>
      <c r="F3110">
        <v>75</v>
      </c>
      <c r="G3110">
        <v>49</v>
      </c>
      <c r="H3110">
        <v>71.919899999999998</v>
      </c>
      <c r="I3110">
        <v>62.650199999999998</v>
      </c>
      <c r="J3110" t="s">
        <v>5227</v>
      </c>
      <c r="K3110" s="16">
        <v>5.99209314221988</v>
      </c>
      <c r="L3110" s="16">
        <v>0</v>
      </c>
      <c r="M3110" s="16">
        <v>0</v>
      </c>
    </row>
    <row r="3111" spans="1:13" x14ac:dyDescent="0.2">
      <c r="A3111" s="2">
        <v>3110</v>
      </c>
      <c r="B3111" t="s">
        <v>1044</v>
      </c>
      <c r="C3111">
        <v>3404793</v>
      </c>
      <c r="D3111">
        <v>3405792</v>
      </c>
      <c r="E3111">
        <v>-1</v>
      </c>
      <c r="F3111">
        <v>139</v>
      </c>
      <c r="G3111">
        <v>5</v>
      </c>
      <c r="H3111">
        <v>133.29150000000001</v>
      </c>
      <c r="I3111">
        <v>6.3929</v>
      </c>
      <c r="J3111" t="s">
        <v>3946</v>
      </c>
      <c r="K3111" s="16">
        <v>2.8861403988669898</v>
      </c>
      <c r="L3111" s="16">
        <v>2</v>
      </c>
      <c r="M3111" s="16">
        <v>2</v>
      </c>
    </row>
    <row r="3112" spans="1:13" x14ac:dyDescent="0.2">
      <c r="A3112" s="2">
        <v>3111</v>
      </c>
      <c r="B3112" t="s">
        <v>431</v>
      </c>
      <c r="C3112">
        <v>3405876</v>
      </c>
      <c r="D3112">
        <v>3407853</v>
      </c>
      <c r="E3112">
        <v>-1</v>
      </c>
      <c r="F3112">
        <v>19036</v>
      </c>
      <c r="G3112">
        <v>18917</v>
      </c>
      <c r="H3112">
        <v>18254.218099999998</v>
      </c>
      <c r="I3112">
        <v>24186.807100000002</v>
      </c>
      <c r="J3112" t="s">
        <v>430</v>
      </c>
      <c r="K3112" s="16">
        <v>14.561992358070899</v>
      </c>
      <c r="L3112" s="16">
        <v>0</v>
      </c>
      <c r="M3112" s="16">
        <v>2</v>
      </c>
    </row>
    <row r="3113" spans="1:13" x14ac:dyDescent="0.2">
      <c r="A3113" s="2">
        <v>3112</v>
      </c>
      <c r="B3113" t="s">
        <v>5567</v>
      </c>
      <c r="C3113">
        <v>3408230</v>
      </c>
      <c r="D3113">
        <v>3408659</v>
      </c>
      <c r="E3113">
        <v>1</v>
      </c>
      <c r="F3113">
        <v>2720</v>
      </c>
      <c r="G3113">
        <v>2243</v>
      </c>
      <c r="H3113">
        <v>2608.2934</v>
      </c>
      <c r="I3113">
        <v>2867.8442</v>
      </c>
      <c r="J3113" t="s">
        <v>2199</v>
      </c>
      <c r="K3113" s="16">
        <v>11.4862539056126</v>
      </c>
      <c r="L3113" s="16">
        <v>0</v>
      </c>
      <c r="M3113" s="16">
        <v>0</v>
      </c>
    </row>
    <row r="3114" spans="1:13" x14ac:dyDescent="0.2">
      <c r="A3114" s="2">
        <v>3113</v>
      </c>
      <c r="B3114" t="s">
        <v>5568</v>
      </c>
      <c r="C3114">
        <v>3408658</v>
      </c>
      <c r="D3114">
        <v>3409411</v>
      </c>
      <c r="E3114">
        <v>1</v>
      </c>
      <c r="F3114">
        <v>1227</v>
      </c>
      <c r="G3114">
        <v>958</v>
      </c>
      <c r="H3114">
        <v>1176.6088</v>
      </c>
      <c r="I3114">
        <v>1224.875</v>
      </c>
      <c r="J3114" t="s">
        <v>5569</v>
      </c>
      <c r="K3114" s="16">
        <v>10.2595961624884</v>
      </c>
      <c r="L3114" s="16">
        <v>0</v>
      </c>
      <c r="M3114" s="16">
        <v>0</v>
      </c>
    </row>
    <row r="3115" spans="1:13" x14ac:dyDescent="0.2">
      <c r="A3115" s="2">
        <v>3114</v>
      </c>
      <c r="B3115" t="s">
        <v>5570</v>
      </c>
      <c r="C3115">
        <v>3409470</v>
      </c>
      <c r="D3115">
        <v>3410079</v>
      </c>
      <c r="E3115">
        <v>1</v>
      </c>
      <c r="F3115">
        <v>1313</v>
      </c>
      <c r="G3115">
        <v>987</v>
      </c>
      <c r="H3115">
        <v>1259.0769</v>
      </c>
      <c r="I3115">
        <v>1261.9537</v>
      </c>
      <c r="J3115" t="s">
        <v>478</v>
      </c>
      <c r="K3115" s="16">
        <v>10.302586035422699</v>
      </c>
      <c r="L3115" s="16">
        <v>0</v>
      </c>
      <c r="M3115" s="16">
        <v>0</v>
      </c>
    </row>
    <row r="3116" spans="1:13" x14ac:dyDescent="0.2">
      <c r="A3116" s="2">
        <v>3115</v>
      </c>
      <c r="B3116" t="s">
        <v>5571</v>
      </c>
      <c r="C3116">
        <v>3410165</v>
      </c>
      <c r="D3116">
        <v>3410783</v>
      </c>
      <c r="E3116">
        <v>-1</v>
      </c>
      <c r="F3116">
        <v>618</v>
      </c>
      <c r="G3116">
        <v>360</v>
      </c>
      <c r="H3116">
        <v>592.61959999999999</v>
      </c>
      <c r="I3116">
        <v>460.28710000000001</v>
      </c>
      <c r="J3116" t="s">
        <v>478</v>
      </c>
      <c r="K3116" s="16">
        <v>8.8495211374433005</v>
      </c>
      <c r="L3116" s="16">
        <v>0</v>
      </c>
      <c r="M3116" s="16">
        <v>0</v>
      </c>
    </row>
    <row r="3117" spans="1:13" x14ac:dyDescent="0.2">
      <c r="A3117" s="2">
        <v>3116</v>
      </c>
      <c r="B3117" t="s">
        <v>5572</v>
      </c>
      <c r="C3117">
        <v>3410779</v>
      </c>
      <c r="D3117">
        <v>3411151</v>
      </c>
      <c r="E3117">
        <v>-1</v>
      </c>
      <c r="F3117">
        <v>1770</v>
      </c>
      <c r="G3117">
        <v>1426</v>
      </c>
      <c r="H3117">
        <v>1697.3086000000001</v>
      </c>
      <c r="I3117">
        <v>1823.2482</v>
      </c>
      <c r="J3117" t="s">
        <v>3192</v>
      </c>
      <c r="K3117" s="16">
        <v>10.8330863149042</v>
      </c>
      <c r="L3117" s="16">
        <v>0</v>
      </c>
      <c r="M3117" s="16">
        <v>0</v>
      </c>
    </row>
    <row r="3118" spans="1:13" x14ac:dyDescent="0.2">
      <c r="A3118" s="2">
        <v>3117</v>
      </c>
      <c r="B3118" t="s">
        <v>1957</v>
      </c>
      <c r="C3118">
        <v>3411528</v>
      </c>
      <c r="D3118">
        <v>3413853</v>
      </c>
      <c r="E3118">
        <v>-1</v>
      </c>
      <c r="F3118">
        <v>10945</v>
      </c>
      <c r="G3118">
        <v>8290</v>
      </c>
      <c r="H3118">
        <v>10495.504199999999</v>
      </c>
      <c r="I3118">
        <v>10599.3884</v>
      </c>
      <c r="J3118" t="s">
        <v>3301</v>
      </c>
      <c r="K3118" s="16">
        <v>13.3718295058934</v>
      </c>
      <c r="L3118" s="16">
        <v>0</v>
      </c>
      <c r="M3118" s="16">
        <v>0</v>
      </c>
    </row>
    <row r="3119" spans="1:13" x14ac:dyDescent="0.2">
      <c r="A3119" s="2">
        <v>3118</v>
      </c>
      <c r="B3119" t="s">
        <v>644</v>
      </c>
      <c r="C3119">
        <v>3414252</v>
      </c>
      <c r="D3119">
        <v>3415233</v>
      </c>
      <c r="E3119">
        <v>1</v>
      </c>
      <c r="F3119">
        <v>337</v>
      </c>
      <c r="G3119">
        <v>3</v>
      </c>
      <c r="H3119">
        <v>323.15989999999999</v>
      </c>
      <c r="I3119">
        <v>3.8357000000000001</v>
      </c>
      <c r="J3119" t="s">
        <v>5573</v>
      </c>
      <c r="K3119" s="16">
        <v>2.27372474459998</v>
      </c>
      <c r="L3119" s="16">
        <v>2</v>
      </c>
      <c r="M3119" s="16">
        <v>2</v>
      </c>
    </row>
    <row r="3120" spans="1:13" x14ac:dyDescent="0.2">
      <c r="A3120" s="2">
        <v>3119</v>
      </c>
      <c r="B3120" t="s">
        <v>849</v>
      </c>
      <c r="C3120">
        <v>3415359</v>
      </c>
      <c r="D3120">
        <v>3415926</v>
      </c>
      <c r="E3120">
        <v>1</v>
      </c>
      <c r="F3120">
        <v>702</v>
      </c>
      <c r="G3120">
        <v>322</v>
      </c>
      <c r="H3120">
        <v>673.16980000000001</v>
      </c>
      <c r="I3120">
        <v>411.70119999999997</v>
      </c>
      <c r="J3120" t="s">
        <v>5574</v>
      </c>
      <c r="K3120" s="16">
        <v>8.68895382301071</v>
      </c>
      <c r="L3120" s="16">
        <v>0</v>
      </c>
      <c r="M3120" s="16">
        <v>0</v>
      </c>
    </row>
    <row r="3121" spans="1:13" x14ac:dyDescent="0.2">
      <c r="A3121" s="2">
        <v>3120</v>
      </c>
      <c r="B3121" t="s">
        <v>5575</v>
      </c>
      <c r="C3121">
        <v>3415981</v>
      </c>
      <c r="D3121">
        <v>3416479</v>
      </c>
      <c r="E3121">
        <v>1</v>
      </c>
      <c r="F3121">
        <v>1098</v>
      </c>
      <c r="G3121">
        <v>991</v>
      </c>
      <c r="H3121">
        <v>1052.9067</v>
      </c>
      <c r="I3121">
        <v>1267.068</v>
      </c>
      <c r="J3121" t="s">
        <v>3837</v>
      </c>
      <c r="K3121" s="16">
        <v>10.308416396568701</v>
      </c>
      <c r="L3121" s="16">
        <v>0</v>
      </c>
      <c r="M3121" s="16">
        <v>0</v>
      </c>
    </row>
    <row r="3122" spans="1:13" x14ac:dyDescent="0.2">
      <c r="A3122" s="2">
        <v>3121</v>
      </c>
      <c r="B3122" t="s">
        <v>869</v>
      </c>
      <c r="C3122">
        <v>3416556</v>
      </c>
      <c r="D3122">
        <v>3417375</v>
      </c>
      <c r="E3122">
        <v>-1</v>
      </c>
      <c r="F3122">
        <v>63</v>
      </c>
      <c r="G3122">
        <v>7</v>
      </c>
      <c r="H3122">
        <v>60.412700000000001</v>
      </c>
      <c r="I3122">
        <v>8.9499999999999993</v>
      </c>
      <c r="J3122" t="s">
        <v>5576</v>
      </c>
      <c r="K3122" s="16">
        <v>3.3146965256562799</v>
      </c>
      <c r="L3122" s="16">
        <v>2</v>
      </c>
      <c r="M3122" s="16">
        <v>0</v>
      </c>
    </row>
    <row r="3123" spans="1:13" x14ac:dyDescent="0.2">
      <c r="A3123" s="2">
        <v>3122</v>
      </c>
      <c r="B3123" t="s">
        <v>5577</v>
      </c>
      <c r="C3123">
        <v>3417561</v>
      </c>
      <c r="D3123">
        <v>3418461</v>
      </c>
      <c r="E3123">
        <v>1</v>
      </c>
      <c r="F3123">
        <v>3716</v>
      </c>
      <c r="G3123">
        <v>2848</v>
      </c>
      <c r="H3123">
        <v>3563.3890999999999</v>
      </c>
      <c r="I3123">
        <v>3641.3822</v>
      </c>
      <c r="J3123" t="s">
        <v>2097</v>
      </c>
      <c r="K3123" s="16">
        <v>11.8306665988258</v>
      </c>
      <c r="L3123" s="16">
        <v>0</v>
      </c>
      <c r="M3123" s="16">
        <v>0</v>
      </c>
    </row>
    <row r="3124" spans="1:13" x14ac:dyDescent="0.2">
      <c r="A3124" s="2">
        <v>3123</v>
      </c>
      <c r="B3124" t="s">
        <v>5578</v>
      </c>
      <c r="C3124">
        <v>3419035</v>
      </c>
      <c r="D3124">
        <v>3420001</v>
      </c>
      <c r="E3124">
        <v>1</v>
      </c>
      <c r="F3124">
        <v>171</v>
      </c>
      <c r="G3124">
        <v>0</v>
      </c>
      <c r="H3124">
        <v>163.97730000000001</v>
      </c>
      <c r="I3124">
        <v>0</v>
      </c>
      <c r="J3124" t="s">
        <v>3055</v>
      </c>
      <c r="K3124" s="16">
        <v>0</v>
      </c>
      <c r="L3124" s="16">
        <v>2</v>
      </c>
      <c r="M3124" s="16">
        <v>2</v>
      </c>
    </row>
    <row r="3125" spans="1:13" x14ac:dyDescent="0.2">
      <c r="A3125" s="2">
        <v>3124</v>
      </c>
      <c r="B3125" t="s">
        <v>5579</v>
      </c>
      <c r="C3125">
        <v>3420061</v>
      </c>
      <c r="D3125">
        <v>3420712</v>
      </c>
      <c r="E3125">
        <v>-1</v>
      </c>
      <c r="F3125">
        <v>3855</v>
      </c>
      <c r="G3125">
        <v>3360</v>
      </c>
      <c r="H3125">
        <v>3696.6804999999999</v>
      </c>
      <c r="I3125">
        <v>4296.0127000000002</v>
      </c>
      <c r="J3125" t="s">
        <v>5580</v>
      </c>
      <c r="K3125" s="16">
        <v>12.069118325725499</v>
      </c>
      <c r="L3125" s="16">
        <v>0</v>
      </c>
      <c r="M3125" s="16">
        <v>0</v>
      </c>
    </row>
    <row r="3126" spans="1:13" x14ac:dyDescent="0.2">
      <c r="A3126" s="2">
        <v>3125</v>
      </c>
      <c r="B3126" t="s">
        <v>837</v>
      </c>
      <c r="C3126">
        <v>3420849</v>
      </c>
      <c r="D3126">
        <v>3421737</v>
      </c>
      <c r="E3126">
        <v>-1</v>
      </c>
      <c r="F3126">
        <v>2522</v>
      </c>
      <c r="G3126">
        <v>2124</v>
      </c>
      <c r="H3126">
        <v>2418.4250000000002</v>
      </c>
      <c r="I3126">
        <v>2715.6936999999998</v>
      </c>
      <c r="J3126" t="s">
        <v>5581</v>
      </c>
      <c r="K3126" s="16">
        <v>11.407636199356499</v>
      </c>
      <c r="L3126" s="16">
        <v>0</v>
      </c>
      <c r="M3126" s="16">
        <v>0</v>
      </c>
    </row>
    <row r="3127" spans="1:13" x14ac:dyDescent="0.2">
      <c r="A3127" s="2">
        <v>3126</v>
      </c>
      <c r="B3127" t="s">
        <v>5582</v>
      </c>
      <c r="C3127">
        <v>3421736</v>
      </c>
      <c r="D3127">
        <v>3422669</v>
      </c>
      <c r="E3127">
        <v>-1</v>
      </c>
      <c r="F3127">
        <v>5077</v>
      </c>
      <c r="G3127">
        <v>3965</v>
      </c>
      <c r="H3127">
        <v>4868.4947000000002</v>
      </c>
      <c r="I3127">
        <v>5069.5506999999998</v>
      </c>
      <c r="J3127" t="s">
        <v>4934</v>
      </c>
      <c r="K3127" s="16">
        <v>12.307926727948599</v>
      </c>
      <c r="L3127" s="16">
        <v>0</v>
      </c>
      <c r="M3127" s="16">
        <v>0</v>
      </c>
    </row>
    <row r="3128" spans="1:13" x14ac:dyDescent="0.2">
      <c r="A3128" s="2">
        <v>3127</v>
      </c>
      <c r="B3128" t="s">
        <v>5583</v>
      </c>
      <c r="C3128">
        <v>3422799</v>
      </c>
      <c r="D3128">
        <v>3424902</v>
      </c>
      <c r="E3128">
        <v>-1</v>
      </c>
      <c r="F3128">
        <v>630</v>
      </c>
      <c r="G3128">
        <v>258</v>
      </c>
      <c r="H3128">
        <v>604.1268</v>
      </c>
      <c r="I3128">
        <v>329.87240000000003</v>
      </c>
      <c r="J3128" t="s">
        <v>5584</v>
      </c>
      <c r="K3128" s="16">
        <v>8.3701311428218901</v>
      </c>
      <c r="L3128" s="16">
        <v>0</v>
      </c>
      <c r="M3128" s="16">
        <v>2</v>
      </c>
    </row>
    <row r="3129" spans="1:13" x14ac:dyDescent="0.2">
      <c r="A3129" s="2">
        <v>3128</v>
      </c>
      <c r="B3129" t="s">
        <v>5585</v>
      </c>
      <c r="C3129">
        <v>3425154</v>
      </c>
      <c r="D3129">
        <v>3425895</v>
      </c>
      <c r="E3129">
        <v>-1</v>
      </c>
      <c r="F3129">
        <v>3878</v>
      </c>
      <c r="G3129">
        <v>3353</v>
      </c>
      <c r="H3129">
        <v>3718.7359999999999</v>
      </c>
      <c r="I3129">
        <v>4287.0626000000002</v>
      </c>
      <c r="J3129" t="s">
        <v>2270</v>
      </c>
      <c r="K3129" s="16">
        <v>12.0661102520366</v>
      </c>
      <c r="L3129" s="16">
        <v>0</v>
      </c>
      <c r="M3129" s="16">
        <v>0</v>
      </c>
    </row>
    <row r="3130" spans="1:13" x14ac:dyDescent="0.2">
      <c r="A3130" s="2">
        <v>3129</v>
      </c>
      <c r="B3130" t="s">
        <v>883</v>
      </c>
      <c r="C3130">
        <v>3425891</v>
      </c>
      <c r="D3130">
        <v>3426554</v>
      </c>
      <c r="E3130">
        <v>-1</v>
      </c>
      <c r="F3130">
        <v>2802</v>
      </c>
      <c r="G3130">
        <v>2252</v>
      </c>
      <c r="H3130">
        <v>2686.9258</v>
      </c>
      <c r="I3130">
        <v>2879.3514</v>
      </c>
      <c r="J3130" t="s">
        <v>5586</v>
      </c>
      <c r="K3130" s="16">
        <v>11.4920291144239</v>
      </c>
      <c r="L3130" s="16">
        <v>0</v>
      </c>
      <c r="M3130" s="16">
        <v>0</v>
      </c>
    </row>
    <row r="3131" spans="1:13" x14ac:dyDescent="0.2">
      <c r="A3131" s="2">
        <v>3130</v>
      </c>
      <c r="B3131" t="s">
        <v>5587</v>
      </c>
      <c r="C3131">
        <v>3426550</v>
      </c>
      <c r="D3131">
        <v>3427165</v>
      </c>
      <c r="E3131">
        <v>-1</v>
      </c>
      <c r="F3131">
        <v>3638</v>
      </c>
      <c r="G3131">
        <v>2893</v>
      </c>
      <c r="H3131">
        <v>3488.5924</v>
      </c>
      <c r="I3131">
        <v>3698.9180999999999</v>
      </c>
      <c r="J3131" t="s">
        <v>3469</v>
      </c>
      <c r="K3131" s="16">
        <v>11.853277620800499</v>
      </c>
      <c r="L3131" s="16">
        <v>0</v>
      </c>
      <c r="M3131" s="16">
        <v>0</v>
      </c>
    </row>
    <row r="3132" spans="1:13" x14ac:dyDescent="0.2">
      <c r="A3132" s="2">
        <v>3131</v>
      </c>
      <c r="B3132" t="s">
        <v>1947</v>
      </c>
      <c r="C3132">
        <v>3427183</v>
      </c>
      <c r="D3132">
        <v>3428569</v>
      </c>
      <c r="E3132">
        <v>-1</v>
      </c>
      <c r="F3132">
        <v>6126</v>
      </c>
      <c r="G3132">
        <v>4247</v>
      </c>
      <c r="H3132">
        <v>5874.4138000000003</v>
      </c>
      <c r="I3132">
        <v>5430.1089000000002</v>
      </c>
      <c r="J3132" t="s">
        <v>5588</v>
      </c>
      <c r="K3132" s="16">
        <v>12.4070310759144</v>
      </c>
      <c r="L3132" s="16">
        <v>0</v>
      </c>
      <c r="M3132" s="16">
        <v>0</v>
      </c>
    </row>
    <row r="3133" spans="1:13" x14ac:dyDescent="0.2">
      <c r="A3133" s="2">
        <v>3132</v>
      </c>
      <c r="B3133" t="s">
        <v>5589</v>
      </c>
      <c r="C3133">
        <v>3428771</v>
      </c>
      <c r="D3133">
        <v>3429461</v>
      </c>
      <c r="E3133">
        <v>1</v>
      </c>
      <c r="F3133">
        <v>4983</v>
      </c>
      <c r="G3133">
        <v>4089</v>
      </c>
      <c r="H3133">
        <v>4778.3552</v>
      </c>
      <c r="I3133">
        <v>5228.0940000000001</v>
      </c>
      <c r="J3133" t="s">
        <v>5590</v>
      </c>
      <c r="K3133" s="16">
        <v>12.352345289464299</v>
      </c>
      <c r="L3133" s="16">
        <v>0</v>
      </c>
      <c r="M3133" s="16">
        <v>0</v>
      </c>
    </row>
    <row r="3134" spans="1:13" x14ac:dyDescent="0.2">
      <c r="A3134" s="2">
        <v>3133</v>
      </c>
      <c r="B3134" t="s">
        <v>5591</v>
      </c>
      <c r="C3134">
        <v>3429495</v>
      </c>
      <c r="D3134">
        <v>3430044</v>
      </c>
      <c r="E3134">
        <v>1</v>
      </c>
      <c r="F3134">
        <v>3075</v>
      </c>
      <c r="G3134">
        <v>2146</v>
      </c>
      <c r="H3134">
        <v>2948.7141000000001</v>
      </c>
      <c r="I3134">
        <v>2743.8224</v>
      </c>
      <c r="J3134" t="s">
        <v>2448</v>
      </c>
      <c r="K3134" s="16">
        <v>11.422497089291999</v>
      </c>
      <c r="L3134" s="16">
        <v>0</v>
      </c>
      <c r="M3134" s="16">
        <v>0</v>
      </c>
    </row>
    <row r="3135" spans="1:13" x14ac:dyDescent="0.2">
      <c r="A3135" s="2">
        <v>3134</v>
      </c>
      <c r="B3135" t="s">
        <v>704</v>
      </c>
      <c r="C3135">
        <v>3430240</v>
      </c>
      <c r="D3135">
        <v>3430738</v>
      </c>
      <c r="E3135">
        <v>1</v>
      </c>
      <c r="F3135">
        <v>1278</v>
      </c>
      <c r="G3135">
        <v>955</v>
      </c>
      <c r="H3135">
        <v>1225.5143</v>
      </c>
      <c r="I3135">
        <v>1221.0392999999999</v>
      </c>
      <c r="J3135" t="s">
        <v>5592</v>
      </c>
      <c r="K3135" s="16">
        <v>10.255074966711801</v>
      </c>
      <c r="L3135" s="16">
        <v>0</v>
      </c>
      <c r="M3135" s="16">
        <v>0</v>
      </c>
    </row>
    <row r="3136" spans="1:13" x14ac:dyDescent="0.2">
      <c r="A3136" s="2">
        <v>3135</v>
      </c>
      <c r="B3136" t="s">
        <v>710</v>
      </c>
      <c r="C3136">
        <v>3430905</v>
      </c>
      <c r="D3136">
        <v>3431373</v>
      </c>
      <c r="E3136">
        <v>1</v>
      </c>
      <c r="F3136">
        <v>33</v>
      </c>
      <c r="G3136">
        <v>14</v>
      </c>
      <c r="H3136">
        <v>31.6447</v>
      </c>
      <c r="I3136">
        <v>17.900099999999998</v>
      </c>
      <c r="J3136" t="s">
        <v>5593</v>
      </c>
      <c r="K3136" s="16">
        <v>4.2403219626206097</v>
      </c>
      <c r="L3136" s="16">
        <v>1</v>
      </c>
      <c r="M3136" s="16">
        <v>2</v>
      </c>
    </row>
    <row r="3137" spans="1:13" x14ac:dyDescent="0.2">
      <c r="A3137" s="2">
        <v>3136</v>
      </c>
      <c r="B3137" t="s">
        <v>429</v>
      </c>
      <c r="C3137">
        <v>3431619</v>
      </c>
      <c r="D3137">
        <v>3432972</v>
      </c>
      <c r="E3137">
        <v>1</v>
      </c>
      <c r="F3137">
        <v>106</v>
      </c>
      <c r="G3137">
        <v>5</v>
      </c>
      <c r="H3137">
        <v>101.6467</v>
      </c>
      <c r="I3137">
        <v>6.3929</v>
      </c>
      <c r="J3137" t="s">
        <v>428</v>
      </c>
      <c r="K3137" s="16">
        <v>2.8861403988669898</v>
      </c>
      <c r="L3137" s="16">
        <v>2</v>
      </c>
      <c r="M3137" s="16">
        <v>2</v>
      </c>
    </row>
    <row r="3138" spans="1:13" x14ac:dyDescent="0.2">
      <c r="A3138" s="2">
        <v>3137</v>
      </c>
      <c r="B3138" t="s">
        <v>5594</v>
      </c>
      <c r="C3138">
        <v>3433020</v>
      </c>
      <c r="D3138">
        <v>3433923</v>
      </c>
      <c r="E3138">
        <v>1</v>
      </c>
      <c r="F3138">
        <v>3975</v>
      </c>
      <c r="G3138">
        <v>3121</v>
      </c>
      <c r="H3138">
        <v>3811.7523000000001</v>
      </c>
      <c r="I3138">
        <v>3990.4331999999999</v>
      </c>
      <c r="J3138" t="s">
        <v>5595</v>
      </c>
      <c r="K3138" s="16">
        <v>11.9626911512274</v>
      </c>
      <c r="L3138" s="16">
        <v>0</v>
      </c>
      <c r="M3138" s="16">
        <v>0</v>
      </c>
    </row>
    <row r="3139" spans="1:13" x14ac:dyDescent="0.2">
      <c r="A3139" s="2">
        <v>3138</v>
      </c>
      <c r="B3139" t="s">
        <v>5596</v>
      </c>
      <c r="C3139">
        <v>3433932</v>
      </c>
      <c r="D3139">
        <v>3435429</v>
      </c>
      <c r="E3139">
        <v>1</v>
      </c>
      <c r="F3139">
        <v>4559</v>
      </c>
      <c r="G3139">
        <v>3054</v>
      </c>
      <c r="H3139">
        <v>4371.7682999999997</v>
      </c>
      <c r="I3139">
        <v>3904.7687000000001</v>
      </c>
      <c r="J3139" t="s">
        <v>478</v>
      </c>
      <c r="K3139" s="16">
        <v>11.931390799876599</v>
      </c>
      <c r="L3139" s="16">
        <v>0</v>
      </c>
      <c r="M3139" s="16">
        <v>0</v>
      </c>
    </row>
    <row r="3140" spans="1:13" x14ac:dyDescent="0.2">
      <c r="A3140" s="2">
        <v>3139</v>
      </c>
      <c r="B3140" t="s">
        <v>5597</v>
      </c>
      <c r="C3140">
        <v>3435528</v>
      </c>
      <c r="D3140">
        <v>3436029</v>
      </c>
      <c r="E3140">
        <v>1</v>
      </c>
      <c r="F3140">
        <v>2152</v>
      </c>
      <c r="G3140">
        <v>1883</v>
      </c>
      <c r="H3140">
        <v>2063.6203999999998</v>
      </c>
      <c r="I3140">
        <v>2407.5571</v>
      </c>
      <c r="J3140" t="s">
        <v>5598</v>
      </c>
      <c r="K3140" s="16">
        <v>11.2339534111654</v>
      </c>
      <c r="L3140" s="16">
        <v>0</v>
      </c>
      <c r="M3140" s="16">
        <v>0</v>
      </c>
    </row>
    <row r="3141" spans="1:13" x14ac:dyDescent="0.2">
      <c r="A3141" s="2">
        <v>3140</v>
      </c>
      <c r="B3141" t="s">
        <v>5599</v>
      </c>
      <c r="C3141">
        <v>3436172</v>
      </c>
      <c r="D3141">
        <v>3437120</v>
      </c>
      <c r="E3141">
        <v>1</v>
      </c>
      <c r="F3141">
        <v>476</v>
      </c>
      <c r="G3141">
        <v>358</v>
      </c>
      <c r="H3141">
        <v>456.4513</v>
      </c>
      <c r="I3141">
        <v>457.72989999999999</v>
      </c>
      <c r="J3141" t="s">
        <v>3088</v>
      </c>
      <c r="K3141" s="16">
        <v>8.8415011350752799</v>
      </c>
      <c r="L3141" s="16">
        <v>0</v>
      </c>
      <c r="M3141" s="16">
        <v>0</v>
      </c>
    </row>
    <row r="3142" spans="1:13" x14ac:dyDescent="0.2">
      <c r="A3142" s="2">
        <v>3141</v>
      </c>
      <c r="B3142" t="s">
        <v>5600</v>
      </c>
      <c r="C3142">
        <v>3437157</v>
      </c>
      <c r="D3142">
        <v>3437625</v>
      </c>
      <c r="E3142">
        <v>1</v>
      </c>
      <c r="F3142">
        <v>1094</v>
      </c>
      <c r="G3142">
        <v>912</v>
      </c>
      <c r="H3142">
        <v>1049.0709999999999</v>
      </c>
      <c r="I3142">
        <v>1166.0606</v>
      </c>
      <c r="J3142" t="s">
        <v>2097</v>
      </c>
      <c r="K3142" s="16">
        <v>10.188663760060001</v>
      </c>
      <c r="L3142" s="16">
        <v>0</v>
      </c>
      <c r="M3142" s="16">
        <v>0</v>
      </c>
    </row>
    <row r="3143" spans="1:13" x14ac:dyDescent="0.2">
      <c r="A3143" s="2">
        <v>3142</v>
      </c>
      <c r="B3143" t="s">
        <v>5601</v>
      </c>
      <c r="C3143">
        <v>3437909</v>
      </c>
      <c r="D3143">
        <v>3438482</v>
      </c>
      <c r="E3143">
        <v>-1</v>
      </c>
      <c r="F3143">
        <v>264</v>
      </c>
      <c r="G3143">
        <v>201</v>
      </c>
      <c r="H3143">
        <v>253.15790000000001</v>
      </c>
      <c r="I3143">
        <v>256.99360000000001</v>
      </c>
      <c r="J3143" t="s">
        <v>5602</v>
      </c>
      <c r="K3143" s="16">
        <v>8.0111914671954008</v>
      </c>
      <c r="L3143" s="16">
        <v>0</v>
      </c>
      <c r="M3143" s="16">
        <v>0</v>
      </c>
    </row>
    <row r="3144" spans="1:13" x14ac:dyDescent="0.2">
      <c r="A3144" s="2">
        <v>3143</v>
      </c>
      <c r="B3144" t="s">
        <v>5603</v>
      </c>
      <c r="C3144">
        <v>3440009</v>
      </c>
      <c r="D3144">
        <v>3440474</v>
      </c>
      <c r="E3144">
        <v>1</v>
      </c>
      <c r="F3144">
        <v>1688</v>
      </c>
      <c r="G3144">
        <v>1424</v>
      </c>
      <c r="H3144">
        <v>1618.6762000000001</v>
      </c>
      <c r="I3144">
        <v>1820.6911</v>
      </c>
      <c r="J3144" t="s">
        <v>478</v>
      </c>
      <c r="K3144" s="16">
        <v>10.831062630037</v>
      </c>
      <c r="L3144" s="16">
        <v>0</v>
      </c>
      <c r="M3144" s="16">
        <v>0</v>
      </c>
    </row>
    <row r="3145" spans="1:13" x14ac:dyDescent="0.2">
      <c r="A3145" s="2">
        <v>3144</v>
      </c>
      <c r="B3145" t="s">
        <v>5604</v>
      </c>
      <c r="C3145">
        <v>3440609</v>
      </c>
      <c r="D3145">
        <v>3442733</v>
      </c>
      <c r="E3145">
        <v>-1</v>
      </c>
      <c r="F3145">
        <v>4800</v>
      </c>
      <c r="G3145">
        <v>4209</v>
      </c>
      <c r="H3145">
        <v>4602.8707000000004</v>
      </c>
      <c r="I3145">
        <v>5381.5230000000001</v>
      </c>
      <c r="J3145" t="s">
        <v>2305</v>
      </c>
      <c r="K3145" s="16">
        <v>12.3940668638321</v>
      </c>
      <c r="L3145" s="16">
        <v>0</v>
      </c>
      <c r="M3145" s="16">
        <v>0</v>
      </c>
    </row>
    <row r="3146" spans="1:13" x14ac:dyDescent="0.2">
      <c r="A3146" s="2">
        <v>3145</v>
      </c>
      <c r="B3146" t="s">
        <v>5605</v>
      </c>
      <c r="C3146">
        <v>3442925</v>
      </c>
      <c r="D3146">
        <v>3443798</v>
      </c>
      <c r="E3146">
        <v>-1</v>
      </c>
      <c r="F3146">
        <v>1052</v>
      </c>
      <c r="G3146">
        <v>868</v>
      </c>
      <c r="H3146">
        <v>1008.7958</v>
      </c>
      <c r="I3146">
        <v>1109.8033</v>
      </c>
      <c r="J3146" t="s">
        <v>2177</v>
      </c>
      <c r="K3146" s="16">
        <v>10.1173876529294</v>
      </c>
      <c r="L3146" s="16">
        <v>0</v>
      </c>
      <c r="M3146" s="16">
        <v>0</v>
      </c>
    </row>
    <row r="3147" spans="1:13" x14ac:dyDescent="0.2">
      <c r="A3147" s="2">
        <v>3146</v>
      </c>
      <c r="B3147" t="s">
        <v>5606</v>
      </c>
      <c r="C3147">
        <v>3443928</v>
      </c>
      <c r="D3147">
        <v>3444321</v>
      </c>
      <c r="E3147">
        <v>1</v>
      </c>
      <c r="F3147">
        <v>908</v>
      </c>
      <c r="G3147">
        <v>710</v>
      </c>
      <c r="H3147">
        <v>870.7097</v>
      </c>
      <c r="I3147">
        <v>907.78840000000002</v>
      </c>
      <c r="J3147" t="s">
        <v>5178</v>
      </c>
      <c r="K3147" s="16">
        <v>9.8278006098183699</v>
      </c>
      <c r="L3147" s="16">
        <v>0</v>
      </c>
      <c r="M3147" s="16">
        <v>0</v>
      </c>
    </row>
    <row r="3148" spans="1:13" x14ac:dyDescent="0.2">
      <c r="A3148" s="2">
        <v>3147</v>
      </c>
      <c r="B3148" t="s">
        <v>5607</v>
      </c>
      <c r="C3148">
        <v>3444524</v>
      </c>
      <c r="D3148">
        <v>3445916</v>
      </c>
      <c r="E3148">
        <v>1</v>
      </c>
      <c r="F3148">
        <v>5613</v>
      </c>
      <c r="G3148">
        <v>5151</v>
      </c>
      <c r="H3148">
        <v>5382.4818999999998</v>
      </c>
      <c r="I3148">
        <v>6585.9408999999996</v>
      </c>
      <c r="J3148" t="s">
        <v>5119</v>
      </c>
      <c r="K3148" s="16">
        <v>12.685392890553601</v>
      </c>
      <c r="L3148" s="16">
        <v>0</v>
      </c>
      <c r="M3148" s="16">
        <v>0</v>
      </c>
    </row>
    <row r="3149" spans="1:13" x14ac:dyDescent="0.2">
      <c r="A3149" s="2">
        <v>3148</v>
      </c>
      <c r="B3149" t="s">
        <v>1828</v>
      </c>
      <c r="C3149">
        <v>3446015</v>
      </c>
      <c r="D3149">
        <v>3446849</v>
      </c>
      <c r="E3149">
        <v>1</v>
      </c>
      <c r="F3149">
        <v>3211</v>
      </c>
      <c r="G3149">
        <v>2741</v>
      </c>
      <c r="H3149">
        <v>3079.1287000000002</v>
      </c>
      <c r="I3149">
        <v>3504.5745999999999</v>
      </c>
      <c r="J3149" t="s">
        <v>478</v>
      </c>
      <c r="K3149" s="16">
        <v>11.7754352209459</v>
      </c>
      <c r="L3149" s="16">
        <v>0</v>
      </c>
      <c r="M3149" s="16">
        <v>0</v>
      </c>
    </row>
    <row r="3150" spans="1:13" x14ac:dyDescent="0.2">
      <c r="A3150" s="2">
        <v>3149</v>
      </c>
      <c r="B3150" t="s">
        <v>5608</v>
      </c>
      <c r="C3150">
        <v>3446871</v>
      </c>
      <c r="D3150">
        <v>3447294</v>
      </c>
      <c r="E3150">
        <v>-1</v>
      </c>
      <c r="F3150">
        <v>1935</v>
      </c>
      <c r="G3150">
        <v>1503</v>
      </c>
      <c r="H3150">
        <v>1855.5323000000001</v>
      </c>
      <c r="I3150">
        <v>1921.6985</v>
      </c>
      <c r="J3150" t="s">
        <v>478</v>
      </c>
      <c r="K3150" s="16">
        <v>10.908916834829601</v>
      </c>
      <c r="L3150" s="16">
        <v>0</v>
      </c>
      <c r="M3150" s="16">
        <v>0</v>
      </c>
    </row>
    <row r="3151" spans="1:13" x14ac:dyDescent="0.2">
      <c r="A3151" s="2">
        <v>3150</v>
      </c>
      <c r="B3151" t="s">
        <v>5609</v>
      </c>
      <c r="C3151">
        <v>3447498</v>
      </c>
      <c r="D3151">
        <v>3448077</v>
      </c>
      <c r="E3151">
        <v>1</v>
      </c>
      <c r="F3151">
        <v>1858</v>
      </c>
      <c r="G3151">
        <v>1664</v>
      </c>
      <c r="H3151">
        <v>1781.6945000000001</v>
      </c>
      <c r="I3151">
        <v>2127.5491000000002</v>
      </c>
      <c r="J3151" t="s">
        <v>478</v>
      </c>
      <c r="K3151" s="16">
        <v>11.0556546543257</v>
      </c>
      <c r="L3151" s="16">
        <v>0</v>
      </c>
      <c r="M3151" s="16">
        <v>0</v>
      </c>
    </row>
    <row r="3152" spans="1:13" x14ac:dyDescent="0.2">
      <c r="A3152" s="2">
        <v>3151</v>
      </c>
      <c r="B3152" t="s">
        <v>5610</v>
      </c>
      <c r="C3152">
        <v>3448186</v>
      </c>
      <c r="D3152">
        <v>3449086</v>
      </c>
      <c r="E3152">
        <v>1</v>
      </c>
      <c r="F3152">
        <v>1383</v>
      </c>
      <c r="G3152">
        <v>1132</v>
      </c>
      <c r="H3152">
        <v>1326.2021</v>
      </c>
      <c r="I3152">
        <v>1447.3471</v>
      </c>
      <c r="J3152" t="s">
        <v>5611</v>
      </c>
      <c r="K3152" s="16">
        <v>10.5001916739891</v>
      </c>
      <c r="L3152" s="16">
        <v>0</v>
      </c>
      <c r="M3152" s="16">
        <v>0</v>
      </c>
    </row>
    <row r="3153" spans="1:13" x14ac:dyDescent="0.2">
      <c r="A3153" s="2">
        <v>3152</v>
      </c>
      <c r="B3153" t="s">
        <v>5612</v>
      </c>
      <c r="C3153">
        <v>3449141</v>
      </c>
      <c r="D3153">
        <v>3449585</v>
      </c>
      <c r="E3153">
        <v>-1</v>
      </c>
      <c r="F3153">
        <v>504</v>
      </c>
      <c r="G3153">
        <v>329</v>
      </c>
      <c r="H3153">
        <v>483.3014</v>
      </c>
      <c r="I3153">
        <v>420.65120000000002</v>
      </c>
      <c r="J3153" t="s">
        <v>2301</v>
      </c>
      <c r="K3153" s="16">
        <v>8.7199062500639695</v>
      </c>
      <c r="L3153" s="16">
        <v>0</v>
      </c>
      <c r="M3153" s="16">
        <v>0</v>
      </c>
    </row>
    <row r="3154" spans="1:13" x14ac:dyDescent="0.2">
      <c r="A3154" s="2">
        <v>3153</v>
      </c>
      <c r="B3154" t="s">
        <v>5613</v>
      </c>
      <c r="C3154">
        <v>3449868</v>
      </c>
      <c r="D3154">
        <v>3450861</v>
      </c>
      <c r="E3154">
        <v>1</v>
      </c>
      <c r="F3154">
        <v>11535</v>
      </c>
      <c r="G3154">
        <v>11068</v>
      </c>
      <c r="H3154">
        <v>11061.2737</v>
      </c>
      <c r="I3154">
        <v>14151.2703</v>
      </c>
      <c r="J3154" t="s">
        <v>720</v>
      </c>
      <c r="K3154" s="16">
        <v>13.788745887576299</v>
      </c>
      <c r="L3154" s="16">
        <v>0</v>
      </c>
      <c r="M3154" s="16">
        <v>0</v>
      </c>
    </row>
    <row r="3155" spans="1:13" x14ac:dyDescent="0.2">
      <c r="A3155" s="2">
        <v>3154</v>
      </c>
      <c r="B3155" t="s">
        <v>5614</v>
      </c>
      <c r="C3155">
        <v>3450884</v>
      </c>
      <c r="D3155">
        <v>3451784</v>
      </c>
      <c r="E3155">
        <v>-1</v>
      </c>
      <c r="F3155">
        <v>2360</v>
      </c>
      <c r="G3155">
        <v>1827</v>
      </c>
      <c r="H3155">
        <v>2263.0781000000002</v>
      </c>
      <c r="I3155">
        <v>2335.9569000000001</v>
      </c>
      <c r="J3155" t="s">
        <v>2177</v>
      </c>
      <c r="K3155" s="16">
        <v>11.1904154117098</v>
      </c>
      <c r="L3155" s="16">
        <v>0</v>
      </c>
      <c r="M3155" s="16">
        <v>0</v>
      </c>
    </row>
    <row r="3156" spans="1:13" x14ac:dyDescent="0.2">
      <c r="A3156" s="2">
        <v>3155</v>
      </c>
      <c r="B3156" t="s">
        <v>5615</v>
      </c>
      <c r="C3156">
        <v>3452030</v>
      </c>
      <c r="D3156">
        <v>3453023</v>
      </c>
      <c r="E3156">
        <v>1</v>
      </c>
      <c r="F3156">
        <v>2193</v>
      </c>
      <c r="G3156">
        <v>1438</v>
      </c>
      <c r="H3156">
        <v>2102.9366</v>
      </c>
      <c r="I3156">
        <v>1838.5911000000001</v>
      </c>
      <c r="J3156" t="s">
        <v>3847</v>
      </c>
      <c r="K3156" s="16">
        <v>10.8451694077051</v>
      </c>
      <c r="L3156" s="16">
        <v>0</v>
      </c>
      <c r="M3156" s="16">
        <v>0</v>
      </c>
    </row>
    <row r="3157" spans="1:13" x14ac:dyDescent="0.2">
      <c r="A3157" s="2">
        <v>3156</v>
      </c>
      <c r="B3157" t="s">
        <v>5616</v>
      </c>
      <c r="C3157">
        <v>3453050</v>
      </c>
      <c r="D3157">
        <v>3453821</v>
      </c>
      <c r="E3157">
        <v>1</v>
      </c>
      <c r="F3157">
        <v>1456</v>
      </c>
      <c r="G3157">
        <v>935</v>
      </c>
      <c r="H3157">
        <v>1396.2040999999999</v>
      </c>
      <c r="I3157">
        <v>1195.4677999999999</v>
      </c>
      <c r="J3157" t="s">
        <v>3905</v>
      </c>
      <c r="K3157" s="16">
        <v>10.2245658554579</v>
      </c>
      <c r="L3157" s="16">
        <v>0</v>
      </c>
      <c r="M3157" s="16">
        <v>0</v>
      </c>
    </row>
    <row r="3158" spans="1:13" x14ac:dyDescent="0.2">
      <c r="A3158" s="2">
        <v>3157</v>
      </c>
      <c r="B3158" t="s">
        <v>5617</v>
      </c>
      <c r="C3158">
        <v>3453857</v>
      </c>
      <c r="D3158">
        <v>3454895</v>
      </c>
      <c r="E3158">
        <v>1</v>
      </c>
      <c r="F3158">
        <v>878</v>
      </c>
      <c r="G3158">
        <v>633</v>
      </c>
      <c r="H3158">
        <v>841.94179999999994</v>
      </c>
      <c r="I3158">
        <v>809.33810000000005</v>
      </c>
      <c r="J3158" t="s">
        <v>5618</v>
      </c>
      <c r="K3158" s="16">
        <v>9.6623801637240305</v>
      </c>
      <c r="L3158" s="16">
        <v>0</v>
      </c>
      <c r="M3158" s="16">
        <v>0</v>
      </c>
    </row>
    <row r="3159" spans="1:13" x14ac:dyDescent="0.2">
      <c r="A3159" s="2">
        <v>3158</v>
      </c>
      <c r="B3159" t="s">
        <v>5619</v>
      </c>
      <c r="C3159">
        <v>3455033</v>
      </c>
      <c r="D3159">
        <v>3455246</v>
      </c>
      <c r="E3159">
        <v>1</v>
      </c>
      <c r="F3159">
        <v>250</v>
      </c>
      <c r="G3159">
        <v>158</v>
      </c>
      <c r="H3159">
        <v>239.7328</v>
      </c>
      <c r="I3159">
        <v>202.01490000000001</v>
      </c>
      <c r="J3159" t="s">
        <v>478</v>
      </c>
      <c r="K3159" s="16">
        <v>7.6654418056937903</v>
      </c>
      <c r="L3159" s="16">
        <v>0</v>
      </c>
    </row>
    <row r="3160" spans="1:13" x14ac:dyDescent="0.2">
      <c r="A3160" s="2">
        <v>3159</v>
      </c>
      <c r="B3160" t="s">
        <v>5620</v>
      </c>
      <c r="C3160">
        <v>3455266</v>
      </c>
      <c r="D3160">
        <v>3455626</v>
      </c>
      <c r="E3160">
        <v>1</v>
      </c>
      <c r="F3160">
        <v>284</v>
      </c>
      <c r="G3160">
        <v>259</v>
      </c>
      <c r="H3160">
        <v>272.3365</v>
      </c>
      <c r="I3160">
        <v>331.15100000000001</v>
      </c>
      <c r="J3160" t="s">
        <v>478</v>
      </c>
      <c r="K3160" s="16">
        <v>8.3756954476893704</v>
      </c>
      <c r="L3160" s="16">
        <v>0</v>
      </c>
    </row>
    <row r="3161" spans="1:13" x14ac:dyDescent="0.2">
      <c r="A3161" s="2">
        <v>3160</v>
      </c>
      <c r="B3161" t="s">
        <v>5621</v>
      </c>
      <c r="C3161">
        <v>3455758</v>
      </c>
      <c r="D3161">
        <v>3456280</v>
      </c>
      <c r="E3161">
        <v>-1</v>
      </c>
      <c r="F3161">
        <v>765</v>
      </c>
      <c r="G3161">
        <v>711</v>
      </c>
      <c r="H3161">
        <v>733.58249999999998</v>
      </c>
      <c r="I3161">
        <v>909.06700000000001</v>
      </c>
      <c r="J3161" t="s">
        <v>792</v>
      </c>
      <c r="K3161" s="16">
        <v>9.8298289515800406</v>
      </c>
      <c r="L3161" s="16">
        <v>0</v>
      </c>
      <c r="M3161" s="16">
        <v>0</v>
      </c>
    </row>
    <row r="3162" spans="1:13" x14ac:dyDescent="0.2">
      <c r="A3162" s="2">
        <v>3161</v>
      </c>
      <c r="B3162" t="s">
        <v>5622</v>
      </c>
      <c r="C3162">
        <v>3456282</v>
      </c>
      <c r="D3162">
        <v>3456567</v>
      </c>
      <c r="E3162">
        <v>-1</v>
      </c>
      <c r="F3162">
        <v>253</v>
      </c>
      <c r="G3162">
        <v>103</v>
      </c>
      <c r="H3162">
        <v>242.6096</v>
      </c>
      <c r="I3162">
        <v>131.69319999999999</v>
      </c>
      <c r="J3162" t="s">
        <v>478</v>
      </c>
      <c r="K3162" s="16">
        <v>7.0519506299806096</v>
      </c>
      <c r="L3162" s="16">
        <v>0</v>
      </c>
      <c r="M3162" s="16">
        <v>0</v>
      </c>
    </row>
    <row r="3163" spans="1:13" x14ac:dyDescent="0.2">
      <c r="A3163" s="2">
        <v>3162</v>
      </c>
      <c r="B3163" t="s">
        <v>5623</v>
      </c>
      <c r="C3163">
        <v>3456740</v>
      </c>
      <c r="D3163">
        <v>3457538</v>
      </c>
      <c r="E3163">
        <v>-1</v>
      </c>
      <c r="F3163">
        <v>118</v>
      </c>
      <c r="G3163">
        <v>81</v>
      </c>
      <c r="H3163">
        <v>113.15389999999999</v>
      </c>
      <c r="I3163">
        <v>103.5646</v>
      </c>
      <c r="J3163" t="s">
        <v>720</v>
      </c>
      <c r="K3163" s="16">
        <v>6.7082507043758302</v>
      </c>
      <c r="L3163" s="16">
        <v>0</v>
      </c>
      <c r="M3163" s="16">
        <v>0</v>
      </c>
    </row>
    <row r="3164" spans="1:13" x14ac:dyDescent="0.2">
      <c r="A3164" s="2">
        <v>3163</v>
      </c>
      <c r="B3164" t="s">
        <v>5624</v>
      </c>
      <c r="C3164">
        <v>3457658</v>
      </c>
      <c r="D3164">
        <v>3458078</v>
      </c>
      <c r="E3164">
        <v>-1</v>
      </c>
      <c r="F3164">
        <v>40</v>
      </c>
      <c r="G3164">
        <v>27</v>
      </c>
      <c r="H3164">
        <v>38.357300000000002</v>
      </c>
      <c r="I3164">
        <v>34.521500000000003</v>
      </c>
      <c r="J3164" t="s">
        <v>478</v>
      </c>
      <c r="K3164" s="16">
        <v>5.1506205999106598</v>
      </c>
      <c r="L3164" s="16">
        <v>0</v>
      </c>
      <c r="M3164" s="16">
        <v>0</v>
      </c>
    </row>
    <row r="3165" spans="1:13" x14ac:dyDescent="0.2">
      <c r="A3165" s="2">
        <v>3164</v>
      </c>
      <c r="B3165" t="s">
        <v>1087</v>
      </c>
      <c r="C3165">
        <v>3458445</v>
      </c>
      <c r="D3165">
        <v>3459261</v>
      </c>
      <c r="E3165">
        <v>-1</v>
      </c>
      <c r="F3165">
        <v>410</v>
      </c>
      <c r="G3165">
        <v>359</v>
      </c>
      <c r="H3165">
        <v>393.1619</v>
      </c>
      <c r="I3165">
        <v>459.00850000000003</v>
      </c>
      <c r="J3165" t="s">
        <v>2189</v>
      </c>
      <c r="K3165" s="16">
        <v>8.8455167091933902</v>
      </c>
      <c r="L3165" s="16">
        <v>0</v>
      </c>
      <c r="M3165" s="16">
        <v>0</v>
      </c>
    </row>
    <row r="3166" spans="1:13" x14ac:dyDescent="0.2">
      <c r="A3166" s="2">
        <v>3165</v>
      </c>
      <c r="B3166" t="s">
        <v>5625</v>
      </c>
      <c r="C3166">
        <v>3459257</v>
      </c>
      <c r="D3166">
        <v>3460493</v>
      </c>
      <c r="E3166">
        <v>-1</v>
      </c>
      <c r="F3166">
        <v>687</v>
      </c>
      <c r="G3166">
        <v>595</v>
      </c>
      <c r="H3166">
        <v>658.78589999999997</v>
      </c>
      <c r="I3166">
        <v>760.75220000000002</v>
      </c>
      <c r="J3166" t="s">
        <v>3485</v>
      </c>
      <c r="K3166" s="16">
        <v>9.5731779513087396</v>
      </c>
      <c r="L3166" s="16">
        <v>0</v>
      </c>
      <c r="M3166" s="16">
        <v>0</v>
      </c>
    </row>
    <row r="3167" spans="1:13" x14ac:dyDescent="0.2">
      <c r="A3167" s="2">
        <v>3166</v>
      </c>
      <c r="B3167" t="s">
        <v>5626</v>
      </c>
      <c r="C3167">
        <v>3460568</v>
      </c>
      <c r="D3167">
        <v>3461534</v>
      </c>
      <c r="E3167">
        <v>-1</v>
      </c>
      <c r="F3167">
        <v>44</v>
      </c>
      <c r="G3167">
        <v>43</v>
      </c>
      <c r="H3167">
        <v>42.192999999999998</v>
      </c>
      <c r="I3167">
        <v>54.978700000000003</v>
      </c>
      <c r="J3167" t="s">
        <v>720</v>
      </c>
      <c r="K3167" s="16">
        <v>5.8068060783088997</v>
      </c>
      <c r="L3167" s="16">
        <v>0</v>
      </c>
      <c r="M3167" s="16">
        <v>0</v>
      </c>
    </row>
    <row r="3168" spans="1:13" x14ac:dyDescent="0.2">
      <c r="A3168" s="2">
        <v>3167</v>
      </c>
      <c r="B3168" t="s">
        <v>5627</v>
      </c>
      <c r="C3168">
        <v>3461596</v>
      </c>
      <c r="D3168">
        <v>3462534</v>
      </c>
      <c r="E3168">
        <v>-1</v>
      </c>
      <c r="F3168">
        <v>32</v>
      </c>
      <c r="G3168">
        <v>26</v>
      </c>
      <c r="H3168">
        <v>30.6858</v>
      </c>
      <c r="I3168">
        <v>33.243000000000002</v>
      </c>
      <c r="J3168" t="s">
        <v>2094</v>
      </c>
      <c r="K3168" s="16">
        <v>5.09773719544439</v>
      </c>
      <c r="L3168" s="16">
        <v>0</v>
      </c>
      <c r="M3168" s="16">
        <v>0</v>
      </c>
    </row>
    <row r="3169" spans="1:13" x14ac:dyDescent="0.2">
      <c r="A3169" s="2">
        <v>3169</v>
      </c>
      <c r="B3169" t="s">
        <v>5628</v>
      </c>
      <c r="C3169">
        <v>3464095</v>
      </c>
      <c r="D3169">
        <v>3464314</v>
      </c>
      <c r="E3169">
        <v>-1</v>
      </c>
      <c r="F3169">
        <v>7</v>
      </c>
      <c r="G3169">
        <v>7</v>
      </c>
      <c r="H3169">
        <v>6.7125000000000004</v>
      </c>
      <c r="I3169">
        <v>8.9499999999999993</v>
      </c>
      <c r="J3169" t="s">
        <v>478</v>
      </c>
      <c r="K3169" s="16">
        <v>3.3146965256562799</v>
      </c>
      <c r="L3169" s="16">
        <v>1</v>
      </c>
    </row>
    <row r="3170" spans="1:13" x14ac:dyDescent="0.2">
      <c r="A3170" s="2">
        <v>3170</v>
      </c>
      <c r="B3170" t="s">
        <v>9225</v>
      </c>
      <c r="C3170">
        <v>3464824</v>
      </c>
      <c r="D3170">
        <v>3465235</v>
      </c>
      <c r="E3170">
        <v>1</v>
      </c>
      <c r="F3170">
        <v>90</v>
      </c>
      <c r="G3170">
        <v>84</v>
      </c>
      <c r="H3170">
        <v>86.303799999999995</v>
      </c>
      <c r="I3170">
        <v>107.4003</v>
      </c>
      <c r="J3170" t="s">
        <v>478</v>
      </c>
      <c r="K3170" s="16">
        <v>6.7602249391594302</v>
      </c>
      <c r="L3170" s="16">
        <v>0</v>
      </c>
      <c r="M3170" s="16">
        <v>0</v>
      </c>
    </row>
    <row r="3171" spans="1:13" x14ac:dyDescent="0.2">
      <c r="A3171" s="2">
        <v>3171</v>
      </c>
      <c r="B3171" t="s">
        <v>5629</v>
      </c>
      <c r="C3171">
        <v>3465991</v>
      </c>
      <c r="D3171">
        <v>3466369</v>
      </c>
      <c r="E3171">
        <v>1</v>
      </c>
      <c r="F3171">
        <v>71</v>
      </c>
      <c r="G3171">
        <v>27</v>
      </c>
      <c r="H3171">
        <v>68.084100000000007</v>
      </c>
      <c r="I3171">
        <v>34.521500000000003</v>
      </c>
      <c r="J3171" t="s">
        <v>478</v>
      </c>
      <c r="K3171" s="16">
        <v>5.1506205999106598</v>
      </c>
      <c r="L3171" s="16">
        <v>0</v>
      </c>
      <c r="M3171" s="16">
        <v>0</v>
      </c>
    </row>
    <row r="3172" spans="1:13" x14ac:dyDescent="0.2">
      <c r="A3172" s="2">
        <v>3172</v>
      </c>
      <c r="B3172" t="s">
        <v>9226</v>
      </c>
      <c r="C3172">
        <v>3466349</v>
      </c>
      <c r="D3172">
        <v>3467180</v>
      </c>
      <c r="E3172">
        <v>1</v>
      </c>
      <c r="F3172">
        <v>69</v>
      </c>
      <c r="G3172">
        <v>55</v>
      </c>
      <c r="H3172">
        <v>66.166300000000007</v>
      </c>
      <c r="I3172">
        <v>70.321600000000004</v>
      </c>
      <c r="J3172" t="s">
        <v>478</v>
      </c>
      <c r="K3172" s="16">
        <v>6.1562671630518002</v>
      </c>
      <c r="L3172" s="16">
        <v>0</v>
      </c>
      <c r="M3172" s="16">
        <v>0</v>
      </c>
    </row>
    <row r="3173" spans="1:13" x14ac:dyDescent="0.2">
      <c r="A3173" s="2">
        <v>3173</v>
      </c>
      <c r="B3173" t="s">
        <v>5631</v>
      </c>
      <c r="C3173">
        <v>3467260</v>
      </c>
      <c r="D3173">
        <v>3467470</v>
      </c>
      <c r="E3173">
        <v>1</v>
      </c>
      <c r="F3173">
        <v>3</v>
      </c>
      <c r="G3173">
        <v>2</v>
      </c>
      <c r="H3173">
        <v>2.8767999999999998</v>
      </c>
      <c r="I3173">
        <v>2.5571999999999999</v>
      </c>
      <c r="J3173" t="s">
        <v>478</v>
      </c>
      <c r="K3173" s="16">
        <v>1.83074209076091</v>
      </c>
      <c r="L3173" s="16">
        <v>1</v>
      </c>
      <c r="M3173" s="16">
        <v>0</v>
      </c>
    </row>
    <row r="3174" spans="1:13" x14ac:dyDescent="0.2">
      <c r="A3174" s="2">
        <v>3174</v>
      </c>
      <c r="B3174" t="s">
        <v>5632</v>
      </c>
      <c r="C3174">
        <v>3467666</v>
      </c>
      <c r="D3174">
        <v>3468062</v>
      </c>
      <c r="E3174">
        <v>-1</v>
      </c>
      <c r="F3174">
        <v>1</v>
      </c>
      <c r="G3174">
        <v>0</v>
      </c>
      <c r="H3174">
        <v>0.95889999999999997</v>
      </c>
      <c r="I3174">
        <v>0</v>
      </c>
      <c r="J3174" t="s">
        <v>478</v>
      </c>
      <c r="K3174" s="16">
        <v>0</v>
      </c>
      <c r="L3174" s="16">
        <v>1</v>
      </c>
      <c r="M3174" s="16">
        <v>2</v>
      </c>
    </row>
    <row r="3175" spans="1:13" x14ac:dyDescent="0.2">
      <c r="A3175" s="2">
        <v>3175</v>
      </c>
      <c r="B3175" t="s">
        <v>5633</v>
      </c>
      <c r="C3175">
        <v>3468096</v>
      </c>
      <c r="D3175">
        <v>3468645</v>
      </c>
      <c r="E3175">
        <v>-1</v>
      </c>
      <c r="F3175">
        <v>9</v>
      </c>
      <c r="G3175">
        <v>8</v>
      </c>
      <c r="H3175">
        <v>8.6303999999999998</v>
      </c>
      <c r="I3175">
        <v>10.2286</v>
      </c>
      <c r="J3175" t="s">
        <v>478</v>
      </c>
      <c r="K3175" s="16">
        <v>3.48910615628871</v>
      </c>
      <c r="L3175" s="16">
        <v>2</v>
      </c>
      <c r="M3175" s="16">
        <v>0</v>
      </c>
    </row>
    <row r="3176" spans="1:13" x14ac:dyDescent="0.2">
      <c r="A3176" s="2">
        <v>3176</v>
      </c>
      <c r="B3176" t="s">
        <v>5634</v>
      </c>
      <c r="C3176">
        <v>3468902</v>
      </c>
      <c r="D3176">
        <v>3469457</v>
      </c>
      <c r="E3176">
        <v>1</v>
      </c>
      <c r="F3176">
        <v>37</v>
      </c>
      <c r="G3176">
        <v>26</v>
      </c>
      <c r="H3176">
        <v>35.480499999999999</v>
      </c>
      <c r="I3176">
        <v>33.243000000000002</v>
      </c>
      <c r="J3176" t="s">
        <v>478</v>
      </c>
      <c r="K3176" s="16">
        <v>5.09773719544439</v>
      </c>
      <c r="L3176" s="16">
        <v>0</v>
      </c>
      <c r="M3176" s="16">
        <v>0</v>
      </c>
    </row>
    <row r="3177" spans="1:13" x14ac:dyDescent="0.2">
      <c r="A3177" s="2">
        <v>3177</v>
      </c>
      <c r="B3177" t="s">
        <v>5635</v>
      </c>
      <c r="C3177">
        <v>3469459</v>
      </c>
      <c r="D3177">
        <v>3470155</v>
      </c>
      <c r="E3177">
        <v>1</v>
      </c>
      <c r="F3177">
        <v>50</v>
      </c>
      <c r="G3177">
        <v>30</v>
      </c>
      <c r="H3177">
        <v>47.946599999999997</v>
      </c>
      <c r="I3177">
        <v>38.357300000000002</v>
      </c>
      <c r="J3177" t="s">
        <v>478</v>
      </c>
      <c r="K3177" s="16">
        <v>5.29855934680893</v>
      </c>
      <c r="L3177" s="16">
        <v>0</v>
      </c>
      <c r="M3177" s="16">
        <v>0</v>
      </c>
    </row>
    <row r="3178" spans="1:13" x14ac:dyDescent="0.2">
      <c r="A3178" s="2">
        <v>3178</v>
      </c>
      <c r="B3178" t="s">
        <v>5636</v>
      </c>
      <c r="C3178">
        <v>3470830</v>
      </c>
      <c r="D3178">
        <v>3472048</v>
      </c>
      <c r="E3178">
        <v>-1</v>
      </c>
      <c r="F3178">
        <v>75</v>
      </c>
      <c r="G3178">
        <v>71</v>
      </c>
      <c r="H3178">
        <v>71.919899999999998</v>
      </c>
      <c r="I3178">
        <v>90.778800000000004</v>
      </c>
      <c r="J3178" t="s">
        <v>478</v>
      </c>
      <c r="K3178" s="16">
        <v>6.5200890386459696</v>
      </c>
      <c r="L3178" s="16">
        <v>0</v>
      </c>
      <c r="M3178" s="16">
        <v>0</v>
      </c>
    </row>
    <row r="3179" spans="1:13" x14ac:dyDescent="0.2">
      <c r="A3179" s="2">
        <v>3179</v>
      </c>
      <c r="B3179" t="s">
        <v>5637</v>
      </c>
      <c r="C3179">
        <v>3472383</v>
      </c>
      <c r="D3179">
        <v>3472959</v>
      </c>
      <c r="E3179">
        <v>1</v>
      </c>
      <c r="F3179">
        <v>11</v>
      </c>
      <c r="G3179">
        <v>5</v>
      </c>
      <c r="H3179">
        <v>10.5482</v>
      </c>
      <c r="I3179">
        <v>6.3929</v>
      </c>
      <c r="J3179" t="s">
        <v>478</v>
      </c>
      <c r="K3179" s="16">
        <v>2.8861403988669898</v>
      </c>
      <c r="L3179" s="16">
        <v>1</v>
      </c>
      <c r="M3179" s="16">
        <v>2</v>
      </c>
    </row>
    <row r="3180" spans="1:13" x14ac:dyDescent="0.2">
      <c r="A3180" s="2">
        <v>3180</v>
      </c>
      <c r="B3180" t="s">
        <v>5638</v>
      </c>
      <c r="C3180">
        <v>3473170</v>
      </c>
      <c r="D3180">
        <v>3473794</v>
      </c>
      <c r="E3180">
        <v>-1</v>
      </c>
      <c r="F3180">
        <v>26</v>
      </c>
      <c r="G3180">
        <v>14</v>
      </c>
      <c r="H3180">
        <v>24.932200000000002</v>
      </c>
      <c r="I3180">
        <v>17.900099999999998</v>
      </c>
      <c r="J3180" t="s">
        <v>478</v>
      </c>
      <c r="K3180" s="16">
        <v>4.2403219626206097</v>
      </c>
      <c r="L3180" s="16">
        <v>1</v>
      </c>
      <c r="M3180" s="16">
        <v>0</v>
      </c>
    </row>
    <row r="3181" spans="1:13" x14ac:dyDescent="0.2">
      <c r="A3181" s="2">
        <v>3181</v>
      </c>
      <c r="B3181" t="s">
        <v>5639</v>
      </c>
      <c r="C3181">
        <v>3474064</v>
      </c>
      <c r="D3181">
        <v>3474907</v>
      </c>
      <c r="E3181">
        <v>1</v>
      </c>
      <c r="F3181">
        <v>17</v>
      </c>
      <c r="G3181">
        <v>16</v>
      </c>
      <c r="H3181">
        <v>16.3018</v>
      </c>
      <c r="I3181">
        <v>20.4572</v>
      </c>
      <c r="J3181" t="s">
        <v>478</v>
      </c>
      <c r="K3181" s="16">
        <v>4.4233899226282096</v>
      </c>
      <c r="L3181" s="16">
        <v>0</v>
      </c>
      <c r="M3181" s="16">
        <v>0</v>
      </c>
    </row>
    <row r="3182" spans="1:13" x14ac:dyDescent="0.2">
      <c r="A3182" s="2">
        <v>3182</v>
      </c>
      <c r="B3182" t="s">
        <v>5640</v>
      </c>
      <c r="C3182">
        <v>3474957</v>
      </c>
      <c r="D3182">
        <v>3475476</v>
      </c>
      <c r="E3182">
        <v>-1</v>
      </c>
      <c r="F3182">
        <v>20</v>
      </c>
      <c r="G3182">
        <v>19</v>
      </c>
      <c r="H3182">
        <v>19.178599999999999</v>
      </c>
      <c r="I3182">
        <v>24.292899999999999</v>
      </c>
      <c r="J3182" t="s">
        <v>3337</v>
      </c>
      <c r="K3182" s="16">
        <v>4.6606605559991499</v>
      </c>
      <c r="L3182" s="16">
        <v>0</v>
      </c>
      <c r="M3182" s="16">
        <v>0</v>
      </c>
    </row>
    <row r="3183" spans="1:13" x14ac:dyDescent="0.2">
      <c r="A3183" s="2">
        <v>3183</v>
      </c>
      <c r="B3183" t="s">
        <v>1392</v>
      </c>
      <c r="C3183">
        <v>3475526</v>
      </c>
      <c r="D3183">
        <v>3476501</v>
      </c>
      <c r="E3183">
        <v>-1</v>
      </c>
      <c r="F3183">
        <v>21</v>
      </c>
      <c r="G3183">
        <v>11</v>
      </c>
      <c r="H3183">
        <v>20.137599999999999</v>
      </c>
      <c r="I3183">
        <v>14.064299999999999</v>
      </c>
      <c r="J3183" t="s">
        <v>5641</v>
      </c>
      <c r="K3183" s="16">
        <v>3.9130617309799298</v>
      </c>
      <c r="L3183" s="16">
        <v>1</v>
      </c>
      <c r="M3183" s="16">
        <v>0</v>
      </c>
    </row>
    <row r="3184" spans="1:13" x14ac:dyDescent="0.2">
      <c r="A3184" s="2">
        <v>3184</v>
      </c>
      <c r="B3184" t="s">
        <v>5642</v>
      </c>
      <c r="C3184">
        <v>3476504</v>
      </c>
      <c r="D3184">
        <v>3477392</v>
      </c>
      <c r="E3184">
        <v>-1</v>
      </c>
      <c r="F3184">
        <v>83</v>
      </c>
      <c r="G3184">
        <v>75</v>
      </c>
      <c r="H3184">
        <v>79.591300000000004</v>
      </c>
      <c r="I3184">
        <v>95.893100000000004</v>
      </c>
      <c r="J3184" t="s">
        <v>478</v>
      </c>
      <c r="K3184" s="16">
        <v>6.59832202626332</v>
      </c>
      <c r="L3184" s="16">
        <v>0</v>
      </c>
    </row>
    <row r="3185" spans="1:13" x14ac:dyDescent="0.2">
      <c r="A3185" s="2">
        <v>3185</v>
      </c>
      <c r="B3185" t="s">
        <v>5643</v>
      </c>
      <c r="C3185">
        <v>3478851</v>
      </c>
      <c r="D3185">
        <v>3479880</v>
      </c>
      <c r="E3185">
        <v>1</v>
      </c>
      <c r="F3185">
        <v>203</v>
      </c>
      <c r="G3185">
        <v>163</v>
      </c>
      <c r="H3185">
        <v>194.66309999999999</v>
      </c>
      <c r="I3185">
        <v>208.40780000000001</v>
      </c>
      <c r="J3185" t="s">
        <v>2177</v>
      </c>
      <c r="K3185" s="16">
        <v>7.7101713703994097</v>
      </c>
      <c r="L3185" s="16">
        <v>0</v>
      </c>
      <c r="M3185" s="16">
        <v>0</v>
      </c>
    </row>
    <row r="3186" spans="1:13" x14ac:dyDescent="0.2">
      <c r="A3186" s="2">
        <v>3186</v>
      </c>
      <c r="B3186" t="s">
        <v>5644</v>
      </c>
      <c r="C3186">
        <v>3479969</v>
      </c>
      <c r="D3186">
        <v>3481694</v>
      </c>
      <c r="E3186">
        <v>1</v>
      </c>
      <c r="F3186">
        <v>97</v>
      </c>
      <c r="G3186">
        <v>91</v>
      </c>
      <c r="H3186">
        <v>93.016300000000001</v>
      </c>
      <c r="I3186">
        <v>116.3503</v>
      </c>
      <c r="J3186" t="s">
        <v>2597</v>
      </c>
      <c r="K3186" s="16">
        <v>6.87467771981611</v>
      </c>
      <c r="L3186" s="16">
        <v>0</v>
      </c>
      <c r="M3186" s="16">
        <v>0</v>
      </c>
    </row>
    <row r="3187" spans="1:13" x14ac:dyDescent="0.2">
      <c r="A3187" s="2">
        <v>3187</v>
      </c>
      <c r="B3187" t="s">
        <v>5645</v>
      </c>
      <c r="C3187">
        <v>3481877</v>
      </c>
      <c r="D3187">
        <v>3482123</v>
      </c>
      <c r="E3187">
        <v>1</v>
      </c>
      <c r="F3187">
        <v>10</v>
      </c>
      <c r="G3187">
        <v>4</v>
      </c>
      <c r="H3187">
        <v>9.5892999999999997</v>
      </c>
      <c r="I3187">
        <v>5.1143000000000001</v>
      </c>
      <c r="J3187" t="s">
        <v>478</v>
      </c>
      <c r="K3187" s="16">
        <v>2.6121873402350402</v>
      </c>
      <c r="L3187" s="16">
        <v>1</v>
      </c>
    </row>
    <row r="3188" spans="1:13" x14ac:dyDescent="0.2">
      <c r="A3188" s="2">
        <v>3188</v>
      </c>
      <c r="B3188" t="s">
        <v>5646</v>
      </c>
      <c r="C3188">
        <v>3482156</v>
      </c>
      <c r="D3188">
        <v>3482453</v>
      </c>
      <c r="E3188">
        <v>1</v>
      </c>
      <c r="F3188">
        <v>3</v>
      </c>
      <c r="G3188">
        <v>1</v>
      </c>
      <c r="H3188">
        <v>2.8767999999999998</v>
      </c>
      <c r="I3188">
        <v>1.2786</v>
      </c>
      <c r="J3188" t="s">
        <v>478</v>
      </c>
      <c r="K3188" s="16">
        <v>1.18814768692643</v>
      </c>
      <c r="L3188" s="16">
        <v>1</v>
      </c>
    </row>
    <row r="3189" spans="1:13" x14ac:dyDescent="0.2">
      <c r="A3189" s="2">
        <v>3189</v>
      </c>
      <c r="B3189" t="s">
        <v>9227</v>
      </c>
      <c r="C3189">
        <v>3482698</v>
      </c>
      <c r="D3189">
        <v>3483415</v>
      </c>
      <c r="E3189">
        <v>1</v>
      </c>
      <c r="F3189">
        <v>67</v>
      </c>
      <c r="G3189">
        <v>48</v>
      </c>
      <c r="H3189">
        <v>64.248400000000004</v>
      </c>
      <c r="I3189">
        <v>61.371600000000001</v>
      </c>
      <c r="J3189" t="s">
        <v>478</v>
      </c>
      <c r="K3189" s="16">
        <v>5.9628173633038797</v>
      </c>
      <c r="L3189" s="16">
        <v>0</v>
      </c>
      <c r="M3189" s="16">
        <v>0</v>
      </c>
    </row>
    <row r="3190" spans="1:13" x14ac:dyDescent="0.2">
      <c r="A3190" s="2">
        <v>3190</v>
      </c>
      <c r="B3190" t="s">
        <v>5648</v>
      </c>
      <c r="C3190">
        <v>3483417</v>
      </c>
      <c r="D3190">
        <v>3483981</v>
      </c>
      <c r="E3190">
        <v>1</v>
      </c>
      <c r="F3190">
        <v>140</v>
      </c>
      <c r="G3190">
        <v>131</v>
      </c>
      <c r="H3190">
        <v>134.25040000000001</v>
      </c>
      <c r="I3190">
        <v>167.49340000000001</v>
      </c>
      <c r="J3190" t="s">
        <v>478</v>
      </c>
      <c r="K3190" s="16">
        <v>7.3965482709518504</v>
      </c>
      <c r="L3190" s="16">
        <v>0</v>
      </c>
      <c r="M3190" s="16">
        <v>0</v>
      </c>
    </row>
    <row r="3191" spans="1:13" x14ac:dyDescent="0.2">
      <c r="A3191" s="2">
        <v>3191</v>
      </c>
      <c r="B3191" t="s">
        <v>5649</v>
      </c>
      <c r="C3191">
        <v>3484542</v>
      </c>
      <c r="D3191">
        <v>3485340</v>
      </c>
      <c r="E3191">
        <v>1</v>
      </c>
      <c r="F3191">
        <v>69</v>
      </c>
      <c r="G3191">
        <v>66</v>
      </c>
      <c r="H3191">
        <v>66.166300000000007</v>
      </c>
      <c r="I3191">
        <v>84.385999999999996</v>
      </c>
      <c r="J3191" t="s">
        <v>478</v>
      </c>
      <c r="K3191" s="16">
        <v>6.4159276379614001</v>
      </c>
      <c r="L3191" s="16">
        <v>0</v>
      </c>
      <c r="M3191" s="16">
        <v>0</v>
      </c>
    </row>
    <row r="3192" spans="1:13" x14ac:dyDescent="0.2">
      <c r="A3192" s="2">
        <v>3192</v>
      </c>
      <c r="B3192" t="s">
        <v>9228</v>
      </c>
      <c r="C3192">
        <v>3487872</v>
      </c>
      <c r="D3192">
        <v>3489408</v>
      </c>
      <c r="E3192">
        <v>1</v>
      </c>
      <c r="F3192">
        <v>174</v>
      </c>
      <c r="G3192">
        <v>139</v>
      </c>
      <c r="H3192">
        <v>166.85409999999999</v>
      </c>
      <c r="I3192">
        <v>177.72200000000001</v>
      </c>
      <c r="J3192" t="s">
        <v>478</v>
      </c>
      <c r="K3192" s="16">
        <v>7.4815734253702697</v>
      </c>
      <c r="L3192" s="16">
        <v>0</v>
      </c>
      <c r="M3192" s="16">
        <v>0</v>
      </c>
    </row>
    <row r="3193" spans="1:13" x14ac:dyDescent="0.2">
      <c r="A3193" s="2">
        <v>3193</v>
      </c>
      <c r="B3193" t="s">
        <v>5650</v>
      </c>
      <c r="C3193">
        <v>3490486</v>
      </c>
      <c r="D3193">
        <v>3491380</v>
      </c>
      <c r="E3193">
        <v>-1</v>
      </c>
      <c r="F3193">
        <v>858</v>
      </c>
      <c r="G3193">
        <v>687</v>
      </c>
      <c r="H3193">
        <v>822.76310000000001</v>
      </c>
      <c r="I3193">
        <v>878.38120000000004</v>
      </c>
      <c r="J3193" t="s">
        <v>478</v>
      </c>
      <c r="K3193" s="16">
        <v>9.7803448797545602</v>
      </c>
      <c r="L3193" s="16">
        <v>0</v>
      </c>
      <c r="M3193" s="16">
        <v>0</v>
      </c>
    </row>
    <row r="3194" spans="1:13" x14ac:dyDescent="0.2">
      <c r="A3194" s="2">
        <v>3194</v>
      </c>
      <c r="B3194" t="s">
        <v>66</v>
      </c>
      <c r="C3194">
        <v>3492020</v>
      </c>
      <c r="D3194">
        <v>3493208</v>
      </c>
      <c r="E3194">
        <v>-1</v>
      </c>
      <c r="F3194">
        <v>29</v>
      </c>
      <c r="G3194">
        <v>5</v>
      </c>
      <c r="H3194">
        <v>27.809000000000001</v>
      </c>
      <c r="I3194">
        <v>6.3929</v>
      </c>
      <c r="J3194" t="s">
        <v>65</v>
      </c>
      <c r="K3194" s="16">
        <v>2.8861403988669898</v>
      </c>
      <c r="L3194" s="16">
        <v>2</v>
      </c>
      <c r="M3194" s="16">
        <v>2</v>
      </c>
    </row>
    <row r="3195" spans="1:13" x14ac:dyDescent="0.2">
      <c r="A3195" s="2">
        <v>3195</v>
      </c>
      <c r="B3195" t="s">
        <v>61</v>
      </c>
      <c r="C3195">
        <v>3493478</v>
      </c>
      <c r="D3195">
        <v>3496412</v>
      </c>
      <c r="E3195">
        <v>-1</v>
      </c>
      <c r="F3195">
        <v>16</v>
      </c>
      <c r="G3195">
        <v>10</v>
      </c>
      <c r="H3195">
        <v>15.3429</v>
      </c>
      <c r="I3195">
        <v>12.7858</v>
      </c>
      <c r="J3195" t="s">
        <v>5651</v>
      </c>
      <c r="K3195" s="16">
        <v>3.7851110853071899</v>
      </c>
      <c r="L3195" s="16">
        <v>2</v>
      </c>
      <c r="M3195" s="16">
        <v>2</v>
      </c>
    </row>
    <row r="3196" spans="1:13" x14ac:dyDescent="0.2">
      <c r="A3196" s="2">
        <v>3196</v>
      </c>
      <c r="B3196" t="s">
        <v>1654</v>
      </c>
      <c r="C3196">
        <v>3496907</v>
      </c>
      <c r="D3196">
        <v>3497525</v>
      </c>
      <c r="E3196">
        <v>-1</v>
      </c>
      <c r="F3196">
        <v>1237</v>
      </c>
      <c r="G3196">
        <v>761</v>
      </c>
      <c r="H3196">
        <v>1186.1981000000001</v>
      </c>
      <c r="I3196">
        <v>972.99570000000006</v>
      </c>
      <c r="J3196" t="s">
        <v>5652</v>
      </c>
      <c r="K3196" s="16">
        <v>9.9277715928807293</v>
      </c>
      <c r="L3196" s="16">
        <v>0</v>
      </c>
      <c r="M3196" s="16">
        <v>0</v>
      </c>
    </row>
    <row r="3197" spans="1:13" x14ac:dyDescent="0.2">
      <c r="A3197" s="2">
        <v>3197</v>
      </c>
      <c r="B3197" t="s">
        <v>5653</v>
      </c>
      <c r="C3197">
        <v>3497521</v>
      </c>
      <c r="D3197">
        <v>3499135</v>
      </c>
      <c r="E3197">
        <v>-1</v>
      </c>
      <c r="F3197">
        <v>4549</v>
      </c>
      <c r="G3197">
        <v>2993</v>
      </c>
      <c r="H3197">
        <v>4362.1788999999999</v>
      </c>
      <c r="I3197">
        <v>3826.7755999999999</v>
      </c>
      <c r="J3197" t="s">
        <v>2434</v>
      </c>
      <c r="K3197" s="16">
        <v>11.902290540228799</v>
      </c>
      <c r="L3197" s="16">
        <v>0</v>
      </c>
      <c r="M3197" s="16">
        <v>0</v>
      </c>
    </row>
    <row r="3198" spans="1:13" x14ac:dyDescent="0.2">
      <c r="A3198" s="2">
        <v>3198</v>
      </c>
      <c r="B3198" t="s">
        <v>5654</v>
      </c>
      <c r="C3198">
        <v>3499172</v>
      </c>
      <c r="D3198">
        <v>3501278</v>
      </c>
      <c r="E3198">
        <v>-1</v>
      </c>
      <c r="F3198">
        <v>10106</v>
      </c>
      <c r="G3198">
        <v>7954</v>
      </c>
      <c r="H3198">
        <v>9690.9606999999996</v>
      </c>
      <c r="I3198">
        <v>10169.7871</v>
      </c>
      <c r="J3198" t="s">
        <v>2429</v>
      </c>
      <c r="K3198" s="16">
        <v>13.3121437107927</v>
      </c>
      <c r="L3198" s="16">
        <v>0</v>
      </c>
      <c r="M3198" s="16">
        <v>0</v>
      </c>
    </row>
    <row r="3199" spans="1:13" x14ac:dyDescent="0.2">
      <c r="A3199" s="2">
        <v>3199</v>
      </c>
      <c r="B3199" t="s">
        <v>5655</v>
      </c>
      <c r="C3199">
        <v>3501274</v>
      </c>
      <c r="D3199">
        <v>3501577</v>
      </c>
      <c r="E3199">
        <v>-1</v>
      </c>
      <c r="F3199">
        <v>1068</v>
      </c>
      <c r="G3199">
        <v>663</v>
      </c>
      <c r="H3199">
        <v>1024.1387</v>
      </c>
      <c r="I3199">
        <v>847.69539999999995</v>
      </c>
      <c r="J3199" t="s">
        <v>478</v>
      </c>
      <c r="K3199" s="16">
        <v>9.7291030477235392</v>
      </c>
      <c r="L3199" s="16">
        <v>0</v>
      </c>
      <c r="M3199" s="16">
        <v>0</v>
      </c>
    </row>
    <row r="3200" spans="1:13" x14ac:dyDescent="0.2">
      <c r="A3200" s="2">
        <v>3200</v>
      </c>
      <c r="B3200" t="s">
        <v>5656</v>
      </c>
      <c r="C3200">
        <v>3501583</v>
      </c>
      <c r="D3200">
        <v>3502522</v>
      </c>
      <c r="E3200">
        <v>-1</v>
      </c>
      <c r="F3200">
        <v>3297</v>
      </c>
      <c r="G3200">
        <v>2575</v>
      </c>
      <c r="H3200">
        <v>3161.5967999999998</v>
      </c>
      <c r="I3200">
        <v>3292.3310999999999</v>
      </c>
      <c r="J3200" t="s">
        <v>2116</v>
      </c>
      <c r="K3200" s="16">
        <v>11.685331847404701</v>
      </c>
      <c r="L3200" s="16">
        <v>0</v>
      </c>
      <c r="M3200" s="16">
        <v>0</v>
      </c>
    </row>
    <row r="3201" spans="1:13" x14ac:dyDescent="0.2">
      <c r="A3201" s="2">
        <v>3201</v>
      </c>
      <c r="B3201" t="s">
        <v>57</v>
      </c>
      <c r="C3201">
        <v>3502663</v>
      </c>
      <c r="D3201">
        <v>3504058</v>
      </c>
      <c r="E3201">
        <v>1</v>
      </c>
      <c r="F3201">
        <v>189</v>
      </c>
      <c r="G3201">
        <v>7</v>
      </c>
      <c r="H3201">
        <v>181.238</v>
      </c>
      <c r="I3201">
        <v>8.9499999999999993</v>
      </c>
      <c r="J3201" t="s">
        <v>56</v>
      </c>
      <c r="K3201" s="16">
        <v>3.3146965256562799</v>
      </c>
      <c r="L3201" s="16">
        <v>2</v>
      </c>
      <c r="M3201" s="16">
        <v>2</v>
      </c>
    </row>
    <row r="3202" spans="1:13" x14ac:dyDescent="0.2">
      <c r="A3202" s="2">
        <v>3202</v>
      </c>
      <c r="B3202" t="s">
        <v>1633</v>
      </c>
      <c r="C3202">
        <v>3504114</v>
      </c>
      <c r="D3202">
        <v>3504657</v>
      </c>
      <c r="E3202">
        <v>1</v>
      </c>
      <c r="F3202">
        <v>3100</v>
      </c>
      <c r="G3202">
        <v>2613</v>
      </c>
      <c r="H3202">
        <v>2972.6873000000001</v>
      </c>
      <c r="I3202">
        <v>3340.9169999999999</v>
      </c>
      <c r="J3202" t="s">
        <v>5657</v>
      </c>
      <c r="K3202" s="16">
        <v>11.7064601876676</v>
      </c>
      <c r="L3202" s="16">
        <v>0</v>
      </c>
      <c r="M3202" s="16">
        <v>0</v>
      </c>
    </row>
    <row r="3203" spans="1:13" x14ac:dyDescent="0.2">
      <c r="A3203" s="2">
        <v>3203</v>
      </c>
      <c r="B3203" t="s">
        <v>5658</v>
      </c>
      <c r="C3203">
        <v>3504703</v>
      </c>
      <c r="D3203">
        <v>3505318</v>
      </c>
      <c r="E3203">
        <v>-1</v>
      </c>
      <c r="F3203">
        <v>2781</v>
      </c>
      <c r="G3203">
        <v>2330</v>
      </c>
      <c r="H3203">
        <v>2666.7882</v>
      </c>
      <c r="I3203">
        <v>2979.0801999999999</v>
      </c>
      <c r="J3203" t="s">
        <v>2451</v>
      </c>
      <c r="K3203" s="16">
        <v>11.5411354417204</v>
      </c>
      <c r="L3203" s="16">
        <v>0</v>
      </c>
      <c r="M3203" s="16">
        <v>0</v>
      </c>
    </row>
    <row r="3204" spans="1:13" x14ac:dyDescent="0.2">
      <c r="A3204" s="2">
        <v>3204</v>
      </c>
      <c r="B3204" t="s">
        <v>5659</v>
      </c>
      <c r="C3204">
        <v>3505454</v>
      </c>
      <c r="D3204">
        <v>3506348</v>
      </c>
      <c r="E3204">
        <v>-1</v>
      </c>
      <c r="F3204">
        <v>1883</v>
      </c>
      <c r="G3204">
        <v>1368</v>
      </c>
      <c r="H3204">
        <v>1805.6677999999999</v>
      </c>
      <c r="I3204">
        <v>1749.0908999999999</v>
      </c>
      <c r="J3204" t="s">
        <v>5660</v>
      </c>
      <c r="K3204" s="16">
        <v>10.773214142475901</v>
      </c>
      <c r="L3204" s="16">
        <v>0</v>
      </c>
      <c r="M3204" s="16">
        <v>0</v>
      </c>
    </row>
    <row r="3205" spans="1:13" x14ac:dyDescent="0.2">
      <c r="A3205" s="2">
        <v>3205</v>
      </c>
      <c r="B3205" t="s">
        <v>5661</v>
      </c>
      <c r="C3205">
        <v>3506344</v>
      </c>
      <c r="D3205">
        <v>3507088</v>
      </c>
      <c r="E3205">
        <v>-1</v>
      </c>
      <c r="F3205">
        <v>1530</v>
      </c>
      <c r="G3205">
        <v>1423</v>
      </c>
      <c r="H3205">
        <v>1467.165</v>
      </c>
      <c r="I3205">
        <v>1819.4124999999999</v>
      </c>
      <c r="J3205" t="s">
        <v>2380</v>
      </c>
      <c r="K3205" s="16">
        <v>10.8300496824893</v>
      </c>
      <c r="L3205" s="16">
        <v>0</v>
      </c>
      <c r="M3205" s="16">
        <v>0</v>
      </c>
    </row>
    <row r="3206" spans="1:13" x14ac:dyDescent="0.2">
      <c r="A3206" s="2">
        <v>3206</v>
      </c>
      <c r="B3206" t="s">
        <v>427</v>
      </c>
      <c r="C3206">
        <v>3507093</v>
      </c>
      <c r="D3206">
        <v>3508815</v>
      </c>
      <c r="E3206">
        <v>-1</v>
      </c>
      <c r="F3206">
        <v>13</v>
      </c>
      <c r="G3206">
        <v>11</v>
      </c>
      <c r="H3206">
        <v>12.466100000000001</v>
      </c>
      <c r="I3206">
        <v>14.064299999999999</v>
      </c>
      <c r="J3206" t="s">
        <v>426</v>
      </c>
      <c r="K3206" s="16">
        <v>3.9130617309799298</v>
      </c>
      <c r="L3206" s="16">
        <v>1</v>
      </c>
      <c r="M3206" s="16">
        <v>2</v>
      </c>
    </row>
    <row r="3207" spans="1:13" x14ac:dyDescent="0.2">
      <c r="A3207" s="2">
        <v>3207</v>
      </c>
      <c r="B3207" t="s">
        <v>5662</v>
      </c>
      <c r="C3207">
        <v>3509007</v>
      </c>
      <c r="D3207">
        <v>3509682</v>
      </c>
      <c r="E3207">
        <v>1</v>
      </c>
      <c r="F3207">
        <v>335</v>
      </c>
      <c r="G3207">
        <v>190</v>
      </c>
      <c r="H3207">
        <v>321.24200000000002</v>
      </c>
      <c r="I3207">
        <v>242.92930000000001</v>
      </c>
      <c r="J3207" t="s">
        <v>5663</v>
      </c>
      <c r="K3207" s="16">
        <v>7.9303192501879103</v>
      </c>
      <c r="L3207" s="16">
        <v>0</v>
      </c>
      <c r="M3207" s="16">
        <v>0</v>
      </c>
    </row>
    <row r="3208" spans="1:13" x14ac:dyDescent="0.2">
      <c r="A3208" s="2">
        <v>3208</v>
      </c>
      <c r="B3208" t="s">
        <v>5664</v>
      </c>
      <c r="C3208">
        <v>3509674</v>
      </c>
      <c r="D3208">
        <v>3510256</v>
      </c>
      <c r="E3208">
        <v>1</v>
      </c>
      <c r="F3208">
        <v>1369</v>
      </c>
      <c r="G3208">
        <v>1279</v>
      </c>
      <c r="H3208">
        <v>1312.7771</v>
      </c>
      <c r="I3208">
        <v>1635.2977000000001</v>
      </c>
      <c r="J3208" t="s">
        <v>478</v>
      </c>
      <c r="K3208" s="16">
        <v>10.6762195337006</v>
      </c>
      <c r="L3208" s="16">
        <v>0</v>
      </c>
      <c r="M3208" s="16">
        <v>0</v>
      </c>
    </row>
    <row r="3209" spans="1:13" x14ac:dyDescent="0.2">
      <c r="A3209" s="2">
        <v>3209</v>
      </c>
      <c r="B3209" t="s">
        <v>1128</v>
      </c>
      <c r="C3209">
        <v>3510337</v>
      </c>
      <c r="D3209">
        <v>3511456</v>
      </c>
      <c r="E3209">
        <v>-1</v>
      </c>
      <c r="F3209">
        <v>346</v>
      </c>
      <c r="G3209">
        <v>125</v>
      </c>
      <c r="H3209">
        <v>331.7903</v>
      </c>
      <c r="I3209">
        <v>159.8219</v>
      </c>
      <c r="J3209" t="s">
        <v>5665</v>
      </c>
      <c r="K3209" s="16">
        <v>7.3293200693641003</v>
      </c>
      <c r="L3209" s="16">
        <v>0</v>
      </c>
      <c r="M3209" s="16">
        <v>2</v>
      </c>
    </row>
    <row r="3210" spans="1:13" x14ac:dyDescent="0.2">
      <c r="A3210" s="2">
        <v>3210</v>
      </c>
      <c r="B3210" t="s">
        <v>53</v>
      </c>
      <c r="C3210">
        <v>3511553</v>
      </c>
      <c r="D3210">
        <v>3512651</v>
      </c>
      <c r="E3210">
        <v>-1</v>
      </c>
      <c r="F3210">
        <v>140</v>
      </c>
      <c r="G3210">
        <v>22</v>
      </c>
      <c r="H3210">
        <v>134.25040000000001</v>
      </c>
      <c r="I3210">
        <v>28.128699999999998</v>
      </c>
      <c r="J3210" t="s">
        <v>52</v>
      </c>
      <c r="K3210" s="16">
        <v>4.8643694110101796</v>
      </c>
      <c r="L3210" s="16">
        <v>0</v>
      </c>
      <c r="M3210" s="16">
        <v>1</v>
      </c>
    </row>
    <row r="3211" spans="1:13" x14ac:dyDescent="0.2">
      <c r="A3211" s="2">
        <v>3211</v>
      </c>
      <c r="B3211" t="s">
        <v>5666</v>
      </c>
      <c r="C3211">
        <v>3512784</v>
      </c>
      <c r="D3211">
        <v>3513045</v>
      </c>
      <c r="E3211">
        <v>-1</v>
      </c>
      <c r="F3211">
        <v>0</v>
      </c>
      <c r="G3211">
        <v>0</v>
      </c>
      <c r="H3211">
        <v>0</v>
      </c>
      <c r="I3211">
        <v>0</v>
      </c>
      <c r="J3211" t="s">
        <v>5667</v>
      </c>
      <c r="K3211" s="16">
        <v>0</v>
      </c>
      <c r="L3211" s="16">
        <v>2</v>
      </c>
      <c r="M3211" s="16">
        <v>1</v>
      </c>
    </row>
    <row r="3212" spans="1:13" x14ac:dyDescent="0.2">
      <c r="A3212" s="2">
        <v>3212</v>
      </c>
      <c r="B3212" t="s">
        <v>377</v>
      </c>
      <c r="C3212">
        <v>3513084</v>
      </c>
      <c r="D3212">
        <v>3513396</v>
      </c>
      <c r="E3212">
        <v>-1</v>
      </c>
      <c r="F3212">
        <v>7</v>
      </c>
      <c r="G3212">
        <v>7</v>
      </c>
      <c r="H3212">
        <v>6.7125000000000004</v>
      </c>
      <c r="I3212">
        <v>8.9499999999999993</v>
      </c>
      <c r="J3212" t="s">
        <v>376</v>
      </c>
      <c r="K3212" s="16">
        <v>3.3146965256562799</v>
      </c>
      <c r="L3212" s="16">
        <v>2</v>
      </c>
      <c r="M3212" s="16">
        <v>1</v>
      </c>
    </row>
    <row r="3213" spans="1:13" x14ac:dyDescent="0.2">
      <c r="A3213" s="2">
        <v>3213</v>
      </c>
      <c r="B3213" t="s">
        <v>864</v>
      </c>
      <c r="C3213">
        <v>3513926</v>
      </c>
      <c r="D3213">
        <v>3514856</v>
      </c>
      <c r="E3213">
        <v>1</v>
      </c>
      <c r="F3213">
        <v>133</v>
      </c>
      <c r="G3213">
        <v>1</v>
      </c>
      <c r="H3213">
        <v>127.53789999999999</v>
      </c>
      <c r="I3213">
        <v>1.2786</v>
      </c>
      <c r="J3213" t="s">
        <v>5668</v>
      </c>
      <c r="K3213" s="16">
        <v>1.18814768692643</v>
      </c>
      <c r="L3213" s="16">
        <v>2</v>
      </c>
      <c r="M3213" s="16">
        <v>2</v>
      </c>
    </row>
    <row r="3214" spans="1:13" x14ac:dyDescent="0.2">
      <c r="A3214" s="2">
        <v>3214</v>
      </c>
      <c r="B3214" t="s">
        <v>9229</v>
      </c>
      <c r="C3214">
        <v>3514986</v>
      </c>
      <c r="D3214">
        <v>3515063</v>
      </c>
      <c r="E3214">
        <v>1</v>
      </c>
      <c r="F3214">
        <v>116</v>
      </c>
      <c r="G3214">
        <v>27</v>
      </c>
      <c r="H3214">
        <v>111.236</v>
      </c>
      <c r="I3214">
        <v>34.521500000000003</v>
      </c>
      <c r="J3214">
        <v>0</v>
      </c>
      <c r="K3214" s="16">
        <v>5.1506205999106598</v>
      </c>
      <c r="L3214" s="16">
        <v>0</v>
      </c>
      <c r="M3214" s="16">
        <v>1</v>
      </c>
    </row>
    <row r="3215" spans="1:13" x14ac:dyDescent="0.2">
      <c r="A3215" s="2">
        <v>3215</v>
      </c>
      <c r="B3215" t="s">
        <v>5670</v>
      </c>
      <c r="C3215">
        <v>3515139</v>
      </c>
      <c r="D3215">
        <v>3515416</v>
      </c>
      <c r="E3215">
        <v>-1</v>
      </c>
      <c r="F3215">
        <v>708</v>
      </c>
      <c r="G3215">
        <v>529</v>
      </c>
      <c r="H3215">
        <v>678.92340000000002</v>
      </c>
      <c r="I3215">
        <v>676.36630000000002</v>
      </c>
      <c r="J3215" t="s">
        <v>2094</v>
      </c>
      <c r="K3215" s="16">
        <v>9.4037924021274701</v>
      </c>
      <c r="L3215" s="16">
        <v>0</v>
      </c>
    </row>
    <row r="3216" spans="1:13" x14ac:dyDescent="0.2">
      <c r="A3216" s="2">
        <v>3216</v>
      </c>
      <c r="B3216" t="s">
        <v>5671</v>
      </c>
      <c r="C3216">
        <v>3515883</v>
      </c>
      <c r="D3216">
        <v>3517608</v>
      </c>
      <c r="E3216">
        <v>1</v>
      </c>
      <c r="F3216">
        <v>7485</v>
      </c>
      <c r="G3216">
        <v>5911</v>
      </c>
      <c r="H3216">
        <v>7177.6014999999998</v>
      </c>
      <c r="I3216">
        <v>7557.6580000000004</v>
      </c>
      <c r="J3216" t="s">
        <v>5672</v>
      </c>
      <c r="K3216" s="16">
        <v>12.8839143989223</v>
      </c>
      <c r="L3216" s="16">
        <v>0</v>
      </c>
      <c r="M3216" s="16">
        <v>0</v>
      </c>
    </row>
    <row r="3217" spans="1:13" x14ac:dyDescent="0.2">
      <c r="A3217" s="2">
        <v>3217</v>
      </c>
      <c r="B3217" t="s">
        <v>5673</v>
      </c>
      <c r="C3217">
        <v>3517672</v>
      </c>
      <c r="D3217">
        <v>3518944</v>
      </c>
      <c r="E3217">
        <v>1</v>
      </c>
      <c r="F3217">
        <v>5530</v>
      </c>
      <c r="G3217">
        <v>4121</v>
      </c>
      <c r="H3217">
        <v>5302.8905999999997</v>
      </c>
      <c r="I3217">
        <v>5269.0083999999997</v>
      </c>
      <c r="J3217" t="s">
        <v>5674</v>
      </c>
      <c r="K3217" s="16">
        <v>12.3635895460746</v>
      </c>
      <c r="L3217" s="16">
        <v>0</v>
      </c>
      <c r="M3217" s="16">
        <v>0</v>
      </c>
    </row>
    <row r="3218" spans="1:13" x14ac:dyDescent="0.2">
      <c r="A3218" s="2">
        <v>3218</v>
      </c>
      <c r="B3218" t="s">
        <v>5675</v>
      </c>
      <c r="C3218">
        <v>3518947</v>
      </c>
      <c r="D3218">
        <v>3519862</v>
      </c>
      <c r="E3218">
        <v>1</v>
      </c>
      <c r="F3218">
        <v>5269</v>
      </c>
      <c r="G3218">
        <v>4555</v>
      </c>
      <c r="H3218">
        <v>5052.6094999999996</v>
      </c>
      <c r="I3218">
        <v>5823.91</v>
      </c>
      <c r="J3218" t="s">
        <v>2524</v>
      </c>
      <c r="K3218" s="16">
        <v>12.5080200436896</v>
      </c>
      <c r="L3218" s="16">
        <v>0</v>
      </c>
      <c r="M3218" s="16">
        <v>0</v>
      </c>
    </row>
    <row r="3219" spans="1:13" x14ac:dyDescent="0.2">
      <c r="A3219" s="2">
        <v>3219</v>
      </c>
      <c r="B3219" t="s">
        <v>859</v>
      </c>
      <c r="C3219">
        <v>3519925</v>
      </c>
      <c r="D3219">
        <v>3520552</v>
      </c>
      <c r="E3219">
        <v>1</v>
      </c>
      <c r="F3219">
        <v>207</v>
      </c>
      <c r="G3219">
        <v>11</v>
      </c>
      <c r="H3219">
        <v>198.49879999999999</v>
      </c>
      <c r="I3219">
        <v>14.064299999999999</v>
      </c>
      <c r="J3219" t="s">
        <v>5676</v>
      </c>
      <c r="K3219" s="16">
        <v>3.9130617309799298</v>
      </c>
      <c r="L3219" s="16">
        <v>1</v>
      </c>
      <c r="M3219" s="16">
        <v>2</v>
      </c>
    </row>
    <row r="3220" spans="1:13" x14ac:dyDescent="0.2">
      <c r="A3220" s="2">
        <v>3220</v>
      </c>
      <c r="B3220" t="s">
        <v>5677</v>
      </c>
      <c r="C3220">
        <v>3520761</v>
      </c>
      <c r="D3220">
        <v>3521520</v>
      </c>
      <c r="E3220">
        <v>1</v>
      </c>
      <c r="F3220">
        <v>3963</v>
      </c>
      <c r="G3220">
        <v>2871</v>
      </c>
      <c r="H3220">
        <v>3800.2451000000001</v>
      </c>
      <c r="I3220">
        <v>3670.7894000000001</v>
      </c>
      <c r="J3220" t="s">
        <v>5678</v>
      </c>
      <c r="K3220" s="16">
        <v>11.8422675982371</v>
      </c>
      <c r="L3220" s="16">
        <v>0</v>
      </c>
      <c r="M3220" s="16">
        <v>0</v>
      </c>
    </row>
    <row r="3221" spans="1:13" x14ac:dyDescent="0.2">
      <c r="A3221" s="2">
        <v>3221</v>
      </c>
      <c r="B3221" t="s">
        <v>5679</v>
      </c>
      <c r="C3221">
        <v>3521537</v>
      </c>
      <c r="D3221">
        <v>3521726</v>
      </c>
      <c r="E3221">
        <v>1</v>
      </c>
      <c r="F3221">
        <v>593</v>
      </c>
      <c r="G3221">
        <v>426</v>
      </c>
      <c r="H3221">
        <v>568.6463</v>
      </c>
      <c r="I3221">
        <v>544.673</v>
      </c>
      <c r="J3221" t="s">
        <v>478</v>
      </c>
      <c r="K3221" s="16">
        <v>9.0918928504363805</v>
      </c>
      <c r="L3221" s="16">
        <v>0</v>
      </c>
    </row>
    <row r="3222" spans="1:13" x14ac:dyDescent="0.2">
      <c r="A3222" s="2">
        <v>3222</v>
      </c>
      <c r="B3222" t="s">
        <v>5680</v>
      </c>
      <c r="C3222">
        <v>3521756</v>
      </c>
      <c r="D3222">
        <v>3523796</v>
      </c>
      <c r="E3222">
        <v>-1</v>
      </c>
      <c r="F3222">
        <v>7371</v>
      </c>
      <c r="G3222">
        <v>5260</v>
      </c>
      <c r="H3222">
        <v>7068.2833000000001</v>
      </c>
      <c r="I3222">
        <v>6725.3055999999997</v>
      </c>
      <c r="J3222" t="s">
        <v>5681</v>
      </c>
      <c r="K3222" s="16">
        <v>12.715598611785399</v>
      </c>
      <c r="L3222" s="16">
        <v>0</v>
      </c>
      <c r="M3222" s="16">
        <v>0</v>
      </c>
    </row>
    <row r="3223" spans="1:13" x14ac:dyDescent="0.2">
      <c r="A3223" s="2">
        <v>3223</v>
      </c>
      <c r="B3223" t="s">
        <v>1797</v>
      </c>
      <c r="C3223">
        <v>3523889</v>
      </c>
      <c r="D3223">
        <v>3524336</v>
      </c>
      <c r="E3223">
        <v>-1</v>
      </c>
      <c r="F3223">
        <v>2170</v>
      </c>
      <c r="G3223">
        <v>1735</v>
      </c>
      <c r="H3223">
        <v>2080.8811000000001</v>
      </c>
      <c r="I3223">
        <v>2218.328</v>
      </c>
      <c r="J3223" t="s">
        <v>5682</v>
      </c>
      <c r="K3223" s="16">
        <v>11.115907187439699</v>
      </c>
      <c r="L3223" s="16">
        <v>0</v>
      </c>
      <c r="M3223" s="16">
        <v>0</v>
      </c>
    </row>
    <row r="3224" spans="1:13" x14ac:dyDescent="0.2">
      <c r="A3224" s="2">
        <v>3224</v>
      </c>
      <c r="B3224" t="s">
        <v>1471</v>
      </c>
      <c r="C3224">
        <v>3524332</v>
      </c>
      <c r="D3224">
        <v>3525238</v>
      </c>
      <c r="E3224">
        <v>-1</v>
      </c>
      <c r="F3224">
        <v>2883</v>
      </c>
      <c r="G3224">
        <v>2348</v>
      </c>
      <c r="H3224">
        <v>2764.5992000000001</v>
      </c>
      <c r="I3224">
        <v>3002.0945999999999</v>
      </c>
      <c r="J3224" t="s">
        <v>3049</v>
      </c>
      <c r="K3224" s="16">
        <v>11.552234206377401</v>
      </c>
      <c r="L3224" s="16">
        <v>0</v>
      </c>
      <c r="M3224" s="16">
        <v>0</v>
      </c>
    </row>
    <row r="3225" spans="1:13" x14ac:dyDescent="0.2">
      <c r="A3225" s="2">
        <v>3225</v>
      </c>
      <c r="B3225" t="s">
        <v>1285</v>
      </c>
      <c r="C3225">
        <v>3525318</v>
      </c>
      <c r="D3225">
        <v>3526545</v>
      </c>
      <c r="E3225">
        <v>-1</v>
      </c>
      <c r="F3225">
        <v>2511</v>
      </c>
      <c r="G3225">
        <v>1533</v>
      </c>
      <c r="H3225">
        <v>2407.8766999999998</v>
      </c>
      <c r="I3225">
        <v>1960.0558000000001</v>
      </c>
      <c r="J3225" t="s">
        <v>5683</v>
      </c>
      <c r="K3225" s="16">
        <v>10.9374148713078</v>
      </c>
      <c r="L3225" s="16">
        <v>0</v>
      </c>
      <c r="M3225" s="16">
        <v>0</v>
      </c>
    </row>
    <row r="3226" spans="1:13" x14ac:dyDescent="0.2">
      <c r="A3226" s="2">
        <v>3226</v>
      </c>
      <c r="B3226" t="s">
        <v>50</v>
      </c>
      <c r="C3226">
        <v>3526708</v>
      </c>
      <c r="D3226">
        <v>3529486</v>
      </c>
      <c r="E3226">
        <v>-1</v>
      </c>
      <c r="F3226">
        <v>15</v>
      </c>
      <c r="G3226">
        <v>15</v>
      </c>
      <c r="H3226">
        <v>14.384</v>
      </c>
      <c r="I3226">
        <v>19.178599999999999</v>
      </c>
      <c r="J3226" t="s">
        <v>5684</v>
      </c>
      <c r="K3226" s="16">
        <v>4.3347541779975396</v>
      </c>
      <c r="L3226" s="16">
        <v>1</v>
      </c>
      <c r="M3226" s="16">
        <v>2</v>
      </c>
    </row>
    <row r="3227" spans="1:13" x14ac:dyDescent="0.2">
      <c r="A3227" s="2">
        <v>3227</v>
      </c>
      <c r="B3227" t="s">
        <v>5685</v>
      </c>
      <c r="C3227">
        <v>3529789</v>
      </c>
      <c r="D3227">
        <v>3530293</v>
      </c>
      <c r="E3227">
        <v>1</v>
      </c>
      <c r="F3227">
        <v>457</v>
      </c>
      <c r="G3227">
        <v>233</v>
      </c>
      <c r="H3227">
        <v>438.23160000000001</v>
      </c>
      <c r="I3227">
        <v>297.90800000000002</v>
      </c>
      <c r="J3227" t="s">
        <v>478</v>
      </c>
      <c r="K3227" s="16">
        <v>8.2235576997244095</v>
      </c>
      <c r="L3227" s="16">
        <v>0</v>
      </c>
      <c r="M3227" s="16">
        <v>0</v>
      </c>
    </row>
    <row r="3228" spans="1:13" x14ac:dyDescent="0.2">
      <c r="A3228" s="2">
        <v>3228</v>
      </c>
      <c r="B3228" t="s">
        <v>577</v>
      </c>
      <c r="C3228">
        <v>3530357</v>
      </c>
      <c r="D3228">
        <v>3531275</v>
      </c>
      <c r="E3228">
        <v>-1</v>
      </c>
      <c r="F3228">
        <v>189</v>
      </c>
      <c r="G3228">
        <v>74</v>
      </c>
      <c r="H3228">
        <v>181.238</v>
      </c>
      <c r="I3228">
        <v>94.614599999999996</v>
      </c>
      <c r="J3228" t="s">
        <v>5686</v>
      </c>
      <c r="K3228" s="16">
        <v>6.5791590241746301</v>
      </c>
      <c r="L3228" s="16">
        <v>0</v>
      </c>
      <c r="M3228" s="16">
        <v>2</v>
      </c>
    </row>
    <row r="3229" spans="1:13" x14ac:dyDescent="0.2">
      <c r="A3229" s="2">
        <v>3229</v>
      </c>
      <c r="B3229" t="s">
        <v>5687</v>
      </c>
      <c r="C3229">
        <v>3531428</v>
      </c>
      <c r="D3229">
        <v>3531935</v>
      </c>
      <c r="E3229">
        <v>-1</v>
      </c>
      <c r="F3229">
        <v>3179</v>
      </c>
      <c r="G3229">
        <v>2643</v>
      </c>
      <c r="H3229">
        <v>3048.4429</v>
      </c>
      <c r="I3229">
        <v>3379.2743</v>
      </c>
      <c r="J3229" t="s">
        <v>2672</v>
      </c>
      <c r="K3229" s="16">
        <v>11.7229246066704</v>
      </c>
      <c r="L3229" s="16">
        <v>0</v>
      </c>
      <c r="M3229" s="16">
        <v>0</v>
      </c>
    </row>
    <row r="3230" spans="1:13" x14ac:dyDescent="0.2">
      <c r="A3230" s="2">
        <v>3230</v>
      </c>
      <c r="B3230" t="s">
        <v>47</v>
      </c>
      <c r="C3230">
        <v>3532396</v>
      </c>
      <c r="D3230">
        <v>3533590</v>
      </c>
      <c r="E3230">
        <v>-1</v>
      </c>
      <c r="F3230">
        <v>4</v>
      </c>
      <c r="G3230">
        <v>1</v>
      </c>
      <c r="H3230">
        <v>3.8357000000000001</v>
      </c>
      <c r="I3230">
        <v>1.2786</v>
      </c>
      <c r="J3230" t="s">
        <v>46</v>
      </c>
      <c r="K3230" s="16">
        <v>1.18814768692643</v>
      </c>
      <c r="L3230" s="16">
        <v>2</v>
      </c>
      <c r="M3230" s="16">
        <v>2</v>
      </c>
    </row>
    <row r="3231" spans="1:13" x14ac:dyDescent="0.2">
      <c r="A3231" s="2">
        <v>3231</v>
      </c>
      <c r="B3231" t="s">
        <v>44</v>
      </c>
      <c r="C3231">
        <v>3533770</v>
      </c>
      <c r="D3231">
        <v>3535003</v>
      </c>
      <c r="E3231">
        <v>-1</v>
      </c>
      <c r="F3231">
        <v>14</v>
      </c>
      <c r="G3231">
        <v>8</v>
      </c>
      <c r="H3231">
        <v>13.425000000000001</v>
      </c>
      <c r="I3231">
        <v>10.2286</v>
      </c>
      <c r="J3231" t="s">
        <v>43</v>
      </c>
      <c r="K3231" s="16">
        <v>3.48910615628871</v>
      </c>
      <c r="L3231" s="16">
        <v>2</v>
      </c>
      <c r="M3231" s="16">
        <v>2</v>
      </c>
    </row>
    <row r="3232" spans="1:13" x14ac:dyDescent="0.2">
      <c r="A3232" s="2">
        <v>3232</v>
      </c>
      <c r="B3232" t="s">
        <v>5688</v>
      </c>
      <c r="C3232">
        <v>3534999</v>
      </c>
      <c r="D3232">
        <v>3535914</v>
      </c>
      <c r="E3232">
        <v>-1</v>
      </c>
      <c r="F3232">
        <v>22</v>
      </c>
      <c r="G3232">
        <v>1</v>
      </c>
      <c r="H3232">
        <v>21.096499999999999</v>
      </c>
      <c r="I3232">
        <v>1.2786</v>
      </c>
      <c r="J3232" t="s">
        <v>5689</v>
      </c>
      <c r="K3232" s="16">
        <v>1.18814768692643</v>
      </c>
      <c r="L3232" s="16">
        <v>2</v>
      </c>
      <c r="M3232" s="16">
        <v>2</v>
      </c>
    </row>
    <row r="3233" spans="1:13" x14ac:dyDescent="0.2">
      <c r="A3233" s="2">
        <v>3233</v>
      </c>
      <c r="B3233" t="s">
        <v>678</v>
      </c>
      <c r="C3233">
        <v>3535941</v>
      </c>
      <c r="D3233">
        <v>3536925</v>
      </c>
      <c r="E3233">
        <v>-1</v>
      </c>
      <c r="F3233">
        <v>215</v>
      </c>
      <c r="G3233">
        <v>11</v>
      </c>
      <c r="H3233">
        <v>206.1703</v>
      </c>
      <c r="I3233">
        <v>14.064299999999999</v>
      </c>
      <c r="J3233" t="s">
        <v>677</v>
      </c>
      <c r="K3233" s="16">
        <v>3.9130617309799298</v>
      </c>
      <c r="L3233" s="16">
        <v>1</v>
      </c>
      <c r="M3233" s="16">
        <v>2</v>
      </c>
    </row>
    <row r="3234" spans="1:13" x14ac:dyDescent="0.2">
      <c r="A3234" s="2">
        <v>3234</v>
      </c>
      <c r="B3234" t="s">
        <v>425</v>
      </c>
      <c r="C3234">
        <v>3536921</v>
      </c>
      <c r="D3234">
        <v>3538355</v>
      </c>
      <c r="E3234">
        <v>-1</v>
      </c>
      <c r="F3234">
        <v>7</v>
      </c>
      <c r="G3234">
        <v>2</v>
      </c>
      <c r="H3234">
        <v>6.7125000000000004</v>
      </c>
      <c r="I3234">
        <v>2.5571999999999999</v>
      </c>
      <c r="J3234" t="s">
        <v>424</v>
      </c>
      <c r="K3234" s="16">
        <v>1.83074209076091</v>
      </c>
      <c r="L3234" s="16">
        <v>2</v>
      </c>
      <c r="M3234" s="16">
        <v>2</v>
      </c>
    </row>
    <row r="3235" spans="1:13" x14ac:dyDescent="0.2">
      <c r="A3235" s="2">
        <v>3235</v>
      </c>
      <c r="B3235" t="s">
        <v>840</v>
      </c>
      <c r="C3235">
        <v>3538377</v>
      </c>
      <c r="D3235">
        <v>3539448</v>
      </c>
      <c r="E3235">
        <v>-1</v>
      </c>
      <c r="F3235">
        <v>10</v>
      </c>
      <c r="G3235">
        <v>4</v>
      </c>
      <c r="H3235">
        <v>9.5892999999999997</v>
      </c>
      <c r="I3235">
        <v>5.1143000000000001</v>
      </c>
      <c r="J3235" t="s">
        <v>5690</v>
      </c>
      <c r="K3235" s="16">
        <v>2.6121873402350402</v>
      </c>
      <c r="L3235" s="16">
        <v>2</v>
      </c>
      <c r="M3235" s="16">
        <v>2</v>
      </c>
    </row>
    <row r="3236" spans="1:13" x14ac:dyDescent="0.2">
      <c r="A3236" s="2">
        <v>3236</v>
      </c>
      <c r="B3236" t="s">
        <v>39</v>
      </c>
      <c r="C3236">
        <v>3539444</v>
      </c>
      <c r="D3236">
        <v>3540686</v>
      </c>
      <c r="E3236">
        <v>-1</v>
      </c>
      <c r="F3236">
        <v>65</v>
      </c>
      <c r="G3236">
        <v>3</v>
      </c>
      <c r="H3236">
        <v>62.330500000000001</v>
      </c>
      <c r="I3236">
        <v>3.8357000000000001</v>
      </c>
      <c r="J3236" t="s">
        <v>40</v>
      </c>
      <c r="K3236" s="16">
        <v>2.27372474459998</v>
      </c>
      <c r="L3236" s="16">
        <v>2</v>
      </c>
      <c r="M3236" s="16">
        <v>2</v>
      </c>
    </row>
    <row r="3237" spans="1:13" x14ac:dyDescent="0.2">
      <c r="A3237" s="2">
        <v>3237</v>
      </c>
      <c r="B3237" t="s">
        <v>423</v>
      </c>
      <c r="C3237">
        <v>3540682</v>
      </c>
      <c r="D3237">
        <v>3542194</v>
      </c>
      <c r="E3237">
        <v>-1</v>
      </c>
      <c r="F3237">
        <v>288</v>
      </c>
      <c r="G3237">
        <v>225</v>
      </c>
      <c r="H3237">
        <v>276.17219999999998</v>
      </c>
      <c r="I3237">
        <v>287.67939999999999</v>
      </c>
      <c r="J3237" t="s">
        <v>5691</v>
      </c>
      <c r="K3237" s="16">
        <v>8.1733243511130702</v>
      </c>
      <c r="L3237" s="16">
        <v>0</v>
      </c>
      <c r="M3237" s="16">
        <v>2</v>
      </c>
    </row>
    <row r="3238" spans="1:13" x14ac:dyDescent="0.2">
      <c r="A3238" s="2">
        <v>3238</v>
      </c>
      <c r="B3238" t="s">
        <v>422</v>
      </c>
      <c r="C3238">
        <v>3542263</v>
      </c>
      <c r="D3238">
        <v>3543433</v>
      </c>
      <c r="E3238">
        <v>-1</v>
      </c>
      <c r="F3238">
        <v>21</v>
      </c>
      <c r="G3238">
        <v>2</v>
      </c>
      <c r="H3238">
        <v>20.137599999999999</v>
      </c>
      <c r="I3238">
        <v>2.5571999999999999</v>
      </c>
      <c r="J3238" t="s">
        <v>421</v>
      </c>
      <c r="K3238" s="16">
        <v>1.83074209076091</v>
      </c>
      <c r="L3238" s="16">
        <v>2</v>
      </c>
      <c r="M3238" s="16">
        <v>2</v>
      </c>
    </row>
    <row r="3239" spans="1:13" x14ac:dyDescent="0.2">
      <c r="A3239" s="2">
        <v>3239</v>
      </c>
      <c r="B3239" t="s">
        <v>607</v>
      </c>
      <c r="C3239">
        <v>3543446</v>
      </c>
      <c r="D3239">
        <v>3544847</v>
      </c>
      <c r="E3239">
        <v>-1</v>
      </c>
      <c r="F3239">
        <v>25</v>
      </c>
      <c r="G3239">
        <v>12</v>
      </c>
      <c r="H3239">
        <v>23.973299999999998</v>
      </c>
      <c r="I3239">
        <v>15.3429</v>
      </c>
      <c r="J3239" t="s">
        <v>606</v>
      </c>
      <c r="K3239" s="16">
        <v>4.0305921031196501</v>
      </c>
      <c r="L3239" s="16">
        <v>1</v>
      </c>
      <c r="M3239" s="16">
        <v>2</v>
      </c>
    </row>
    <row r="3240" spans="1:13" x14ac:dyDescent="0.2">
      <c r="A3240" s="2">
        <v>3240</v>
      </c>
      <c r="B3240" t="s">
        <v>420</v>
      </c>
      <c r="C3240">
        <v>3544843</v>
      </c>
      <c r="D3240">
        <v>3546406</v>
      </c>
      <c r="E3240">
        <v>-1</v>
      </c>
      <c r="F3240">
        <v>109</v>
      </c>
      <c r="G3240">
        <v>3</v>
      </c>
      <c r="H3240">
        <v>104.5235</v>
      </c>
      <c r="I3240">
        <v>3.8357000000000001</v>
      </c>
      <c r="J3240" t="s">
        <v>419</v>
      </c>
      <c r="K3240" s="16">
        <v>2.27372474459998</v>
      </c>
      <c r="L3240" s="16">
        <v>2</v>
      </c>
      <c r="M3240" s="16">
        <v>2</v>
      </c>
    </row>
    <row r="3241" spans="1:13" x14ac:dyDescent="0.2">
      <c r="A3241" s="2">
        <v>3241</v>
      </c>
      <c r="B3241" t="s">
        <v>418</v>
      </c>
      <c r="C3241">
        <v>3546402</v>
      </c>
      <c r="D3241">
        <v>3548208</v>
      </c>
      <c r="E3241">
        <v>-1</v>
      </c>
      <c r="F3241">
        <v>270</v>
      </c>
      <c r="G3241">
        <v>2</v>
      </c>
      <c r="H3241">
        <v>258.91149999999999</v>
      </c>
      <c r="I3241">
        <v>2.5571999999999999</v>
      </c>
      <c r="J3241" t="s">
        <v>5692</v>
      </c>
      <c r="K3241" s="16">
        <v>1.83074209076091</v>
      </c>
      <c r="L3241" s="16">
        <v>2</v>
      </c>
      <c r="M3241" s="16">
        <v>2</v>
      </c>
    </row>
    <row r="3242" spans="1:13" x14ac:dyDescent="0.2">
      <c r="A3242" s="2">
        <v>3242</v>
      </c>
      <c r="B3242" t="s">
        <v>824</v>
      </c>
      <c r="C3242">
        <v>3548204</v>
      </c>
      <c r="D3242">
        <v>3548522</v>
      </c>
      <c r="E3242">
        <v>-1</v>
      </c>
      <c r="F3242">
        <v>102</v>
      </c>
      <c r="G3242">
        <v>70</v>
      </c>
      <c r="H3242">
        <v>97.811000000000007</v>
      </c>
      <c r="I3242">
        <v>89.500299999999996</v>
      </c>
      <c r="J3242" t="s">
        <v>823</v>
      </c>
      <c r="K3242" s="16">
        <v>6.4998506694897697</v>
      </c>
      <c r="L3242" s="16">
        <v>0</v>
      </c>
      <c r="M3242" s="16">
        <v>1</v>
      </c>
    </row>
    <row r="3243" spans="1:13" x14ac:dyDescent="0.2">
      <c r="A3243" s="2">
        <v>3243</v>
      </c>
      <c r="B3243" t="s">
        <v>622</v>
      </c>
      <c r="C3243">
        <v>3548518</v>
      </c>
      <c r="D3243">
        <v>3549520</v>
      </c>
      <c r="E3243">
        <v>-1</v>
      </c>
      <c r="F3243">
        <v>53</v>
      </c>
      <c r="G3243">
        <v>12</v>
      </c>
      <c r="H3243">
        <v>50.823399999999999</v>
      </c>
      <c r="I3243">
        <v>15.3429</v>
      </c>
      <c r="J3243" t="s">
        <v>5693</v>
      </c>
      <c r="K3243" s="16">
        <v>4.0305921031196501</v>
      </c>
      <c r="L3243" s="16">
        <v>1</v>
      </c>
      <c r="M3243" s="16">
        <v>2</v>
      </c>
    </row>
    <row r="3244" spans="1:13" x14ac:dyDescent="0.2">
      <c r="A3244" s="2">
        <v>3244</v>
      </c>
      <c r="B3244" t="s">
        <v>702</v>
      </c>
      <c r="C3244">
        <v>3549527</v>
      </c>
      <c r="D3244">
        <v>3549956</v>
      </c>
      <c r="E3244">
        <v>-1</v>
      </c>
      <c r="F3244">
        <v>318</v>
      </c>
      <c r="G3244">
        <v>279</v>
      </c>
      <c r="H3244">
        <v>304.9402</v>
      </c>
      <c r="I3244">
        <v>356.72250000000003</v>
      </c>
      <c r="J3244" t="s">
        <v>701</v>
      </c>
      <c r="K3244" s="16">
        <v>8.4826970534742099</v>
      </c>
      <c r="L3244" s="16">
        <v>0</v>
      </c>
      <c r="M3244" s="16">
        <v>0</v>
      </c>
    </row>
    <row r="3245" spans="1:13" x14ac:dyDescent="0.2">
      <c r="A3245" s="2">
        <v>3245</v>
      </c>
      <c r="B3245" t="s">
        <v>912</v>
      </c>
      <c r="C3245">
        <v>3550375</v>
      </c>
      <c r="D3245">
        <v>3550999</v>
      </c>
      <c r="E3245">
        <v>-1</v>
      </c>
      <c r="F3245">
        <v>41</v>
      </c>
      <c r="G3245">
        <v>1</v>
      </c>
      <c r="H3245">
        <v>39.316200000000002</v>
      </c>
      <c r="I3245">
        <v>1.2786</v>
      </c>
      <c r="J3245" t="s">
        <v>5694</v>
      </c>
      <c r="K3245" s="16">
        <v>1.18814768692643</v>
      </c>
      <c r="L3245" s="16">
        <v>2</v>
      </c>
      <c r="M3245" s="16">
        <v>2</v>
      </c>
    </row>
    <row r="3246" spans="1:13" x14ac:dyDescent="0.2">
      <c r="A3246" s="2">
        <v>3246</v>
      </c>
      <c r="B3246" t="s">
        <v>5695</v>
      </c>
      <c r="C3246">
        <v>3551337</v>
      </c>
      <c r="D3246">
        <v>3552477</v>
      </c>
      <c r="E3246">
        <v>1</v>
      </c>
      <c r="F3246">
        <v>2104</v>
      </c>
      <c r="G3246">
        <v>1841</v>
      </c>
      <c r="H3246">
        <v>2017.5916999999999</v>
      </c>
      <c r="I3246">
        <v>2353.8569000000002</v>
      </c>
      <c r="J3246" t="s">
        <v>2097</v>
      </c>
      <c r="K3246" s="16">
        <v>11.201423677437299</v>
      </c>
      <c r="L3246" s="16">
        <v>0</v>
      </c>
      <c r="M3246" s="16">
        <v>0</v>
      </c>
    </row>
    <row r="3247" spans="1:13" x14ac:dyDescent="0.2">
      <c r="A3247" s="2">
        <v>3247</v>
      </c>
      <c r="B3247" t="s">
        <v>5696</v>
      </c>
      <c r="C3247">
        <v>3552648</v>
      </c>
      <c r="D3247">
        <v>3553650</v>
      </c>
      <c r="E3247">
        <v>1</v>
      </c>
      <c r="F3247">
        <v>3943</v>
      </c>
      <c r="G3247">
        <v>3173</v>
      </c>
      <c r="H3247">
        <v>3781.0664999999999</v>
      </c>
      <c r="I3247">
        <v>4056.9191000000001</v>
      </c>
      <c r="J3247" t="s">
        <v>2106</v>
      </c>
      <c r="K3247" s="16">
        <v>11.986524388004</v>
      </c>
      <c r="L3247" s="16">
        <v>0</v>
      </c>
      <c r="M3247" s="16">
        <v>0</v>
      </c>
    </row>
    <row r="3248" spans="1:13" x14ac:dyDescent="0.2">
      <c r="A3248" s="2">
        <v>3248</v>
      </c>
      <c r="B3248" t="s">
        <v>5697</v>
      </c>
      <c r="C3248">
        <v>3553780</v>
      </c>
      <c r="D3248">
        <v>3554284</v>
      </c>
      <c r="E3248">
        <v>1</v>
      </c>
      <c r="F3248">
        <v>3036</v>
      </c>
      <c r="G3248">
        <v>1951</v>
      </c>
      <c r="H3248">
        <v>2911.3157000000001</v>
      </c>
      <c r="I3248">
        <v>2494.5001999999999</v>
      </c>
      <c r="J3248" t="s">
        <v>2795</v>
      </c>
      <c r="K3248" s="16">
        <v>11.285113304125201</v>
      </c>
      <c r="L3248" s="16">
        <v>0</v>
      </c>
      <c r="M3248" s="16">
        <v>0</v>
      </c>
    </row>
    <row r="3249" spans="1:13" x14ac:dyDescent="0.2">
      <c r="A3249" s="2">
        <v>3249</v>
      </c>
      <c r="B3249" t="s">
        <v>5698</v>
      </c>
      <c r="C3249">
        <v>3554280</v>
      </c>
      <c r="D3249">
        <v>3554727</v>
      </c>
      <c r="E3249">
        <v>1</v>
      </c>
      <c r="F3249">
        <v>1497</v>
      </c>
      <c r="G3249">
        <v>862</v>
      </c>
      <c r="H3249">
        <v>1435.5202999999999</v>
      </c>
      <c r="I3249">
        <v>1102.1318000000001</v>
      </c>
      <c r="J3249" t="s">
        <v>478</v>
      </c>
      <c r="K3249" s="16">
        <v>10.1073894562321</v>
      </c>
      <c r="L3249" s="16">
        <v>0</v>
      </c>
      <c r="M3249" s="16">
        <v>0</v>
      </c>
    </row>
    <row r="3250" spans="1:13" x14ac:dyDescent="0.2">
      <c r="A3250" s="2">
        <v>3250</v>
      </c>
      <c r="B3250" t="s">
        <v>979</v>
      </c>
      <c r="C3250">
        <v>3554799</v>
      </c>
      <c r="D3250">
        <v>3556482</v>
      </c>
      <c r="E3250">
        <v>-1</v>
      </c>
      <c r="F3250">
        <v>8400</v>
      </c>
      <c r="G3250">
        <v>6625</v>
      </c>
      <c r="H3250">
        <v>8055.0237999999999</v>
      </c>
      <c r="I3250">
        <v>8470.5607</v>
      </c>
      <c r="J3250" t="s">
        <v>2418</v>
      </c>
      <c r="K3250" s="16">
        <v>13.048412063751099</v>
      </c>
      <c r="L3250" s="16">
        <v>0</v>
      </c>
      <c r="M3250" s="16">
        <v>0</v>
      </c>
    </row>
    <row r="3251" spans="1:13" x14ac:dyDescent="0.2">
      <c r="A3251" s="2">
        <v>3251</v>
      </c>
      <c r="B3251" t="s">
        <v>5699</v>
      </c>
      <c r="C3251">
        <v>3556670</v>
      </c>
      <c r="D3251">
        <v>3557333</v>
      </c>
      <c r="E3251">
        <v>-1</v>
      </c>
      <c r="F3251">
        <v>2688</v>
      </c>
      <c r="G3251">
        <v>1946</v>
      </c>
      <c r="H3251">
        <v>2577.6075999999998</v>
      </c>
      <c r="I3251">
        <v>2488.1073000000001</v>
      </c>
      <c r="J3251" t="s">
        <v>2138</v>
      </c>
      <c r="K3251" s="16">
        <v>11.2814127077657</v>
      </c>
      <c r="L3251" s="16">
        <v>0</v>
      </c>
      <c r="M3251" s="16">
        <v>0</v>
      </c>
    </row>
    <row r="3252" spans="1:13" x14ac:dyDescent="0.2">
      <c r="A3252" s="2">
        <v>3252</v>
      </c>
      <c r="B3252" t="s">
        <v>1433</v>
      </c>
      <c r="C3252">
        <v>3557541</v>
      </c>
      <c r="D3252">
        <v>3560850</v>
      </c>
      <c r="E3252">
        <v>1</v>
      </c>
      <c r="F3252">
        <v>12573</v>
      </c>
      <c r="G3252">
        <v>8700</v>
      </c>
      <c r="H3252">
        <v>12056.6445</v>
      </c>
      <c r="I3252">
        <v>11123.6042</v>
      </c>
      <c r="J3252" t="s">
        <v>4860</v>
      </c>
      <c r="K3252" s="16">
        <v>13.441466387191999</v>
      </c>
      <c r="L3252" s="16">
        <v>0</v>
      </c>
      <c r="M3252" s="16">
        <v>0</v>
      </c>
    </row>
    <row r="3253" spans="1:13" x14ac:dyDescent="0.2">
      <c r="A3253" s="2">
        <v>3253</v>
      </c>
      <c r="B3253" t="s">
        <v>5700</v>
      </c>
      <c r="C3253">
        <v>3560863</v>
      </c>
      <c r="D3253">
        <v>3561997</v>
      </c>
      <c r="E3253">
        <v>-1</v>
      </c>
      <c r="F3253">
        <v>5237</v>
      </c>
      <c r="G3253">
        <v>4275</v>
      </c>
      <c r="H3253">
        <v>5021.9237000000003</v>
      </c>
      <c r="I3253">
        <v>5465.9089999999997</v>
      </c>
      <c r="J3253" t="s">
        <v>5701</v>
      </c>
      <c r="K3253" s="16">
        <v>12.4165096458697</v>
      </c>
      <c r="L3253" s="16">
        <v>0</v>
      </c>
      <c r="M3253" s="16">
        <v>0</v>
      </c>
    </row>
    <row r="3254" spans="1:13" x14ac:dyDescent="0.2">
      <c r="A3254" s="2">
        <v>3254</v>
      </c>
      <c r="B3254" t="s">
        <v>5702</v>
      </c>
      <c r="C3254">
        <v>3561993</v>
      </c>
      <c r="D3254">
        <v>3564102</v>
      </c>
      <c r="E3254">
        <v>-1</v>
      </c>
      <c r="F3254">
        <v>21231</v>
      </c>
      <c r="G3254">
        <v>8908</v>
      </c>
      <c r="H3254">
        <v>20359.0726</v>
      </c>
      <c r="I3254">
        <v>11389.5479</v>
      </c>
      <c r="J3254" t="s">
        <v>5703</v>
      </c>
      <c r="K3254" s="16">
        <v>13.475549523751001</v>
      </c>
      <c r="L3254" s="16">
        <v>0</v>
      </c>
      <c r="M3254" s="16">
        <v>0</v>
      </c>
    </row>
    <row r="3255" spans="1:13" x14ac:dyDescent="0.2">
      <c r="A3255" s="2">
        <v>3255</v>
      </c>
      <c r="B3255" t="s">
        <v>5704</v>
      </c>
      <c r="C3255">
        <v>3564392</v>
      </c>
      <c r="D3255">
        <v>3565595</v>
      </c>
      <c r="E3255">
        <v>1</v>
      </c>
      <c r="F3255">
        <v>4582</v>
      </c>
      <c r="G3255">
        <v>3874</v>
      </c>
      <c r="H3255">
        <v>4393.8236999999999</v>
      </c>
      <c r="I3255">
        <v>4953.2003000000004</v>
      </c>
      <c r="J3255" t="s">
        <v>2116</v>
      </c>
      <c r="K3255" s="16">
        <v>12.2744364830757</v>
      </c>
      <c r="L3255" s="16">
        <v>0</v>
      </c>
      <c r="M3255" s="16">
        <v>0</v>
      </c>
    </row>
    <row r="3256" spans="1:13" x14ac:dyDescent="0.2">
      <c r="A3256" s="2">
        <v>3256</v>
      </c>
      <c r="B3256" t="s">
        <v>5705</v>
      </c>
      <c r="C3256">
        <v>3565642</v>
      </c>
      <c r="D3256">
        <v>3566704</v>
      </c>
      <c r="E3256">
        <v>-1</v>
      </c>
      <c r="F3256">
        <v>4336</v>
      </c>
      <c r="G3256">
        <v>3351</v>
      </c>
      <c r="H3256">
        <v>4157.9265999999998</v>
      </c>
      <c r="I3256">
        <v>4284.5055000000002</v>
      </c>
      <c r="J3256" t="s">
        <v>3636</v>
      </c>
      <c r="K3256" s="16">
        <v>12.0652496732075</v>
      </c>
      <c r="L3256" s="16">
        <v>0</v>
      </c>
      <c r="M3256" s="16">
        <v>0</v>
      </c>
    </row>
    <row r="3257" spans="1:13" x14ac:dyDescent="0.2">
      <c r="A3257" s="2">
        <v>3257</v>
      </c>
      <c r="B3257" t="s">
        <v>5706</v>
      </c>
      <c r="C3257">
        <v>3566700</v>
      </c>
      <c r="D3257">
        <v>3567699</v>
      </c>
      <c r="E3257">
        <v>-1</v>
      </c>
      <c r="F3257">
        <v>4428</v>
      </c>
      <c r="G3257">
        <v>3592</v>
      </c>
      <c r="H3257">
        <v>4246.1481999999996</v>
      </c>
      <c r="I3257">
        <v>4592.6421</v>
      </c>
      <c r="J3257" t="s">
        <v>3634</v>
      </c>
      <c r="K3257" s="16">
        <v>12.1654227424512</v>
      </c>
      <c r="L3257" s="16">
        <v>0</v>
      </c>
      <c r="M3257" s="16">
        <v>0</v>
      </c>
    </row>
    <row r="3258" spans="1:13" x14ac:dyDescent="0.2">
      <c r="A3258" s="2">
        <v>3258</v>
      </c>
      <c r="B3258" t="s">
        <v>5707</v>
      </c>
      <c r="C3258">
        <v>3567712</v>
      </c>
      <c r="D3258">
        <v>3568645</v>
      </c>
      <c r="E3258">
        <v>-1</v>
      </c>
      <c r="F3258">
        <v>3614</v>
      </c>
      <c r="G3258">
        <v>2990</v>
      </c>
      <c r="H3258">
        <v>3465.5781000000002</v>
      </c>
      <c r="I3258">
        <v>3822.9398000000001</v>
      </c>
      <c r="J3258" t="s">
        <v>3632</v>
      </c>
      <c r="K3258" s="16">
        <v>11.9008440959187</v>
      </c>
      <c r="L3258" s="16">
        <v>0</v>
      </c>
      <c r="M3258" s="16">
        <v>0</v>
      </c>
    </row>
    <row r="3259" spans="1:13" x14ac:dyDescent="0.2">
      <c r="A3259" s="2">
        <v>3259</v>
      </c>
      <c r="B3259" t="s">
        <v>5708</v>
      </c>
      <c r="C3259">
        <v>3568648</v>
      </c>
      <c r="D3259">
        <v>3569626</v>
      </c>
      <c r="E3259">
        <v>-1</v>
      </c>
      <c r="F3259">
        <v>3172</v>
      </c>
      <c r="G3259">
        <v>2602</v>
      </c>
      <c r="H3259">
        <v>3041.7303999999999</v>
      </c>
      <c r="I3259">
        <v>3326.8526999999999</v>
      </c>
      <c r="J3259" t="s">
        <v>2116</v>
      </c>
      <c r="K3259" s="16">
        <v>11.700375861866201</v>
      </c>
      <c r="L3259" s="16">
        <v>0</v>
      </c>
      <c r="M3259" s="16">
        <v>0</v>
      </c>
    </row>
    <row r="3260" spans="1:13" x14ac:dyDescent="0.2">
      <c r="A3260" s="2">
        <v>3260</v>
      </c>
      <c r="B3260" t="s">
        <v>5709</v>
      </c>
      <c r="C3260">
        <v>3569776</v>
      </c>
      <c r="D3260">
        <v>3571363</v>
      </c>
      <c r="E3260">
        <v>-1</v>
      </c>
      <c r="F3260">
        <v>6854</v>
      </c>
      <c r="G3260">
        <v>5745</v>
      </c>
      <c r="H3260">
        <v>6572.5158000000001</v>
      </c>
      <c r="I3260">
        <v>7345.4144999999999</v>
      </c>
      <c r="J3260" t="s">
        <v>720</v>
      </c>
      <c r="K3260" s="16">
        <v>12.842824582885701</v>
      </c>
      <c r="L3260" s="16">
        <v>0</v>
      </c>
      <c r="M3260" s="16">
        <v>0</v>
      </c>
    </row>
    <row r="3261" spans="1:13" x14ac:dyDescent="0.2">
      <c r="A3261" s="2">
        <v>3261</v>
      </c>
      <c r="B3261" t="s">
        <v>5710</v>
      </c>
      <c r="C3261">
        <v>3571698</v>
      </c>
      <c r="D3261">
        <v>3572892</v>
      </c>
      <c r="E3261">
        <v>1</v>
      </c>
      <c r="F3261">
        <v>4419</v>
      </c>
      <c r="G3261">
        <v>3860</v>
      </c>
      <c r="H3261">
        <v>4237.5178999999998</v>
      </c>
      <c r="I3261">
        <v>4935.3002999999999</v>
      </c>
      <c r="J3261" t="s">
        <v>2151</v>
      </c>
      <c r="K3261" s="16">
        <v>12.269214448222</v>
      </c>
      <c r="L3261" s="16">
        <v>0</v>
      </c>
      <c r="M3261" s="16">
        <v>0</v>
      </c>
    </row>
    <row r="3262" spans="1:13" x14ac:dyDescent="0.2">
      <c r="A3262" s="2">
        <v>3262</v>
      </c>
      <c r="B3262" t="s">
        <v>5711</v>
      </c>
      <c r="C3262">
        <v>3572943</v>
      </c>
      <c r="D3262">
        <v>3573969</v>
      </c>
      <c r="E3262">
        <v>1</v>
      </c>
      <c r="F3262">
        <v>4292</v>
      </c>
      <c r="G3262">
        <v>3474</v>
      </c>
      <c r="H3262">
        <v>4115.7335999999996</v>
      </c>
      <c r="I3262">
        <v>4441.7701999999999</v>
      </c>
      <c r="J3262" t="s">
        <v>478</v>
      </c>
      <c r="K3262" s="16">
        <v>12.117243805282</v>
      </c>
      <c r="L3262" s="16">
        <v>0</v>
      </c>
      <c r="M3262" s="16">
        <v>0</v>
      </c>
    </row>
    <row r="3263" spans="1:13" x14ac:dyDescent="0.2">
      <c r="A3263" s="2">
        <v>3263</v>
      </c>
      <c r="B3263" t="s">
        <v>5712</v>
      </c>
      <c r="C3263">
        <v>3573987</v>
      </c>
      <c r="D3263">
        <v>3574935</v>
      </c>
      <c r="E3263">
        <v>-1</v>
      </c>
      <c r="F3263">
        <v>2280</v>
      </c>
      <c r="G3263">
        <v>1862</v>
      </c>
      <c r="H3263">
        <v>2186.3636000000001</v>
      </c>
      <c r="I3263">
        <v>2380.7069999999999</v>
      </c>
      <c r="J3263" t="s">
        <v>478</v>
      </c>
      <c r="K3263" s="16">
        <v>11.2177802269795</v>
      </c>
      <c r="L3263" s="16">
        <v>0</v>
      </c>
      <c r="M3263" s="16">
        <v>0</v>
      </c>
    </row>
    <row r="3264" spans="1:13" x14ac:dyDescent="0.2">
      <c r="A3264" s="2">
        <v>3264</v>
      </c>
      <c r="B3264" t="s">
        <v>9230</v>
      </c>
      <c r="C3264">
        <v>3575213</v>
      </c>
      <c r="D3264">
        <v>3575326</v>
      </c>
      <c r="E3264">
        <v>1</v>
      </c>
      <c r="F3264">
        <v>1399</v>
      </c>
      <c r="G3264">
        <v>1086</v>
      </c>
      <c r="H3264">
        <v>1341.5450000000001</v>
      </c>
      <c r="I3264">
        <v>1388.5327</v>
      </c>
      <c r="J3264">
        <v>0</v>
      </c>
      <c r="K3264" s="16">
        <v>10.440384070674201</v>
      </c>
      <c r="L3264" s="16">
        <v>0</v>
      </c>
      <c r="M3264" s="16">
        <v>1</v>
      </c>
    </row>
    <row r="3265" spans="1:13" x14ac:dyDescent="0.2">
      <c r="A3265" s="2">
        <v>3265</v>
      </c>
      <c r="B3265" t="s">
        <v>9231</v>
      </c>
      <c r="C3265">
        <v>3575422</v>
      </c>
      <c r="D3265">
        <v>3578327</v>
      </c>
      <c r="E3265">
        <v>1</v>
      </c>
      <c r="F3265">
        <v>78061</v>
      </c>
      <c r="G3265">
        <v>63734</v>
      </c>
      <c r="H3265">
        <v>74855.144</v>
      </c>
      <c r="I3265">
        <v>81488.711800000005</v>
      </c>
      <c r="J3265">
        <v>0</v>
      </c>
      <c r="K3265" s="16">
        <v>16.314330307947898</v>
      </c>
      <c r="L3265" s="16">
        <v>0</v>
      </c>
      <c r="M3265" s="16">
        <v>2</v>
      </c>
    </row>
    <row r="3266" spans="1:13" x14ac:dyDescent="0.2">
      <c r="A3266" s="2">
        <v>3266</v>
      </c>
      <c r="B3266" t="s">
        <v>9232</v>
      </c>
      <c r="C3266">
        <v>3578616</v>
      </c>
      <c r="D3266">
        <v>3578692</v>
      </c>
      <c r="E3266">
        <v>-1</v>
      </c>
      <c r="F3266">
        <v>2427</v>
      </c>
      <c r="G3266">
        <v>1682</v>
      </c>
      <c r="H3266">
        <v>2327.3265000000001</v>
      </c>
      <c r="I3266">
        <v>2150.5635000000002</v>
      </c>
      <c r="J3266">
        <v>0</v>
      </c>
      <c r="K3266" s="16">
        <v>11.071169704443101</v>
      </c>
      <c r="L3266" s="16">
        <v>0</v>
      </c>
      <c r="M3266" s="16">
        <v>1</v>
      </c>
    </row>
    <row r="3267" spans="1:13" x14ac:dyDescent="0.2">
      <c r="A3267" s="2">
        <v>3267</v>
      </c>
      <c r="B3267" t="s">
        <v>9233</v>
      </c>
      <c r="C3267">
        <v>3578704</v>
      </c>
      <c r="D3267">
        <v>3578781</v>
      </c>
      <c r="E3267">
        <v>-1</v>
      </c>
      <c r="F3267">
        <v>2668</v>
      </c>
      <c r="G3267">
        <v>1979</v>
      </c>
      <c r="H3267">
        <v>2558.4290000000001</v>
      </c>
      <c r="I3267">
        <v>2530.3002999999999</v>
      </c>
      <c r="J3267">
        <v>0</v>
      </c>
      <c r="K3267" s="16">
        <v>11.3056629559277</v>
      </c>
      <c r="L3267" s="16">
        <v>0</v>
      </c>
      <c r="M3267" s="16">
        <v>1</v>
      </c>
    </row>
    <row r="3268" spans="1:13" x14ac:dyDescent="0.2">
      <c r="A3268" s="2">
        <v>3268</v>
      </c>
      <c r="B3268" t="s">
        <v>9234</v>
      </c>
      <c r="C3268">
        <v>3578841</v>
      </c>
      <c r="D3268">
        <v>3580380</v>
      </c>
      <c r="E3268">
        <v>1</v>
      </c>
      <c r="F3268">
        <v>60073</v>
      </c>
      <c r="G3268">
        <v>48119</v>
      </c>
      <c r="H3268">
        <v>57605.885999999999</v>
      </c>
      <c r="I3268">
        <v>61523.76</v>
      </c>
      <c r="J3268">
        <v>0</v>
      </c>
      <c r="K3268" s="16">
        <v>15.908879504480099</v>
      </c>
      <c r="L3268" s="16">
        <v>0</v>
      </c>
      <c r="M3268" s="16">
        <v>2</v>
      </c>
    </row>
    <row r="3269" spans="1:13" x14ac:dyDescent="0.2">
      <c r="A3269" s="2">
        <v>3269</v>
      </c>
      <c r="B3269" t="s">
        <v>1145</v>
      </c>
      <c r="C3269">
        <v>3580949</v>
      </c>
      <c r="D3269">
        <v>3581726</v>
      </c>
      <c r="E3269">
        <v>-1</v>
      </c>
      <c r="F3269">
        <v>7368</v>
      </c>
      <c r="G3269">
        <v>6531</v>
      </c>
      <c r="H3269">
        <v>7065.4066000000003</v>
      </c>
      <c r="I3269">
        <v>8350.3745999999992</v>
      </c>
      <c r="J3269" t="s">
        <v>2189</v>
      </c>
      <c r="K3269" s="16">
        <v>13.0277979631334</v>
      </c>
      <c r="L3269" s="16">
        <v>0</v>
      </c>
      <c r="M3269" s="16">
        <v>0</v>
      </c>
    </row>
    <row r="3270" spans="1:13" x14ac:dyDescent="0.2">
      <c r="A3270" s="2">
        <v>3270</v>
      </c>
      <c r="B3270" t="s">
        <v>5718</v>
      </c>
      <c r="C3270">
        <v>3581819</v>
      </c>
      <c r="D3270">
        <v>3582572</v>
      </c>
      <c r="E3270">
        <v>-1</v>
      </c>
      <c r="F3270">
        <v>2016</v>
      </c>
      <c r="G3270">
        <v>1717</v>
      </c>
      <c r="H3270">
        <v>1933.2057</v>
      </c>
      <c r="I3270">
        <v>2195.3136</v>
      </c>
      <c r="J3270" t="s">
        <v>5719</v>
      </c>
      <c r="K3270" s="16">
        <v>11.100868348505699</v>
      </c>
      <c r="L3270" s="16">
        <v>0</v>
      </c>
      <c r="M3270" s="16">
        <v>0</v>
      </c>
    </row>
    <row r="3271" spans="1:13" x14ac:dyDescent="0.2">
      <c r="A3271" s="2">
        <v>3271</v>
      </c>
      <c r="B3271" t="s">
        <v>5720</v>
      </c>
      <c r="C3271">
        <v>3582609</v>
      </c>
      <c r="D3271">
        <v>3583263</v>
      </c>
      <c r="E3271">
        <v>-1</v>
      </c>
      <c r="F3271">
        <v>689</v>
      </c>
      <c r="G3271">
        <v>302</v>
      </c>
      <c r="H3271">
        <v>660.70370000000003</v>
      </c>
      <c r="I3271">
        <v>386.12970000000001</v>
      </c>
      <c r="J3271" t="s">
        <v>3383</v>
      </c>
      <c r="K3271" s="16">
        <v>8.5966731830134506</v>
      </c>
      <c r="L3271" s="16">
        <v>0</v>
      </c>
      <c r="M3271" s="16">
        <v>0</v>
      </c>
    </row>
    <row r="3272" spans="1:13" x14ac:dyDescent="0.2">
      <c r="A3272" s="2">
        <v>3272</v>
      </c>
      <c r="B3272" t="s">
        <v>5721</v>
      </c>
      <c r="C3272">
        <v>3583374</v>
      </c>
      <c r="D3272">
        <v>3584160</v>
      </c>
      <c r="E3272">
        <v>-1</v>
      </c>
      <c r="F3272">
        <v>1253</v>
      </c>
      <c r="G3272">
        <v>1171</v>
      </c>
      <c r="H3272">
        <v>1201.5409999999999</v>
      </c>
      <c r="I3272">
        <v>1497.2116000000001</v>
      </c>
      <c r="J3272" t="s">
        <v>5722</v>
      </c>
      <c r="K3272" s="16">
        <v>10.5490256819647</v>
      </c>
      <c r="L3272" s="16">
        <v>0</v>
      </c>
      <c r="M3272" s="16">
        <v>0</v>
      </c>
    </row>
    <row r="3273" spans="1:13" x14ac:dyDescent="0.2">
      <c r="A3273" s="2">
        <v>3273</v>
      </c>
      <c r="B3273" t="s">
        <v>1070</v>
      </c>
      <c r="C3273">
        <v>3584427</v>
      </c>
      <c r="D3273">
        <v>3585252</v>
      </c>
      <c r="E3273">
        <v>1</v>
      </c>
      <c r="F3273">
        <v>3782</v>
      </c>
      <c r="G3273">
        <v>2752</v>
      </c>
      <c r="H3273">
        <v>3626.6786000000002</v>
      </c>
      <c r="I3273">
        <v>3518.6390000000001</v>
      </c>
      <c r="J3273" t="s">
        <v>2189</v>
      </c>
      <c r="K3273" s="16">
        <v>11.781211747724001</v>
      </c>
      <c r="L3273" s="16">
        <v>0</v>
      </c>
      <c r="M3273" s="16">
        <v>0</v>
      </c>
    </row>
    <row r="3274" spans="1:13" x14ac:dyDescent="0.2">
      <c r="A3274" s="2">
        <v>3274</v>
      </c>
      <c r="B3274" t="s">
        <v>5723</v>
      </c>
      <c r="C3274">
        <v>3585292</v>
      </c>
      <c r="D3274">
        <v>3585745</v>
      </c>
      <c r="E3274">
        <v>1</v>
      </c>
      <c r="F3274">
        <v>2503</v>
      </c>
      <c r="G3274">
        <v>1139</v>
      </c>
      <c r="H3274">
        <v>2400.2053000000001</v>
      </c>
      <c r="I3274">
        <v>1456.2972</v>
      </c>
      <c r="J3274" t="s">
        <v>2197</v>
      </c>
      <c r="K3274" s="16">
        <v>10.509079414117799</v>
      </c>
      <c r="L3274" s="16">
        <v>0</v>
      </c>
      <c r="M3274" s="16">
        <v>0</v>
      </c>
    </row>
    <row r="3275" spans="1:13" x14ac:dyDescent="0.2">
      <c r="A3275" s="2">
        <v>3275</v>
      </c>
      <c r="B3275" t="s">
        <v>1762</v>
      </c>
      <c r="C3275">
        <v>3585794</v>
      </c>
      <c r="D3275">
        <v>3587099</v>
      </c>
      <c r="E3275">
        <v>1</v>
      </c>
      <c r="F3275">
        <v>7566</v>
      </c>
      <c r="G3275">
        <v>6280</v>
      </c>
      <c r="H3275">
        <v>7255.2749999999996</v>
      </c>
      <c r="I3275">
        <v>8029.4522999999999</v>
      </c>
      <c r="J3275" t="s">
        <v>5724</v>
      </c>
      <c r="K3275" s="16">
        <v>12.9712655317559</v>
      </c>
      <c r="L3275" s="16">
        <v>0</v>
      </c>
      <c r="M3275" s="16">
        <v>0</v>
      </c>
    </row>
    <row r="3276" spans="1:13" x14ac:dyDescent="0.2">
      <c r="A3276" s="2">
        <v>3276</v>
      </c>
      <c r="B3276" t="s">
        <v>5725</v>
      </c>
      <c r="C3276">
        <v>3587156</v>
      </c>
      <c r="D3276">
        <v>3588293</v>
      </c>
      <c r="E3276">
        <v>-1</v>
      </c>
      <c r="F3276">
        <v>6992</v>
      </c>
      <c r="G3276">
        <v>6789</v>
      </c>
      <c r="H3276">
        <v>6704.8482999999997</v>
      </c>
      <c r="I3276">
        <v>8680.2469999999994</v>
      </c>
      <c r="J3276" t="s">
        <v>5726</v>
      </c>
      <c r="K3276" s="16">
        <v>13.083686575200501</v>
      </c>
      <c r="L3276" s="16">
        <v>0</v>
      </c>
      <c r="M3276" s="16">
        <v>2</v>
      </c>
    </row>
    <row r="3277" spans="1:13" x14ac:dyDescent="0.2">
      <c r="A3277" s="2">
        <v>3277</v>
      </c>
      <c r="B3277" t="s">
        <v>5727</v>
      </c>
      <c r="C3277">
        <v>3588408</v>
      </c>
      <c r="D3277">
        <v>3588624</v>
      </c>
      <c r="E3277">
        <v>1</v>
      </c>
      <c r="F3277">
        <v>1555</v>
      </c>
      <c r="G3277">
        <v>895</v>
      </c>
      <c r="H3277">
        <v>1491.1383000000001</v>
      </c>
      <c r="I3277">
        <v>1144.3248000000001</v>
      </c>
      <c r="J3277" t="s">
        <v>478</v>
      </c>
      <c r="K3277" s="16">
        <v>10.1615410715434</v>
      </c>
      <c r="L3277" s="16">
        <v>0</v>
      </c>
      <c r="M3277" s="16">
        <v>0</v>
      </c>
    </row>
    <row r="3278" spans="1:13" x14ac:dyDescent="0.2">
      <c r="A3278" s="2">
        <v>3278</v>
      </c>
      <c r="B3278" t="s">
        <v>5728</v>
      </c>
      <c r="C3278">
        <v>3588637</v>
      </c>
      <c r="D3278">
        <v>3589012</v>
      </c>
      <c r="E3278">
        <v>-1</v>
      </c>
      <c r="F3278">
        <v>2265</v>
      </c>
      <c r="G3278">
        <v>1694</v>
      </c>
      <c r="H3278">
        <v>2171.9796000000001</v>
      </c>
      <c r="I3278">
        <v>2165.9063999999998</v>
      </c>
      <c r="J3278" t="s">
        <v>5729</v>
      </c>
      <c r="K3278" s="16">
        <v>11.0814211219089</v>
      </c>
      <c r="L3278" s="16">
        <v>0</v>
      </c>
      <c r="M3278" s="16">
        <v>0</v>
      </c>
    </row>
    <row r="3279" spans="1:13" x14ac:dyDescent="0.2">
      <c r="A3279" s="2">
        <v>3279</v>
      </c>
      <c r="B3279" t="s">
        <v>1453</v>
      </c>
      <c r="C3279">
        <v>3589253</v>
      </c>
      <c r="D3279">
        <v>3589955</v>
      </c>
      <c r="E3279">
        <v>1</v>
      </c>
      <c r="F3279">
        <v>435</v>
      </c>
      <c r="G3279">
        <v>23</v>
      </c>
      <c r="H3279">
        <v>417.1352</v>
      </c>
      <c r="I3279">
        <v>29.4072</v>
      </c>
      <c r="J3279" t="s">
        <v>5730</v>
      </c>
      <c r="K3279" s="16">
        <v>4.9263410690299398</v>
      </c>
      <c r="L3279" s="16">
        <v>0</v>
      </c>
      <c r="M3279" s="16">
        <v>2</v>
      </c>
    </row>
    <row r="3280" spans="1:13" x14ac:dyDescent="0.2">
      <c r="A3280" s="2">
        <v>3280</v>
      </c>
      <c r="B3280" t="s">
        <v>1978</v>
      </c>
      <c r="C3280">
        <v>3589951</v>
      </c>
      <c r="D3280">
        <v>3590695</v>
      </c>
      <c r="E3280">
        <v>1</v>
      </c>
      <c r="F3280">
        <v>7976</v>
      </c>
      <c r="G3280">
        <v>5301</v>
      </c>
      <c r="H3280">
        <v>7648.4368000000004</v>
      </c>
      <c r="I3280">
        <v>6777.7271000000001</v>
      </c>
      <c r="J3280" t="s">
        <v>3078</v>
      </c>
      <c r="K3280" s="16">
        <v>12.7267986761762</v>
      </c>
      <c r="L3280" s="16">
        <v>0</v>
      </c>
      <c r="M3280" s="16">
        <v>0</v>
      </c>
    </row>
    <row r="3281" spans="1:13" x14ac:dyDescent="0.2">
      <c r="A3281" s="2">
        <v>3281</v>
      </c>
      <c r="B3281" t="s">
        <v>884</v>
      </c>
      <c r="C3281">
        <v>3591116</v>
      </c>
      <c r="D3281">
        <v>3592634</v>
      </c>
      <c r="E3281">
        <v>1</v>
      </c>
      <c r="F3281">
        <v>13633</v>
      </c>
      <c r="G3281">
        <v>6252</v>
      </c>
      <c r="H3281">
        <v>13073.111800000001</v>
      </c>
      <c r="I3281">
        <v>7993.6522000000004</v>
      </c>
      <c r="J3281" t="s">
        <v>5731</v>
      </c>
      <c r="K3281" s="16">
        <v>12.964819556610401</v>
      </c>
      <c r="L3281" s="16">
        <v>0</v>
      </c>
      <c r="M3281" s="16">
        <v>0</v>
      </c>
    </row>
    <row r="3282" spans="1:13" x14ac:dyDescent="0.2">
      <c r="A3282" s="2">
        <v>3282</v>
      </c>
      <c r="B3282" t="s">
        <v>885</v>
      </c>
      <c r="C3282">
        <v>3592654</v>
      </c>
      <c r="D3282">
        <v>3593224</v>
      </c>
      <c r="E3282">
        <v>1</v>
      </c>
      <c r="F3282">
        <v>2795</v>
      </c>
      <c r="G3282">
        <v>2155</v>
      </c>
      <c r="H3282">
        <v>2680.2132999999999</v>
      </c>
      <c r="I3282">
        <v>2755.3296</v>
      </c>
      <c r="J3282" t="s">
        <v>2560</v>
      </c>
      <c r="K3282" s="16">
        <v>11.4285326995016</v>
      </c>
      <c r="L3282" s="16">
        <v>0</v>
      </c>
      <c r="M3282" s="16">
        <v>0</v>
      </c>
    </row>
    <row r="3283" spans="1:13" x14ac:dyDescent="0.2">
      <c r="A3283" s="2">
        <v>3283</v>
      </c>
      <c r="B3283" t="s">
        <v>888</v>
      </c>
      <c r="C3283">
        <v>3593220</v>
      </c>
      <c r="D3283">
        <v>3594312</v>
      </c>
      <c r="E3283">
        <v>1</v>
      </c>
      <c r="F3283">
        <v>3122</v>
      </c>
      <c r="G3283">
        <v>2383</v>
      </c>
      <c r="H3283">
        <v>2993.7838000000002</v>
      </c>
      <c r="I3283">
        <v>3046.8447000000001</v>
      </c>
      <c r="J3283" t="s">
        <v>5732</v>
      </c>
      <c r="K3283" s="16">
        <v>11.5735736782256</v>
      </c>
      <c r="L3283" s="16">
        <v>0</v>
      </c>
      <c r="M3283" s="16">
        <v>0</v>
      </c>
    </row>
    <row r="3284" spans="1:13" x14ac:dyDescent="0.2">
      <c r="A3284" s="2">
        <v>3284</v>
      </c>
      <c r="B3284" t="s">
        <v>861</v>
      </c>
      <c r="C3284">
        <v>3594323</v>
      </c>
      <c r="D3284">
        <v>3595127</v>
      </c>
      <c r="E3284">
        <v>1</v>
      </c>
      <c r="F3284">
        <v>3777</v>
      </c>
      <c r="G3284">
        <v>3142</v>
      </c>
      <c r="H3284">
        <v>3621.8838999999998</v>
      </c>
      <c r="I3284">
        <v>4017.2833000000001</v>
      </c>
      <c r="J3284" t="s">
        <v>5733</v>
      </c>
      <c r="K3284" s="16">
        <v>11.972363566278499</v>
      </c>
      <c r="L3284" s="16">
        <v>0</v>
      </c>
      <c r="M3284" s="16">
        <v>0</v>
      </c>
    </row>
    <row r="3285" spans="1:13" x14ac:dyDescent="0.2">
      <c r="A3285" s="2">
        <v>3285</v>
      </c>
      <c r="B3285" t="s">
        <v>5734</v>
      </c>
      <c r="C3285">
        <v>3595248</v>
      </c>
      <c r="D3285">
        <v>3595878</v>
      </c>
      <c r="E3285">
        <v>1</v>
      </c>
      <c r="F3285">
        <v>1856</v>
      </c>
      <c r="G3285">
        <v>1616</v>
      </c>
      <c r="H3285">
        <v>1779.7766999999999</v>
      </c>
      <c r="I3285">
        <v>2066.1774999999998</v>
      </c>
      <c r="J3285" t="s">
        <v>5735</v>
      </c>
      <c r="K3285" s="16">
        <v>11.0134465570128</v>
      </c>
      <c r="L3285" s="16">
        <v>0</v>
      </c>
      <c r="M3285" s="16">
        <v>0</v>
      </c>
    </row>
    <row r="3286" spans="1:13" x14ac:dyDescent="0.2">
      <c r="A3286" s="2">
        <v>3286</v>
      </c>
      <c r="B3286" t="s">
        <v>5736</v>
      </c>
      <c r="C3286">
        <v>3595909</v>
      </c>
      <c r="D3286">
        <v>3596686</v>
      </c>
      <c r="E3286">
        <v>1</v>
      </c>
      <c r="F3286">
        <v>317</v>
      </c>
      <c r="G3286">
        <v>31</v>
      </c>
      <c r="H3286">
        <v>303.98129999999998</v>
      </c>
      <c r="I3286">
        <v>39.635800000000003</v>
      </c>
      <c r="J3286" t="s">
        <v>5737</v>
      </c>
      <c r="K3286" s="16">
        <v>5.3446793918719999</v>
      </c>
      <c r="L3286" s="16">
        <v>0</v>
      </c>
      <c r="M3286" s="16">
        <v>2</v>
      </c>
    </row>
    <row r="3287" spans="1:13" x14ac:dyDescent="0.2">
      <c r="A3287" s="2">
        <v>3287</v>
      </c>
      <c r="B3287" t="s">
        <v>5738</v>
      </c>
      <c r="C3287">
        <v>3596690</v>
      </c>
      <c r="D3287">
        <v>3596969</v>
      </c>
      <c r="E3287">
        <v>-1</v>
      </c>
      <c r="F3287">
        <v>1361</v>
      </c>
      <c r="G3287">
        <v>1140</v>
      </c>
      <c r="H3287">
        <v>1305.1056000000001</v>
      </c>
      <c r="I3287">
        <v>1457.5757000000001</v>
      </c>
      <c r="J3287" t="s">
        <v>5739</v>
      </c>
      <c r="K3287" s="16">
        <v>10.510344548635899</v>
      </c>
      <c r="L3287" s="16">
        <v>0</v>
      </c>
      <c r="M3287" s="16">
        <v>0</v>
      </c>
    </row>
    <row r="3288" spans="1:13" x14ac:dyDescent="0.2">
      <c r="A3288" s="2">
        <v>3288</v>
      </c>
      <c r="B3288" t="s">
        <v>5740</v>
      </c>
      <c r="C3288">
        <v>3597183</v>
      </c>
      <c r="D3288">
        <v>3598932</v>
      </c>
      <c r="E3288">
        <v>1</v>
      </c>
      <c r="F3288">
        <v>4994</v>
      </c>
      <c r="G3288">
        <v>3985</v>
      </c>
      <c r="H3288">
        <v>4788.9034000000001</v>
      </c>
      <c r="I3288">
        <v>5095.1221999999998</v>
      </c>
      <c r="J3288" t="s">
        <v>5741</v>
      </c>
      <c r="K3288" s="16">
        <v>12.315184157079701</v>
      </c>
      <c r="L3288" s="16">
        <v>0</v>
      </c>
      <c r="M3288" s="16">
        <v>0</v>
      </c>
    </row>
    <row r="3289" spans="1:13" x14ac:dyDescent="0.2">
      <c r="A3289" s="2">
        <v>3289</v>
      </c>
      <c r="B3289" t="s">
        <v>5742</v>
      </c>
      <c r="C3289">
        <v>3598939</v>
      </c>
      <c r="D3289">
        <v>3600271</v>
      </c>
      <c r="E3289">
        <v>1</v>
      </c>
      <c r="F3289">
        <v>5149</v>
      </c>
      <c r="G3289">
        <v>4076</v>
      </c>
      <c r="H3289">
        <v>4937.5378000000001</v>
      </c>
      <c r="I3289">
        <v>5211.4724999999999</v>
      </c>
      <c r="J3289" t="s">
        <v>2511</v>
      </c>
      <c r="K3289" s="16">
        <v>12.347752151858501</v>
      </c>
      <c r="L3289" s="16">
        <v>0</v>
      </c>
      <c r="M3289" s="16">
        <v>0</v>
      </c>
    </row>
    <row r="3290" spans="1:13" x14ac:dyDescent="0.2">
      <c r="A3290" s="2">
        <v>3290</v>
      </c>
      <c r="B3290" t="s">
        <v>5743</v>
      </c>
      <c r="C3290">
        <v>3600281</v>
      </c>
      <c r="D3290">
        <v>3602677</v>
      </c>
      <c r="E3290">
        <v>-1</v>
      </c>
      <c r="F3290">
        <v>8619</v>
      </c>
      <c r="G3290">
        <v>6104</v>
      </c>
      <c r="H3290">
        <v>8265.0296999999991</v>
      </c>
      <c r="I3290">
        <v>7804.4229999999998</v>
      </c>
      <c r="J3290" t="s">
        <v>2094</v>
      </c>
      <c r="K3290" s="16">
        <v>12.9302611030877</v>
      </c>
      <c r="L3290" s="16">
        <v>0</v>
      </c>
      <c r="M3290" s="16">
        <v>0</v>
      </c>
    </row>
    <row r="3291" spans="1:13" x14ac:dyDescent="0.2">
      <c r="A3291" s="2">
        <v>3291</v>
      </c>
      <c r="B3291" t="s">
        <v>5744</v>
      </c>
      <c r="C3291">
        <v>3602728</v>
      </c>
      <c r="D3291">
        <v>3604543</v>
      </c>
      <c r="E3291">
        <v>-1</v>
      </c>
      <c r="F3291">
        <v>9175</v>
      </c>
      <c r="G3291">
        <v>6295</v>
      </c>
      <c r="H3291">
        <v>8798.1955999999991</v>
      </c>
      <c r="I3291">
        <v>8048.6309000000001</v>
      </c>
      <c r="J3291" t="s">
        <v>5745</v>
      </c>
      <c r="K3291" s="16">
        <v>12.974706917461001</v>
      </c>
      <c r="L3291" s="16">
        <v>0</v>
      </c>
      <c r="M3291" s="16">
        <v>0</v>
      </c>
    </row>
    <row r="3292" spans="1:13" x14ac:dyDescent="0.2">
      <c r="A3292" s="2">
        <v>3292</v>
      </c>
      <c r="B3292" t="s">
        <v>1211</v>
      </c>
      <c r="C3292">
        <v>3604619</v>
      </c>
      <c r="D3292">
        <v>3605624</v>
      </c>
      <c r="E3292">
        <v>-1</v>
      </c>
      <c r="F3292">
        <v>6584</v>
      </c>
      <c r="G3292">
        <v>5360</v>
      </c>
      <c r="H3292">
        <v>6313.6043</v>
      </c>
      <c r="I3292">
        <v>6853.1630999999998</v>
      </c>
      <c r="J3292" t="s">
        <v>2852</v>
      </c>
      <c r="K3292" s="16">
        <v>12.742764806948299</v>
      </c>
      <c r="L3292" s="16">
        <v>0</v>
      </c>
      <c r="M3292" s="16">
        <v>0</v>
      </c>
    </row>
    <row r="3293" spans="1:13" x14ac:dyDescent="0.2">
      <c r="A3293" s="2">
        <v>3293</v>
      </c>
      <c r="B3293" t="s">
        <v>5746</v>
      </c>
      <c r="C3293">
        <v>3605736</v>
      </c>
      <c r="D3293">
        <v>3606495</v>
      </c>
      <c r="E3293">
        <v>-1</v>
      </c>
      <c r="F3293">
        <v>302</v>
      </c>
      <c r="G3293">
        <v>146</v>
      </c>
      <c r="H3293">
        <v>289.59730000000002</v>
      </c>
      <c r="I3293">
        <v>186.672</v>
      </c>
      <c r="J3293" t="s">
        <v>5747</v>
      </c>
      <c r="K3293" s="16">
        <v>7.5520696109907899</v>
      </c>
      <c r="L3293" s="16">
        <v>0</v>
      </c>
      <c r="M3293" s="16">
        <v>0</v>
      </c>
    </row>
    <row r="3294" spans="1:13" x14ac:dyDescent="0.2">
      <c r="A3294" s="2">
        <v>3294</v>
      </c>
      <c r="B3294" t="s">
        <v>627</v>
      </c>
      <c r="C3294">
        <v>3606546</v>
      </c>
      <c r="D3294">
        <v>3607842</v>
      </c>
      <c r="E3294">
        <v>-1</v>
      </c>
      <c r="F3294">
        <v>537</v>
      </c>
      <c r="G3294">
        <v>6</v>
      </c>
      <c r="H3294">
        <v>514.94619999999998</v>
      </c>
      <c r="I3294">
        <v>7.6715</v>
      </c>
      <c r="J3294" t="s">
        <v>5748</v>
      </c>
      <c r="K3294" s="16">
        <v>3.1162815730759399</v>
      </c>
      <c r="L3294" s="16">
        <v>2</v>
      </c>
      <c r="M3294" s="16">
        <v>2</v>
      </c>
    </row>
    <row r="3295" spans="1:13" x14ac:dyDescent="0.2">
      <c r="A3295" s="2">
        <v>3295</v>
      </c>
      <c r="B3295" t="s">
        <v>5749</v>
      </c>
      <c r="C3295">
        <v>3607954</v>
      </c>
      <c r="D3295">
        <v>3609046</v>
      </c>
      <c r="E3295">
        <v>1</v>
      </c>
      <c r="F3295">
        <v>1686</v>
      </c>
      <c r="G3295">
        <v>1308</v>
      </c>
      <c r="H3295">
        <v>1616.7583</v>
      </c>
      <c r="I3295">
        <v>1672.3764000000001</v>
      </c>
      <c r="J3295" t="s">
        <v>5750</v>
      </c>
      <c r="K3295" s="16">
        <v>10.708546278356099</v>
      </c>
      <c r="L3295" s="16">
        <v>0</v>
      </c>
      <c r="M3295" s="16">
        <v>0</v>
      </c>
    </row>
    <row r="3296" spans="1:13" x14ac:dyDescent="0.2">
      <c r="A3296" s="2">
        <v>3296</v>
      </c>
      <c r="B3296" t="s">
        <v>5751</v>
      </c>
      <c r="C3296">
        <v>3609120</v>
      </c>
      <c r="D3296">
        <v>3609618</v>
      </c>
      <c r="E3296">
        <v>-1</v>
      </c>
      <c r="F3296">
        <v>2700</v>
      </c>
      <c r="G3296">
        <v>1911</v>
      </c>
      <c r="H3296">
        <v>2589.1147999999998</v>
      </c>
      <c r="I3296">
        <v>2443.3571999999999</v>
      </c>
      <c r="J3296" t="s">
        <v>478</v>
      </c>
      <c r="K3296" s="16">
        <v>11.2552394098406</v>
      </c>
      <c r="L3296" s="16">
        <v>0</v>
      </c>
      <c r="M3296" s="16">
        <v>0</v>
      </c>
    </row>
    <row r="3297" spans="1:13" x14ac:dyDescent="0.2">
      <c r="A3297" s="2">
        <v>3297</v>
      </c>
      <c r="B3297" t="s">
        <v>5752</v>
      </c>
      <c r="C3297">
        <v>3609614</v>
      </c>
      <c r="D3297">
        <v>3610733</v>
      </c>
      <c r="E3297">
        <v>-1</v>
      </c>
      <c r="F3297">
        <v>10645</v>
      </c>
      <c r="G3297">
        <v>7804</v>
      </c>
      <c r="H3297">
        <v>10207.8248</v>
      </c>
      <c r="I3297">
        <v>9978.0008999999991</v>
      </c>
      <c r="J3297" t="s">
        <v>478</v>
      </c>
      <c r="K3297" s="16">
        <v>13.2846796644761</v>
      </c>
      <c r="L3297" s="16">
        <v>0</v>
      </c>
      <c r="M3297" s="16">
        <v>0</v>
      </c>
    </row>
    <row r="3298" spans="1:13" x14ac:dyDescent="0.2">
      <c r="A3298" s="2">
        <v>3298</v>
      </c>
      <c r="B3298" t="s">
        <v>5753</v>
      </c>
      <c r="C3298">
        <v>3610729</v>
      </c>
      <c r="D3298">
        <v>3611755</v>
      </c>
      <c r="E3298">
        <v>-1</v>
      </c>
      <c r="F3298">
        <v>4910</v>
      </c>
      <c r="G3298">
        <v>4025</v>
      </c>
      <c r="H3298">
        <v>4708.3531999999996</v>
      </c>
      <c r="I3298">
        <v>5146.2651999999998</v>
      </c>
      <c r="J3298" t="s">
        <v>478</v>
      </c>
      <c r="K3298" s="16">
        <v>12.329590400384699</v>
      </c>
      <c r="L3298" s="16">
        <v>0</v>
      </c>
      <c r="M3298" s="16">
        <v>0</v>
      </c>
    </row>
    <row r="3299" spans="1:13" x14ac:dyDescent="0.2">
      <c r="A3299" s="2">
        <v>3299</v>
      </c>
      <c r="B3299" t="s">
        <v>1364</v>
      </c>
      <c r="C3299">
        <v>3611910</v>
      </c>
      <c r="D3299">
        <v>3612711</v>
      </c>
      <c r="E3299">
        <v>1</v>
      </c>
      <c r="F3299">
        <v>4261</v>
      </c>
      <c r="G3299">
        <v>2720</v>
      </c>
      <c r="H3299">
        <v>4086.0066999999999</v>
      </c>
      <c r="I3299">
        <v>3477.7244999999998</v>
      </c>
      <c r="J3299" t="s">
        <v>5754</v>
      </c>
      <c r="K3299" s="16">
        <v>11.764342712909301</v>
      </c>
      <c r="L3299" s="16">
        <v>0</v>
      </c>
      <c r="M3299" s="16">
        <v>0</v>
      </c>
    </row>
    <row r="3300" spans="1:13" x14ac:dyDescent="0.2">
      <c r="A3300" s="2">
        <v>3300</v>
      </c>
      <c r="B3300" t="s">
        <v>5755</v>
      </c>
      <c r="C3300">
        <v>3612760</v>
      </c>
      <c r="D3300">
        <v>3613006</v>
      </c>
      <c r="E3300">
        <v>-1</v>
      </c>
      <c r="F3300">
        <v>788</v>
      </c>
      <c r="G3300">
        <v>562</v>
      </c>
      <c r="H3300">
        <v>755.63789999999995</v>
      </c>
      <c r="I3300">
        <v>718.55930000000001</v>
      </c>
      <c r="J3300" t="s">
        <v>2097</v>
      </c>
      <c r="K3300" s="16">
        <v>9.4909697763797602</v>
      </c>
      <c r="L3300" s="16">
        <v>0</v>
      </c>
      <c r="M3300" s="16">
        <v>0</v>
      </c>
    </row>
    <row r="3301" spans="1:13" x14ac:dyDescent="0.2">
      <c r="A3301" s="2">
        <v>3301</v>
      </c>
      <c r="B3301" t="s">
        <v>416</v>
      </c>
      <c r="C3301">
        <v>3613186</v>
      </c>
      <c r="D3301">
        <v>3614491</v>
      </c>
      <c r="E3301">
        <v>1</v>
      </c>
      <c r="F3301">
        <v>163</v>
      </c>
      <c r="G3301">
        <v>6</v>
      </c>
      <c r="H3301">
        <v>156.3058</v>
      </c>
      <c r="I3301">
        <v>7.6715</v>
      </c>
      <c r="J3301" t="s">
        <v>415</v>
      </c>
      <c r="K3301" s="16">
        <v>3.1162815730759399</v>
      </c>
      <c r="L3301" s="16">
        <v>2</v>
      </c>
      <c r="M3301" s="16">
        <v>2</v>
      </c>
    </row>
    <row r="3302" spans="1:13" x14ac:dyDescent="0.2">
      <c r="A3302" s="2">
        <v>3302</v>
      </c>
      <c r="B3302" t="s">
        <v>5756</v>
      </c>
      <c r="C3302">
        <v>3614591</v>
      </c>
      <c r="D3302">
        <v>3615674</v>
      </c>
      <c r="E3302">
        <v>1</v>
      </c>
      <c r="F3302">
        <v>32</v>
      </c>
      <c r="G3302">
        <v>7</v>
      </c>
      <c r="H3302">
        <v>30.6858</v>
      </c>
      <c r="I3302">
        <v>8.9499999999999993</v>
      </c>
      <c r="J3302" t="s">
        <v>5757</v>
      </c>
      <c r="K3302" s="16">
        <v>3.3146965256562799</v>
      </c>
      <c r="L3302" s="16">
        <v>2</v>
      </c>
      <c r="M3302" s="16">
        <v>2</v>
      </c>
    </row>
    <row r="3303" spans="1:13" x14ac:dyDescent="0.2">
      <c r="A3303" s="2">
        <v>3303</v>
      </c>
      <c r="B3303" t="s">
        <v>5758</v>
      </c>
      <c r="C3303">
        <v>3615862</v>
      </c>
      <c r="D3303">
        <v>3616192</v>
      </c>
      <c r="E3303">
        <v>1</v>
      </c>
      <c r="F3303">
        <v>434</v>
      </c>
      <c r="G3303">
        <v>196</v>
      </c>
      <c r="H3303">
        <v>416.17619999999999</v>
      </c>
      <c r="I3303">
        <v>250.60069999999999</v>
      </c>
      <c r="J3303" t="s">
        <v>2097</v>
      </c>
      <c r="K3303" s="16">
        <v>7.9749921258437704</v>
      </c>
      <c r="L3303" s="16">
        <v>0</v>
      </c>
      <c r="M3303" s="16">
        <v>0</v>
      </c>
    </row>
    <row r="3304" spans="1:13" x14ac:dyDescent="0.2">
      <c r="A3304" s="2">
        <v>3304</v>
      </c>
      <c r="B3304" t="s">
        <v>5759</v>
      </c>
      <c r="C3304">
        <v>3616336</v>
      </c>
      <c r="D3304">
        <v>3617230</v>
      </c>
      <c r="E3304">
        <v>1</v>
      </c>
      <c r="F3304">
        <v>193</v>
      </c>
      <c r="G3304">
        <v>102</v>
      </c>
      <c r="H3304">
        <v>185.07380000000001</v>
      </c>
      <c r="I3304">
        <v>130.41470000000001</v>
      </c>
      <c r="J3304" t="s">
        <v>5760</v>
      </c>
      <c r="K3304" s="16">
        <v>7.0379828537981197</v>
      </c>
      <c r="L3304" s="16">
        <v>0</v>
      </c>
      <c r="M3304" s="16">
        <v>2</v>
      </c>
    </row>
    <row r="3305" spans="1:13" x14ac:dyDescent="0.2">
      <c r="A3305" s="2">
        <v>3305</v>
      </c>
      <c r="B3305" t="s">
        <v>5761</v>
      </c>
      <c r="C3305">
        <v>3617351</v>
      </c>
      <c r="D3305">
        <v>3617663</v>
      </c>
      <c r="E3305">
        <v>1</v>
      </c>
      <c r="F3305">
        <v>763</v>
      </c>
      <c r="G3305">
        <v>506</v>
      </c>
      <c r="H3305">
        <v>731.66470000000004</v>
      </c>
      <c r="I3305">
        <v>646.95910000000003</v>
      </c>
      <c r="J3305" t="s">
        <v>2486</v>
      </c>
      <c r="K3305" s="16">
        <v>9.3397589410182498</v>
      </c>
      <c r="L3305" s="16">
        <v>0</v>
      </c>
      <c r="M3305" s="16">
        <v>0</v>
      </c>
    </row>
    <row r="3306" spans="1:13" x14ac:dyDescent="0.2">
      <c r="A3306" s="2">
        <v>3306</v>
      </c>
      <c r="B3306" t="s">
        <v>1612</v>
      </c>
      <c r="C3306">
        <v>3617671</v>
      </c>
      <c r="D3306">
        <v>3618295</v>
      </c>
      <c r="E3306">
        <v>1</v>
      </c>
      <c r="F3306">
        <v>86</v>
      </c>
      <c r="G3306">
        <v>24</v>
      </c>
      <c r="H3306">
        <v>82.468100000000007</v>
      </c>
      <c r="I3306">
        <v>30.6858</v>
      </c>
      <c r="J3306" t="s">
        <v>5762</v>
      </c>
      <c r="K3306" s="16">
        <v>4.9857645359031899</v>
      </c>
      <c r="L3306" s="16">
        <v>0</v>
      </c>
      <c r="M3306" s="16">
        <v>0</v>
      </c>
    </row>
    <row r="3307" spans="1:13" x14ac:dyDescent="0.2">
      <c r="A3307" s="2">
        <v>3307</v>
      </c>
      <c r="B3307" t="s">
        <v>5763</v>
      </c>
      <c r="C3307">
        <v>3618364</v>
      </c>
      <c r="D3307">
        <v>3618577</v>
      </c>
      <c r="E3307">
        <v>-1</v>
      </c>
      <c r="F3307">
        <v>426</v>
      </c>
      <c r="G3307">
        <v>368</v>
      </c>
      <c r="H3307">
        <v>408.50479999999999</v>
      </c>
      <c r="I3307">
        <v>470.51569999999998</v>
      </c>
      <c r="J3307" t="s">
        <v>478</v>
      </c>
      <c r="K3307" s="16">
        <v>8.8811619987133597</v>
      </c>
      <c r="L3307" s="16">
        <v>0</v>
      </c>
    </row>
    <row r="3308" spans="1:13" x14ac:dyDescent="0.2">
      <c r="A3308" s="2">
        <v>3308</v>
      </c>
      <c r="B3308" t="s">
        <v>1258</v>
      </c>
      <c r="C3308">
        <v>3618719</v>
      </c>
      <c r="D3308">
        <v>3620237</v>
      </c>
      <c r="E3308">
        <v>-1</v>
      </c>
      <c r="F3308">
        <v>6554</v>
      </c>
      <c r="G3308">
        <v>5473</v>
      </c>
      <c r="H3308">
        <v>6284.8364000000001</v>
      </c>
      <c r="I3308">
        <v>6997.6421</v>
      </c>
      <c r="J3308" t="s">
        <v>3025</v>
      </c>
      <c r="K3308" s="16">
        <v>12.772859317343499</v>
      </c>
      <c r="L3308" s="16">
        <v>0</v>
      </c>
      <c r="M3308" s="16">
        <v>0</v>
      </c>
    </row>
    <row r="3309" spans="1:13" x14ac:dyDescent="0.2">
      <c r="A3309" s="2">
        <v>3309</v>
      </c>
      <c r="B3309" t="s">
        <v>1396</v>
      </c>
      <c r="C3309">
        <v>3620233</v>
      </c>
      <c r="D3309">
        <v>3621415</v>
      </c>
      <c r="E3309">
        <v>-1</v>
      </c>
      <c r="F3309">
        <v>7124</v>
      </c>
      <c r="G3309">
        <v>4806</v>
      </c>
      <c r="H3309">
        <v>6831.4273000000003</v>
      </c>
      <c r="I3309">
        <v>6144.8324000000002</v>
      </c>
      <c r="J3309" t="s">
        <v>3127</v>
      </c>
      <c r="K3309" s="16">
        <v>12.585392709096</v>
      </c>
      <c r="L3309" s="16">
        <v>0</v>
      </c>
      <c r="M3309" s="16">
        <v>0</v>
      </c>
    </row>
    <row r="3310" spans="1:13" x14ac:dyDescent="0.2">
      <c r="A3310" s="2">
        <v>3310</v>
      </c>
      <c r="B3310" t="s">
        <v>5764</v>
      </c>
      <c r="C3310">
        <v>3621543</v>
      </c>
      <c r="D3310">
        <v>3621993</v>
      </c>
      <c r="E3310">
        <v>1</v>
      </c>
      <c r="F3310">
        <v>4420</v>
      </c>
      <c r="G3310">
        <v>4026</v>
      </c>
      <c r="H3310">
        <v>4238.4768000000004</v>
      </c>
      <c r="I3310">
        <v>5147.5438000000004</v>
      </c>
      <c r="J3310" t="s">
        <v>2946</v>
      </c>
      <c r="K3310" s="16">
        <v>12.329948726746199</v>
      </c>
      <c r="L3310" s="16">
        <v>0</v>
      </c>
      <c r="M3310" s="16">
        <v>0</v>
      </c>
    </row>
    <row r="3311" spans="1:13" x14ac:dyDescent="0.2">
      <c r="A3311" s="2">
        <v>3311</v>
      </c>
      <c r="B3311" t="s">
        <v>1877</v>
      </c>
      <c r="C3311">
        <v>3622037</v>
      </c>
      <c r="D3311">
        <v>3622847</v>
      </c>
      <c r="E3311">
        <v>1</v>
      </c>
      <c r="F3311">
        <v>6514</v>
      </c>
      <c r="G3311">
        <v>4337</v>
      </c>
      <c r="H3311">
        <v>6246.4790999999996</v>
      </c>
      <c r="I3311">
        <v>5545.1805999999997</v>
      </c>
      <c r="J3311" t="s">
        <v>5562</v>
      </c>
      <c r="K3311" s="16">
        <v>12.4372788802104</v>
      </c>
      <c r="L3311" s="16">
        <v>0</v>
      </c>
      <c r="M3311" s="16">
        <v>0</v>
      </c>
    </row>
    <row r="3312" spans="1:13" x14ac:dyDescent="0.2">
      <c r="A3312" s="2">
        <v>3312</v>
      </c>
      <c r="B3312" t="s">
        <v>5765</v>
      </c>
      <c r="C3312">
        <v>3622887</v>
      </c>
      <c r="D3312">
        <v>3623622</v>
      </c>
      <c r="E3312">
        <v>-1</v>
      </c>
      <c r="F3312">
        <v>4525</v>
      </c>
      <c r="G3312">
        <v>3974</v>
      </c>
      <c r="H3312">
        <v>4339.1646000000001</v>
      </c>
      <c r="I3312">
        <v>5081.0577999999996</v>
      </c>
      <c r="J3312" t="s">
        <v>478</v>
      </c>
      <c r="K3312" s="16">
        <v>12.311197068416</v>
      </c>
      <c r="L3312" s="16">
        <v>0</v>
      </c>
      <c r="M3312" s="16">
        <v>0</v>
      </c>
    </row>
    <row r="3313" spans="1:13" x14ac:dyDescent="0.2">
      <c r="A3313" s="2">
        <v>3313</v>
      </c>
      <c r="B3313" t="s">
        <v>5766</v>
      </c>
      <c r="C3313">
        <v>3623776</v>
      </c>
      <c r="D3313">
        <v>3624775</v>
      </c>
      <c r="E3313">
        <v>-1</v>
      </c>
      <c r="F3313">
        <v>5166</v>
      </c>
      <c r="G3313">
        <v>3903</v>
      </c>
      <c r="H3313">
        <v>4953.8396000000002</v>
      </c>
      <c r="I3313">
        <v>4990.2790000000005</v>
      </c>
      <c r="J3313" t="s">
        <v>720</v>
      </c>
      <c r="K3313" s="16">
        <v>12.285193833796299</v>
      </c>
      <c r="L3313" s="16">
        <v>0</v>
      </c>
      <c r="M3313" s="16">
        <v>0</v>
      </c>
    </row>
    <row r="3314" spans="1:13" x14ac:dyDescent="0.2">
      <c r="A3314" s="2">
        <v>3314</v>
      </c>
      <c r="B3314" t="s">
        <v>965</v>
      </c>
      <c r="C3314">
        <v>3624827</v>
      </c>
      <c r="D3314">
        <v>3626321</v>
      </c>
      <c r="E3314">
        <v>-1</v>
      </c>
      <c r="F3314">
        <v>7232</v>
      </c>
      <c r="G3314">
        <v>5804</v>
      </c>
      <c r="H3314">
        <v>6934.9919</v>
      </c>
      <c r="I3314">
        <v>7420.8504999999996</v>
      </c>
      <c r="J3314" t="s">
        <v>2418</v>
      </c>
      <c r="K3314" s="16">
        <v>12.857563225460201</v>
      </c>
      <c r="L3314" s="16">
        <v>0</v>
      </c>
      <c r="M3314" s="16">
        <v>0</v>
      </c>
    </row>
    <row r="3315" spans="1:13" x14ac:dyDescent="0.2">
      <c r="A3315" s="2">
        <v>3315</v>
      </c>
      <c r="B3315" t="s">
        <v>5767</v>
      </c>
      <c r="C3315">
        <v>3626448</v>
      </c>
      <c r="D3315">
        <v>3627363</v>
      </c>
      <c r="E3315">
        <v>1</v>
      </c>
      <c r="F3315">
        <v>5742</v>
      </c>
      <c r="G3315">
        <v>3603</v>
      </c>
      <c r="H3315">
        <v>5506.1841000000004</v>
      </c>
      <c r="I3315">
        <v>4606.7064</v>
      </c>
      <c r="J3315" t="s">
        <v>2177</v>
      </c>
      <c r="K3315" s="16">
        <v>12.169833076798501</v>
      </c>
      <c r="L3315" s="16">
        <v>0</v>
      </c>
      <c r="M3315" s="16">
        <v>0</v>
      </c>
    </row>
    <row r="3316" spans="1:13" x14ac:dyDescent="0.2">
      <c r="A3316" s="2">
        <v>3316</v>
      </c>
      <c r="B3316" t="s">
        <v>5768</v>
      </c>
      <c r="C3316">
        <v>3627500</v>
      </c>
      <c r="D3316">
        <v>3628016</v>
      </c>
      <c r="E3316">
        <v>1</v>
      </c>
      <c r="F3316">
        <v>3724</v>
      </c>
      <c r="G3316">
        <v>3236</v>
      </c>
      <c r="H3316">
        <v>3571.0605</v>
      </c>
      <c r="I3316">
        <v>4137.4692999999997</v>
      </c>
      <c r="J3316" t="s">
        <v>2795</v>
      </c>
      <c r="K3316" s="16">
        <v>12.0148815399113</v>
      </c>
      <c r="L3316" s="16">
        <v>0</v>
      </c>
      <c r="M3316" s="16">
        <v>0</v>
      </c>
    </row>
    <row r="3317" spans="1:13" x14ac:dyDescent="0.2">
      <c r="A3317" s="2">
        <v>3317</v>
      </c>
      <c r="B3317" t="s">
        <v>5769</v>
      </c>
      <c r="C3317">
        <v>3628008</v>
      </c>
      <c r="D3317">
        <v>3629367</v>
      </c>
      <c r="E3317">
        <v>1</v>
      </c>
      <c r="F3317">
        <v>6400</v>
      </c>
      <c r="G3317">
        <v>4191</v>
      </c>
      <c r="H3317">
        <v>6137.1610000000001</v>
      </c>
      <c r="I3317">
        <v>5358.5087000000003</v>
      </c>
      <c r="J3317" t="s">
        <v>5770</v>
      </c>
      <c r="K3317" s="16">
        <v>12.387885041210801</v>
      </c>
      <c r="L3317" s="16">
        <v>0</v>
      </c>
      <c r="M3317" s="16">
        <v>0</v>
      </c>
    </row>
    <row r="3318" spans="1:13" x14ac:dyDescent="0.2">
      <c r="A3318" s="2">
        <v>3318</v>
      </c>
      <c r="B3318" t="s">
        <v>5771</v>
      </c>
      <c r="C3318">
        <v>3629605</v>
      </c>
      <c r="D3318">
        <v>3631054</v>
      </c>
      <c r="E3318">
        <v>-1</v>
      </c>
      <c r="F3318">
        <v>8495</v>
      </c>
      <c r="G3318">
        <v>6818</v>
      </c>
      <c r="H3318">
        <v>8146.1221999999998</v>
      </c>
      <c r="I3318">
        <v>8717.3256999999994</v>
      </c>
      <c r="J3318" t="s">
        <v>2805</v>
      </c>
      <c r="K3318" s="16">
        <v>13.089835385692499</v>
      </c>
      <c r="L3318" s="16">
        <v>0</v>
      </c>
      <c r="M3318" s="16">
        <v>0</v>
      </c>
    </row>
    <row r="3319" spans="1:13" x14ac:dyDescent="0.2">
      <c r="A3319" s="2">
        <v>3319</v>
      </c>
      <c r="B3319" t="s">
        <v>5772</v>
      </c>
      <c r="C3319">
        <v>3631050</v>
      </c>
      <c r="D3319">
        <v>3634209</v>
      </c>
      <c r="E3319">
        <v>-1</v>
      </c>
      <c r="F3319">
        <v>11777</v>
      </c>
      <c r="G3319">
        <v>9065</v>
      </c>
      <c r="H3319">
        <v>11293.3351</v>
      </c>
      <c r="I3319">
        <v>11590.2842</v>
      </c>
      <c r="J3319" t="s">
        <v>4128</v>
      </c>
      <c r="K3319" s="16">
        <v>13.5007527911342</v>
      </c>
      <c r="L3319" s="16">
        <v>0</v>
      </c>
      <c r="M3319" s="16">
        <v>0</v>
      </c>
    </row>
    <row r="3320" spans="1:13" x14ac:dyDescent="0.2">
      <c r="A3320" s="2">
        <v>3320</v>
      </c>
      <c r="B3320" t="s">
        <v>5773</v>
      </c>
      <c r="C3320">
        <v>3634205</v>
      </c>
      <c r="D3320">
        <v>3635441</v>
      </c>
      <c r="E3320">
        <v>-1</v>
      </c>
      <c r="F3320">
        <v>3425</v>
      </c>
      <c r="G3320">
        <v>2677</v>
      </c>
      <c r="H3320">
        <v>3284.34</v>
      </c>
      <c r="I3320">
        <v>3422.7458000000001</v>
      </c>
      <c r="J3320" t="s">
        <v>4126</v>
      </c>
      <c r="K3320" s="16">
        <v>11.7413598758014</v>
      </c>
      <c r="L3320" s="16">
        <v>0</v>
      </c>
      <c r="M3320" s="16">
        <v>0</v>
      </c>
    </row>
    <row r="3321" spans="1:13" x14ac:dyDescent="0.2">
      <c r="A3321" s="2">
        <v>3321</v>
      </c>
      <c r="B3321" t="s">
        <v>5774</v>
      </c>
      <c r="C3321">
        <v>3635648</v>
      </c>
      <c r="D3321">
        <v>3638045</v>
      </c>
      <c r="E3321">
        <v>-1</v>
      </c>
      <c r="F3321">
        <v>8081</v>
      </c>
      <c r="G3321">
        <v>6307</v>
      </c>
      <c r="H3321">
        <v>7749.1246000000001</v>
      </c>
      <c r="I3321">
        <v>8063.9737999999998</v>
      </c>
      <c r="J3321" t="s">
        <v>5775</v>
      </c>
      <c r="K3321" s="16">
        <v>12.9774541312889</v>
      </c>
      <c r="L3321" s="16">
        <v>0</v>
      </c>
      <c r="M3321" s="16">
        <v>0</v>
      </c>
    </row>
    <row r="3322" spans="1:13" x14ac:dyDescent="0.2">
      <c r="A3322" s="2">
        <v>3322</v>
      </c>
      <c r="B3322" t="s">
        <v>5776</v>
      </c>
      <c r="C3322">
        <v>3638423</v>
      </c>
      <c r="D3322">
        <v>3639572</v>
      </c>
      <c r="E3322">
        <v>1</v>
      </c>
      <c r="F3322">
        <v>1571</v>
      </c>
      <c r="G3322">
        <v>1275</v>
      </c>
      <c r="H3322">
        <v>1506.4811999999999</v>
      </c>
      <c r="I3322">
        <v>1630.1833999999999</v>
      </c>
      <c r="J3322" t="s">
        <v>4455</v>
      </c>
      <c r="K3322" s="16">
        <v>10.671703283386</v>
      </c>
      <c r="L3322" s="16">
        <v>0</v>
      </c>
      <c r="M3322" s="16">
        <v>0</v>
      </c>
    </row>
    <row r="3323" spans="1:13" x14ac:dyDescent="0.2">
      <c r="A3323" s="2">
        <v>3323</v>
      </c>
      <c r="B3323" t="s">
        <v>5777</v>
      </c>
      <c r="C3323">
        <v>3639948</v>
      </c>
      <c r="D3323">
        <v>3641616</v>
      </c>
      <c r="E3323">
        <v>-1</v>
      </c>
      <c r="F3323">
        <v>2688</v>
      </c>
      <c r="G3323">
        <v>1647</v>
      </c>
      <c r="H3323">
        <v>2577.6075999999998</v>
      </c>
      <c r="I3323">
        <v>2105.8134</v>
      </c>
      <c r="J3323" t="s">
        <v>5778</v>
      </c>
      <c r="K3323" s="16">
        <v>11.0408468252928</v>
      </c>
      <c r="L3323" s="16">
        <v>0</v>
      </c>
      <c r="M3323" s="16">
        <v>0</v>
      </c>
    </row>
    <row r="3324" spans="1:13" x14ac:dyDescent="0.2">
      <c r="A3324" s="2">
        <v>3324</v>
      </c>
      <c r="B3324" t="s">
        <v>5779</v>
      </c>
      <c r="C3324">
        <v>3641754</v>
      </c>
      <c r="D3324">
        <v>3641976</v>
      </c>
      <c r="E3324">
        <v>1</v>
      </c>
      <c r="F3324">
        <v>853</v>
      </c>
      <c r="G3324">
        <v>596</v>
      </c>
      <c r="H3324">
        <v>817.96849999999995</v>
      </c>
      <c r="I3324">
        <v>762.0308</v>
      </c>
      <c r="J3324" t="s">
        <v>478</v>
      </c>
      <c r="K3324" s="16">
        <v>9.5755974828901405</v>
      </c>
      <c r="L3324" s="16">
        <v>0</v>
      </c>
      <c r="M3324" s="16">
        <v>1</v>
      </c>
    </row>
    <row r="3325" spans="1:13" x14ac:dyDescent="0.2">
      <c r="A3325" s="2">
        <v>3325</v>
      </c>
      <c r="B3325" t="s">
        <v>5780</v>
      </c>
      <c r="C3325">
        <v>3642025</v>
      </c>
      <c r="D3325">
        <v>3642550</v>
      </c>
      <c r="E3325">
        <v>1</v>
      </c>
      <c r="F3325">
        <v>2007</v>
      </c>
      <c r="G3325">
        <v>1571</v>
      </c>
      <c r="H3325">
        <v>1924.5753</v>
      </c>
      <c r="I3325">
        <v>2008.6415999999999</v>
      </c>
      <c r="J3325" t="s">
        <v>478</v>
      </c>
      <c r="K3325" s="16">
        <v>10.972722518401399</v>
      </c>
      <c r="L3325" s="16">
        <v>0</v>
      </c>
      <c r="M3325" s="16">
        <v>0</v>
      </c>
    </row>
    <row r="3326" spans="1:13" x14ac:dyDescent="0.2">
      <c r="A3326" s="2">
        <v>3326</v>
      </c>
      <c r="B3326" t="s">
        <v>5781</v>
      </c>
      <c r="C3326">
        <v>3642531</v>
      </c>
      <c r="D3326">
        <v>3643431</v>
      </c>
      <c r="E3326">
        <v>-1</v>
      </c>
      <c r="F3326">
        <v>2336</v>
      </c>
      <c r="G3326">
        <v>1940</v>
      </c>
      <c r="H3326">
        <v>2240.0637999999999</v>
      </c>
      <c r="I3326">
        <v>2480.4358999999999</v>
      </c>
      <c r="J3326" t="s">
        <v>5782</v>
      </c>
      <c r="K3326" s="16">
        <v>11.276959472343</v>
      </c>
      <c r="L3326" s="16">
        <v>0</v>
      </c>
      <c r="M3326" s="16">
        <v>0</v>
      </c>
    </row>
    <row r="3327" spans="1:13" x14ac:dyDescent="0.2">
      <c r="A3327" s="2">
        <v>3327</v>
      </c>
      <c r="B3327" t="s">
        <v>5783</v>
      </c>
      <c r="C3327">
        <v>3643847</v>
      </c>
      <c r="D3327">
        <v>3644750</v>
      </c>
      <c r="E3327">
        <v>1</v>
      </c>
      <c r="F3327">
        <v>2431</v>
      </c>
      <c r="G3327">
        <v>1989</v>
      </c>
      <c r="H3327">
        <v>2331.1622000000002</v>
      </c>
      <c r="I3327">
        <v>2543.0861</v>
      </c>
      <c r="J3327" t="s">
        <v>2151</v>
      </c>
      <c r="K3327" s="16">
        <v>11.312931781519</v>
      </c>
      <c r="L3327" s="16">
        <v>0</v>
      </c>
      <c r="M3327" s="16">
        <v>0</v>
      </c>
    </row>
    <row r="3328" spans="1:13" x14ac:dyDescent="0.2">
      <c r="A3328" s="2">
        <v>3328</v>
      </c>
      <c r="B3328" t="s">
        <v>5784</v>
      </c>
      <c r="C3328">
        <v>3644795</v>
      </c>
      <c r="D3328">
        <v>3645710</v>
      </c>
      <c r="E3328">
        <v>1</v>
      </c>
      <c r="F3328">
        <v>2170</v>
      </c>
      <c r="G3328">
        <v>1498</v>
      </c>
      <c r="H3328">
        <v>2080.8811000000001</v>
      </c>
      <c r="I3328">
        <v>1915.3055999999999</v>
      </c>
      <c r="J3328" t="s">
        <v>2151</v>
      </c>
      <c r="K3328" s="16">
        <v>10.904111935740101</v>
      </c>
      <c r="L3328" s="16">
        <v>0</v>
      </c>
      <c r="M3328" s="16">
        <v>0</v>
      </c>
    </row>
    <row r="3329" spans="1:13" x14ac:dyDescent="0.2">
      <c r="A3329" s="2">
        <v>3329</v>
      </c>
      <c r="B3329" t="s">
        <v>1366</v>
      </c>
      <c r="C3329">
        <v>3645819</v>
      </c>
      <c r="D3329">
        <v>3647262</v>
      </c>
      <c r="E3329">
        <v>1</v>
      </c>
      <c r="F3329">
        <v>4771</v>
      </c>
      <c r="G3329">
        <v>3574</v>
      </c>
      <c r="H3329">
        <v>4575.0617000000002</v>
      </c>
      <c r="I3329">
        <v>4569.6278000000002</v>
      </c>
      <c r="J3329" t="s">
        <v>5785</v>
      </c>
      <c r="K3329" s="16">
        <v>12.158176625381</v>
      </c>
      <c r="L3329" s="16">
        <v>0</v>
      </c>
      <c r="M3329" s="16">
        <v>0</v>
      </c>
    </row>
    <row r="3330" spans="1:13" x14ac:dyDescent="0.2">
      <c r="A3330" s="2">
        <v>3330</v>
      </c>
      <c r="B3330" t="s">
        <v>5786</v>
      </c>
      <c r="C3330">
        <v>3647492</v>
      </c>
      <c r="D3330">
        <v>3648884</v>
      </c>
      <c r="E3330">
        <v>1</v>
      </c>
      <c r="F3330">
        <v>4473</v>
      </c>
      <c r="G3330">
        <v>3482</v>
      </c>
      <c r="H3330">
        <v>4289.3001999999997</v>
      </c>
      <c r="I3330">
        <v>4451.9988000000003</v>
      </c>
      <c r="J3330" t="s">
        <v>3309</v>
      </c>
      <c r="K3330" s="16">
        <v>12.120561507663499</v>
      </c>
      <c r="L3330" s="16">
        <v>0</v>
      </c>
      <c r="M3330" s="16">
        <v>0</v>
      </c>
    </row>
    <row r="3331" spans="1:13" x14ac:dyDescent="0.2">
      <c r="A3331" s="2">
        <v>3331</v>
      </c>
      <c r="B3331" t="s">
        <v>5787</v>
      </c>
      <c r="C3331">
        <v>3648889</v>
      </c>
      <c r="D3331">
        <v>3649795</v>
      </c>
      <c r="E3331">
        <v>-1</v>
      </c>
      <c r="F3331">
        <v>2126</v>
      </c>
      <c r="G3331">
        <v>1727</v>
      </c>
      <c r="H3331">
        <v>2038.6882000000001</v>
      </c>
      <c r="I3331">
        <v>2208.0994000000001</v>
      </c>
      <c r="J3331" t="s">
        <v>2177</v>
      </c>
      <c r="K3331" s="16">
        <v>11.109242619906</v>
      </c>
      <c r="L3331" s="16">
        <v>0</v>
      </c>
      <c r="M3331" s="16">
        <v>0</v>
      </c>
    </row>
    <row r="3332" spans="1:13" x14ac:dyDescent="0.2">
      <c r="A3332" s="2">
        <v>3332</v>
      </c>
      <c r="B3332" t="s">
        <v>5788</v>
      </c>
      <c r="C3332">
        <v>3650005</v>
      </c>
      <c r="D3332">
        <v>3650878</v>
      </c>
      <c r="E3332">
        <v>1</v>
      </c>
      <c r="F3332">
        <v>2294</v>
      </c>
      <c r="G3332">
        <v>1877</v>
      </c>
      <c r="H3332">
        <v>2199.7885999999999</v>
      </c>
      <c r="I3332">
        <v>2399.8856999999998</v>
      </c>
      <c r="J3332" t="s">
        <v>2849</v>
      </c>
      <c r="K3332" s="16">
        <v>11.229351006860799</v>
      </c>
      <c r="L3332" s="16">
        <v>0</v>
      </c>
      <c r="M3332" s="16">
        <v>0</v>
      </c>
    </row>
    <row r="3333" spans="1:13" x14ac:dyDescent="0.2">
      <c r="A3333" s="2">
        <v>3333</v>
      </c>
      <c r="B3333" t="s">
        <v>5789</v>
      </c>
      <c r="C3333">
        <v>3650865</v>
      </c>
      <c r="D3333">
        <v>3651372</v>
      </c>
      <c r="E3333">
        <v>1</v>
      </c>
      <c r="F3333">
        <v>1057</v>
      </c>
      <c r="G3333">
        <v>729</v>
      </c>
      <c r="H3333">
        <v>1013.5905</v>
      </c>
      <c r="I3333">
        <v>932.08130000000006</v>
      </c>
      <c r="J3333" t="s">
        <v>2439</v>
      </c>
      <c r="K3333" s="16">
        <v>9.8658589793156892</v>
      </c>
      <c r="L3333" s="16">
        <v>0</v>
      </c>
      <c r="M3333" s="16">
        <v>0</v>
      </c>
    </row>
    <row r="3334" spans="1:13" x14ac:dyDescent="0.2">
      <c r="A3334" s="2">
        <v>3334</v>
      </c>
      <c r="B3334" t="s">
        <v>5790</v>
      </c>
      <c r="C3334">
        <v>3651368</v>
      </c>
      <c r="D3334">
        <v>3653660</v>
      </c>
      <c r="E3334">
        <v>1</v>
      </c>
      <c r="F3334">
        <v>8618</v>
      </c>
      <c r="G3334">
        <v>6381</v>
      </c>
      <c r="H3334">
        <v>8264.0707999999995</v>
      </c>
      <c r="I3334">
        <v>8158.5883999999996</v>
      </c>
      <c r="J3334" t="s">
        <v>2849</v>
      </c>
      <c r="K3334" s="16">
        <v>12.994280663788301</v>
      </c>
      <c r="L3334" s="16">
        <v>0</v>
      </c>
      <c r="M3334" s="16">
        <v>0</v>
      </c>
    </row>
    <row r="3335" spans="1:13" x14ac:dyDescent="0.2">
      <c r="A3335" s="2">
        <v>3335</v>
      </c>
      <c r="B3335" t="s">
        <v>1613</v>
      </c>
      <c r="C3335">
        <v>3653656</v>
      </c>
      <c r="D3335">
        <v>3654253</v>
      </c>
      <c r="E3335">
        <v>1</v>
      </c>
      <c r="F3335">
        <v>1804</v>
      </c>
      <c r="G3335">
        <v>947</v>
      </c>
      <c r="H3335">
        <v>1729.9122</v>
      </c>
      <c r="I3335">
        <v>1210.8107</v>
      </c>
      <c r="J3335" t="s">
        <v>5762</v>
      </c>
      <c r="K3335" s="16">
        <v>10.242948634049499</v>
      </c>
      <c r="L3335" s="16">
        <v>0</v>
      </c>
      <c r="M3335" s="16">
        <v>0</v>
      </c>
    </row>
    <row r="3336" spans="1:13" x14ac:dyDescent="0.2">
      <c r="A3336" s="2">
        <v>3336</v>
      </c>
      <c r="B3336" t="s">
        <v>5791</v>
      </c>
      <c r="C3336">
        <v>3654315</v>
      </c>
      <c r="D3336">
        <v>3655404</v>
      </c>
      <c r="E3336">
        <v>1</v>
      </c>
      <c r="F3336">
        <v>2066</v>
      </c>
      <c r="G3336">
        <v>1696</v>
      </c>
      <c r="H3336">
        <v>1981.1523</v>
      </c>
      <c r="I3336">
        <v>2168.4634999999998</v>
      </c>
      <c r="J3336" t="s">
        <v>5792</v>
      </c>
      <c r="K3336" s="16">
        <v>11.0831225984904</v>
      </c>
      <c r="L3336" s="16">
        <v>0</v>
      </c>
      <c r="M3336" s="16">
        <v>0</v>
      </c>
    </row>
    <row r="3337" spans="1:13" x14ac:dyDescent="0.2">
      <c r="A3337" s="2">
        <v>3337</v>
      </c>
      <c r="B3337" t="s">
        <v>5793</v>
      </c>
      <c r="C3337">
        <v>3655437</v>
      </c>
      <c r="D3337">
        <v>3655914</v>
      </c>
      <c r="E3337">
        <v>-1</v>
      </c>
      <c r="F3337">
        <v>852</v>
      </c>
      <c r="G3337">
        <v>712</v>
      </c>
      <c r="H3337">
        <v>817.00959999999998</v>
      </c>
      <c r="I3337">
        <v>910.34550000000002</v>
      </c>
      <c r="J3337" t="s">
        <v>3374</v>
      </c>
      <c r="K3337" s="16">
        <v>9.8318542873155792</v>
      </c>
      <c r="L3337" s="16">
        <v>0</v>
      </c>
      <c r="M3337" s="16">
        <v>0</v>
      </c>
    </row>
    <row r="3338" spans="1:13" x14ac:dyDescent="0.2">
      <c r="A3338" s="2">
        <v>3338</v>
      </c>
      <c r="B3338" t="s">
        <v>5794</v>
      </c>
      <c r="C3338">
        <v>3655968</v>
      </c>
      <c r="D3338">
        <v>3656952</v>
      </c>
      <c r="E3338">
        <v>-1</v>
      </c>
      <c r="F3338">
        <v>2004</v>
      </c>
      <c r="G3338">
        <v>1507</v>
      </c>
      <c r="H3338">
        <v>1921.6985</v>
      </c>
      <c r="I3338">
        <v>1926.8127999999999</v>
      </c>
      <c r="J3338" t="s">
        <v>720</v>
      </c>
      <c r="K3338" s="16">
        <v>10.912749250325399</v>
      </c>
      <c r="L3338" s="16">
        <v>0</v>
      </c>
      <c r="M3338" s="16">
        <v>0</v>
      </c>
    </row>
    <row r="3339" spans="1:13" x14ac:dyDescent="0.2">
      <c r="A3339" s="2">
        <v>3339</v>
      </c>
      <c r="B3339" t="s">
        <v>5795</v>
      </c>
      <c r="C3339">
        <v>3657109</v>
      </c>
      <c r="D3339">
        <v>3658012</v>
      </c>
      <c r="E3339">
        <v>1</v>
      </c>
      <c r="F3339">
        <v>1761</v>
      </c>
      <c r="G3339">
        <v>1501</v>
      </c>
      <c r="H3339">
        <v>1688.6782000000001</v>
      </c>
      <c r="I3339">
        <v>1919.1414</v>
      </c>
      <c r="J3339" t="s">
        <v>2177</v>
      </c>
      <c r="K3339" s="16">
        <v>10.9069968401748</v>
      </c>
      <c r="L3339" s="16">
        <v>0</v>
      </c>
      <c r="M3339" s="16">
        <v>0</v>
      </c>
    </row>
    <row r="3340" spans="1:13" x14ac:dyDescent="0.2">
      <c r="A3340" s="2">
        <v>3340</v>
      </c>
      <c r="B3340" t="s">
        <v>5796</v>
      </c>
      <c r="C3340">
        <v>3658142</v>
      </c>
      <c r="D3340">
        <v>3659333</v>
      </c>
      <c r="E3340">
        <v>1</v>
      </c>
      <c r="F3340">
        <v>2118</v>
      </c>
      <c r="G3340">
        <v>1685</v>
      </c>
      <c r="H3340">
        <v>2031.0166999999999</v>
      </c>
      <c r="I3340">
        <v>2154.3991999999998</v>
      </c>
      <c r="J3340" t="s">
        <v>3485</v>
      </c>
      <c r="K3340" s="16">
        <v>11.0737393792775</v>
      </c>
      <c r="L3340" s="16">
        <v>0</v>
      </c>
      <c r="M3340" s="16">
        <v>0</v>
      </c>
    </row>
    <row r="3341" spans="1:13" x14ac:dyDescent="0.2">
      <c r="A3341" s="2">
        <v>3341</v>
      </c>
      <c r="B3341" t="s">
        <v>5797</v>
      </c>
      <c r="C3341">
        <v>3659371</v>
      </c>
      <c r="D3341">
        <v>3660379</v>
      </c>
      <c r="E3341">
        <v>-1</v>
      </c>
      <c r="F3341">
        <v>2185</v>
      </c>
      <c r="G3341">
        <v>1562</v>
      </c>
      <c r="H3341">
        <v>2095.2651000000001</v>
      </c>
      <c r="I3341">
        <v>1997.1344999999999</v>
      </c>
      <c r="J3341" t="s">
        <v>2153</v>
      </c>
      <c r="K3341" s="16">
        <v>10.964437982883499</v>
      </c>
      <c r="L3341" s="16">
        <v>0</v>
      </c>
      <c r="M3341" s="16">
        <v>0</v>
      </c>
    </row>
    <row r="3342" spans="1:13" x14ac:dyDescent="0.2">
      <c r="A3342" s="2">
        <v>3342</v>
      </c>
      <c r="B3342" t="s">
        <v>5798</v>
      </c>
      <c r="C3342">
        <v>3660724</v>
      </c>
      <c r="D3342">
        <v>3662074</v>
      </c>
      <c r="E3342">
        <v>1</v>
      </c>
      <c r="F3342">
        <v>3627</v>
      </c>
      <c r="G3342">
        <v>2671</v>
      </c>
      <c r="H3342">
        <v>3478.0441999999998</v>
      </c>
      <c r="I3342">
        <v>3415.0744</v>
      </c>
      <c r="J3342" t="s">
        <v>3309</v>
      </c>
      <c r="K3342" s="16">
        <v>11.7381236809735</v>
      </c>
      <c r="L3342" s="16">
        <v>0</v>
      </c>
      <c r="M3342" s="16">
        <v>0</v>
      </c>
    </row>
    <row r="3343" spans="1:13" x14ac:dyDescent="0.2">
      <c r="A3343" s="2">
        <v>3343</v>
      </c>
      <c r="B3343" t="s">
        <v>5799</v>
      </c>
      <c r="C3343">
        <v>3662077</v>
      </c>
      <c r="D3343">
        <v>3663484</v>
      </c>
      <c r="E3343">
        <v>1</v>
      </c>
      <c r="F3343">
        <v>3759</v>
      </c>
      <c r="G3343">
        <v>3173</v>
      </c>
      <c r="H3343">
        <v>3604.6230999999998</v>
      </c>
      <c r="I3343">
        <v>4056.9191000000001</v>
      </c>
      <c r="J3343" t="s">
        <v>2151</v>
      </c>
      <c r="K3343" s="16">
        <v>11.986524388004</v>
      </c>
      <c r="L3343" s="16">
        <v>0</v>
      </c>
      <c r="M3343" s="16">
        <v>0</v>
      </c>
    </row>
    <row r="3344" spans="1:13" x14ac:dyDescent="0.2">
      <c r="A3344" s="2">
        <v>3344</v>
      </c>
      <c r="B3344" t="s">
        <v>5800</v>
      </c>
      <c r="C3344">
        <v>3664092</v>
      </c>
      <c r="D3344">
        <v>3664512</v>
      </c>
      <c r="E3344">
        <v>-1</v>
      </c>
      <c r="F3344">
        <v>1643</v>
      </c>
      <c r="G3344">
        <v>1300</v>
      </c>
      <c r="H3344">
        <v>1575.5243</v>
      </c>
      <c r="I3344">
        <v>1662.1478</v>
      </c>
      <c r="J3344" t="s">
        <v>5524</v>
      </c>
      <c r="K3344" s="16">
        <v>10.6997006678706</v>
      </c>
      <c r="L3344" s="16">
        <v>0</v>
      </c>
      <c r="M3344" s="16">
        <v>0</v>
      </c>
    </row>
    <row r="3345" spans="1:13" x14ac:dyDescent="0.2">
      <c r="A3345" s="2">
        <v>3345</v>
      </c>
      <c r="B3345" t="s">
        <v>5801</v>
      </c>
      <c r="C3345">
        <v>3664511</v>
      </c>
      <c r="D3345">
        <v>3664766</v>
      </c>
      <c r="E3345">
        <v>-1</v>
      </c>
      <c r="F3345">
        <v>740</v>
      </c>
      <c r="G3345">
        <v>643</v>
      </c>
      <c r="H3345">
        <v>709.60919999999999</v>
      </c>
      <c r="I3345">
        <v>822.12390000000005</v>
      </c>
      <c r="J3345" t="s">
        <v>5802</v>
      </c>
      <c r="K3345" s="16">
        <v>9.6849657971674397</v>
      </c>
      <c r="L3345" s="16">
        <v>0</v>
      </c>
      <c r="M3345" s="16">
        <v>0</v>
      </c>
    </row>
    <row r="3346" spans="1:13" x14ac:dyDescent="0.2">
      <c r="A3346" s="2">
        <v>3346</v>
      </c>
      <c r="B3346" t="s">
        <v>5803</v>
      </c>
      <c r="C3346">
        <v>3664975</v>
      </c>
      <c r="D3346">
        <v>3665434</v>
      </c>
      <c r="E3346">
        <v>-1</v>
      </c>
      <c r="F3346">
        <v>546</v>
      </c>
      <c r="G3346">
        <v>306</v>
      </c>
      <c r="H3346">
        <v>523.57650000000001</v>
      </c>
      <c r="I3346">
        <v>391.24400000000003</v>
      </c>
      <c r="J3346" t="s">
        <v>478</v>
      </c>
      <c r="K3346" s="16">
        <v>8.6156075688063307</v>
      </c>
      <c r="L3346" s="16">
        <v>0</v>
      </c>
      <c r="M3346" s="16">
        <v>0</v>
      </c>
    </row>
    <row r="3347" spans="1:13" x14ac:dyDescent="0.2">
      <c r="A3347" s="2">
        <v>3347</v>
      </c>
      <c r="B3347" t="s">
        <v>5804</v>
      </c>
      <c r="C3347">
        <v>3665430</v>
      </c>
      <c r="D3347">
        <v>3665838</v>
      </c>
      <c r="E3347">
        <v>-1</v>
      </c>
      <c r="F3347">
        <v>1160</v>
      </c>
      <c r="G3347">
        <v>623</v>
      </c>
      <c r="H3347">
        <v>1112.3604</v>
      </c>
      <c r="I3347">
        <v>796.55229999999995</v>
      </c>
      <c r="J3347" t="s">
        <v>478</v>
      </c>
      <c r="K3347" s="16">
        <v>9.6394353174003697</v>
      </c>
      <c r="L3347" s="16">
        <v>0</v>
      </c>
      <c r="M3347" s="16">
        <v>0</v>
      </c>
    </row>
    <row r="3348" spans="1:13" x14ac:dyDescent="0.2">
      <c r="A3348" s="2">
        <v>3348</v>
      </c>
      <c r="B3348" t="s">
        <v>5805</v>
      </c>
      <c r="C3348">
        <v>3666102</v>
      </c>
      <c r="D3348">
        <v>3667107</v>
      </c>
      <c r="E3348">
        <v>-1</v>
      </c>
      <c r="F3348">
        <v>1752</v>
      </c>
      <c r="G3348">
        <v>1132</v>
      </c>
      <c r="H3348">
        <v>1680.0478000000001</v>
      </c>
      <c r="I3348">
        <v>1447.3471</v>
      </c>
      <c r="J3348" t="s">
        <v>720</v>
      </c>
      <c r="K3348" s="16">
        <v>10.5001916739891</v>
      </c>
      <c r="L3348" s="16">
        <v>0</v>
      </c>
      <c r="M3348" s="16">
        <v>0</v>
      </c>
    </row>
    <row r="3349" spans="1:13" x14ac:dyDescent="0.2">
      <c r="A3349" s="2">
        <v>3349</v>
      </c>
      <c r="B3349" t="s">
        <v>1156</v>
      </c>
      <c r="C3349">
        <v>3667122</v>
      </c>
      <c r="D3349">
        <v>3668544</v>
      </c>
      <c r="E3349">
        <v>-1</v>
      </c>
      <c r="F3349">
        <v>4288</v>
      </c>
      <c r="G3349">
        <v>3095</v>
      </c>
      <c r="H3349">
        <v>4111.8977999999997</v>
      </c>
      <c r="I3349">
        <v>3957.1902</v>
      </c>
      <c r="J3349" t="s">
        <v>3810</v>
      </c>
      <c r="K3349" s="16">
        <v>11.9506252234759</v>
      </c>
      <c r="L3349" s="16">
        <v>0</v>
      </c>
      <c r="M3349" s="16">
        <v>0</v>
      </c>
    </row>
    <row r="3350" spans="1:13" x14ac:dyDescent="0.2">
      <c r="A3350" s="2">
        <v>3350</v>
      </c>
      <c r="B3350" t="s">
        <v>5806</v>
      </c>
      <c r="C3350">
        <v>3668650</v>
      </c>
      <c r="D3350">
        <v>3669427</v>
      </c>
      <c r="E3350">
        <v>-1</v>
      </c>
      <c r="F3350">
        <v>1145</v>
      </c>
      <c r="G3350">
        <v>990</v>
      </c>
      <c r="H3350">
        <v>1097.9765</v>
      </c>
      <c r="I3350">
        <v>1265.7893999999999</v>
      </c>
      <c r="J3350" t="s">
        <v>2148</v>
      </c>
      <c r="K3350" s="16">
        <v>10.3069609852814</v>
      </c>
      <c r="L3350" s="16">
        <v>0</v>
      </c>
      <c r="M3350" s="16">
        <v>0</v>
      </c>
    </row>
    <row r="3351" spans="1:13" x14ac:dyDescent="0.2">
      <c r="A3351" s="2">
        <v>3351</v>
      </c>
      <c r="B3351" t="s">
        <v>5807</v>
      </c>
      <c r="C3351">
        <v>3669675</v>
      </c>
      <c r="D3351">
        <v>3669999</v>
      </c>
      <c r="E3351">
        <v>1</v>
      </c>
      <c r="F3351">
        <v>1755</v>
      </c>
      <c r="G3351">
        <v>1396</v>
      </c>
      <c r="H3351">
        <v>1682.9246000000001</v>
      </c>
      <c r="I3351">
        <v>1784.8910000000001</v>
      </c>
      <c r="J3351" t="s">
        <v>478</v>
      </c>
      <c r="K3351" s="16">
        <v>10.8024283144167</v>
      </c>
      <c r="L3351" s="16">
        <v>0</v>
      </c>
      <c r="M3351" s="16">
        <v>0</v>
      </c>
    </row>
    <row r="3352" spans="1:13" x14ac:dyDescent="0.2">
      <c r="A3352" s="2">
        <v>3352</v>
      </c>
      <c r="B3352" t="s">
        <v>5808</v>
      </c>
      <c r="C3352">
        <v>3670037</v>
      </c>
      <c r="D3352">
        <v>3670799</v>
      </c>
      <c r="E3352">
        <v>-1</v>
      </c>
      <c r="F3352">
        <v>2181</v>
      </c>
      <c r="G3352">
        <v>1939</v>
      </c>
      <c r="H3352">
        <v>2091.4294</v>
      </c>
      <c r="I3352">
        <v>2479.1572999999999</v>
      </c>
      <c r="J3352" t="s">
        <v>2162</v>
      </c>
      <c r="K3352" s="16">
        <v>11.276215908795701</v>
      </c>
      <c r="L3352" s="16">
        <v>0</v>
      </c>
      <c r="M3352" s="16">
        <v>0</v>
      </c>
    </row>
    <row r="3353" spans="1:13" x14ac:dyDescent="0.2">
      <c r="A3353" s="2">
        <v>3353</v>
      </c>
      <c r="B3353" t="s">
        <v>5809</v>
      </c>
      <c r="C3353">
        <v>3670812</v>
      </c>
      <c r="D3353">
        <v>3671727</v>
      </c>
      <c r="E3353">
        <v>-1</v>
      </c>
      <c r="F3353">
        <v>2216</v>
      </c>
      <c r="G3353">
        <v>1752</v>
      </c>
      <c r="H3353">
        <v>2124.9920000000002</v>
      </c>
      <c r="I3353">
        <v>2240.0637999999999</v>
      </c>
      <c r="J3353" t="s">
        <v>2753</v>
      </c>
      <c r="K3353" s="16">
        <v>11.1299680056359</v>
      </c>
      <c r="L3353" s="16">
        <v>0</v>
      </c>
      <c r="M3353" s="16">
        <v>0</v>
      </c>
    </row>
    <row r="3354" spans="1:13" x14ac:dyDescent="0.2">
      <c r="A3354" s="2">
        <v>3354</v>
      </c>
      <c r="B3354" t="s">
        <v>5810</v>
      </c>
      <c r="C3354">
        <v>3672086</v>
      </c>
      <c r="D3354">
        <v>3673877</v>
      </c>
      <c r="E3354">
        <v>1</v>
      </c>
      <c r="F3354">
        <v>2932</v>
      </c>
      <c r="G3354">
        <v>2457</v>
      </c>
      <c r="H3354">
        <v>2811.5868999999998</v>
      </c>
      <c r="I3354">
        <v>3141.4593</v>
      </c>
      <c r="J3354" t="s">
        <v>5811</v>
      </c>
      <c r="K3354" s="16">
        <v>11.6176783441627</v>
      </c>
      <c r="L3354" s="16">
        <v>0</v>
      </c>
      <c r="M3354" s="16">
        <v>0</v>
      </c>
    </row>
    <row r="3355" spans="1:13" x14ac:dyDescent="0.2">
      <c r="A3355" s="2">
        <v>3355</v>
      </c>
      <c r="B3355" t="s">
        <v>5812</v>
      </c>
      <c r="C3355">
        <v>3673897</v>
      </c>
      <c r="D3355">
        <v>3674173</v>
      </c>
      <c r="E3355">
        <v>-1</v>
      </c>
      <c r="F3355">
        <v>366</v>
      </c>
      <c r="G3355">
        <v>293</v>
      </c>
      <c r="H3355">
        <v>350.96890000000002</v>
      </c>
      <c r="I3355">
        <v>374.6225</v>
      </c>
      <c r="J3355" t="s">
        <v>478</v>
      </c>
      <c r="K3355" s="16">
        <v>8.5531396736029208</v>
      </c>
      <c r="L3355" s="16">
        <v>0</v>
      </c>
      <c r="M3355" s="16">
        <v>2</v>
      </c>
    </row>
    <row r="3356" spans="1:13" x14ac:dyDescent="0.2">
      <c r="A3356" s="2">
        <v>3356</v>
      </c>
      <c r="B3356" t="s">
        <v>9235</v>
      </c>
      <c r="C3356">
        <v>3674198</v>
      </c>
      <c r="D3356">
        <v>3674274</v>
      </c>
      <c r="E3356">
        <v>-1</v>
      </c>
      <c r="F3356">
        <v>52</v>
      </c>
      <c r="G3356">
        <v>43</v>
      </c>
      <c r="H3356">
        <v>49.864400000000003</v>
      </c>
      <c r="I3356">
        <v>54.978700000000003</v>
      </c>
      <c r="J3356">
        <v>0</v>
      </c>
      <c r="K3356" s="16">
        <v>5.8068060783088997</v>
      </c>
      <c r="L3356" s="16">
        <v>0</v>
      </c>
      <c r="M3356" s="16">
        <v>1</v>
      </c>
    </row>
    <row r="3357" spans="1:13" x14ac:dyDescent="0.2">
      <c r="A3357" s="2">
        <v>3357</v>
      </c>
      <c r="B3357" t="s">
        <v>5814</v>
      </c>
      <c r="C3357">
        <v>3674326</v>
      </c>
      <c r="D3357">
        <v>3674815</v>
      </c>
      <c r="E3357">
        <v>-1</v>
      </c>
      <c r="F3357">
        <v>1119</v>
      </c>
      <c r="G3357">
        <v>536</v>
      </c>
      <c r="H3357">
        <v>1073.0442</v>
      </c>
      <c r="I3357">
        <v>685.31629999999996</v>
      </c>
      <c r="J3357" t="s">
        <v>5815</v>
      </c>
      <c r="K3357" s="16">
        <v>9.4227298088448403</v>
      </c>
      <c r="L3357" s="16">
        <v>0</v>
      </c>
      <c r="M3357" s="16">
        <v>0</v>
      </c>
    </row>
    <row r="3358" spans="1:13" x14ac:dyDescent="0.2">
      <c r="A3358" s="2">
        <v>3358</v>
      </c>
      <c r="B3358" t="s">
        <v>617</v>
      </c>
      <c r="C3358">
        <v>3674872</v>
      </c>
      <c r="D3358">
        <v>3675484</v>
      </c>
      <c r="E3358">
        <v>-1</v>
      </c>
      <c r="F3358">
        <v>89</v>
      </c>
      <c r="G3358">
        <v>3</v>
      </c>
      <c r="H3358">
        <v>85.344899999999996</v>
      </c>
      <c r="I3358">
        <v>3.8357000000000001</v>
      </c>
      <c r="J3358" t="s">
        <v>5816</v>
      </c>
      <c r="K3358" s="16">
        <v>2.27372474459998</v>
      </c>
      <c r="L3358" s="16">
        <v>2</v>
      </c>
      <c r="M3358" s="16">
        <v>2</v>
      </c>
    </row>
    <row r="3359" spans="1:13" x14ac:dyDescent="0.2">
      <c r="A3359" s="2">
        <v>3359</v>
      </c>
      <c r="B3359" t="s">
        <v>1731</v>
      </c>
      <c r="C3359">
        <v>3675703</v>
      </c>
      <c r="D3359">
        <v>3676447</v>
      </c>
      <c r="E3359">
        <v>-1</v>
      </c>
      <c r="F3359">
        <v>1004</v>
      </c>
      <c r="G3359">
        <v>815</v>
      </c>
      <c r="H3359">
        <v>962.76710000000003</v>
      </c>
      <c r="I3359">
        <v>1042.0388</v>
      </c>
      <c r="J3359" t="s">
        <v>2960</v>
      </c>
      <c r="K3359" s="16">
        <v>10.026577110330299</v>
      </c>
      <c r="L3359" s="16">
        <v>0</v>
      </c>
      <c r="M3359" s="16">
        <v>0</v>
      </c>
    </row>
    <row r="3360" spans="1:13" x14ac:dyDescent="0.2">
      <c r="A3360" s="2">
        <v>3360</v>
      </c>
      <c r="B3360" t="s">
        <v>1730</v>
      </c>
      <c r="C3360">
        <v>3676483</v>
      </c>
      <c r="D3360">
        <v>3677887</v>
      </c>
      <c r="E3360">
        <v>-1</v>
      </c>
      <c r="F3360">
        <v>2650</v>
      </c>
      <c r="G3360">
        <v>2095</v>
      </c>
      <c r="H3360">
        <v>2541.1682000000001</v>
      </c>
      <c r="I3360">
        <v>2678.6149999999998</v>
      </c>
      <c r="J3360" t="s">
        <v>5817</v>
      </c>
      <c r="K3360" s="16">
        <v>11.3878100176247</v>
      </c>
      <c r="L3360" s="16">
        <v>0</v>
      </c>
      <c r="M3360" s="16">
        <v>0</v>
      </c>
    </row>
    <row r="3361" spans="1:13" x14ac:dyDescent="0.2">
      <c r="A3361" s="2">
        <v>3361</v>
      </c>
      <c r="B3361" t="s">
        <v>1732</v>
      </c>
      <c r="C3361">
        <v>3677889</v>
      </c>
      <c r="D3361">
        <v>3678507</v>
      </c>
      <c r="E3361">
        <v>-1</v>
      </c>
      <c r="F3361">
        <v>740</v>
      </c>
      <c r="G3361">
        <v>643</v>
      </c>
      <c r="H3361">
        <v>709.60919999999999</v>
      </c>
      <c r="I3361">
        <v>822.12390000000005</v>
      </c>
      <c r="J3361" t="s">
        <v>5818</v>
      </c>
      <c r="K3361" s="16">
        <v>9.6849657971674397</v>
      </c>
      <c r="L3361" s="16">
        <v>0</v>
      </c>
      <c r="M3361" s="16">
        <v>0</v>
      </c>
    </row>
    <row r="3362" spans="1:13" x14ac:dyDescent="0.2">
      <c r="A3362" s="2">
        <v>3362</v>
      </c>
      <c r="B3362" t="s">
        <v>5819</v>
      </c>
      <c r="C3362">
        <v>3678721</v>
      </c>
      <c r="D3362">
        <v>3679147</v>
      </c>
      <c r="E3362">
        <v>1</v>
      </c>
      <c r="F3362">
        <v>451</v>
      </c>
      <c r="G3362">
        <v>312</v>
      </c>
      <c r="H3362">
        <v>432.47809999999998</v>
      </c>
      <c r="I3362">
        <v>398.91550000000001</v>
      </c>
      <c r="J3362" t="s">
        <v>5820</v>
      </c>
      <c r="K3362" s="16">
        <v>8.6435513882515398</v>
      </c>
      <c r="L3362" s="16">
        <v>0</v>
      </c>
      <c r="M3362" s="16">
        <v>0</v>
      </c>
    </row>
    <row r="3363" spans="1:13" x14ac:dyDescent="0.2">
      <c r="A3363" s="2">
        <v>3363</v>
      </c>
      <c r="B3363" t="s">
        <v>5821</v>
      </c>
      <c r="C3363">
        <v>3679219</v>
      </c>
      <c r="D3363">
        <v>3679966</v>
      </c>
      <c r="E3363">
        <v>-1</v>
      </c>
      <c r="F3363">
        <v>798</v>
      </c>
      <c r="G3363">
        <v>647</v>
      </c>
      <c r="H3363">
        <v>765.22730000000001</v>
      </c>
      <c r="I3363">
        <v>827.23820000000001</v>
      </c>
      <c r="J3363" t="s">
        <v>5822</v>
      </c>
      <c r="K3363" s="16">
        <v>9.6939019339937804</v>
      </c>
      <c r="L3363" s="16">
        <v>0</v>
      </c>
      <c r="M3363" s="16">
        <v>0</v>
      </c>
    </row>
    <row r="3364" spans="1:13" x14ac:dyDescent="0.2">
      <c r="A3364" s="2">
        <v>3364</v>
      </c>
      <c r="B3364" t="s">
        <v>5823</v>
      </c>
      <c r="C3364">
        <v>3679986</v>
      </c>
      <c r="D3364">
        <v>3681180</v>
      </c>
      <c r="E3364">
        <v>1</v>
      </c>
      <c r="F3364">
        <v>68</v>
      </c>
      <c r="G3364">
        <v>6</v>
      </c>
      <c r="H3364">
        <v>65.207300000000004</v>
      </c>
      <c r="I3364">
        <v>7.6715</v>
      </c>
      <c r="J3364" t="s">
        <v>5824</v>
      </c>
      <c r="K3364" s="16">
        <v>3.1162815730759399</v>
      </c>
      <c r="L3364" s="16">
        <v>2</v>
      </c>
      <c r="M3364" s="16">
        <v>0</v>
      </c>
    </row>
    <row r="3365" spans="1:13" x14ac:dyDescent="0.2">
      <c r="A3365" s="2">
        <v>3365</v>
      </c>
      <c r="B3365" t="s">
        <v>5825</v>
      </c>
      <c r="C3365">
        <v>3681635</v>
      </c>
      <c r="D3365">
        <v>3682745</v>
      </c>
      <c r="E3365">
        <v>-1</v>
      </c>
      <c r="F3365">
        <v>296</v>
      </c>
      <c r="G3365">
        <v>279</v>
      </c>
      <c r="H3365">
        <v>283.84370000000001</v>
      </c>
      <c r="I3365">
        <v>356.72250000000003</v>
      </c>
      <c r="J3365" t="s">
        <v>707</v>
      </c>
      <c r="K3365" s="16">
        <v>8.4826970534742099</v>
      </c>
      <c r="L3365" s="16">
        <v>0</v>
      </c>
      <c r="M3365" s="16">
        <v>2</v>
      </c>
    </row>
    <row r="3366" spans="1:13" x14ac:dyDescent="0.2">
      <c r="A3366" s="2">
        <v>3366</v>
      </c>
      <c r="B3366" t="s">
        <v>5826</v>
      </c>
      <c r="C3366">
        <v>3682988</v>
      </c>
      <c r="D3366">
        <v>3683786</v>
      </c>
      <c r="E3366">
        <v>-1</v>
      </c>
      <c r="F3366">
        <v>46</v>
      </c>
      <c r="G3366">
        <v>15</v>
      </c>
      <c r="H3366">
        <v>44.110799999999998</v>
      </c>
      <c r="I3366">
        <v>19.178599999999999</v>
      </c>
      <c r="J3366" t="s">
        <v>5827</v>
      </c>
      <c r="K3366" s="16">
        <v>4.3347541779975396</v>
      </c>
      <c r="L3366" s="16">
        <v>1</v>
      </c>
      <c r="M3366" s="16">
        <v>2</v>
      </c>
    </row>
    <row r="3367" spans="1:13" x14ac:dyDescent="0.2">
      <c r="A3367" s="2">
        <v>3367</v>
      </c>
      <c r="B3367" t="s">
        <v>5828</v>
      </c>
      <c r="C3367">
        <v>3683926</v>
      </c>
      <c r="D3367">
        <v>3684439</v>
      </c>
      <c r="E3367">
        <v>-1</v>
      </c>
      <c r="F3367">
        <v>25</v>
      </c>
      <c r="G3367">
        <v>1</v>
      </c>
      <c r="H3367">
        <v>23.973299999999998</v>
      </c>
      <c r="I3367">
        <v>1.2786</v>
      </c>
      <c r="J3367" t="s">
        <v>5829</v>
      </c>
      <c r="K3367" s="16">
        <v>1.18814768692643</v>
      </c>
      <c r="L3367" s="16">
        <v>2</v>
      </c>
      <c r="M3367" s="16">
        <v>2</v>
      </c>
    </row>
    <row r="3368" spans="1:13" x14ac:dyDescent="0.2">
      <c r="A3368" s="2">
        <v>3368</v>
      </c>
      <c r="B3368" t="s">
        <v>5830</v>
      </c>
      <c r="C3368">
        <v>3684534</v>
      </c>
      <c r="D3368">
        <v>3684768</v>
      </c>
      <c r="E3368">
        <v>-1</v>
      </c>
      <c r="F3368">
        <v>11</v>
      </c>
      <c r="G3368">
        <v>1</v>
      </c>
      <c r="H3368">
        <v>10.5482</v>
      </c>
      <c r="I3368">
        <v>1.2786</v>
      </c>
      <c r="J3368" t="s">
        <v>5831</v>
      </c>
      <c r="K3368" s="16">
        <v>1.18814768692643</v>
      </c>
      <c r="L3368" s="16">
        <v>2</v>
      </c>
      <c r="M3368" s="16">
        <v>0</v>
      </c>
    </row>
    <row r="3369" spans="1:13" x14ac:dyDescent="0.2">
      <c r="A3369" s="2">
        <v>3369</v>
      </c>
      <c r="B3369" t="s">
        <v>2011</v>
      </c>
      <c r="C3369">
        <v>3684916</v>
      </c>
      <c r="D3369">
        <v>3685273</v>
      </c>
      <c r="E3369">
        <v>-1</v>
      </c>
      <c r="F3369">
        <v>761</v>
      </c>
      <c r="G3369">
        <v>449</v>
      </c>
      <c r="H3369">
        <v>729.74680000000001</v>
      </c>
      <c r="I3369">
        <v>574.08029999999997</v>
      </c>
      <c r="J3369" t="s">
        <v>5832</v>
      </c>
      <c r="K3369" s="16">
        <v>9.1676196072635499</v>
      </c>
      <c r="L3369" s="16">
        <v>0</v>
      </c>
      <c r="M3369" s="16">
        <v>0</v>
      </c>
    </row>
    <row r="3370" spans="1:13" x14ac:dyDescent="0.2">
      <c r="A3370" s="2">
        <v>3370</v>
      </c>
      <c r="B3370" t="s">
        <v>5833</v>
      </c>
      <c r="C3370">
        <v>3685336</v>
      </c>
      <c r="D3370">
        <v>3685729</v>
      </c>
      <c r="E3370">
        <v>-1</v>
      </c>
      <c r="F3370">
        <v>2308</v>
      </c>
      <c r="G3370">
        <v>1516</v>
      </c>
      <c r="H3370">
        <v>2213.2136999999998</v>
      </c>
      <c r="I3370">
        <v>1938.32</v>
      </c>
      <c r="J3370" t="s">
        <v>2097</v>
      </c>
      <c r="K3370" s="16">
        <v>10.921335161506599</v>
      </c>
      <c r="L3370" s="16">
        <v>0</v>
      </c>
      <c r="M3370" s="16">
        <v>0</v>
      </c>
    </row>
    <row r="3371" spans="1:13" x14ac:dyDescent="0.2">
      <c r="A3371" s="2">
        <v>3371</v>
      </c>
      <c r="B3371" t="s">
        <v>911</v>
      </c>
      <c r="C3371">
        <v>3685789</v>
      </c>
      <c r="D3371">
        <v>3686161</v>
      </c>
      <c r="E3371">
        <v>-1</v>
      </c>
      <c r="F3371">
        <v>1389</v>
      </c>
      <c r="G3371">
        <v>679</v>
      </c>
      <c r="H3371">
        <v>1331.9557</v>
      </c>
      <c r="I3371">
        <v>868.15260000000001</v>
      </c>
      <c r="J3371" t="s">
        <v>5834</v>
      </c>
      <c r="K3371" s="16">
        <v>9.7634656877987602</v>
      </c>
      <c r="L3371" s="16">
        <v>0</v>
      </c>
      <c r="M3371" s="16">
        <v>0</v>
      </c>
    </row>
    <row r="3372" spans="1:13" x14ac:dyDescent="0.2">
      <c r="A3372" s="2">
        <v>3372</v>
      </c>
      <c r="B3372" t="s">
        <v>879</v>
      </c>
      <c r="C3372">
        <v>3686157</v>
      </c>
      <c r="D3372">
        <v>3686562</v>
      </c>
      <c r="E3372">
        <v>-1</v>
      </c>
      <c r="F3372">
        <v>2182</v>
      </c>
      <c r="G3372">
        <v>1631</v>
      </c>
      <c r="H3372">
        <v>2092.3883000000001</v>
      </c>
      <c r="I3372">
        <v>2085.3562000000002</v>
      </c>
      <c r="J3372" t="s">
        <v>5835</v>
      </c>
      <c r="K3372" s="16">
        <v>11.0267697723871</v>
      </c>
      <c r="L3372" s="16">
        <v>0</v>
      </c>
      <c r="M3372" s="16">
        <v>0</v>
      </c>
    </row>
    <row r="3373" spans="1:13" x14ac:dyDescent="0.2">
      <c r="A3373" s="2">
        <v>3373</v>
      </c>
      <c r="B3373" t="s">
        <v>856</v>
      </c>
      <c r="C3373">
        <v>3686564</v>
      </c>
      <c r="D3373">
        <v>3687335</v>
      </c>
      <c r="E3373">
        <v>-1</v>
      </c>
      <c r="F3373">
        <v>976</v>
      </c>
      <c r="G3373">
        <v>667</v>
      </c>
      <c r="H3373">
        <v>935.91700000000003</v>
      </c>
      <c r="I3373">
        <v>852.80970000000002</v>
      </c>
      <c r="J3373" t="s">
        <v>5836</v>
      </c>
      <c r="K3373" s="16">
        <v>9.7377707426886904</v>
      </c>
      <c r="L3373" s="16">
        <v>0</v>
      </c>
      <c r="M3373" s="16">
        <v>0</v>
      </c>
    </row>
    <row r="3374" spans="1:13" x14ac:dyDescent="0.2">
      <c r="A3374" s="2">
        <v>3374</v>
      </c>
      <c r="B3374" t="s">
        <v>838</v>
      </c>
      <c r="C3374">
        <v>3687395</v>
      </c>
      <c r="D3374">
        <v>3688142</v>
      </c>
      <c r="E3374">
        <v>-1</v>
      </c>
      <c r="F3374">
        <v>911</v>
      </c>
      <c r="G3374">
        <v>563</v>
      </c>
      <c r="H3374">
        <v>873.5865</v>
      </c>
      <c r="I3374">
        <v>719.83780000000002</v>
      </c>
      <c r="J3374" t="s">
        <v>5837</v>
      </c>
      <c r="K3374" s="16">
        <v>9.4935308563682792</v>
      </c>
      <c r="L3374" s="16">
        <v>0</v>
      </c>
      <c r="M3374" s="16">
        <v>0</v>
      </c>
    </row>
    <row r="3375" spans="1:13" x14ac:dyDescent="0.2">
      <c r="A3375" s="2">
        <v>3375</v>
      </c>
      <c r="B3375" t="s">
        <v>855</v>
      </c>
      <c r="C3375">
        <v>3688280</v>
      </c>
      <c r="D3375">
        <v>3688934</v>
      </c>
      <c r="E3375">
        <v>-1</v>
      </c>
      <c r="F3375">
        <v>1134</v>
      </c>
      <c r="G3375">
        <v>618</v>
      </c>
      <c r="H3375">
        <v>1087.4282000000001</v>
      </c>
      <c r="I3375">
        <v>790.15949999999998</v>
      </c>
      <c r="J3375" t="s">
        <v>5838</v>
      </c>
      <c r="K3375" s="16">
        <v>9.6278247652086399</v>
      </c>
      <c r="L3375" s="16">
        <v>0</v>
      </c>
      <c r="M3375" s="16">
        <v>0</v>
      </c>
    </row>
    <row r="3376" spans="1:13" x14ac:dyDescent="0.2">
      <c r="A3376" s="2">
        <v>3376</v>
      </c>
      <c r="B3376" t="s">
        <v>5839</v>
      </c>
      <c r="C3376">
        <v>3688930</v>
      </c>
      <c r="D3376">
        <v>3689554</v>
      </c>
      <c r="E3376">
        <v>-1</v>
      </c>
      <c r="F3376">
        <v>1479</v>
      </c>
      <c r="G3376">
        <v>1206</v>
      </c>
      <c r="H3376">
        <v>1418.2594999999999</v>
      </c>
      <c r="I3376">
        <v>1541.9617000000001</v>
      </c>
      <c r="J3376" t="s">
        <v>2097</v>
      </c>
      <c r="K3376" s="16">
        <v>10.5914865358734</v>
      </c>
      <c r="L3376" s="16">
        <v>0</v>
      </c>
      <c r="M3376" s="16">
        <v>0</v>
      </c>
    </row>
    <row r="3377" spans="1:13" x14ac:dyDescent="0.2">
      <c r="A3377" s="2">
        <v>3377</v>
      </c>
      <c r="B3377" t="s">
        <v>858</v>
      </c>
      <c r="C3377">
        <v>3689646</v>
      </c>
      <c r="D3377">
        <v>3690234</v>
      </c>
      <c r="E3377">
        <v>-1</v>
      </c>
      <c r="F3377">
        <v>116</v>
      </c>
      <c r="G3377">
        <v>0</v>
      </c>
      <c r="H3377">
        <v>111.236</v>
      </c>
      <c r="I3377">
        <v>0</v>
      </c>
      <c r="J3377" t="s">
        <v>5840</v>
      </c>
      <c r="K3377" s="16">
        <v>0</v>
      </c>
      <c r="L3377" s="16">
        <v>2</v>
      </c>
      <c r="M3377" s="16">
        <v>2</v>
      </c>
    </row>
    <row r="3378" spans="1:13" x14ac:dyDescent="0.2">
      <c r="A3378" s="2">
        <v>3378</v>
      </c>
      <c r="B3378" t="s">
        <v>1589</v>
      </c>
      <c r="C3378">
        <v>3690238</v>
      </c>
      <c r="D3378">
        <v>3691339</v>
      </c>
      <c r="E3378">
        <v>-1</v>
      </c>
      <c r="F3378">
        <v>1104</v>
      </c>
      <c r="G3378">
        <v>639</v>
      </c>
      <c r="H3378">
        <v>1058.6603</v>
      </c>
      <c r="I3378">
        <v>817.00959999999998</v>
      </c>
      <c r="J3378" t="s">
        <v>5841</v>
      </c>
      <c r="K3378" s="16">
        <v>9.6759739642267402</v>
      </c>
      <c r="L3378" s="16">
        <v>0</v>
      </c>
      <c r="M3378" s="16">
        <v>0</v>
      </c>
    </row>
    <row r="3379" spans="1:13" x14ac:dyDescent="0.2">
      <c r="A3379" s="2">
        <v>3379</v>
      </c>
      <c r="B3379" t="s">
        <v>1604</v>
      </c>
      <c r="C3379">
        <v>3691386</v>
      </c>
      <c r="D3379">
        <v>3692727</v>
      </c>
      <c r="E3379">
        <v>-1</v>
      </c>
      <c r="F3379">
        <v>2780</v>
      </c>
      <c r="G3379">
        <v>2108</v>
      </c>
      <c r="H3379">
        <v>2665.8292999999999</v>
      </c>
      <c r="I3379">
        <v>2695.2365</v>
      </c>
      <c r="J3379" t="s">
        <v>4061</v>
      </c>
      <c r="K3379" s="16">
        <v>11.396731332521799</v>
      </c>
      <c r="L3379" s="16">
        <v>0</v>
      </c>
      <c r="M3379" s="16">
        <v>0</v>
      </c>
    </row>
    <row r="3380" spans="1:13" x14ac:dyDescent="0.2">
      <c r="A3380" s="2">
        <v>3380</v>
      </c>
      <c r="B3380" t="s">
        <v>886</v>
      </c>
      <c r="C3380">
        <v>3692766</v>
      </c>
      <c r="D3380">
        <v>3693441</v>
      </c>
      <c r="E3380">
        <v>-1</v>
      </c>
      <c r="F3380">
        <v>1977</v>
      </c>
      <c r="G3380">
        <v>1347</v>
      </c>
      <c r="H3380">
        <v>1895.8073999999999</v>
      </c>
      <c r="I3380">
        <v>1722.2408</v>
      </c>
      <c r="J3380" t="s">
        <v>5842</v>
      </c>
      <c r="K3380" s="16">
        <v>10.750908597770101</v>
      </c>
      <c r="L3380" s="16">
        <v>0</v>
      </c>
      <c r="M3380" s="16">
        <v>0</v>
      </c>
    </row>
    <row r="3381" spans="1:13" x14ac:dyDescent="0.2">
      <c r="A3381" s="2">
        <v>3381</v>
      </c>
      <c r="B3381" t="s">
        <v>903</v>
      </c>
      <c r="C3381">
        <v>3693450</v>
      </c>
      <c r="D3381">
        <v>3694701</v>
      </c>
      <c r="E3381">
        <v>-1</v>
      </c>
      <c r="F3381">
        <v>157</v>
      </c>
      <c r="G3381">
        <v>4</v>
      </c>
      <c r="H3381">
        <v>150.5522</v>
      </c>
      <c r="I3381">
        <v>5.1143000000000001</v>
      </c>
      <c r="J3381" t="s">
        <v>5843</v>
      </c>
      <c r="K3381" s="16">
        <v>2.6121873402350402</v>
      </c>
      <c r="L3381" s="16">
        <v>2</v>
      </c>
      <c r="M3381" s="16">
        <v>2</v>
      </c>
    </row>
    <row r="3382" spans="1:13" x14ac:dyDescent="0.2">
      <c r="A3382" s="2">
        <v>3382</v>
      </c>
      <c r="B3382" t="s">
        <v>5844</v>
      </c>
      <c r="C3382">
        <v>3694782</v>
      </c>
      <c r="D3382">
        <v>3695031</v>
      </c>
      <c r="E3382">
        <v>-1</v>
      </c>
      <c r="F3382">
        <v>1349</v>
      </c>
      <c r="G3382">
        <v>946</v>
      </c>
      <c r="H3382">
        <v>1293.5985000000001</v>
      </c>
      <c r="I3382">
        <v>1209.5320999999999</v>
      </c>
      <c r="J3382" t="s">
        <v>3865</v>
      </c>
      <c r="K3382" s="16">
        <v>10.241425620832301</v>
      </c>
      <c r="L3382" s="16">
        <v>0</v>
      </c>
      <c r="M3382" s="16">
        <v>0</v>
      </c>
    </row>
    <row r="3383" spans="1:13" x14ac:dyDescent="0.2">
      <c r="A3383" s="2">
        <v>3383</v>
      </c>
      <c r="B3383" t="s">
        <v>5845</v>
      </c>
      <c r="C3383">
        <v>3695071</v>
      </c>
      <c r="D3383">
        <v>3695893</v>
      </c>
      <c r="E3383">
        <v>-1</v>
      </c>
      <c r="F3383">
        <v>5517</v>
      </c>
      <c r="G3383">
        <v>3640</v>
      </c>
      <c r="H3383">
        <v>5290.4245000000001</v>
      </c>
      <c r="I3383">
        <v>4654.0137000000004</v>
      </c>
      <c r="J3383" t="s">
        <v>2075</v>
      </c>
      <c r="K3383" s="16">
        <v>12.184569698395199</v>
      </c>
      <c r="L3383" s="16">
        <v>0</v>
      </c>
      <c r="M3383" s="16">
        <v>0</v>
      </c>
    </row>
    <row r="3384" spans="1:13" x14ac:dyDescent="0.2">
      <c r="A3384" s="2">
        <v>3384</v>
      </c>
      <c r="B3384" t="s">
        <v>5846</v>
      </c>
      <c r="C3384">
        <v>3695889</v>
      </c>
      <c r="D3384">
        <v>3696840</v>
      </c>
      <c r="E3384">
        <v>-1</v>
      </c>
      <c r="F3384">
        <v>5789</v>
      </c>
      <c r="G3384">
        <v>5151</v>
      </c>
      <c r="H3384">
        <v>5551.2538999999997</v>
      </c>
      <c r="I3384">
        <v>6585.9408999999996</v>
      </c>
      <c r="J3384" t="s">
        <v>2114</v>
      </c>
      <c r="K3384" s="16">
        <v>12.685392890553601</v>
      </c>
      <c r="L3384" s="16">
        <v>0</v>
      </c>
      <c r="M3384" s="16">
        <v>0</v>
      </c>
    </row>
    <row r="3385" spans="1:13" x14ac:dyDescent="0.2">
      <c r="A3385" s="2">
        <v>3385</v>
      </c>
      <c r="B3385" t="s">
        <v>9236</v>
      </c>
      <c r="C3385">
        <v>3697091</v>
      </c>
      <c r="D3385">
        <v>3697388</v>
      </c>
      <c r="E3385">
        <v>-1</v>
      </c>
      <c r="F3385">
        <v>1411</v>
      </c>
      <c r="G3385">
        <v>552</v>
      </c>
      <c r="H3385">
        <v>1353.0522000000001</v>
      </c>
      <c r="I3385">
        <v>705.77350000000001</v>
      </c>
      <c r="J3385" t="s">
        <v>5847</v>
      </c>
      <c r="K3385" s="16">
        <v>9.4651041377920002</v>
      </c>
      <c r="L3385" s="16">
        <v>0</v>
      </c>
      <c r="M3385" s="16">
        <v>0</v>
      </c>
    </row>
    <row r="3386" spans="1:13" x14ac:dyDescent="0.2">
      <c r="A3386" s="2">
        <v>3386</v>
      </c>
      <c r="B3386" t="s">
        <v>721</v>
      </c>
      <c r="C3386">
        <v>3697538</v>
      </c>
      <c r="D3386">
        <v>3698168</v>
      </c>
      <c r="E3386">
        <v>-1</v>
      </c>
      <c r="F3386">
        <v>2914</v>
      </c>
      <c r="G3386">
        <v>2538</v>
      </c>
      <c r="H3386">
        <v>2794.3261000000002</v>
      </c>
      <c r="I3386">
        <v>3245.0239000000001</v>
      </c>
      <c r="J3386" t="s">
        <v>478</v>
      </c>
      <c r="K3386" s="16">
        <v>11.664457906939999</v>
      </c>
      <c r="L3386" s="16">
        <v>0</v>
      </c>
      <c r="M3386" s="16">
        <v>0</v>
      </c>
    </row>
    <row r="3387" spans="1:13" x14ac:dyDescent="0.2">
      <c r="A3387" s="2">
        <v>3387</v>
      </c>
      <c r="B3387" t="s">
        <v>5848</v>
      </c>
      <c r="C3387">
        <v>3698380</v>
      </c>
      <c r="D3387">
        <v>3699409</v>
      </c>
      <c r="E3387">
        <v>-1</v>
      </c>
      <c r="F3387">
        <v>5069</v>
      </c>
      <c r="G3387">
        <v>3817</v>
      </c>
      <c r="H3387">
        <v>4860.8233</v>
      </c>
      <c r="I3387">
        <v>4880.3215</v>
      </c>
      <c r="J3387" t="s">
        <v>5849</v>
      </c>
      <c r="K3387" s="16">
        <v>12.2530560601963</v>
      </c>
      <c r="L3387" s="16">
        <v>0</v>
      </c>
      <c r="M3387" s="16">
        <v>0</v>
      </c>
    </row>
    <row r="3388" spans="1:13" x14ac:dyDescent="0.2">
      <c r="A3388" s="2">
        <v>3388</v>
      </c>
      <c r="B3388" t="s">
        <v>700</v>
      </c>
      <c r="C3388">
        <v>3699405</v>
      </c>
      <c r="D3388">
        <v>3699918</v>
      </c>
      <c r="E3388">
        <v>-1</v>
      </c>
      <c r="F3388">
        <v>2340</v>
      </c>
      <c r="G3388">
        <v>1982</v>
      </c>
      <c r="H3388">
        <v>2243.8995</v>
      </c>
      <c r="I3388">
        <v>2534.136</v>
      </c>
      <c r="J3388" t="s">
        <v>699</v>
      </c>
      <c r="K3388" s="16">
        <v>11.3078474288384</v>
      </c>
      <c r="L3388" s="16">
        <v>0</v>
      </c>
      <c r="M3388" s="16">
        <v>0</v>
      </c>
    </row>
    <row r="3389" spans="1:13" x14ac:dyDescent="0.2">
      <c r="A3389" s="2">
        <v>3389</v>
      </c>
      <c r="B3389" t="s">
        <v>5850</v>
      </c>
      <c r="C3389">
        <v>3699981</v>
      </c>
      <c r="D3389">
        <v>3700761</v>
      </c>
      <c r="E3389">
        <v>-1</v>
      </c>
      <c r="F3389">
        <v>3473</v>
      </c>
      <c r="G3389">
        <v>2494</v>
      </c>
      <c r="H3389">
        <v>3330.3688000000002</v>
      </c>
      <c r="I3389">
        <v>3188.7665000000002</v>
      </c>
      <c r="J3389" t="s">
        <v>2116</v>
      </c>
      <c r="K3389" s="16">
        <v>11.6392351031282</v>
      </c>
      <c r="L3389" s="16">
        <v>0</v>
      </c>
      <c r="M3389" s="16">
        <v>0</v>
      </c>
    </row>
    <row r="3390" spans="1:13" x14ac:dyDescent="0.2">
      <c r="A3390" s="2">
        <v>3390</v>
      </c>
      <c r="B3390" t="s">
        <v>5851</v>
      </c>
      <c r="C3390">
        <v>3700757</v>
      </c>
      <c r="D3390">
        <v>3701576</v>
      </c>
      <c r="E3390">
        <v>-1</v>
      </c>
      <c r="F3390">
        <v>4101</v>
      </c>
      <c r="G3390">
        <v>2913</v>
      </c>
      <c r="H3390">
        <v>3932.5776999999998</v>
      </c>
      <c r="I3390">
        <v>3724.4895999999999</v>
      </c>
      <c r="J3390" t="s">
        <v>2114</v>
      </c>
      <c r="K3390" s="16">
        <v>11.8632143201903</v>
      </c>
      <c r="L3390" s="16">
        <v>0</v>
      </c>
      <c r="M3390" s="16">
        <v>0</v>
      </c>
    </row>
    <row r="3391" spans="1:13" x14ac:dyDescent="0.2">
      <c r="A3391" s="2">
        <v>3391</v>
      </c>
      <c r="B3391" t="s">
        <v>5852</v>
      </c>
      <c r="C3391">
        <v>3701719</v>
      </c>
      <c r="D3391">
        <v>3702808</v>
      </c>
      <c r="E3391">
        <v>-1</v>
      </c>
      <c r="F3391">
        <v>7502</v>
      </c>
      <c r="G3391">
        <v>5943</v>
      </c>
      <c r="H3391">
        <v>7193.9034000000001</v>
      </c>
      <c r="I3391">
        <v>7598.5724</v>
      </c>
      <c r="J3391" t="s">
        <v>720</v>
      </c>
      <c r="K3391" s="16">
        <v>12.891702530355801</v>
      </c>
      <c r="L3391" s="16">
        <v>0</v>
      </c>
      <c r="M3391" s="16">
        <v>0</v>
      </c>
    </row>
    <row r="3392" spans="1:13" x14ac:dyDescent="0.2">
      <c r="A3392" s="2">
        <v>3392</v>
      </c>
      <c r="B3392" t="s">
        <v>5853</v>
      </c>
      <c r="C3392">
        <v>3703032</v>
      </c>
      <c r="D3392">
        <v>3703572</v>
      </c>
      <c r="E3392">
        <v>1</v>
      </c>
      <c r="F3392">
        <v>2362</v>
      </c>
      <c r="G3392">
        <v>1762</v>
      </c>
      <c r="H3392">
        <v>2264.9960000000001</v>
      </c>
      <c r="I3392">
        <v>2252.8494999999998</v>
      </c>
      <c r="J3392" t="s">
        <v>3910</v>
      </c>
      <c r="K3392" s="16">
        <v>11.1381754679394</v>
      </c>
      <c r="L3392" s="16">
        <v>0</v>
      </c>
      <c r="M3392" s="16">
        <v>0</v>
      </c>
    </row>
    <row r="3393" spans="1:13" x14ac:dyDescent="0.2">
      <c r="A3393" s="2">
        <v>3393</v>
      </c>
      <c r="B3393" t="s">
        <v>989</v>
      </c>
      <c r="C3393">
        <v>3703648</v>
      </c>
      <c r="D3393">
        <v>3705112</v>
      </c>
      <c r="E3393">
        <v>-1</v>
      </c>
      <c r="F3393">
        <v>3393</v>
      </c>
      <c r="G3393">
        <v>2567</v>
      </c>
      <c r="H3393">
        <v>3253.6541999999999</v>
      </c>
      <c r="I3393">
        <v>3282.1025</v>
      </c>
      <c r="J3393" t="s">
        <v>5854</v>
      </c>
      <c r="K3393" s="16">
        <v>11.6808440768919</v>
      </c>
      <c r="L3393" s="16">
        <v>0</v>
      </c>
      <c r="M3393" s="16">
        <v>0</v>
      </c>
    </row>
    <row r="3394" spans="1:13" x14ac:dyDescent="0.2">
      <c r="A3394" s="2">
        <v>3394</v>
      </c>
      <c r="B3394" t="s">
        <v>995</v>
      </c>
      <c r="C3394">
        <v>3705232</v>
      </c>
      <c r="D3394">
        <v>3710038</v>
      </c>
      <c r="E3394">
        <v>-1</v>
      </c>
      <c r="F3394">
        <v>24626</v>
      </c>
      <c r="G3394">
        <v>16264</v>
      </c>
      <c r="H3394">
        <v>23614.644700000001</v>
      </c>
      <c r="I3394">
        <v>20794.747100000001</v>
      </c>
      <c r="J3394" t="s">
        <v>5855</v>
      </c>
      <c r="K3394" s="16">
        <v>14.344000895171</v>
      </c>
      <c r="L3394" s="16">
        <v>0</v>
      </c>
      <c r="M3394" s="16">
        <v>0</v>
      </c>
    </row>
    <row r="3395" spans="1:13" x14ac:dyDescent="0.2">
      <c r="A3395" s="2">
        <v>3395</v>
      </c>
      <c r="B3395" t="s">
        <v>5856</v>
      </c>
      <c r="C3395">
        <v>3710326</v>
      </c>
      <c r="D3395">
        <v>3711052</v>
      </c>
      <c r="E3395">
        <v>-1</v>
      </c>
      <c r="F3395">
        <v>632</v>
      </c>
      <c r="G3395">
        <v>341</v>
      </c>
      <c r="H3395">
        <v>606.04459999999995</v>
      </c>
      <c r="I3395">
        <v>435.9941</v>
      </c>
      <c r="J3395" t="s">
        <v>3575</v>
      </c>
      <c r="K3395" s="16">
        <v>8.7714699913353709</v>
      </c>
      <c r="L3395" s="16">
        <v>0</v>
      </c>
      <c r="M3395" s="16">
        <v>0</v>
      </c>
    </row>
    <row r="3396" spans="1:13" x14ac:dyDescent="0.2">
      <c r="A3396" s="2">
        <v>3396</v>
      </c>
      <c r="B3396" t="s">
        <v>1361</v>
      </c>
      <c r="C3396">
        <v>3711153</v>
      </c>
      <c r="D3396">
        <v>3712290</v>
      </c>
      <c r="E3396">
        <v>-1</v>
      </c>
      <c r="F3396">
        <v>5407</v>
      </c>
      <c r="G3396">
        <v>3971</v>
      </c>
      <c r="H3396">
        <v>5184.9421000000002</v>
      </c>
      <c r="I3396">
        <v>5077.2221</v>
      </c>
      <c r="J3396" t="s">
        <v>5857</v>
      </c>
      <c r="K3396" s="16">
        <v>12.310107778418899</v>
      </c>
      <c r="L3396" s="16">
        <v>0</v>
      </c>
      <c r="M3396" s="16">
        <v>0</v>
      </c>
    </row>
    <row r="3397" spans="1:13" x14ac:dyDescent="0.2">
      <c r="A3397" s="2">
        <v>3397</v>
      </c>
      <c r="B3397" t="s">
        <v>854</v>
      </c>
      <c r="C3397">
        <v>3712338</v>
      </c>
      <c r="D3397">
        <v>3713445</v>
      </c>
      <c r="E3397">
        <v>-1</v>
      </c>
      <c r="F3397">
        <v>4377</v>
      </c>
      <c r="G3397">
        <v>2732</v>
      </c>
      <c r="H3397">
        <v>4197.2426999999998</v>
      </c>
      <c r="I3397">
        <v>3493.0673999999999</v>
      </c>
      <c r="J3397" t="s">
        <v>5858</v>
      </c>
      <c r="K3397" s="16">
        <v>11.7706917225412</v>
      </c>
      <c r="L3397" s="16">
        <v>0</v>
      </c>
      <c r="M3397" s="16">
        <v>0</v>
      </c>
    </row>
    <row r="3398" spans="1:13" x14ac:dyDescent="0.2">
      <c r="A3398" s="2">
        <v>3398</v>
      </c>
      <c r="B3398" t="s">
        <v>893</v>
      </c>
      <c r="C3398">
        <v>3713441</v>
      </c>
      <c r="D3398">
        <v>3714002</v>
      </c>
      <c r="E3398">
        <v>-1</v>
      </c>
      <c r="F3398">
        <v>3203</v>
      </c>
      <c r="G3398">
        <v>2299</v>
      </c>
      <c r="H3398">
        <v>3071.4573</v>
      </c>
      <c r="I3398">
        <v>2939.4443999999999</v>
      </c>
      <c r="J3398" t="s">
        <v>3742</v>
      </c>
      <c r="K3398" s="16">
        <v>11.521818495922799</v>
      </c>
      <c r="L3398" s="16">
        <v>0</v>
      </c>
      <c r="M3398" s="16">
        <v>0</v>
      </c>
    </row>
    <row r="3399" spans="1:13" x14ac:dyDescent="0.2">
      <c r="A3399" s="2">
        <v>3399</v>
      </c>
      <c r="B3399" t="s">
        <v>5859</v>
      </c>
      <c r="C3399">
        <v>3714345</v>
      </c>
      <c r="D3399">
        <v>3716466</v>
      </c>
      <c r="E3399">
        <v>-1</v>
      </c>
      <c r="F3399">
        <v>9735</v>
      </c>
      <c r="G3399">
        <v>7260</v>
      </c>
      <c r="H3399">
        <v>9335.1972000000005</v>
      </c>
      <c r="I3399">
        <v>9282.4560000000001</v>
      </c>
      <c r="J3399" t="s">
        <v>2991</v>
      </c>
      <c r="K3399" s="16">
        <v>13.180446269527</v>
      </c>
      <c r="L3399" s="16">
        <v>0</v>
      </c>
      <c r="M3399" s="16">
        <v>0</v>
      </c>
    </row>
    <row r="3400" spans="1:13" x14ac:dyDescent="0.2">
      <c r="A3400" s="2">
        <v>3400</v>
      </c>
      <c r="B3400" t="s">
        <v>5860</v>
      </c>
      <c r="C3400">
        <v>3716462</v>
      </c>
      <c r="D3400">
        <v>3717014</v>
      </c>
      <c r="E3400">
        <v>-1</v>
      </c>
      <c r="F3400">
        <v>2368</v>
      </c>
      <c r="G3400">
        <v>1932</v>
      </c>
      <c r="H3400">
        <v>2270.7496000000001</v>
      </c>
      <c r="I3400">
        <v>2470.2073</v>
      </c>
      <c r="J3400" t="s">
        <v>5861</v>
      </c>
      <c r="K3400" s="16">
        <v>11.271000322499001</v>
      </c>
      <c r="L3400" s="16">
        <v>0</v>
      </c>
      <c r="M3400" s="16">
        <v>0</v>
      </c>
    </row>
    <row r="3401" spans="1:13" x14ac:dyDescent="0.2">
      <c r="A3401" s="2">
        <v>3401</v>
      </c>
      <c r="B3401" t="s">
        <v>5862</v>
      </c>
      <c r="C3401">
        <v>3717010</v>
      </c>
      <c r="D3401">
        <v>3717682</v>
      </c>
      <c r="E3401">
        <v>-1</v>
      </c>
      <c r="F3401">
        <v>5846</v>
      </c>
      <c r="G3401">
        <v>4339</v>
      </c>
      <c r="H3401">
        <v>5605.9129999999996</v>
      </c>
      <c r="I3401">
        <v>5547.7377999999999</v>
      </c>
      <c r="J3401" t="s">
        <v>5863</v>
      </c>
      <c r="K3401" s="16">
        <v>12.437943916164899</v>
      </c>
      <c r="L3401" s="16">
        <v>0</v>
      </c>
      <c r="M3401" s="16">
        <v>0</v>
      </c>
    </row>
    <row r="3402" spans="1:13" x14ac:dyDescent="0.2">
      <c r="A3402" s="2">
        <v>3402</v>
      </c>
      <c r="B3402" t="s">
        <v>5864</v>
      </c>
      <c r="C3402">
        <v>3717684</v>
      </c>
      <c r="D3402">
        <v>3718344</v>
      </c>
      <c r="E3402">
        <v>-1</v>
      </c>
      <c r="F3402">
        <v>4765</v>
      </c>
      <c r="G3402">
        <v>3276</v>
      </c>
      <c r="H3402">
        <v>4569.3081000000002</v>
      </c>
      <c r="I3402">
        <v>4188.6124</v>
      </c>
      <c r="J3402" t="s">
        <v>5865</v>
      </c>
      <c r="K3402" s="16">
        <v>12.0326010645142</v>
      </c>
      <c r="L3402" s="16">
        <v>0</v>
      </c>
      <c r="M3402" s="16">
        <v>0</v>
      </c>
    </row>
    <row r="3403" spans="1:13" x14ac:dyDescent="0.2">
      <c r="A3403" s="2">
        <v>3403</v>
      </c>
      <c r="B3403" t="s">
        <v>5866</v>
      </c>
      <c r="C3403">
        <v>3718361</v>
      </c>
      <c r="D3403">
        <v>3719447</v>
      </c>
      <c r="E3403">
        <v>-1</v>
      </c>
      <c r="F3403">
        <v>4742</v>
      </c>
      <c r="G3403">
        <v>4257</v>
      </c>
      <c r="H3403">
        <v>4547.2527</v>
      </c>
      <c r="I3403">
        <v>5442.8945999999996</v>
      </c>
      <c r="J3403" t="s">
        <v>5867</v>
      </c>
      <c r="K3403" s="16">
        <v>12.4104234195551</v>
      </c>
      <c r="L3403" s="16">
        <v>0</v>
      </c>
      <c r="M3403" s="16">
        <v>0</v>
      </c>
    </row>
    <row r="3404" spans="1:13" x14ac:dyDescent="0.2">
      <c r="A3404" s="2">
        <v>3404</v>
      </c>
      <c r="B3404" t="s">
        <v>5868</v>
      </c>
      <c r="C3404">
        <v>3719894</v>
      </c>
      <c r="D3404">
        <v>3722210</v>
      </c>
      <c r="E3404">
        <v>1</v>
      </c>
      <c r="F3404">
        <v>917</v>
      </c>
      <c r="G3404">
        <v>254</v>
      </c>
      <c r="H3404">
        <v>879.34010000000001</v>
      </c>
      <c r="I3404">
        <v>324.75810000000001</v>
      </c>
      <c r="J3404" t="s">
        <v>5869</v>
      </c>
      <c r="K3404" s="16">
        <v>8.3476572417363393</v>
      </c>
      <c r="L3404" s="16">
        <v>0</v>
      </c>
      <c r="M3404" s="16">
        <v>2</v>
      </c>
    </row>
    <row r="3405" spans="1:13" x14ac:dyDescent="0.2">
      <c r="A3405" s="2">
        <v>3405</v>
      </c>
      <c r="B3405" t="s">
        <v>5870</v>
      </c>
      <c r="C3405">
        <v>3722282</v>
      </c>
      <c r="D3405">
        <v>3722618</v>
      </c>
      <c r="E3405">
        <v>-1</v>
      </c>
      <c r="F3405">
        <v>1026</v>
      </c>
      <c r="G3405">
        <v>602</v>
      </c>
      <c r="H3405">
        <v>983.86360000000002</v>
      </c>
      <c r="I3405">
        <v>769.70230000000004</v>
      </c>
      <c r="J3405" t="s">
        <v>5871</v>
      </c>
      <c r="K3405" s="16">
        <v>9.59002988616297</v>
      </c>
      <c r="L3405" s="16">
        <v>0</v>
      </c>
      <c r="M3405" s="16">
        <v>2</v>
      </c>
    </row>
    <row r="3406" spans="1:13" x14ac:dyDescent="0.2">
      <c r="A3406" s="2">
        <v>3406</v>
      </c>
      <c r="B3406" t="s">
        <v>1270</v>
      </c>
      <c r="C3406">
        <v>3722999</v>
      </c>
      <c r="D3406">
        <v>3724259</v>
      </c>
      <c r="E3406">
        <v>1</v>
      </c>
      <c r="F3406">
        <v>158</v>
      </c>
      <c r="G3406">
        <v>3</v>
      </c>
      <c r="H3406">
        <v>151.5112</v>
      </c>
      <c r="I3406">
        <v>3.8357000000000001</v>
      </c>
      <c r="J3406" t="s">
        <v>5872</v>
      </c>
      <c r="K3406" s="16">
        <v>2.27372474459998</v>
      </c>
      <c r="L3406" s="16">
        <v>2</v>
      </c>
      <c r="M3406" s="16">
        <v>2</v>
      </c>
    </row>
    <row r="3407" spans="1:13" x14ac:dyDescent="0.2">
      <c r="A3407" s="2">
        <v>3407</v>
      </c>
      <c r="B3407" t="s">
        <v>1404</v>
      </c>
      <c r="C3407">
        <v>3724278</v>
      </c>
      <c r="D3407">
        <v>3724977</v>
      </c>
      <c r="E3407">
        <v>-1</v>
      </c>
      <c r="F3407">
        <v>3339</v>
      </c>
      <c r="G3407">
        <v>2738</v>
      </c>
      <c r="H3407">
        <v>3201.8719000000001</v>
      </c>
      <c r="I3407">
        <v>3500.7388999999998</v>
      </c>
      <c r="J3407" t="s">
        <v>5873</v>
      </c>
      <c r="K3407" s="16">
        <v>11.7738558008383</v>
      </c>
      <c r="L3407" s="16">
        <v>0</v>
      </c>
      <c r="M3407" s="16">
        <v>0</v>
      </c>
    </row>
    <row r="3408" spans="1:13" x14ac:dyDescent="0.2">
      <c r="A3408" s="2">
        <v>3408</v>
      </c>
      <c r="B3408" t="s">
        <v>1403</v>
      </c>
      <c r="C3408">
        <v>3724976</v>
      </c>
      <c r="D3408">
        <v>3725978</v>
      </c>
      <c r="E3408">
        <v>-1</v>
      </c>
      <c r="F3408">
        <v>13141</v>
      </c>
      <c r="G3408">
        <v>11846</v>
      </c>
      <c r="H3408">
        <v>12601.317499999999</v>
      </c>
      <c r="I3408">
        <v>15146.0018</v>
      </c>
      <c r="J3408" t="s">
        <v>5874</v>
      </c>
      <c r="K3408" s="16">
        <v>13.8867446342155</v>
      </c>
      <c r="L3408" s="16">
        <v>0</v>
      </c>
      <c r="M3408" s="16">
        <v>0</v>
      </c>
    </row>
    <row r="3409" spans="1:13" x14ac:dyDescent="0.2">
      <c r="A3409" s="2">
        <v>3409</v>
      </c>
      <c r="B3409" t="s">
        <v>5875</v>
      </c>
      <c r="C3409">
        <v>3726157</v>
      </c>
      <c r="D3409">
        <v>3726997</v>
      </c>
      <c r="E3409">
        <v>-1</v>
      </c>
      <c r="F3409">
        <v>1823</v>
      </c>
      <c r="G3409">
        <v>1111</v>
      </c>
      <c r="H3409">
        <v>1748.1319000000001</v>
      </c>
      <c r="I3409">
        <v>1420.4970000000001</v>
      </c>
      <c r="J3409" t="s">
        <v>2102</v>
      </c>
      <c r="K3409" s="16">
        <v>10.473195338943301</v>
      </c>
      <c r="L3409" s="16">
        <v>0</v>
      </c>
      <c r="M3409" s="16">
        <v>0</v>
      </c>
    </row>
    <row r="3410" spans="1:13" x14ac:dyDescent="0.2">
      <c r="A3410" s="2">
        <v>3410</v>
      </c>
      <c r="B3410" t="s">
        <v>5876</v>
      </c>
      <c r="C3410">
        <v>3726993</v>
      </c>
      <c r="D3410">
        <v>3727536</v>
      </c>
      <c r="E3410">
        <v>-1</v>
      </c>
      <c r="F3410">
        <v>2267</v>
      </c>
      <c r="G3410">
        <v>2040</v>
      </c>
      <c r="H3410">
        <v>2173.8975</v>
      </c>
      <c r="I3410">
        <v>2608.2934</v>
      </c>
      <c r="J3410" t="s">
        <v>3342</v>
      </c>
      <c r="K3410" s="16">
        <v>11.3494434606787</v>
      </c>
      <c r="L3410" s="16">
        <v>0</v>
      </c>
      <c r="M3410" s="16">
        <v>0</v>
      </c>
    </row>
    <row r="3411" spans="1:13" x14ac:dyDescent="0.2">
      <c r="A3411" s="2">
        <v>3411</v>
      </c>
      <c r="B3411" t="s">
        <v>5877</v>
      </c>
      <c r="C3411">
        <v>3727563</v>
      </c>
      <c r="D3411">
        <v>3728004</v>
      </c>
      <c r="E3411">
        <v>-1</v>
      </c>
      <c r="F3411">
        <v>2405</v>
      </c>
      <c r="G3411">
        <v>1953</v>
      </c>
      <c r="H3411">
        <v>2306.23</v>
      </c>
      <c r="I3411">
        <v>2497.0574000000001</v>
      </c>
      <c r="J3411" t="s">
        <v>478</v>
      </c>
      <c r="K3411" s="16">
        <v>11.286590912025799</v>
      </c>
      <c r="L3411" s="16">
        <v>0</v>
      </c>
      <c r="M3411" s="16">
        <v>0</v>
      </c>
    </row>
    <row r="3412" spans="1:13" x14ac:dyDescent="0.2">
      <c r="A3412" s="2">
        <v>3412</v>
      </c>
      <c r="B3412" t="s">
        <v>5878</v>
      </c>
      <c r="C3412">
        <v>3728163</v>
      </c>
      <c r="D3412">
        <v>3729363</v>
      </c>
      <c r="E3412">
        <v>-1</v>
      </c>
      <c r="F3412">
        <v>908</v>
      </c>
      <c r="G3412">
        <v>122</v>
      </c>
      <c r="H3412">
        <v>870.7097</v>
      </c>
      <c r="I3412">
        <v>155.9862</v>
      </c>
      <c r="J3412" t="s">
        <v>4118</v>
      </c>
      <c r="K3412" s="16">
        <v>7.2944939331807603</v>
      </c>
      <c r="L3412" s="16">
        <v>0</v>
      </c>
      <c r="M3412" s="16">
        <v>1</v>
      </c>
    </row>
    <row r="3413" spans="1:13" x14ac:dyDescent="0.2">
      <c r="A3413" s="2">
        <v>3413</v>
      </c>
      <c r="B3413" t="s">
        <v>5879</v>
      </c>
      <c r="C3413">
        <v>3729379</v>
      </c>
      <c r="D3413">
        <v>3731566</v>
      </c>
      <c r="E3413">
        <v>-1</v>
      </c>
      <c r="F3413">
        <v>863</v>
      </c>
      <c r="G3413">
        <v>264</v>
      </c>
      <c r="H3413">
        <v>827.55780000000004</v>
      </c>
      <c r="I3413">
        <v>337.54390000000001</v>
      </c>
      <c r="J3413" t="s">
        <v>5880</v>
      </c>
      <c r="K3413" s="16">
        <v>8.4031991142862008</v>
      </c>
      <c r="L3413" s="16">
        <v>0</v>
      </c>
      <c r="M3413" s="16">
        <v>2</v>
      </c>
    </row>
    <row r="3414" spans="1:13" x14ac:dyDescent="0.2">
      <c r="A3414" s="2">
        <v>3414</v>
      </c>
      <c r="B3414" t="s">
        <v>5881</v>
      </c>
      <c r="C3414">
        <v>3731752</v>
      </c>
      <c r="D3414">
        <v>3732412</v>
      </c>
      <c r="E3414">
        <v>-1</v>
      </c>
      <c r="F3414">
        <v>1069</v>
      </c>
      <c r="G3414">
        <v>773</v>
      </c>
      <c r="H3414">
        <v>1025.0977</v>
      </c>
      <c r="I3414">
        <v>988.33860000000004</v>
      </c>
      <c r="J3414" t="s">
        <v>2960</v>
      </c>
      <c r="K3414" s="16">
        <v>9.9503205559943098</v>
      </c>
      <c r="L3414" s="16">
        <v>0</v>
      </c>
      <c r="M3414" s="16">
        <v>0</v>
      </c>
    </row>
    <row r="3415" spans="1:13" x14ac:dyDescent="0.2">
      <c r="A3415" s="2">
        <v>3415</v>
      </c>
      <c r="B3415" t="s">
        <v>269</v>
      </c>
      <c r="C3415">
        <v>3732912</v>
      </c>
      <c r="D3415">
        <v>3733614</v>
      </c>
      <c r="E3415">
        <v>1</v>
      </c>
      <c r="F3415">
        <v>423</v>
      </c>
      <c r="G3415">
        <v>8</v>
      </c>
      <c r="H3415">
        <v>405.62799999999999</v>
      </c>
      <c r="I3415">
        <v>10.2286</v>
      </c>
      <c r="J3415" t="s">
        <v>111</v>
      </c>
      <c r="K3415" s="16">
        <v>3.48910615628871</v>
      </c>
      <c r="L3415" s="16">
        <v>2</v>
      </c>
      <c r="M3415" s="16">
        <v>2</v>
      </c>
    </row>
    <row r="3416" spans="1:13" x14ac:dyDescent="0.2">
      <c r="A3416" s="2">
        <v>3416</v>
      </c>
      <c r="B3416" t="s">
        <v>414</v>
      </c>
      <c r="C3416">
        <v>3733878</v>
      </c>
      <c r="D3416">
        <v>3734871</v>
      </c>
      <c r="E3416">
        <v>1</v>
      </c>
      <c r="F3416">
        <v>368</v>
      </c>
      <c r="G3416">
        <v>0</v>
      </c>
      <c r="H3416">
        <v>352.88679999999999</v>
      </c>
      <c r="I3416">
        <v>0</v>
      </c>
      <c r="J3416" t="s">
        <v>5882</v>
      </c>
      <c r="K3416" s="16">
        <v>0</v>
      </c>
      <c r="L3416" s="16">
        <v>2</v>
      </c>
      <c r="M3416" s="16">
        <v>2</v>
      </c>
    </row>
    <row r="3417" spans="1:13" x14ac:dyDescent="0.2">
      <c r="A3417" s="2">
        <v>3417</v>
      </c>
      <c r="B3417" t="s">
        <v>5883</v>
      </c>
      <c r="C3417">
        <v>3734893</v>
      </c>
      <c r="D3417">
        <v>3736108</v>
      </c>
      <c r="E3417">
        <v>1</v>
      </c>
      <c r="F3417">
        <v>7603</v>
      </c>
      <c r="G3417">
        <v>5855</v>
      </c>
      <c r="H3417">
        <v>7290.7554</v>
      </c>
      <c r="I3417">
        <v>7486.0577999999996</v>
      </c>
      <c r="J3417" t="s">
        <v>3055</v>
      </c>
      <c r="K3417" s="16">
        <v>12.8701831767423</v>
      </c>
      <c r="L3417" s="16">
        <v>0</v>
      </c>
      <c r="M3417" s="16">
        <v>0</v>
      </c>
    </row>
    <row r="3418" spans="1:13" x14ac:dyDescent="0.2">
      <c r="A3418" s="2">
        <v>3418</v>
      </c>
      <c r="B3418" t="s">
        <v>5884</v>
      </c>
      <c r="C3418">
        <v>3736132</v>
      </c>
      <c r="D3418">
        <v>3738031</v>
      </c>
      <c r="E3418">
        <v>-1</v>
      </c>
      <c r="F3418">
        <v>1295</v>
      </c>
      <c r="G3418">
        <v>6</v>
      </c>
      <c r="H3418">
        <v>1241.8162</v>
      </c>
      <c r="I3418">
        <v>7.6715</v>
      </c>
      <c r="J3418" t="s">
        <v>5747</v>
      </c>
      <c r="K3418" s="16">
        <v>3.1162815730759399</v>
      </c>
      <c r="L3418" s="16">
        <v>2</v>
      </c>
      <c r="M3418" s="16">
        <v>2</v>
      </c>
    </row>
    <row r="3419" spans="1:13" x14ac:dyDescent="0.2">
      <c r="A3419" s="2">
        <v>3419</v>
      </c>
      <c r="B3419" t="s">
        <v>5885</v>
      </c>
      <c r="C3419">
        <v>3738102</v>
      </c>
      <c r="D3419">
        <v>3738480</v>
      </c>
      <c r="E3419">
        <v>-1</v>
      </c>
      <c r="F3419">
        <v>2544</v>
      </c>
      <c r="G3419">
        <v>2017</v>
      </c>
      <c r="H3419">
        <v>2439.5214999999998</v>
      </c>
      <c r="I3419">
        <v>2578.8861999999999</v>
      </c>
      <c r="J3419" t="s">
        <v>5886</v>
      </c>
      <c r="K3419" s="16">
        <v>11.333091713753699</v>
      </c>
      <c r="L3419" s="16">
        <v>0</v>
      </c>
      <c r="M3419" s="16">
        <v>0</v>
      </c>
    </row>
    <row r="3420" spans="1:13" x14ac:dyDescent="0.2">
      <c r="A3420" s="2">
        <v>3420</v>
      </c>
      <c r="B3420" t="s">
        <v>5887</v>
      </c>
      <c r="C3420">
        <v>3738600</v>
      </c>
      <c r="D3420">
        <v>3738996</v>
      </c>
      <c r="E3420">
        <v>-1</v>
      </c>
      <c r="F3420">
        <v>69</v>
      </c>
      <c r="G3420">
        <v>34</v>
      </c>
      <c r="H3420">
        <v>66.166300000000007</v>
      </c>
      <c r="I3420">
        <v>43.471600000000002</v>
      </c>
      <c r="J3420" t="s">
        <v>5888</v>
      </c>
      <c r="K3420" s="16">
        <v>5.4748124058178602</v>
      </c>
      <c r="L3420" s="16">
        <v>0</v>
      </c>
      <c r="M3420" s="16">
        <v>0</v>
      </c>
    </row>
    <row r="3421" spans="1:13" x14ac:dyDescent="0.2">
      <c r="A3421" s="2">
        <v>3421</v>
      </c>
      <c r="B3421" t="s">
        <v>35</v>
      </c>
      <c r="C3421">
        <v>3739132</v>
      </c>
      <c r="D3421">
        <v>3740113</v>
      </c>
      <c r="E3421">
        <v>-1</v>
      </c>
      <c r="F3421">
        <v>78</v>
      </c>
      <c r="G3421">
        <v>4</v>
      </c>
      <c r="H3421">
        <v>74.796599999999998</v>
      </c>
      <c r="I3421">
        <v>5.1143000000000001</v>
      </c>
      <c r="J3421" t="s">
        <v>34</v>
      </c>
      <c r="K3421" s="16">
        <v>2.6121873402350402</v>
      </c>
      <c r="L3421" s="16">
        <v>2</v>
      </c>
      <c r="M3421" s="16">
        <v>2</v>
      </c>
    </row>
    <row r="3422" spans="1:13" x14ac:dyDescent="0.2">
      <c r="A3422" s="2">
        <v>3422</v>
      </c>
      <c r="B3422" t="s">
        <v>210</v>
      </c>
      <c r="C3422">
        <v>3740280</v>
      </c>
      <c r="D3422">
        <v>3740904</v>
      </c>
      <c r="E3422">
        <v>-1</v>
      </c>
      <c r="F3422">
        <v>11</v>
      </c>
      <c r="G3422">
        <v>8</v>
      </c>
      <c r="H3422">
        <v>10.5482</v>
      </c>
      <c r="I3422">
        <v>10.2286</v>
      </c>
      <c r="J3422" t="s">
        <v>209</v>
      </c>
      <c r="K3422" s="16">
        <v>3.48910615628871</v>
      </c>
      <c r="L3422" s="16">
        <v>2</v>
      </c>
      <c r="M3422" s="16">
        <v>2</v>
      </c>
    </row>
    <row r="3423" spans="1:13" x14ac:dyDescent="0.2">
      <c r="A3423" s="2">
        <v>3423</v>
      </c>
      <c r="B3423" t="s">
        <v>329</v>
      </c>
      <c r="C3423">
        <v>3741207</v>
      </c>
      <c r="D3423">
        <v>3741606</v>
      </c>
      <c r="E3423">
        <v>-1</v>
      </c>
      <c r="F3423">
        <v>2</v>
      </c>
      <c r="G3423">
        <v>2</v>
      </c>
      <c r="H3423">
        <v>1.9178999999999999</v>
      </c>
      <c r="I3423">
        <v>2.5571999999999999</v>
      </c>
      <c r="J3423" t="s">
        <v>328</v>
      </c>
      <c r="K3423" s="16">
        <v>1.83074209076091</v>
      </c>
      <c r="L3423" s="16">
        <v>2</v>
      </c>
      <c r="M3423" s="16">
        <v>2</v>
      </c>
    </row>
    <row r="3424" spans="1:13" x14ac:dyDescent="0.2">
      <c r="A3424" s="2">
        <v>3424</v>
      </c>
      <c r="B3424" t="s">
        <v>333</v>
      </c>
      <c r="C3424">
        <v>3741630</v>
      </c>
      <c r="D3424">
        <v>3741996</v>
      </c>
      <c r="E3424">
        <v>-1</v>
      </c>
      <c r="F3424">
        <v>0</v>
      </c>
      <c r="G3424">
        <v>0</v>
      </c>
      <c r="H3424">
        <v>0</v>
      </c>
      <c r="I3424">
        <v>0</v>
      </c>
      <c r="J3424" t="s">
        <v>332</v>
      </c>
      <c r="K3424" s="16">
        <v>0</v>
      </c>
      <c r="L3424" s="16">
        <v>2</v>
      </c>
      <c r="M3424" s="16">
        <v>0</v>
      </c>
    </row>
    <row r="3425" spans="1:13" x14ac:dyDescent="0.2">
      <c r="A3425" s="2">
        <v>3425</v>
      </c>
      <c r="B3425" t="s">
        <v>820</v>
      </c>
      <c r="C3425">
        <v>3742015</v>
      </c>
      <c r="D3425">
        <v>3742132</v>
      </c>
      <c r="E3425">
        <v>-1</v>
      </c>
      <c r="F3425">
        <v>0</v>
      </c>
      <c r="G3425">
        <v>0</v>
      </c>
      <c r="H3425">
        <v>0</v>
      </c>
      <c r="I3425">
        <v>0</v>
      </c>
      <c r="J3425" t="s">
        <v>819</v>
      </c>
      <c r="K3425" s="16">
        <v>0</v>
      </c>
      <c r="L3425" s="16">
        <v>2</v>
      </c>
      <c r="M3425" s="16">
        <v>1</v>
      </c>
    </row>
    <row r="3426" spans="1:13" x14ac:dyDescent="0.2">
      <c r="A3426" s="2">
        <v>3426</v>
      </c>
      <c r="B3426" t="s">
        <v>743</v>
      </c>
      <c r="C3426">
        <v>3742162</v>
      </c>
      <c r="D3426">
        <v>3742381</v>
      </c>
      <c r="E3426">
        <v>-1</v>
      </c>
      <c r="F3426">
        <v>1</v>
      </c>
      <c r="G3426">
        <v>1</v>
      </c>
      <c r="H3426">
        <v>0.95889999999999997</v>
      </c>
      <c r="I3426">
        <v>1.2786</v>
      </c>
      <c r="J3426" t="s">
        <v>742</v>
      </c>
      <c r="K3426" s="16">
        <v>1.18814768692643</v>
      </c>
      <c r="L3426" s="16">
        <v>2</v>
      </c>
      <c r="M3426" s="16">
        <v>0</v>
      </c>
    </row>
    <row r="3427" spans="1:13" x14ac:dyDescent="0.2">
      <c r="A3427" s="2">
        <v>3427</v>
      </c>
      <c r="B3427" t="s">
        <v>30</v>
      </c>
      <c r="C3427">
        <v>3742404</v>
      </c>
      <c r="D3427">
        <v>3743748</v>
      </c>
      <c r="E3427">
        <v>-1</v>
      </c>
      <c r="F3427">
        <v>1</v>
      </c>
      <c r="G3427">
        <v>1</v>
      </c>
      <c r="H3427">
        <v>0.95889999999999997</v>
      </c>
      <c r="I3427">
        <v>1.2786</v>
      </c>
      <c r="J3427" t="s">
        <v>29</v>
      </c>
      <c r="K3427" s="16">
        <v>1.18814768692643</v>
      </c>
      <c r="L3427" s="16">
        <v>2</v>
      </c>
      <c r="M3427" s="16">
        <v>2</v>
      </c>
    </row>
    <row r="3428" spans="1:13" x14ac:dyDescent="0.2">
      <c r="A3428" s="2">
        <v>3428</v>
      </c>
      <c r="B3428" t="s">
        <v>353</v>
      </c>
      <c r="C3428">
        <v>3743791</v>
      </c>
      <c r="D3428">
        <v>3744226</v>
      </c>
      <c r="E3428">
        <v>-1</v>
      </c>
      <c r="F3428">
        <v>0</v>
      </c>
      <c r="G3428">
        <v>0</v>
      </c>
      <c r="H3428">
        <v>0</v>
      </c>
      <c r="I3428">
        <v>0</v>
      </c>
      <c r="J3428" t="s">
        <v>352</v>
      </c>
      <c r="K3428" s="16">
        <v>0</v>
      </c>
      <c r="L3428" s="16">
        <v>2</v>
      </c>
      <c r="M3428" s="16">
        <v>2</v>
      </c>
    </row>
    <row r="3429" spans="1:13" x14ac:dyDescent="0.2">
      <c r="A3429" s="2">
        <v>3429</v>
      </c>
      <c r="B3429" t="s">
        <v>789</v>
      </c>
      <c r="C3429">
        <v>3744248</v>
      </c>
      <c r="D3429">
        <v>3744431</v>
      </c>
      <c r="E3429">
        <v>-1</v>
      </c>
      <c r="F3429">
        <v>0</v>
      </c>
      <c r="G3429">
        <v>0</v>
      </c>
      <c r="H3429">
        <v>0</v>
      </c>
      <c r="I3429">
        <v>0</v>
      </c>
      <c r="J3429" t="s">
        <v>788</v>
      </c>
      <c r="K3429" s="16">
        <v>0</v>
      </c>
      <c r="L3429" s="16">
        <v>2</v>
      </c>
      <c r="M3429" s="16">
        <v>1</v>
      </c>
    </row>
    <row r="3430" spans="1:13" x14ac:dyDescent="0.2">
      <c r="A3430" s="2">
        <v>3430</v>
      </c>
      <c r="B3430" t="s">
        <v>265</v>
      </c>
      <c r="C3430">
        <v>3744441</v>
      </c>
      <c r="D3430">
        <v>3744960</v>
      </c>
      <c r="E3430">
        <v>-1</v>
      </c>
      <c r="F3430">
        <v>3</v>
      </c>
      <c r="G3430">
        <v>3</v>
      </c>
      <c r="H3430">
        <v>2.8767999999999998</v>
      </c>
      <c r="I3430">
        <v>3.8357000000000001</v>
      </c>
      <c r="J3430" t="s">
        <v>264</v>
      </c>
      <c r="K3430" s="16">
        <v>2.27372474459998</v>
      </c>
      <c r="L3430" s="16">
        <v>2</v>
      </c>
      <c r="M3430" s="16">
        <v>2</v>
      </c>
    </row>
    <row r="3431" spans="1:13" x14ac:dyDescent="0.2">
      <c r="A3431" s="2">
        <v>3431</v>
      </c>
      <c r="B3431" t="s">
        <v>397</v>
      </c>
      <c r="C3431">
        <v>3744981</v>
      </c>
      <c r="D3431">
        <v>3745338</v>
      </c>
      <c r="E3431">
        <v>-1</v>
      </c>
      <c r="F3431">
        <v>7</v>
      </c>
      <c r="G3431">
        <v>7</v>
      </c>
      <c r="H3431">
        <v>6.7125000000000004</v>
      </c>
      <c r="I3431">
        <v>8.9499999999999993</v>
      </c>
      <c r="J3431" t="s">
        <v>396</v>
      </c>
      <c r="K3431" s="16">
        <v>3.3146965256562799</v>
      </c>
      <c r="L3431" s="16">
        <v>2</v>
      </c>
      <c r="M3431" s="16">
        <v>2</v>
      </c>
    </row>
    <row r="3432" spans="1:13" x14ac:dyDescent="0.2">
      <c r="A3432" s="2">
        <v>3432</v>
      </c>
      <c r="B3432" t="s">
        <v>292</v>
      </c>
      <c r="C3432">
        <v>3745349</v>
      </c>
      <c r="D3432">
        <v>3745883</v>
      </c>
      <c r="E3432">
        <v>-1</v>
      </c>
      <c r="F3432">
        <v>9</v>
      </c>
      <c r="G3432">
        <v>9</v>
      </c>
      <c r="H3432">
        <v>8.6303999999999998</v>
      </c>
      <c r="I3432">
        <v>11.507199999999999</v>
      </c>
      <c r="J3432" t="s">
        <v>291</v>
      </c>
      <c r="K3432" s="16">
        <v>3.64468694288434</v>
      </c>
      <c r="L3432" s="16">
        <v>2</v>
      </c>
      <c r="M3432" s="16">
        <v>2</v>
      </c>
    </row>
    <row r="3433" spans="1:13" x14ac:dyDescent="0.2">
      <c r="A3433" s="2">
        <v>3433</v>
      </c>
      <c r="B3433" t="s">
        <v>325</v>
      </c>
      <c r="C3433">
        <v>3745893</v>
      </c>
      <c r="D3433">
        <v>3746289</v>
      </c>
      <c r="E3433">
        <v>-1</v>
      </c>
      <c r="F3433">
        <v>1</v>
      </c>
      <c r="G3433">
        <v>0</v>
      </c>
      <c r="H3433">
        <v>0.95889999999999997</v>
      </c>
      <c r="I3433">
        <v>0</v>
      </c>
      <c r="J3433" t="s">
        <v>324</v>
      </c>
      <c r="K3433" s="16">
        <v>0</v>
      </c>
      <c r="L3433" s="16">
        <v>2</v>
      </c>
      <c r="M3433" s="16">
        <v>2</v>
      </c>
    </row>
    <row r="3434" spans="1:13" x14ac:dyDescent="0.2">
      <c r="A3434" s="2">
        <v>3434</v>
      </c>
      <c r="B3434" t="s">
        <v>369</v>
      </c>
      <c r="C3434">
        <v>3746316</v>
      </c>
      <c r="D3434">
        <v>3746622</v>
      </c>
      <c r="E3434">
        <v>-1</v>
      </c>
      <c r="F3434">
        <v>2</v>
      </c>
      <c r="G3434">
        <v>0</v>
      </c>
      <c r="H3434">
        <v>1.9178999999999999</v>
      </c>
      <c r="I3434">
        <v>0</v>
      </c>
      <c r="J3434" t="s">
        <v>368</v>
      </c>
      <c r="K3434" s="16">
        <v>0</v>
      </c>
      <c r="L3434" s="16">
        <v>2</v>
      </c>
      <c r="M3434" s="16">
        <v>2</v>
      </c>
    </row>
    <row r="3435" spans="1:13" x14ac:dyDescent="0.2">
      <c r="A3435" s="2">
        <v>3435</v>
      </c>
      <c r="B3435" t="s">
        <v>245</v>
      </c>
      <c r="C3435">
        <v>3746631</v>
      </c>
      <c r="D3435">
        <v>3747174</v>
      </c>
      <c r="E3435">
        <v>-1</v>
      </c>
      <c r="F3435">
        <v>1</v>
      </c>
      <c r="G3435">
        <v>1</v>
      </c>
      <c r="H3435">
        <v>0.95889999999999997</v>
      </c>
      <c r="I3435">
        <v>1.2786</v>
      </c>
      <c r="J3435" t="s">
        <v>244</v>
      </c>
      <c r="K3435" s="16">
        <v>1.18814768692643</v>
      </c>
      <c r="L3435" s="16">
        <v>2</v>
      </c>
      <c r="M3435" s="16">
        <v>2</v>
      </c>
    </row>
    <row r="3436" spans="1:13" x14ac:dyDescent="0.2">
      <c r="A3436" s="2">
        <v>3436</v>
      </c>
      <c r="B3436" t="s">
        <v>5889</v>
      </c>
      <c r="C3436">
        <v>3747199</v>
      </c>
      <c r="D3436">
        <v>3747508</v>
      </c>
      <c r="E3436">
        <v>-1</v>
      </c>
      <c r="F3436">
        <v>0</v>
      </c>
      <c r="G3436">
        <v>0</v>
      </c>
      <c r="H3436">
        <v>0</v>
      </c>
      <c r="I3436">
        <v>0</v>
      </c>
      <c r="J3436" t="s">
        <v>5890</v>
      </c>
      <c r="K3436" s="16">
        <v>0</v>
      </c>
      <c r="L3436" s="16">
        <v>2</v>
      </c>
      <c r="M3436" s="16">
        <v>2</v>
      </c>
    </row>
    <row r="3437" spans="1:13" x14ac:dyDescent="0.2">
      <c r="A3437" s="2">
        <v>3437</v>
      </c>
      <c r="B3437" t="s">
        <v>316</v>
      </c>
      <c r="C3437">
        <v>3747517</v>
      </c>
      <c r="D3437">
        <v>3747886</v>
      </c>
      <c r="E3437">
        <v>-1</v>
      </c>
      <c r="F3437">
        <v>15</v>
      </c>
      <c r="G3437">
        <v>0</v>
      </c>
      <c r="H3437">
        <v>14.384</v>
      </c>
      <c r="I3437">
        <v>0</v>
      </c>
      <c r="J3437" t="s">
        <v>315</v>
      </c>
      <c r="K3437" s="16">
        <v>0</v>
      </c>
      <c r="L3437" s="16">
        <v>2</v>
      </c>
      <c r="M3437" s="16">
        <v>2</v>
      </c>
    </row>
    <row r="3438" spans="1:13" x14ac:dyDescent="0.2">
      <c r="A3438" s="2">
        <v>3438</v>
      </c>
      <c r="B3438" t="s">
        <v>5891</v>
      </c>
      <c r="C3438">
        <v>3748165</v>
      </c>
      <c r="D3438">
        <v>3748444</v>
      </c>
      <c r="E3438">
        <v>-1</v>
      </c>
      <c r="F3438">
        <v>1</v>
      </c>
      <c r="G3438">
        <v>1</v>
      </c>
      <c r="H3438">
        <v>0.95889999999999997</v>
      </c>
      <c r="I3438">
        <v>1.2786</v>
      </c>
      <c r="J3438" t="s">
        <v>5892</v>
      </c>
      <c r="K3438" s="16">
        <v>1.18814768692643</v>
      </c>
      <c r="L3438" s="16">
        <v>2</v>
      </c>
      <c r="M3438" s="16">
        <v>1</v>
      </c>
    </row>
    <row r="3439" spans="1:13" x14ac:dyDescent="0.2">
      <c r="A3439" s="2">
        <v>3439</v>
      </c>
      <c r="B3439" t="s">
        <v>807</v>
      </c>
      <c r="C3439">
        <v>3748440</v>
      </c>
      <c r="D3439">
        <v>3748635</v>
      </c>
      <c r="E3439">
        <v>-1</v>
      </c>
      <c r="F3439">
        <v>16</v>
      </c>
      <c r="G3439">
        <v>1</v>
      </c>
      <c r="H3439">
        <v>15.3429</v>
      </c>
      <c r="I3439">
        <v>1.2786</v>
      </c>
      <c r="J3439" t="s">
        <v>806</v>
      </c>
      <c r="K3439" s="16">
        <v>1.18814768692643</v>
      </c>
      <c r="L3439" s="16">
        <v>2</v>
      </c>
      <c r="M3439" s="16">
        <v>1</v>
      </c>
    </row>
    <row r="3440" spans="1:13" x14ac:dyDescent="0.2">
      <c r="A3440" s="2">
        <v>3440</v>
      </c>
      <c r="B3440" t="s">
        <v>288</v>
      </c>
      <c r="C3440">
        <v>3748646</v>
      </c>
      <c r="D3440">
        <v>3749063</v>
      </c>
      <c r="E3440">
        <v>-1</v>
      </c>
      <c r="F3440">
        <v>2</v>
      </c>
      <c r="G3440">
        <v>2</v>
      </c>
      <c r="H3440">
        <v>1.9178999999999999</v>
      </c>
      <c r="I3440">
        <v>2.5571999999999999</v>
      </c>
      <c r="J3440" t="s">
        <v>287</v>
      </c>
      <c r="K3440" s="16">
        <v>1.83074209076091</v>
      </c>
      <c r="L3440" s="16">
        <v>2</v>
      </c>
      <c r="M3440" s="16">
        <v>2</v>
      </c>
    </row>
    <row r="3441" spans="1:13" x14ac:dyDescent="0.2">
      <c r="A3441" s="2">
        <v>3441</v>
      </c>
      <c r="B3441" t="s">
        <v>199</v>
      </c>
      <c r="C3441">
        <v>3749065</v>
      </c>
      <c r="D3441">
        <v>3749863</v>
      </c>
      <c r="E3441">
        <v>-1</v>
      </c>
      <c r="F3441">
        <v>6</v>
      </c>
      <c r="G3441">
        <v>6</v>
      </c>
      <c r="H3441">
        <v>5.7535999999999996</v>
      </c>
      <c r="I3441">
        <v>7.6715</v>
      </c>
      <c r="J3441" t="s">
        <v>198</v>
      </c>
      <c r="K3441" s="16">
        <v>3.1162815730759399</v>
      </c>
      <c r="L3441" s="16">
        <v>2</v>
      </c>
      <c r="M3441" s="16">
        <v>2</v>
      </c>
    </row>
    <row r="3442" spans="1:13" x14ac:dyDescent="0.2">
      <c r="A3442" s="2">
        <v>3442</v>
      </c>
      <c r="B3442" t="s">
        <v>349</v>
      </c>
      <c r="C3442">
        <v>3749872</v>
      </c>
      <c r="D3442">
        <v>3750202</v>
      </c>
      <c r="E3442">
        <v>-1</v>
      </c>
      <c r="F3442">
        <v>0</v>
      </c>
      <c r="G3442">
        <v>0</v>
      </c>
      <c r="H3442">
        <v>0</v>
      </c>
      <c r="I3442">
        <v>0</v>
      </c>
      <c r="J3442" t="s">
        <v>348</v>
      </c>
      <c r="K3442" s="16">
        <v>0</v>
      </c>
      <c r="L3442" s="16">
        <v>2</v>
      </c>
      <c r="M3442" s="16">
        <v>2</v>
      </c>
    </row>
    <row r="3443" spans="1:13" x14ac:dyDescent="0.2">
      <c r="A3443" s="2">
        <v>3443</v>
      </c>
      <c r="B3443" t="s">
        <v>389</v>
      </c>
      <c r="C3443">
        <v>3750211</v>
      </c>
      <c r="D3443">
        <v>3750487</v>
      </c>
      <c r="E3443">
        <v>-1</v>
      </c>
      <c r="F3443">
        <v>0</v>
      </c>
      <c r="G3443">
        <v>0</v>
      </c>
      <c r="H3443">
        <v>0</v>
      </c>
      <c r="I3443">
        <v>0</v>
      </c>
      <c r="J3443" t="s">
        <v>388</v>
      </c>
      <c r="K3443" s="16">
        <v>0</v>
      </c>
      <c r="L3443" s="16">
        <v>2</v>
      </c>
      <c r="M3443" s="16">
        <v>1</v>
      </c>
    </row>
    <row r="3444" spans="1:13" x14ac:dyDescent="0.2">
      <c r="A3444" s="2">
        <v>3444</v>
      </c>
      <c r="B3444" t="s">
        <v>5893</v>
      </c>
      <c r="C3444">
        <v>3750509</v>
      </c>
      <c r="D3444">
        <v>3751340</v>
      </c>
      <c r="E3444">
        <v>-1</v>
      </c>
      <c r="F3444">
        <v>1</v>
      </c>
      <c r="G3444">
        <v>1</v>
      </c>
      <c r="H3444">
        <v>0.95889999999999997</v>
      </c>
      <c r="I3444">
        <v>1.2786</v>
      </c>
      <c r="J3444" t="s">
        <v>5894</v>
      </c>
      <c r="K3444" s="16">
        <v>1.18814768692643</v>
      </c>
      <c r="L3444" s="16">
        <v>2</v>
      </c>
      <c r="M3444" s="16">
        <v>2</v>
      </c>
    </row>
    <row r="3445" spans="1:13" x14ac:dyDescent="0.2">
      <c r="A3445" s="2">
        <v>3445</v>
      </c>
      <c r="B3445" t="s">
        <v>385</v>
      </c>
      <c r="C3445">
        <v>3751342</v>
      </c>
      <c r="D3445">
        <v>3751657</v>
      </c>
      <c r="E3445">
        <v>-1</v>
      </c>
      <c r="F3445">
        <v>2</v>
      </c>
      <c r="G3445">
        <v>2</v>
      </c>
      <c r="H3445">
        <v>1.9178999999999999</v>
      </c>
      <c r="I3445">
        <v>2.5571999999999999</v>
      </c>
      <c r="J3445" t="s">
        <v>384</v>
      </c>
      <c r="K3445" s="16">
        <v>1.83074209076091</v>
      </c>
      <c r="L3445" s="16">
        <v>2</v>
      </c>
      <c r="M3445" s="16">
        <v>2</v>
      </c>
    </row>
    <row r="3446" spans="1:13" x14ac:dyDescent="0.2">
      <c r="A3446" s="2">
        <v>3446</v>
      </c>
      <c r="B3446" t="s">
        <v>229</v>
      </c>
      <c r="C3446">
        <v>3751653</v>
      </c>
      <c r="D3446">
        <v>3752274</v>
      </c>
      <c r="E3446">
        <v>-1</v>
      </c>
      <c r="F3446">
        <v>1</v>
      </c>
      <c r="G3446">
        <v>0</v>
      </c>
      <c r="H3446">
        <v>0.95889999999999997</v>
      </c>
      <c r="I3446">
        <v>0</v>
      </c>
      <c r="J3446" t="s">
        <v>228</v>
      </c>
      <c r="K3446" s="16">
        <v>0</v>
      </c>
      <c r="L3446" s="16">
        <v>2</v>
      </c>
      <c r="M3446" s="16">
        <v>2</v>
      </c>
    </row>
    <row r="3447" spans="1:13" x14ac:dyDescent="0.2">
      <c r="A3447" s="2">
        <v>3447</v>
      </c>
      <c r="B3447" t="s">
        <v>217</v>
      </c>
      <c r="C3447">
        <v>3752286</v>
      </c>
      <c r="D3447">
        <v>3752937</v>
      </c>
      <c r="E3447">
        <v>-1</v>
      </c>
      <c r="F3447">
        <v>5</v>
      </c>
      <c r="G3447">
        <v>1</v>
      </c>
      <c r="H3447">
        <v>4.7946999999999997</v>
      </c>
      <c r="I3447">
        <v>1.2786</v>
      </c>
      <c r="J3447" t="s">
        <v>216</v>
      </c>
      <c r="K3447" s="16">
        <v>1.18814768692643</v>
      </c>
      <c r="L3447" s="16">
        <v>2</v>
      </c>
      <c r="M3447" s="16">
        <v>2</v>
      </c>
    </row>
    <row r="3448" spans="1:13" x14ac:dyDescent="0.2">
      <c r="A3448" s="2">
        <v>3448</v>
      </c>
      <c r="B3448" t="s">
        <v>1670</v>
      </c>
      <c r="C3448">
        <v>3753236</v>
      </c>
      <c r="D3448">
        <v>3753737</v>
      </c>
      <c r="E3448">
        <v>-1</v>
      </c>
      <c r="F3448">
        <v>1403</v>
      </c>
      <c r="G3448">
        <v>1159</v>
      </c>
      <c r="H3448">
        <v>1345.3807999999999</v>
      </c>
      <c r="I3448">
        <v>1481.8687</v>
      </c>
      <c r="J3448" t="s">
        <v>5895</v>
      </c>
      <c r="K3448" s="16">
        <v>10.5341751452699</v>
      </c>
      <c r="L3448" s="16">
        <v>0</v>
      </c>
      <c r="M3448" s="16">
        <v>0</v>
      </c>
    </row>
    <row r="3449" spans="1:13" x14ac:dyDescent="0.2">
      <c r="A3449" s="2">
        <v>3449</v>
      </c>
      <c r="B3449" t="s">
        <v>5896</v>
      </c>
      <c r="C3449">
        <v>3753738</v>
      </c>
      <c r="D3449">
        <v>3754980</v>
      </c>
      <c r="E3449">
        <v>-1</v>
      </c>
      <c r="F3449">
        <v>14376</v>
      </c>
      <c r="G3449">
        <v>12852</v>
      </c>
      <c r="H3449">
        <v>13785.5978</v>
      </c>
      <c r="I3449">
        <v>16432.248500000002</v>
      </c>
      <c r="J3449" t="s">
        <v>5897</v>
      </c>
      <c r="K3449" s="16">
        <v>14.0043300778283</v>
      </c>
      <c r="L3449" s="16">
        <v>0</v>
      </c>
      <c r="M3449" s="16">
        <v>0</v>
      </c>
    </row>
    <row r="3450" spans="1:13" x14ac:dyDescent="0.2">
      <c r="A3450" s="2">
        <v>3450</v>
      </c>
      <c r="B3450" t="s">
        <v>5898</v>
      </c>
      <c r="C3450">
        <v>3755013</v>
      </c>
      <c r="D3450">
        <v>3755802</v>
      </c>
      <c r="E3450">
        <v>-1</v>
      </c>
      <c r="F3450">
        <v>3062</v>
      </c>
      <c r="G3450">
        <v>2329</v>
      </c>
      <c r="H3450">
        <v>2936.2478999999998</v>
      </c>
      <c r="I3450">
        <v>2977.8015999999998</v>
      </c>
      <c r="J3450" t="s">
        <v>2270</v>
      </c>
      <c r="K3450" s="16">
        <v>11.5405163222381</v>
      </c>
      <c r="L3450" s="16">
        <v>0</v>
      </c>
      <c r="M3450" s="16">
        <v>0</v>
      </c>
    </row>
    <row r="3451" spans="1:13" x14ac:dyDescent="0.2">
      <c r="A3451" s="2">
        <v>3451</v>
      </c>
      <c r="B3451" t="s">
        <v>5899</v>
      </c>
      <c r="C3451">
        <v>3755887</v>
      </c>
      <c r="D3451">
        <v>3757117</v>
      </c>
      <c r="E3451">
        <v>-1</v>
      </c>
      <c r="F3451">
        <v>8665</v>
      </c>
      <c r="G3451">
        <v>6174</v>
      </c>
      <c r="H3451">
        <v>8309.1406000000006</v>
      </c>
      <c r="I3451">
        <v>7893.9233000000004</v>
      </c>
      <c r="J3451" t="s">
        <v>4589</v>
      </c>
      <c r="K3451" s="16">
        <v>12.9467095348834</v>
      </c>
      <c r="L3451" s="16">
        <v>0</v>
      </c>
      <c r="M3451" s="16">
        <v>0</v>
      </c>
    </row>
    <row r="3452" spans="1:13" x14ac:dyDescent="0.2">
      <c r="A3452" s="2">
        <v>3452</v>
      </c>
      <c r="B3452" t="s">
        <v>5900</v>
      </c>
      <c r="C3452">
        <v>3757402</v>
      </c>
      <c r="D3452">
        <v>3758404</v>
      </c>
      <c r="E3452">
        <v>1</v>
      </c>
      <c r="F3452">
        <v>4800</v>
      </c>
      <c r="G3452">
        <v>2901</v>
      </c>
      <c r="H3452">
        <v>4602.8707000000004</v>
      </c>
      <c r="I3452">
        <v>3709.1466999999998</v>
      </c>
      <c r="J3452" t="s">
        <v>2153</v>
      </c>
      <c r="K3452" s="16">
        <v>11.857260517108701</v>
      </c>
      <c r="L3452" s="16">
        <v>0</v>
      </c>
      <c r="M3452" s="16">
        <v>0</v>
      </c>
    </row>
    <row r="3453" spans="1:13" x14ac:dyDescent="0.2">
      <c r="A3453" s="2">
        <v>3453</v>
      </c>
      <c r="B3453" t="s">
        <v>5901</v>
      </c>
      <c r="C3453">
        <v>3758597</v>
      </c>
      <c r="D3453">
        <v>3758906</v>
      </c>
      <c r="E3453">
        <v>-1</v>
      </c>
      <c r="F3453">
        <v>4</v>
      </c>
      <c r="G3453">
        <v>1</v>
      </c>
      <c r="H3453">
        <v>3.8357000000000001</v>
      </c>
      <c r="I3453">
        <v>1.2786</v>
      </c>
      <c r="J3453" t="s">
        <v>5902</v>
      </c>
      <c r="K3453" s="16">
        <v>1.18814768692643</v>
      </c>
      <c r="L3453" s="16">
        <v>2</v>
      </c>
      <c r="M3453" s="16">
        <v>2</v>
      </c>
    </row>
    <row r="3454" spans="1:13" x14ac:dyDescent="0.2">
      <c r="A3454" s="2">
        <v>3454</v>
      </c>
      <c r="B3454" t="s">
        <v>1423</v>
      </c>
      <c r="C3454">
        <v>3758984</v>
      </c>
      <c r="D3454">
        <v>3760175</v>
      </c>
      <c r="E3454">
        <v>-1</v>
      </c>
      <c r="F3454">
        <v>78</v>
      </c>
      <c r="G3454">
        <v>72</v>
      </c>
      <c r="H3454">
        <v>74.796599999999998</v>
      </c>
      <c r="I3454">
        <v>92.057400000000001</v>
      </c>
      <c r="J3454" t="s">
        <v>5903</v>
      </c>
      <c r="K3454" s="16">
        <v>6.5400489740144696</v>
      </c>
      <c r="L3454" s="16">
        <v>0</v>
      </c>
      <c r="M3454" s="16">
        <v>2</v>
      </c>
    </row>
    <row r="3455" spans="1:13" x14ac:dyDescent="0.2">
      <c r="A3455" s="2">
        <v>3455</v>
      </c>
      <c r="B3455" t="s">
        <v>26</v>
      </c>
      <c r="C3455">
        <v>3760253</v>
      </c>
      <c r="D3455">
        <v>3762362</v>
      </c>
      <c r="E3455">
        <v>-1</v>
      </c>
      <c r="F3455">
        <v>2748</v>
      </c>
      <c r="G3455">
        <v>1851</v>
      </c>
      <c r="H3455">
        <v>2635.1435000000001</v>
      </c>
      <c r="I3455">
        <v>2366.6426999999999</v>
      </c>
      <c r="J3455" t="s">
        <v>25</v>
      </c>
      <c r="K3455" s="16">
        <v>11.209235665531301</v>
      </c>
      <c r="L3455" s="16">
        <v>0</v>
      </c>
      <c r="M3455" s="16">
        <v>2</v>
      </c>
    </row>
    <row r="3456" spans="1:13" x14ac:dyDescent="0.2">
      <c r="A3456" s="2">
        <v>3456</v>
      </c>
      <c r="B3456" t="s">
        <v>272</v>
      </c>
      <c r="C3456">
        <v>3762479</v>
      </c>
      <c r="D3456">
        <v>3762950</v>
      </c>
      <c r="E3456">
        <v>-1</v>
      </c>
      <c r="F3456">
        <v>2</v>
      </c>
      <c r="G3456">
        <v>2</v>
      </c>
      <c r="H3456">
        <v>1.9178999999999999</v>
      </c>
      <c r="I3456">
        <v>2.5571999999999999</v>
      </c>
      <c r="J3456" t="s">
        <v>271</v>
      </c>
      <c r="K3456" s="16">
        <v>1.83074209076091</v>
      </c>
      <c r="L3456" s="16">
        <v>2</v>
      </c>
      <c r="M3456" s="16">
        <v>2</v>
      </c>
    </row>
    <row r="3457" spans="1:13" x14ac:dyDescent="0.2">
      <c r="A3457" s="2">
        <v>3457</v>
      </c>
      <c r="B3457" t="s">
        <v>304</v>
      </c>
      <c r="C3457">
        <v>3763175</v>
      </c>
      <c r="D3457">
        <v>3763553</v>
      </c>
      <c r="E3457">
        <v>-1</v>
      </c>
      <c r="F3457">
        <v>0</v>
      </c>
      <c r="G3457">
        <v>0</v>
      </c>
      <c r="H3457">
        <v>0</v>
      </c>
      <c r="I3457">
        <v>0</v>
      </c>
      <c r="J3457" t="s">
        <v>303</v>
      </c>
      <c r="K3457" s="16">
        <v>0</v>
      </c>
      <c r="L3457" s="16">
        <v>2</v>
      </c>
      <c r="M3457" s="16">
        <v>2</v>
      </c>
    </row>
    <row r="3458" spans="1:13" x14ac:dyDescent="0.2">
      <c r="A3458" s="2">
        <v>3458</v>
      </c>
      <c r="B3458" t="s">
        <v>5904</v>
      </c>
      <c r="C3458">
        <v>3763900</v>
      </c>
      <c r="D3458">
        <v>3765748</v>
      </c>
      <c r="E3458">
        <v>-1</v>
      </c>
      <c r="F3458">
        <v>10921</v>
      </c>
      <c r="G3458">
        <v>8473</v>
      </c>
      <c r="H3458">
        <v>10472.489799999999</v>
      </c>
      <c r="I3458">
        <v>10833.367700000001</v>
      </c>
      <c r="J3458" t="s">
        <v>5905</v>
      </c>
      <c r="K3458" s="16">
        <v>13.4033273389161</v>
      </c>
      <c r="L3458" s="16">
        <v>0</v>
      </c>
      <c r="M3458" s="16">
        <v>0</v>
      </c>
    </row>
    <row r="3459" spans="1:13" x14ac:dyDescent="0.2">
      <c r="A3459" s="2">
        <v>3459</v>
      </c>
      <c r="B3459" t="s">
        <v>22</v>
      </c>
      <c r="C3459">
        <v>3765933</v>
      </c>
      <c r="D3459">
        <v>3770181</v>
      </c>
      <c r="E3459">
        <v>-1</v>
      </c>
      <c r="F3459">
        <v>189</v>
      </c>
      <c r="G3459">
        <v>9</v>
      </c>
      <c r="H3459">
        <v>181.238</v>
      </c>
      <c r="I3459">
        <v>11.507199999999999</v>
      </c>
      <c r="J3459" t="s">
        <v>16</v>
      </c>
      <c r="K3459" s="16">
        <v>3.64468694288434</v>
      </c>
      <c r="L3459" s="16">
        <v>2</v>
      </c>
      <c r="M3459" s="16">
        <v>2</v>
      </c>
    </row>
    <row r="3460" spans="1:13" x14ac:dyDescent="0.2">
      <c r="A3460" s="2">
        <v>3460</v>
      </c>
      <c r="B3460" t="s">
        <v>17</v>
      </c>
      <c r="C3460">
        <v>3770306</v>
      </c>
      <c r="D3460">
        <v>3774413</v>
      </c>
      <c r="E3460">
        <v>-1</v>
      </c>
      <c r="F3460">
        <v>71</v>
      </c>
      <c r="G3460">
        <v>20</v>
      </c>
      <c r="H3460">
        <v>68.084100000000007</v>
      </c>
      <c r="I3460">
        <v>25.5715</v>
      </c>
      <c r="J3460" t="s">
        <v>16</v>
      </c>
      <c r="K3460" s="16">
        <v>4.7318077672576901</v>
      </c>
      <c r="L3460" s="16">
        <v>0</v>
      </c>
      <c r="M3460" s="16">
        <v>2</v>
      </c>
    </row>
    <row r="3461" spans="1:13" x14ac:dyDescent="0.2">
      <c r="A3461" s="2">
        <v>3461</v>
      </c>
      <c r="B3461" t="s">
        <v>750</v>
      </c>
      <c r="C3461">
        <v>3774832</v>
      </c>
      <c r="D3461">
        <v>3775207</v>
      </c>
      <c r="E3461">
        <v>-1</v>
      </c>
      <c r="F3461">
        <v>1</v>
      </c>
      <c r="G3461">
        <v>1</v>
      </c>
      <c r="H3461">
        <v>0.95889999999999997</v>
      </c>
      <c r="I3461">
        <v>1.2786</v>
      </c>
      <c r="J3461" t="s">
        <v>749</v>
      </c>
      <c r="K3461" s="16">
        <v>1.18814768692643</v>
      </c>
      <c r="L3461" s="16">
        <v>2</v>
      </c>
      <c r="M3461" s="16">
        <v>2</v>
      </c>
    </row>
    <row r="3462" spans="1:13" x14ac:dyDescent="0.2">
      <c r="A3462" s="2">
        <v>3462</v>
      </c>
      <c r="B3462" t="s">
        <v>296</v>
      </c>
      <c r="C3462">
        <v>3775276</v>
      </c>
      <c r="D3462">
        <v>3775798</v>
      </c>
      <c r="E3462">
        <v>-1</v>
      </c>
      <c r="F3462">
        <v>0</v>
      </c>
      <c r="G3462">
        <v>0</v>
      </c>
      <c r="H3462">
        <v>0</v>
      </c>
      <c r="I3462">
        <v>0</v>
      </c>
      <c r="J3462" t="s">
        <v>295</v>
      </c>
      <c r="K3462" s="16">
        <v>0</v>
      </c>
      <c r="L3462" s="16">
        <v>2</v>
      </c>
      <c r="M3462" s="16">
        <v>2</v>
      </c>
    </row>
    <row r="3463" spans="1:13" x14ac:dyDescent="0.2">
      <c r="A3463" s="2">
        <v>3463</v>
      </c>
      <c r="B3463" t="s">
        <v>221</v>
      </c>
      <c r="C3463">
        <v>3776221</v>
      </c>
      <c r="D3463">
        <v>3776917</v>
      </c>
      <c r="E3463">
        <v>-1</v>
      </c>
      <c r="F3463">
        <v>7</v>
      </c>
      <c r="G3463">
        <v>6</v>
      </c>
      <c r="H3463">
        <v>6.7125000000000004</v>
      </c>
      <c r="I3463">
        <v>7.6715</v>
      </c>
      <c r="J3463" t="s">
        <v>220</v>
      </c>
      <c r="K3463" s="16">
        <v>3.1162815730759399</v>
      </c>
      <c r="L3463" s="16">
        <v>2</v>
      </c>
      <c r="M3463" s="16">
        <v>2</v>
      </c>
    </row>
    <row r="3464" spans="1:13" x14ac:dyDescent="0.2">
      <c r="A3464" s="2">
        <v>3464</v>
      </c>
      <c r="B3464" t="s">
        <v>284</v>
      </c>
      <c r="C3464">
        <v>3776917</v>
      </c>
      <c r="D3464">
        <v>3777349</v>
      </c>
      <c r="E3464">
        <v>-1</v>
      </c>
      <c r="F3464">
        <v>1</v>
      </c>
      <c r="G3464">
        <v>1</v>
      </c>
      <c r="H3464">
        <v>0.95889999999999997</v>
      </c>
      <c r="I3464">
        <v>1.2786</v>
      </c>
      <c r="J3464" t="s">
        <v>283</v>
      </c>
      <c r="K3464" s="16">
        <v>1.18814768692643</v>
      </c>
      <c r="L3464" s="16">
        <v>2</v>
      </c>
      <c r="M3464" s="16">
        <v>2</v>
      </c>
    </row>
    <row r="3465" spans="1:13" x14ac:dyDescent="0.2">
      <c r="A3465" s="2">
        <v>3465</v>
      </c>
      <c r="B3465" t="s">
        <v>241</v>
      </c>
      <c r="C3465">
        <v>3777508</v>
      </c>
      <c r="D3465">
        <v>3778090</v>
      </c>
      <c r="E3465">
        <v>-1</v>
      </c>
      <c r="F3465">
        <v>26</v>
      </c>
      <c r="G3465">
        <v>1</v>
      </c>
      <c r="H3465">
        <v>24.932200000000002</v>
      </c>
      <c r="I3465">
        <v>1.2786</v>
      </c>
      <c r="J3465" t="s">
        <v>240</v>
      </c>
      <c r="K3465" s="16">
        <v>1.18814768692643</v>
      </c>
      <c r="L3465" s="16">
        <v>2</v>
      </c>
      <c r="M3465" s="16">
        <v>2</v>
      </c>
    </row>
    <row r="3466" spans="1:13" x14ac:dyDescent="0.2">
      <c r="A3466" s="2">
        <v>3466</v>
      </c>
      <c r="B3466" t="s">
        <v>747</v>
      </c>
      <c r="C3466">
        <v>3778100</v>
      </c>
      <c r="D3466">
        <v>3778481</v>
      </c>
      <c r="E3466">
        <v>-1</v>
      </c>
      <c r="F3466">
        <v>1</v>
      </c>
      <c r="G3466">
        <v>1</v>
      </c>
      <c r="H3466">
        <v>0.95889999999999997</v>
      </c>
      <c r="I3466">
        <v>1.2786</v>
      </c>
      <c r="J3466" t="s">
        <v>746</v>
      </c>
      <c r="K3466" s="16">
        <v>1.18814768692643</v>
      </c>
      <c r="L3466" s="16">
        <v>2</v>
      </c>
      <c r="M3466" s="16">
        <v>2</v>
      </c>
    </row>
    <row r="3467" spans="1:13" x14ac:dyDescent="0.2">
      <c r="A3467" s="2">
        <v>3467</v>
      </c>
      <c r="B3467" t="s">
        <v>9237</v>
      </c>
      <c r="C3467">
        <v>3778540</v>
      </c>
      <c r="D3467">
        <v>3778616</v>
      </c>
      <c r="E3467">
        <v>-1</v>
      </c>
      <c r="F3467">
        <v>2</v>
      </c>
      <c r="G3467">
        <v>0</v>
      </c>
      <c r="H3467">
        <v>1.9178999999999999</v>
      </c>
      <c r="I3467">
        <v>0</v>
      </c>
      <c r="J3467">
        <v>0</v>
      </c>
      <c r="K3467" s="16">
        <v>0</v>
      </c>
      <c r="L3467" s="16">
        <v>1</v>
      </c>
      <c r="M3467" s="16">
        <v>1</v>
      </c>
    </row>
    <row r="3468" spans="1:13" x14ac:dyDescent="0.2">
      <c r="A3468" s="2">
        <v>3468</v>
      </c>
      <c r="B3468" t="s">
        <v>1421</v>
      </c>
      <c r="C3468">
        <v>3778700</v>
      </c>
      <c r="D3468">
        <v>3779891</v>
      </c>
      <c r="E3468">
        <v>-1</v>
      </c>
      <c r="F3468">
        <v>63</v>
      </c>
      <c r="G3468">
        <v>60</v>
      </c>
      <c r="H3468">
        <v>60.412700000000001</v>
      </c>
      <c r="I3468">
        <v>76.714500000000001</v>
      </c>
      <c r="J3468" t="s">
        <v>5903</v>
      </c>
      <c r="K3468" s="16">
        <v>6.2801118972066599</v>
      </c>
      <c r="L3468" s="16">
        <v>0</v>
      </c>
      <c r="M3468" s="16">
        <v>2</v>
      </c>
    </row>
    <row r="3469" spans="1:13" x14ac:dyDescent="0.2">
      <c r="A3469" s="2">
        <v>3469</v>
      </c>
      <c r="B3469" t="s">
        <v>9238</v>
      </c>
      <c r="C3469">
        <v>3779936</v>
      </c>
      <c r="D3469">
        <v>3780011</v>
      </c>
      <c r="E3469">
        <v>-1</v>
      </c>
      <c r="F3469">
        <v>0</v>
      </c>
      <c r="G3469">
        <v>0</v>
      </c>
      <c r="H3469">
        <v>0</v>
      </c>
      <c r="I3469">
        <v>0</v>
      </c>
      <c r="J3469">
        <v>0</v>
      </c>
      <c r="K3469" s="16">
        <v>0</v>
      </c>
      <c r="L3469" s="16">
        <v>1</v>
      </c>
      <c r="M3469" s="16">
        <v>1</v>
      </c>
    </row>
    <row r="3470" spans="1:13" x14ac:dyDescent="0.2">
      <c r="A3470" s="2">
        <v>3470</v>
      </c>
      <c r="B3470" t="s">
        <v>9239</v>
      </c>
      <c r="C3470">
        <v>3780048</v>
      </c>
      <c r="D3470">
        <v>3780122</v>
      </c>
      <c r="E3470">
        <v>-1</v>
      </c>
      <c r="F3470">
        <v>3</v>
      </c>
      <c r="G3470">
        <v>0</v>
      </c>
      <c r="H3470">
        <v>2.8767999999999998</v>
      </c>
      <c r="I3470">
        <v>0</v>
      </c>
      <c r="J3470">
        <v>0</v>
      </c>
      <c r="K3470" s="16">
        <v>0</v>
      </c>
      <c r="L3470" s="16">
        <v>1</v>
      </c>
      <c r="M3470" s="16">
        <v>1</v>
      </c>
    </row>
    <row r="3471" spans="1:13" x14ac:dyDescent="0.2">
      <c r="A3471" s="2">
        <v>3471</v>
      </c>
      <c r="B3471" t="s">
        <v>9240</v>
      </c>
      <c r="C3471">
        <v>3780173</v>
      </c>
      <c r="D3471">
        <v>3780259</v>
      </c>
      <c r="E3471">
        <v>-1</v>
      </c>
      <c r="F3471">
        <v>109</v>
      </c>
      <c r="G3471">
        <v>24</v>
      </c>
      <c r="H3471">
        <v>104.5235</v>
      </c>
      <c r="I3471">
        <v>30.6858</v>
      </c>
      <c r="J3471">
        <v>0</v>
      </c>
      <c r="K3471" s="16">
        <v>4.9857645359031899</v>
      </c>
      <c r="L3471" s="16">
        <v>0</v>
      </c>
      <c r="M3471" s="16">
        <v>1</v>
      </c>
    </row>
    <row r="3472" spans="1:13" x14ac:dyDescent="0.2">
      <c r="A3472" s="2">
        <v>3472</v>
      </c>
      <c r="B3472" t="s">
        <v>9241</v>
      </c>
      <c r="C3472">
        <v>3780550</v>
      </c>
      <c r="D3472">
        <v>3780663</v>
      </c>
      <c r="E3472">
        <v>1</v>
      </c>
      <c r="F3472">
        <v>1409</v>
      </c>
      <c r="G3472">
        <v>1079</v>
      </c>
      <c r="H3472">
        <v>1351.1342999999999</v>
      </c>
      <c r="I3472">
        <v>1379.5826</v>
      </c>
      <c r="J3472">
        <v>0</v>
      </c>
      <c r="K3472" s="16">
        <v>10.431061491346</v>
      </c>
      <c r="L3472" s="16">
        <v>0</v>
      </c>
      <c r="M3472" s="16">
        <v>1</v>
      </c>
    </row>
    <row r="3473" spans="1:13" x14ac:dyDescent="0.2">
      <c r="A3473" s="2">
        <v>3473</v>
      </c>
      <c r="B3473" t="s">
        <v>9242</v>
      </c>
      <c r="C3473">
        <v>3780759</v>
      </c>
      <c r="D3473">
        <v>3783664</v>
      </c>
      <c r="E3473">
        <v>1</v>
      </c>
      <c r="F3473">
        <v>76512</v>
      </c>
      <c r="G3473">
        <v>62400</v>
      </c>
      <c r="H3473">
        <v>73369.759300000005</v>
      </c>
      <c r="I3473">
        <v>79783.092499999999</v>
      </c>
      <c r="J3473">
        <v>0</v>
      </c>
      <c r="K3473" s="16">
        <v>16.283813507462099</v>
      </c>
      <c r="L3473" s="16">
        <v>0</v>
      </c>
      <c r="M3473" s="16">
        <v>2</v>
      </c>
    </row>
    <row r="3474" spans="1:13" x14ac:dyDescent="0.2">
      <c r="A3474" s="2">
        <v>3474</v>
      </c>
      <c r="B3474" t="s">
        <v>9243</v>
      </c>
      <c r="C3474">
        <v>3783953</v>
      </c>
      <c r="D3474">
        <v>3784029</v>
      </c>
      <c r="E3474">
        <v>-1</v>
      </c>
      <c r="F3474">
        <v>2539</v>
      </c>
      <c r="G3474">
        <v>1797</v>
      </c>
      <c r="H3474">
        <v>2434.7267999999999</v>
      </c>
      <c r="I3474">
        <v>2297.5996</v>
      </c>
      <c r="J3474">
        <v>0</v>
      </c>
      <c r="K3474" s="16">
        <v>11.1665394652013</v>
      </c>
      <c r="L3474" s="16">
        <v>0</v>
      </c>
      <c r="M3474" s="16">
        <v>1</v>
      </c>
    </row>
    <row r="3475" spans="1:13" x14ac:dyDescent="0.2">
      <c r="A3475" s="2">
        <v>3475</v>
      </c>
      <c r="B3475" t="s">
        <v>9244</v>
      </c>
      <c r="C3475">
        <v>3784041</v>
      </c>
      <c r="D3475">
        <v>3784118</v>
      </c>
      <c r="E3475">
        <v>-1</v>
      </c>
      <c r="F3475">
        <v>2743</v>
      </c>
      <c r="G3475">
        <v>2102</v>
      </c>
      <c r="H3475">
        <v>2630.3488000000002</v>
      </c>
      <c r="I3475">
        <v>2687.5650999999998</v>
      </c>
      <c r="J3475">
        <v>0</v>
      </c>
      <c r="K3475" s="16">
        <v>11.3926206896249</v>
      </c>
      <c r="L3475" s="16">
        <v>0</v>
      </c>
      <c r="M3475" s="16">
        <v>1</v>
      </c>
    </row>
    <row r="3476" spans="1:13" x14ac:dyDescent="0.2">
      <c r="A3476" s="2">
        <v>3476</v>
      </c>
      <c r="B3476" t="s">
        <v>9245</v>
      </c>
      <c r="C3476">
        <v>3784178</v>
      </c>
      <c r="D3476">
        <v>3785717</v>
      </c>
      <c r="E3476">
        <v>1</v>
      </c>
      <c r="F3476">
        <v>58884</v>
      </c>
      <c r="G3476">
        <v>47275</v>
      </c>
      <c r="H3476">
        <v>56465.7166</v>
      </c>
      <c r="I3476">
        <v>60444.642599999999</v>
      </c>
      <c r="J3476">
        <v>0</v>
      </c>
      <c r="K3476" s="16">
        <v>15.883350721903</v>
      </c>
      <c r="L3476" s="16">
        <v>0</v>
      </c>
      <c r="M3476" s="16">
        <v>2</v>
      </c>
    </row>
    <row r="3477" spans="1:13" x14ac:dyDescent="0.2">
      <c r="A3477" s="2">
        <v>3477</v>
      </c>
      <c r="B3477" t="s">
        <v>968</v>
      </c>
      <c r="C3477">
        <v>3786326</v>
      </c>
      <c r="D3477">
        <v>3788000</v>
      </c>
      <c r="E3477">
        <v>1</v>
      </c>
      <c r="F3477">
        <v>9898</v>
      </c>
      <c r="G3477">
        <v>8007</v>
      </c>
      <c r="H3477">
        <v>9491.5030000000006</v>
      </c>
      <c r="I3477">
        <v>10237.551600000001</v>
      </c>
      <c r="J3477" t="s">
        <v>3527</v>
      </c>
      <c r="K3477" s="16">
        <v>13.3217240180032</v>
      </c>
      <c r="L3477" s="16">
        <v>0</v>
      </c>
      <c r="M3477" s="16">
        <v>0</v>
      </c>
    </row>
    <row r="3478" spans="1:13" x14ac:dyDescent="0.2">
      <c r="A3478" s="2">
        <v>3478</v>
      </c>
      <c r="B3478" t="s">
        <v>5915</v>
      </c>
      <c r="C3478">
        <v>3788040</v>
      </c>
      <c r="D3478">
        <v>3788427</v>
      </c>
      <c r="E3478">
        <v>1</v>
      </c>
      <c r="F3478">
        <v>1954</v>
      </c>
      <c r="G3478">
        <v>1106</v>
      </c>
      <c r="H3478">
        <v>1873.752</v>
      </c>
      <c r="I3478">
        <v>1414.1042</v>
      </c>
      <c r="J3478" t="s">
        <v>478</v>
      </c>
      <c r="K3478" s="16">
        <v>10.466692573258699</v>
      </c>
      <c r="L3478" s="16">
        <v>0</v>
      </c>
      <c r="M3478" s="16">
        <v>0</v>
      </c>
    </row>
    <row r="3479" spans="1:13" x14ac:dyDescent="0.2">
      <c r="A3479" s="2">
        <v>3479</v>
      </c>
      <c r="B3479" t="s">
        <v>5916</v>
      </c>
      <c r="C3479">
        <v>3788484</v>
      </c>
      <c r="D3479">
        <v>3789729</v>
      </c>
      <c r="E3479">
        <v>1</v>
      </c>
      <c r="F3479">
        <v>7444</v>
      </c>
      <c r="G3479">
        <v>5473</v>
      </c>
      <c r="H3479">
        <v>7138.2852999999996</v>
      </c>
      <c r="I3479">
        <v>6997.6421</v>
      </c>
      <c r="J3479" t="s">
        <v>2097</v>
      </c>
      <c r="K3479" s="16">
        <v>12.772859317343499</v>
      </c>
      <c r="L3479" s="16">
        <v>0</v>
      </c>
      <c r="M3479" s="16">
        <v>0</v>
      </c>
    </row>
    <row r="3480" spans="1:13" x14ac:dyDescent="0.2">
      <c r="A3480" s="2">
        <v>3480</v>
      </c>
      <c r="B3480" t="s">
        <v>5917</v>
      </c>
      <c r="C3480">
        <v>3790125</v>
      </c>
      <c r="D3480">
        <v>3792243</v>
      </c>
      <c r="E3480">
        <v>1</v>
      </c>
      <c r="F3480">
        <v>15749</v>
      </c>
      <c r="G3480">
        <v>11338</v>
      </c>
      <c r="H3480">
        <v>15102.2106</v>
      </c>
      <c r="I3480">
        <v>14496.4856</v>
      </c>
      <c r="J3480" t="s">
        <v>478</v>
      </c>
      <c r="K3480" s="16">
        <v>13.8235150848265</v>
      </c>
      <c r="L3480" s="16">
        <v>0</v>
      </c>
      <c r="M3480" s="16">
        <v>0</v>
      </c>
    </row>
    <row r="3481" spans="1:13" x14ac:dyDescent="0.2">
      <c r="A3481" s="2">
        <v>3481</v>
      </c>
      <c r="B3481" t="s">
        <v>5918</v>
      </c>
      <c r="C3481">
        <v>3792355</v>
      </c>
      <c r="D3481">
        <v>3792634</v>
      </c>
      <c r="E3481">
        <v>1</v>
      </c>
      <c r="F3481">
        <v>2306</v>
      </c>
      <c r="G3481">
        <v>1995</v>
      </c>
      <c r="H3481">
        <v>2211.2957999999999</v>
      </c>
      <c r="I3481">
        <v>2550.7575000000002</v>
      </c>
      <c r="J3481" t="s">
        <v>478</v>
      </c>
      <c r="K3481" s="16">
        <v>11.317275517303001</v>
      </c>
      <c r="L3481" s="16">
        <v>0</v>
      </c>
      <c r="M3481" s="16">
        <v>0</v>
      </c>
    </row>
    <row r="3482" spans="1:13" x14ac:dyDescent="0.2">
      <c r="A3482" s="2">
        <v>3482</v>
      </c>
      <c r="B3482" t="s">
        <v>5919</v>
      </c>
      <c r="C3482">
        <v>3792688</v>
      </c>
      <c r="D3482">
        <v>3793159</v>
      </c>
      <c r="E3482">
        <v>-1</v>
      </c>
      <c r="F3482">
        <v>3023</v>
      </c>
      <c r="G3482">
        <v>1946</v>
      </c>
      <c r="H3482">
        <v>2898.8496</v>
      </c>
      <c r="I3482">
        <v>2488.1073000000001</v>
      </c>
      <c r="J3482" t="s">
        <v>3544</v>
      </c>
      <c r="K3482" s="16">
        <v>11.2814127077657</v>
      </c>
      <c r="L3482" s="16">
        <v>0</v>
      </c>
      <c r="M3482" s="16">
        <v>0</v>
      </c>
    </row>
    <row r="3483" spans="1:13" x14ac:dyDescent="0.2">
      <c r="A3483" s="2">
        <v>3483</v>
      </c>
      <c r="B3483" t="s">
        <v>1720</v>
      </c>
      <c r="C3483">
        <v>3793363</v>
      </c>
      <c r="D3483">
        <v>3794383</v>
      </c>
      <c r="E3483">
        <v>1</v>
      </c>
      <c r="F3483">
        <v>7912</v>
      </c>
      <c r="G3483">
        <v>5707</v>
      </c>
      <c r="H3483">
        <v>7587.0652</v>
      </c>
      <c r="I3483">
        <v>7296.8287</v>
      </c>
      <c r="J3483" t="s">
        <v>5920</v>
      </c>
      <c r="K3483" s="16">
        <v>12.8332515719833</v>
      </c>
      <c r="L3483" s="16">
        <v>0</v>
      </c>
      <c r="M3483" s="16">
        <v>0</v>
      </c>
    </row>
    <row r="3484" spans="1:13" x14ac:dyDescent="0.2">
      <c r="A3484" s="2">
        <v>3484</v>
      </c>
      <c r="B3484" t="s">
        <v>1870</v>
      </c>
      <c r="C3484">
        <v>3794410</v>
      </c>
      <c r="D3484">
        <v>3794698</v>
      </c>
      <c r="E3484">
        <v>1</v>
      </c>
      <c r="F3484">
        <v>2021</v>
      </c>
      <c r="G3484">
        <v>1287</v>
      </c>
      <c r="H3484">
        <v>1938.0003999999999</v>
      </c>
      <c r="I3484">
        <v>1645.5263</v>
      </c>
      <c r="J3484" t="s">
        <v>5921</v>
      </c>
      <c r="K3484" s="16">
        <v>10.685209840978301</v>
      </c>
      <c r="L3484" s="16">
        <v>0</v>
      </c>
      <c r="M3484" s="16">
        <v>0</v>
      </c>
    </row>
    <row r="3485" spans="1:13" x14ac:dyDescent="0.2">
      <c r="A3485" s="2">
        <v>3485</v>
      </c>
      <c r="B3485" t="s">
        <v>1876</v>
      </c>
      <c r="C3485">
        <v>3794708</v>
      </c>
      <c r="D3485">
        <v>3795560</v>
      </c>
      <c r="E3485">
        <v>1</v>
      </c>
      <c r="F3485">
        <v>19904</v>
      </c>
      <c r="G3485">
        <v>18778</v>
      </c>
      <c r="H3485">
        <v>19086.570599999999</v>
      </c>
      <c r="I3485">
        <v>24009.0851</v>
      </c>
      <c r="J3485" t="s">
        <v>2197</v>
      </c>
      <c r="K3485" s="16">
        <v>14.551352896534199</v>
      </c>
      <c r="L3485" s="16">
        <v>0</v>
      </c>
      <c r="M3485" s="16">
        <v>0</v>
      </c>
    </row>
    <row r="3486" spans="1:13" x14ac:dyDescent="0.2">
      <c r="A3486" s="2">
        <v>3486</v>
      </c>
      <c r="B3486" t="s">
        <v>1868</v>
      </c>
      <c r="C3486">
        <v>3795591</v>
      </c>
      <c r="D3486">
        <v>3796152</v>
      </c>
      <c r="E3486">
        <v>1</v>
      </c>
      <c r="F3486">
        <v>2378</v>
      </c>
      <c r="G3486">
        <v>1439</v>
      </c>
      <c r="H3486">
        <v>2280.3389000000002</v>
      </c>
      <c r="I3486">
        <v>1839.8697</v>
      </c>
      <c r="J3486" t="s">
        <v>5922</v>
      </c>
      <c r="K3486" s="16">
        <v>10.846171798467401</v>
      </c>
      <c r="L3486" s="16">
        <v>0</v>
      </c>
      <c r="M3486" s="16">
        <v>0</v>
      </c>
    </row>
    <row r="3487" spans="1:13" x14ac:dyDescent="0.2">
      <c r="A3487" s="2">
        <v>3487</v>
      </c>
      <c r="B3487" t="s">
        <v>1874</v>
      </c>
      <c r="C3487">
        <v>3796179</v>
      </c>
      <c r="D3487">
        <v>3797265</v>
      </c>
      <c r="E3487">
        <v>1</v>
      </c>
      <c r="F3487">
        <v>8344</v>
      </c>
      <c r="G3487">
        <v>5838</v>
      </c>
      <c r="H3487">
        <v>8001.3235999999997</v>
      </c>
      <c r="I3487">
        <v>7464.3220000000001</v>
      </c>
      <c r="J3487" t="s">
        <v>2197</v>
      </c>
      <c r="K3487" s="16">
        <v>12.865988773793999</v>
      </c>
      <c r="L3487" s="16">
        <v>0</v>
      </c>
      <c r="M3487" s="16">
        <v>0</v>
      </c>
    </row>
    <row r="3488" spans="1:13" x14ac:dyDescent="0.2">
      <c r="A3488" s="2">
        <v>3488</v>
      </c>
      <c r="B3488" t="s">
        <v>5923</v>
      </c>
      <c r="C3488">
        <v>3797459</v>
      </c>
      <c r="D3488">
        <v>3798263</v>
      </c>
      <c r="E3488">
        <v>1</v>
      </c>
      <c r="F3488">
        <v>11779</v>
      </c>
      <c r="G3488">
        <v>8872</v>
      </c>
      <c r="H3488">
        <v>11295.253000000001</v>
      </c>
      <c r="I3488">
        <v>11343.519200000001</v>
      </c>
      <c r="J3488" t="s">
        <v>478</v>
      </c>
      <c r="K3488" s="16">
        <v>13.469707845988101</v>
      </c>
      <c r="L3488" s="16">
        <v>0</v>
      </c>
      <c r="M3488" s="16">
        <v>0</v>
      </c>
    </row>
    <row r="3489" spans="1:13" x14ac:dyDescent="0.2">
      <c r="A3489" s="2">
        <v>3489</v>
      </c>
      <c r="B3489" t="s">
        <v>5924</v>
      </c>
      <c r="C3489">
        <v>3798271</v>
      </c>
      <c r="D3489">
        <v>3798889</v>
      </c>
      <c r="E3489">
        <v>1</v>
      </c>
      <c r="F3489">
        <v>3383</v>
      </c>
      <c r="G3489">
        <v>2872</v>
      </c>
      <c r="H3489">
        <v>3244.0648999999999</v>
      </c>
      <c r="I3489">
        <v>3672.0680000000002</v>
      </c>
      <c r="J3489" t="s">
        <v>2138</v>
      </c>
      <c r="K3489" s="16">
        <v>11.8427698897854</v>
      </c>
      <c r="L3489" s="16">
        <v>0</v>
      </c>
      <c r="M3489" s="16">
        <v>0</v>
      </c>
    </row>
    <row r="3490" spans="1:13" x14ac:dyDescent="0.2">
      <c r="A3490" s="2">
        <v>3490</v>
      </c>
      <c r="B3490" t="s">
        <v>5925</v>
      </c>
      <c r="C3490">
        <v>3798916</v>
      </c>
      <c r="D3490">
        <v>3800731</v>
      </c>
      <c r="E3490">
        <v>-1</v>
      </c>
      <c r="F3490">
        <v>11963</v>
      </c>
      <c r="G3490">
        <v>8961</v>
      </c>
      <c r="H3490">
        <v>11471.6963</v>
      </c>
      <c r="I3490">
        <v>11457.312400000001</v>
      </c>
      <c r="J3490" t="s">
        <v>2557</v>
      </c>
      <c r="K3490" s="16">
        <v>13.484106956677801</v>
      </c>
      <c r="L3490" s="16">
        <v>0</v>
      </c>
      <c r="M3490" s="16">
        <v>0</v>
      </c>
    </row>
    <row r="3491" spans="1:13" x14ac:dyDescent="0.2">
      <c r="A3491" s="2">
        <v>3491</v>
      </c>
      <c r="B3491" t="s">
        <v>5926</v>
      </c>
      <c r="C3491">
        <v>3800727</v>
      </c>
      <c r="D3491">
        <v>3801282</v>
      </c>
      <c r="E3491">
        <v>-1</v>
      </c>
      <c r="F3491">
        <v>5666</v>
      </c>
      <c r="G3491">
        <v>4556</v>
      </c>
      <c r="H3491">
        <v>5433.3053</v>
      </c>
      <c r="I3491">
        <v>5825.1886000000004</v>
      </c>
      <c r="J3491" t="s">
        <v>5927</v>
      </c>
      <c r="K3491" s="16">
        <v>12.5083366884885</v>
      </c>
      <c r="L3491" s="16">
        <v>0</v>
      </c>
      <c r="M3491" s="16">
        <v>0</v>
      </c>
    </row>
    <row r="3492" spans="1:13" x14ac:dyDescent="0.2">
      <c r="A3492" s="2">
        <v>3492</v>
      </c>
      <c r="B3492" t="s">
        <v>5928</v>
      </c>
      <c r="C3492">
        <v>3801615</v>
      </c>
      <c r="D3492">
        <v>3802314</v>
      </c>
      <c r="E3492">
        <v>1</v>
      </c>
      <c r="F3492">
        <v>2420</v>
      </c>
      <c r="G3492">
        <v>1687</v>
      </c>
      <c r="H3492">
        <v>2320.614</v>
      </c>
      <c r="I3492">
        <v>2156.9564</v>
      </c>
      <c r="J3492" t="s">
        <v>3910</v>
      </c>
      <c r="K3492" s="16">
        <v>11.075450001138</v>
      </c>
      <c r="L3492" s="16">
        <v>0</v>
      </c>
      <c r="M3492" s="16">
        <v>0</v>
      </c>
    </row>
    <row r="3493" spans="1:13" x14ac:dyDescent="0.2">
      <c r="A3493" s="2">
        <v>3493</v>
      </c>
      <c r="B3493" t="s">
        <v>5929</v>
      </c>
      <c r="C3493">
        <v>3802411</v>
      </c>
      <c r="D3493">
        <v>3802906</v>
      </c>
      <c r="E3493">
        <v>-1</v>
      </c>
      <c r="F3493">
        <v>4021</v>
      </c>
      <c r="G3493">
        <v>3525</v>
      </c>
      <c r="H3493">
        <v>3855.8631999999998</v>
      </c>
      <c r="I3493">
        <v>4506.9776000000002</v>
      </c>
      <c r="J3493" t="s">
        <v>2946</v>
      </c>
      <c r="K3493" s="16">
        <v>12.1382646314834</v>
      </c>
      <c r="L3493" s="16">
        <v>0</v>
      </c>
      <c r="M3493" s="16">
        <v>0</v>
      </c>
    </row>
    <row r="3494" spans="1:13" x14ac:dyDescent="0.2">
      <c r="A3494" s="2">
        <v>3494</v>
      </c>
      <c r="B3494" t="s">
        <v>5930</v>
      </c>
      <c r="C3494">
        <v>3803309</v>
      </c>
      <c r="D3494">
        <v>3803915</v>
      </c>
      <c r="E3494">
        <v>-1</v>
      </c>
      <c r="F3494">
        <v>4549</v>
      </c>
      <c r="G3494">
        <v>3797</v>
      </c>
      <c r="H3494">
        <v>4362.1788999999999</v>
      </c>
      <c r="I3494">
        <v>4854.75</v>
      </c>
      <c r="J3494" t="s">
        <v>478</v>
      </c>
      <c r="K3494" s="16">
        <v>12.2454784305051</v>
      </c>
      <c r="L3494" s="16">
        <v>0</v>
      </c>
      <c r="M3494" s="16">
        <v>0</v>
      </c>
    </row>
    <row r="3495" spans="1:13" x14ac:dyDescent="0.2">
      <c r="A3495" s="2">
        <v>3495</v>
      </c>
      <c r="B3495" t="s">
        <v>5931</v>
      </c>
      <c r="C3495">
        <v>3804067</v>
      </c>
      <c r="D3495">
        <v>3804769</v>
      </c>
      <c r="E3495">
        <v>-1</v>
      </c>
      <c r="F3495">
        <v>3525</v>
      </c>
      <c r="G3495">
        <v>2166</v>
      </c>
      <c r="H3495">
        <v>3380.2332000000001</v>
      </c>
      <c r="I3495">
        <v>2769.3939</v>
      </c>
      <c r="J3495" t="s">
        <v>5932</v>
      </c>
      <c r="K3495" s="16">
        <v>11.435875400711</v>
      </c>
      <c r="L3495" s="16">
        <v>0</v>
      </c>
      <c r="M3495" s="16">
        <v>0</v>
      </c>
    </row>
    <row r="3496" spans="1:13" x14ac:dyDescent="0.2">
      <c r="A3496" s="2">
        <v>3496</v>
      </c>
      <c r="B3496" t="s">
        <v>5933</v>
      </c>
      <c r="C3496">
        <v>3804883</v>
      </c>
      <c r="D3496">
        <v>3806104</v>
      </c>
      <c r="E3496">
        <v>-1</v>
      </c>
      <c r="F3496">
        <v>10512</v>
      </c>
      <c r="G3496">
        <v>7893</v>
      </c>
      <c r="H3496">
        <v>10080.286899999999</v>
      </c>
      <c r="I3496">
        <v>10091.794099999999</v>
      </c>
      <c r="J3496" t="s">
        <v>5934</v>
      </c>
      <c r="K3496" s="16">
        <v>13.3010380065392</v>
      </c>
      <c r="L3496" s="16">
        <v>0</v>
      </c>
      <c r="M3496" s="16">
        <v>0</v>
      </c>
    </row>
    <row r="3497" spans="1:13" x14ac:dyDescent="0.2">
      <c r="A3497" s="2">
        <v>3497</v>
      </c>
      <c r="B3497" t="s">
        <v>5935</v>
      </c>
      <c r="C3497">
        <v>3806197</v>
      </c>
      <c r="D3497">
        <v>3806650</v>
      </c>
      <c r="E3497">
        <v>-1</v>
      </c>
      <c r="F3497">
        <v>3497</v>
      </c>
      <c r="G3497">
        <v>2831</v>
      </c>
      <c r="H3497">
        <v>3353.3831</v>
      </c>
      <c r="I3497">
        <v>3619.6464000000001</v>
      </c>
      <c r="J3497" t="s">
        <v>2102</v>
      </c>
      <c r="K3497" s="16">
        <v>11.822031571700901</v>
      </c>
      <c r="L3497" s="16">
        <v>0</v>
      </c>
      <c r="M3497" s="16">
        <v>0</v>
      </c>
    </row>
    <row r="3498" spans="1:13" x14ac:dyDescent="0.2">
      <c r="A3498" s="2">
        <v>3498</v>
      </c>
      <c r="B3498" t="s">
        <v>5936</v>
      </c>
      <c r="C3498">
        <v>3806868</v>
      </c>
      <c r="D3498">
        <v>3807336</v>
      </c>
      <c r="E3498">
        <v>1</v>
      </c>
      <c r="F3498">
        <v>4413</v>
      </c>
      <c r="G3498">
        <v>3777</v>
      </c>
      <c r="H3498">
        <v>4231.7642999999998</v>
      </c>
      <c r="I3498">
        <v>4829.1785</v>
      </c>
      <c r="J3498" t="s">
        <v>5937</v>
      </c>
      <c r="K3498" s="16">
        <v>12.237860789728501</v>
      </c>
      <c r="L3498" s="16">
        <v>0</v>
      </c>
      <c r="M3498" s="16">
        <v>0</v>
      </c>
    </row>
    <row r="3499" spans="1:13" x14ac:dyDescent="0.2">
      <c r="A3499" s="2">
        <v>3499</v>
      </c>
      <c r="B3499" t="s">
        <v>5938</v>
      </c>
      <c r="C3499">
        <v>3807365</v>
      </c>
      <c r="D3499">
        <v>3807866</v>
      </c>
      <c r="E3499">
        <v>1</v>
      </c>
      <c r="F3499">
        <v>2935</v>
      </c>
      <c r="G3499">
        <v>2579</v>
      </c>
      <c r="H3499">
        <v>2814.4636999999998</v>
      </c>
      <c r="I3499">
        <v>3297.4454000000001</v>
      </c>
      <c r="J3499" t="s">
        <v>5939</v>
      </c>
      <c r="K3499" s="16">
        <v>11.687570508478199</v>
      </c>
      <c r="L3499" s="16">
        <v>0</v>
      </c>
      <c r="M3499" s="16">
        <v>0</v>
      </c>
    </row>
    <row r="3500" spans="1:13" x14ac:dyDescent="0.2">
      <c r="A3500" s="2">
        <v>3500</v>
      </c>
      <c r="B3500" t="s">
        <v>5940</v>
      </c>
      <c r="C3500">
        <v>3807862</v>
      </c>
      <c r="D3500">
        <v>3808285</v>
      </c>
      <c r="E3500">
        <v>1</v>
      </c>
      <c r="F3500">
        <v>3136</v>
      </c>
      <c r="G3500">
        <v>2378</v>
      </c>
      <c r="H3500">
        <v>3007.2089000000001</v>
      </c>
      <c r="I3500">
        <v>3040.4517999999998</v>
      </c>
      <c r="J3500" t="s">
        <v>5941</v>
      </c>
      <c r="K3500" s="16">
        <v>11.570544425662399</v>
      </c>
      <c r="L3500" s="16">
        <v>0</v>
      </c>
      <c r="M3500" s="16">
        <v>0</v>
      </c>
    </row>
    <row r="3501" spans="1:13" x14ac:dyDescent="0.2">
      <c r="A3501" s="2">
        <v>3501</v>
      </c>
      <c r="B3501" t="s">
        <v>5942</v>
      </c>
      <c r="C3501">
        <v>3808262</v>
      </c>
      <c r="D3501">
        <v>3808967</v>
      </c>
      <c r="E3501">
        <v>1</v>
      </c>
      <c r="F3501">
        <v>6045</v>
      </c>
      <c r="G3501">
        <v>5019</v>
      </c>
      <c r="H3501">
        <v>5796.7403000000004</v>
      </c>
      <c r="I3501">
        <v>6417.1688999999997</v>
      </c>
      <c r="J3501" t="s">
        <v>5943</v>
      </c>
      <c r="K3501" s="16">
        <v>12.6479460406243</v>
      </c>
      <c r="L3501" s="16">
        <v>0</v>
      </c>
      <c r="M3501" s="16">
        <v>0</v>
      </c>
    </row>
    <row r="3502" spans="1:13" x14ac:dyDescent="0.2">
      <c r="A3502" s="2">
        <v>3502</v>
      </c>
      <c r="B3502" t="s">
        <v>5944</v>
      </c>
      <c r="C3502">
        <v>3808963</v>
      </c>
      <c r="D3502">
        <v>3810004</v>
      </c>
      <c r="E3502">
        <v>1</v>
      </c>
      <c r="F3502">
        <v>6508</v>
      </c>
      <c r="G3502">
        <v>4671</v>
      </c>
      <c r="H3502">
        <v>6240.7255999999998</v>
      </c>
      <c r="I3502">
        <v>5972.2248</v>
      </c>
      <c r="J3502" t="s">
        <v>5945</v>
      </c>
      <c r="K3502" s="16">
        <v>12.544294302732</v>
      </c>
      <c r="L3502" s="16">
        <v>0</v>
      </c>
      <c r="M3502" s="16">
        <v>0</v>
      </c>
    </row>
    <row r="3503" spans="1:13" x14ac:dyDescent="0.2">
      <c r="A3503" s="2">
        <v>3503</v>
      </c>
      <c r="B3503" t="s">
        <v>5946</v>
      </c>
      <c r="C3503">
        <v>3810274</v>
      </c>
      <c r="D3503">
        <v>3811702</v>
      </c>
      <c r="E3503">
        <v>1</v>
      </c>
      <c r="F3503">
        <v>7888</v>
      </c>
      <c r="G3503">
        <v>5239</v>
      </c>
      <c r="H3503">
        <v>7564.0509000000002</v>
      </c>
      <c r="I3503">
        <v>6698.4555</v>
      </c>
      <c r="J3503" t="s">
        <v>5947</v>
      </c>
      <c r="K3503" s="16">
        <v>12.70982812958</v>
      </c>
      <c r="L3503" s="16">
        <v>0</v>
      </c>
      <c r="M3503" s="16">
        <v>0</v>
      </c>
    </row>
    <row r="3504" spans="1:13" x14ac:dyDescent="0.2">
      <c r="A3504" s="2">
        <v>3504</v>
      </c>
      <c r="B3504" t="s">
        <v>5948</v>
      </c>
      <c r="C3504">
        <v>3811720</v>
      </c>
      <c r="D3504">
        <v>3812329</v>
      </c>
      <c r="E3504">
        <v>1</v>
      </c>
      <c r="F3504">
        <v>2594</v>
      </c>
      <c r="G3504">
        <v>1703</v>
      </c>
      <c r="H3504">
        <v>2487.4681</v>
      </c>
      <c r="I3504">
        <v>2177.4135999999999</v>
      </c>
      <c r="J3504" t="s">
        <v>5949</v>
      </c>
      <c r="K3504" s="16">
        <v>11.0890621790382</v>
      </c>
      <c r="L3504" s="16">
        <v>0</v>
      </c>
      <c r="M3504" s="16">
        <v>0</v>
      </c>
    </row>
    <row r="3505" spans="1:13" x14ac:dyDescent="0.2">
      <c r="A3505" s="2">
        <v>3505</v>
      </c>
      <c r="B3505" t="s">
        <v>5950</v>
      </c>
      <c r="C3505">
        <v>3812328</v>
      </c>
      <c r="D3505">
        <v>3813138</v>
      </c>
      <c r="E3505">
        <v>1</v>
      </c>
      <c r="F3505">
        <v>3778</v>
      </c>
      <c r="G3505">
        <v>3053</v>
      </c>
      <c r="H3505">
        <v>3622.8427999999999</v>
      </c>
      <c r="I3505">
        <v>3903.4901</v>
      </c>
      <c r="J3505" t="s">
        <v>5951</v>
      </c>
      <c r="K3505" s="16">
        <v>11.9309184391155</v>
      </c>
      <c r="L3505" s="16">
        <v>0</v>
      </c>
      <c r="M3505" s="16">
        <v>0</v>
      </c>
    </row>
    <row r="3506" spans="1:13" x14ac:dyDescent="0.2">
      <c r="A3506" s="2">
        <v>3506</v>
      </c>
      <c r="B3506" t="s">
        <v>5952</v>
      </c>
      <c r="C3506">
        <v>3813172</v>
      </c>
      <c r="D3506">
        <v>3815611</v>
      </c>
      <c r="E3506">
        <v>1</v>
      </c>
      <c r="F3506">
        <v>12809</v>
      </c>
      <c r="G3506">
        <v>10523</v>
      </c>
      <c r="H3506">
        <v>12282.952300000001</v>
      </c>
      <c r="I3506">
        <v>13454.4468</v>
      </c>
      <c r="J3506" t="s">
        <v>5953</v>
      </c>
      <c r="K3506" s="16">
        <v>13.715902677286699</v>
      </c>
      <c r="L3506" s="16">
        <v>0</v>
      </c>
      <c r="M3506" s="16">
        <v>0</v>
      </c>
    </row>
    <row r="3507" spans="1:13" x14ac:dyDescent="0.2">
      <c r="A3507" s="2">
        <v>3507</v>
      </c>
      <c r="B3507" t="s">
        <v>5954</v>
      </c>
      <c r="C3507">
        <v>3815694</v>
      </c>
      <c r="D3507">
        <v>3817173</v>
      </c>
      <c r="E3507">
        <v>1</v>
      </c>
      <c r="F3507">
        <v>7790</v>
      </c>
      <c r="G3507">
        <v>6537</v>
      </c>
      <c r="H3507">
        <v>7470.0756000000001</v>
      </c>
      <c r="I3507">
        <v>8358.0460999999996</v>
      </c>
      <c r="J3507" t="s">
        <v>5955</v>
      </c>
      <c r="K3507" s="16">
        <v>13.02912260193</v>
      </c>
      <c r="L3507" s="16">
        <v>0</v>
      </c>
      <c r="M3507" s="16">
        <v>0</v>
      </c>
    </row>
    <row r="3508" spans="1:13" x14ac:dyDescent="0.2">
      <c r="A3508" s="2">
        <v>3508</v>
      </c>
      <c r="B3508" t="s">
        <v>5956</v>
      </c>
      <c r="C3508">
        <v>3817188</v>
      </c>
      <c r="D3508">
        <v>3818406</v>
      </c>
      <c r="E3508">
        <v>1</v>
      </c>
      <c r="F3508">
        <v>4801</v>
      </c>
      <c r="G3508">
        <v>3577</v>
      </c>
      <c r="H3508">
        <v>4603.8297000000002</v>
      </c>
      <c r="I3508">
        <v>4573.4634999999998</v>
      </c>
      <c r="J3508" t="s">
        <v>5957</v>
      </c>
      <c r="K3508" s="16">
        <v>12.159386836523</v>
      </c>
      <c r="L3508" s="16">
        <v>0</v>
      </c>
      <c r="M3508" s="16">
        <v>0</v>
      </c>
    </row>
    <row r="3509" spans="1:13" x14ac:dyDescent="0.2">
      <c r="A3509" s="2">
        <v>3509</v>
      </c>
      <c r="B3509" t="s">
        <v>5958</v>
      </c>
      <c r="C3509">
        <v>3818487</v>
      </c>
      <c r="D3509">
        <v>3819741</v>
      </c>
      <c r="E3509">
        <v>-1</v>
      </c>
      <c r="F3509">
        <v>7362</v>
      </c>
      <c r="G3509">
        <v>5883</v>
      </c>
      <c r="H3509">
        <v>7059.6530000000002</v>
      </c>
      <c r="I3509">
        <v>7521.8579</v>
      </c>
      <c r="J3509" t="s">
        <v>478</v>
      </c>
      <c r="K3509" s="16">
        <v>12.877065124076699</v>
      </c>
      <c r="L3509" s="16">
        <v>0</v>
      </c>
      <c r="M3509" s="16">
        <v>0</v>
      </c>
    </row>
    <row r="3510" spans="1:13" x14ac:dyDescent="0.2">
      <c r="A3510" s="2">
        <v>3510</v>
      </c>
      <c r="B3510" t="s">
        <v>1152</v>
      </c>
      <c r="C3510">
        <v>3820088</v>
      </c>
      <c r="D3510">
        <v>3823682</v>
      </c>
      <c r="E3510">
        <v>1</v>
      </c>
      <c r="F3510">
        <v>19650</v>
      </c>
      <c r="G3510">
        <v>14692</v>
      </c>
      <c r="H3510">
        <v>18843.002</v>
      </c>
      <c r="I3510">
        <v>18784.826799999999</v>
      </c>
      <c r="J3510" t="s">
        <v>2106</v>
      </c>
      <c r="K3510" s="16">
        <v>14.1973569926816</v>
      </c>
      <c r="L3510" s="16">
        <v>0</v>
      </c>
      <c r="M3510" s="16">
        <v>0</v>
      </c>
    </row>
    <row r="3511" spans="1:13" x14ac:dyDescent="0.2">
      <c r="A3511" s="2">
        <v>3511</v>
      </c>
      <c r="B3511" t="s">
        <v>5959</v>
      </c>
      <c r="C3511">
        <v>3823738</v>
      </c>
      <c r="D3511">
        <v>3824350</v>
      </c>
      <c r="E3511">
        <v>-1</v>
      </c>
      <c r="F3511">
        <v>2227</v>
      </c>
      <c r="G3511">
        <v>1649</v>
      </c>
      <c r="H3511">
        <v>2135.5401999999999</v>
      </c>
      <c r="I3511">
        <v>2108.3705</v>
      </c>
      <c r="J3511" t="s">
        <v>4264</v>
      </c>
      <c r="K3511" s="16">
        <v>11.042596803960199</v>
      </c>
      <c r="L3511" s="16">
        <v>0</v>
      </c>
      <c r="M3511" s="16">
        <v>0</v>
      </c>
    </row>
    <row r="3512" spans="1:13" x14ac:dyDescent="0.2">
      <c r="A3512" s="2">
        <v>3512</v>
      </c>
      <c r="B3512" t="s">
        <v>1430</v>
      </c>
      <c r="C3512">
        <v>3824488</v>
      </c>
      <c r="D3512">
        <v>3824908</v>
      </c>
      <c r="E3512">
        <v>1</v>
      </c>
      <c r="F3512">
        <v>1982</v>
      </c>
      <c r="G3512">
        <v>1572</v>
      </c>
      <c r="H3512">
        <v>1900.6020000000001</v>
      </c>
      <c r="I3512">
        <v>2009.9202</v>
      </c>
      <c r="J3512" t="s">
        <v>5960</v>
      </c>
      <c r="K3512" s="16">
        <v>10.9736401165049</v>
      </c>
      <c r="L3512" s="16">
        <v>0</v>
      </c>
      <c r="M3512" s="16">
        <v>0</v>
      </c>
    </row>
    <row r="3513" spans="1:13" x14ac:dyDescent="0.2">
      <c r="A3513" s="2">
        <v>3513</v>
      </c>
      <c r="B3513" t="s">
        <v>5961</v>
      </c>
      <c r="C3513">
        <v>3824940</v>
      </c>
      <c r="D3513">
        <v>3825291</v>
      </c>
      <c r="E3513">
        <v>1</v>
      </c>
      <c r="F3513">
        <v>3268</v>
      </c>
      <c r="G3513">
        <v>2451</v>
      </c>
      <c r="H3513">
        <v>3133.7878000000001</v>
      </c>
      <c r="I3513">
        <v>3133.7878000000001</v>
      </c>
      <c r="J3513" t="s">
        <v>5962</v>
      </c>
      <c r="K3513" s="16">
        <v>11.614152072107499</v>
      </c>
      <c r="L3513" s="16">
        <v>0</v>
      </c>
      <c r="M3513" s="16">
        <v>0</v>
      </c>
    </row>
    <row r="3514" spans="1:13" x14ac:dyDescent="0.2">
      <c r="A3514" s="2">
        <v>3514</v>
      </c>
      <c r="B3514" t="s">
        <v>1649</v>
      </c>
      <c r="C3514">
        <v>3825298</v>
      </c>
      <c r="D3514">
        <v>3825718</v>
      </c>
      <c r="E3514">
        <v>1</v>
      </c>
      <c r="F3514">
        <v>1027</v>
      </c>
      <c r="G3514">
        <v>752</v>
      </c>
      <c r="H3514">
        <v>984.82249999999999</v>
      </c>
      <c r="I3514">
        <v>961.48860000000002</v>
      </c>
      <c r="J3514" t="s">
        <v>2722</v>
      </c>
      <c r="K3514" s="16">
        <v>9.9106256428635309</v>
      </c>
      <c r="L3514" s="16">
        <v>0</v>
      </c>
      <c r="M3514" s="16">
        <v>0</v>
      </c>
    </row>
    <row r="3515" spans="1:13" x14ac:dyDescent="0.2">
      <c r="A3515" s="2">
        <v>3515</v>
      </c>
      <c r="B3515" t="s">
        <v>5963</v>
      </c>
      <c r="C3515">
        <v>3825816</v>
      </c>
      <c r="D3515">
        <v>3827106</v>
      </c>
      <c r="E3515">
        <v>1</v>
      </c>
      <c r="F3515">
        <v>8749</v>
      </c>
      <c r="G3515">
        <v>6879</v>
      </c>
      <c r="H3515">
        <v>8389.6908000000003</v>
      </c>
      <c r="I3515">
        <v>8795.3187999999991</v>
      </c>
      <c r="J3515" t="s">
        <v>2106</v>
      </c>
      <c r="K3515" s="16">
        <v>13.1026841765817</v>
      </c>
      <c r="L3515" s="16">
        <v>0</v>
      </c>
      <c r="M3515" s="16">
        <v>0</v>
      </c>
    </row>
    <row r="3516" spans="1:13" x14ac:dyDescent="0.2">
      <c r="A3516" s="2">
        <v>3516</v>
      </c>
      <c r="B3516" t="s">
        <v>5964</v>
      </c>
      <c r="C3516">
        <v>3827193</v>
      </c>
      <c r="D3516">
        <v>3828396</v>
      </c>
      <c r="E3516">
        <v>1</v>
      </c>
      <c r="F3516">
        <v>6118</v>
      </c>
      <c r="G3516">
        <v>3753</v>
      </c>
      <c r="H3516">
        <v>5866.7422999999999</v>
      </c>
      <c r="I3516">
        <v>4798.4926999999998</v>
      </c>
      <c r="J3516" t="s">
        <v>3383</v>
      </c>
      <c r="K3516" s="16">
        <v>12.2286662076058</v>
      </c>
      <c r="L3516" s="16">
        <v>0</v>
      </c>
      <c r="M3516" s="16">
        <v>0</v>
      </c>
    </row>
    <row r="3517" spans="1:13" x14ac:dyDescent="0.2">
      <c r="A3517" s="2">
        <v>3517</v>
      </c>
      <c r="B3517" t="s">
        <v>5965</v>
      </c>
      <c r="C3517">
        <v>3828402</v>
      </c>
      <c r="D3517">
        <v>3829287</v>
      </c>
      <c r="E3517">
        <v>-1</v>
      </c>
      <c r="F3517">
        <v>4607</v>
      </c>
      <c r="G3517">
        <v>3422</v>
      </c>
      <c r="H3517">
        <v>4417.7969999999996</v>
      </c>
      <c r="I3517">
        <v>4375.2843000000003</v>
      </c>
      <c r="J3517" t="s">
        <v>5966</v>
      </c>
      <c r="K3517" s="16">
        <v>12.095490748769899</v>
      </c>
      <c r="L3517" s="16">
        <v>0</v>
      </c>
      <c r="M3517" s="16">
        <v>0</v>
      </c>
    </row>
    <row r="3518" spans="1:13" x14ac:dyDescent="0.2">
      <c r="A3518" s="2">
        <v>3518</v>
      </c>
      <c r="B3518" t="s">
        <v>5967</v>
      </c>
      <c r="C3518">
        <v>3829519</v>
      </c>
      <c r="D3518">
        <v>3829894</v>
      </c>
      <c r="E3518">
        <v>1</v>
      </c>
      <c r="F3518">
        <v>771</v>
      </c>
      <c r="G3518">
        <v>611</v>
      </c>
      <c r="H3518">
        <v>739.33609999999999</v>
      </c>
      <c r="I3518">
        <v>781.20939999999996</v>
      </c>
      <c r="J3518" t="s">
        <v>478</v>
      </c>
      <c r="K3518" s="16">
        <v>9.6114110631658303</v>
      </c>
      <c r="L3518" s="16">
        <v>0</v>
      </c>
      <c r="M3518" s="16">
        <v>0</v>
      </c>
    </row>
    <row r="3519" spans="1:13" x14ac:dyDescent="0.2">
      <c r="A3519" s="2">
        <v>3519</v>
      </c>
      <c r="B3519" t="s">
        <v>5968</v>
      </c>
      <c r="C3519">
        <v>3830120</v>
      </c>
      <c r="D3519">
        <v>3831053</v>
      </c>
      <c r="E3519">
        <v>1</v>
      </c>
      <c r="F3519">
        <v>4374</v>
      </c>
      <c r="G3519">
        <v>2879</v>
      </c>
      <c r="H3519">
        <v>4194.3658999999998</v>
      </c>
      <c r="I3519">
        <v>3681.018</v>
      </c>
      <c r="J3519" t="s">
        <v>478</v>
      </c>
      <c r="K3519" s="16">
        <v>11.846280964160099</v>
      </c>
      <c r="L3519" s="16">
        <v>0</v>
      </c>
      <c r="M3519" s="16">
        <v>0</v>
      </c>
    </row>
    <row r="3520" spans="1:13" x14ac:dyDescent="0.2">
      <c r="A3520" s="2">
        <v>3520</v>
      </c>
      <c r="B3520" t="s">
        <v>5969</v>
      </c>
      <c r="C3520">
        <v>3831112</v>
      </c>
      <c r="D3520">
        <v>3831469</v>
      </c>
      <c r="E3520">
        <v>-1</v>
      </c>
      <c r="F3520">
        <v>1384</v>
      </c>
      <c r="G3520">
        <v>1107</v>
      </c>
      <c r="H3520">
        <v>1327.1611</v>
      </c>
      <c r="I3520">
        <v>1415.3827000000001</v>
      </c>
      <c r="J3520" t="s">
        <v>478</v>
      </c>
      <c r="K3520" s="16">
        <v>10.4679954122266</v>
      </c>
      <c r="L3520" s="16">
        <v>0</v>
      </c>
      <c r="M3520" s="16">
        <v>0</v>
      </c>
    </row>
    <row r="3521" spans="1:13" x14ac:dyDescent="0.2">
      <c r="A3521" s="2">
        <v>3521</v>
      </c>
      <c r="B3521" t="s">
        <v>5970</v>
      </c>
      <c r="C3521">
        <v>3831574</v>
      </c>
      <c r="D3521">
        <v>3832192</v>
      </c>
      <c r="E3521">
        <v>1</v>
      </c>
      <c r="F3521">
        <v>1684</v>
      </c>
      <c r="G3521">
        <v>1062</v>
      </c>
      <c r="H3521">
        <v>1614.8405</v>
      </c>
      <c r="I3521">
        <v>1357.8469</v>
      </c>
      <c r="J3521" t="s">
        <v>3556</v>
      </c>
      <c r="K3521" s="16">
        <v>10.408167202832599</v>
      </c>
      <c r="L3521" s="16">
        <v>0</v>
      </c>
      <c r="M3521" s="16">
        <v>0</v>
      </c>
    </row>
    <row r="3522" spans="1:13" x14ac:dyDescent="0.2">
      <c r="A3522" s="2">
        <v>3522</v>
      </c>
      <c r="B3522" t="s">
        <v>5971</v>
      </c>
      <c r="C3522">
        <v>3832576</v>
      </c>
      <c r="D3522">
        <v>3833545</v>
      </c>
      <c r="E3522">
        <v>-1</v>
      </c>
      <c r="F3522">
        <v>4626</v>
      </c>
      <c r="G3522">
        <v>3537</v>
      </c>
      <c r="H3522">
        <v>4436.0167000000001</v>
      </c>
      <c r="I3522">
        <v>4522.3204999999998</v>
      </c>
      <c r="J3522" t="s">
        <v>2402</v>
      </c>
      <c r="K3522" s="16">
        <v>12.143166506450299</v>
      </c>
      <c r="L3522" s="16">
        <v>0</v>
      </c>
      <c r="M3522" s="16">
        <v>0</v>
      </c>
    </row>
    <row r="3523" spans="1:13" x14ac:dyDescent="0.2">
      <c r="A3523" s="2">
        <v>3523</v>
      </c>
      <c r="B3523" t="s">
        <v>5972</v>
      </c>
      <c r="C3523">
        <v>3833695</v>
      </c>
      <c r="D3523">
        <v>3833947</v>
      </c>
      <c r="E3523">
        <v>1</v>
      </c>
      <c r="F3523">
        <v>1322</v>
      </c>
      <c r="G3523">
        <v>695</v>
      </c>
      <c r="H3523">
        <v>1267.7073</v>
      </c>
      <c r="I3523">
        <v>888.60979999999995</v>
      </c>
      <c r="J3523" t="s">
        <v>478</v>
      </c>
      <c r="K3523" s="16">
        <v>9.7970288707470292</v>
      </c>
      <c r="L3523" s="16">
        <v>0</v>
      </c>
      <c r="M3523" s="16">
        <v>0</v>
      </c>
    </row>
    <row r="3524" spans="1:13" x14ac:dyDescent="0.2">
      <c r="A3524" s="2">
        <v>3524</v>
      </c>
      <c r="B3524" t="s">
        <v>1622</v>
      </c>
      <c r="C3524">
        <v>3834004</v>
      </c>
      <c r="D3524">
        <v>3834682</v>
      </c>
      <c r="E3524">
        <v>-1</v>
      </c>
      <c r="F3524">
        <v>2875</v>
      </c>
      <c r="G3524">
        <v>1708</v>
      </c>
      <c r="H3524">
        <v>2756.9277999999999</v>
      </c>
      <c r="I3524">
        <v>2183.8063999999999</v>
      </c>
      <c r="J3524" t="s">
        <v>5973</v>
      </c>
      <c r="K3524" s="16">
        <v>11.0932897300014</v>
      </c>
      <c r="L3524" s="16">
        <v>0</v>
      </c>
      <c r="M3524" s="16">
        <v>0</v>
      </c>
    </row>
    <row r="3525" spans="1:13" x14ac:dyDescent="0.2">
      <c r="A3525" s="2">
        <v>3525</v>
      </c>
      <c r="B3525" t="s">
        <v>9246</v>
      </c>
      <c r="C3525">
        <v>3834936</v>
      </c>
      <c r="D3525">
        <v>3835012</v>
      </c>
      <c r="E3525">
        <v>-1</v>
      </c>
      <c r="F3525">
        <v>258</v>
      </c>
      <c r="G3525">
        <v>231</v>
      </c>
      <c r="H3525">
        <v>247.40430000000001</v>
      </c>
      <c r="I3525">
        <v>295.35090000000002</v>
      </c>
      <c r="J3525">
        <v>0</v>
      </c>
      <c r="K3525" s="16">
        <v>8.2111626286656492</v>
      </c>
      <c r="L3525" s="16">
        <v>0</v>
      </c>
      <c r="M3525" s="16">
        <v>0</v>
      </c>
    </row>
    <row r="3526" spans="1:13" x14ac:dyDescent="0.2">
      <c r="A3526" s="2">
        <v>3526</v>
      </c>
      <c r="B3526" t="s">
        <v>1050</v>
      </c>
      <c r="C3526">
        <v>3835086</v>
      </c>
      <c r="D3526">
        <v>3836808</v>
      </c>
      <c r="E3526">
        <v>-1</v>
      </c>
      <c r="F3526">
        <v>9025</v>
      </c>
      <c r="G3526">
        <v>7039</v>
      </c>
      <c r="H3526">
        <v>8654.3559000000005</v>
      </c>
      <c r="I3526">
        <v>8999.8907999999992</v>
      </c>
      <c r="J3526" t="s">
        <v>5975</v>
      </c>
      <c r="K3526" s="16">
        <v>13.1358520737872</v>
      </c>
      <c r="L3526" s="16">
        <v>0</v>
      </c>
      <c r="M3526" s="16">
        <v>0</v>
      </c>
    </row>
    <row r="3527" spans="1:13" x14ac:dyDescent="0.2">
      <c r="A3527" s="2">
        <v>3527</v>
      </c>
      <c r="B3527" t="s">
        <v>5976</v>
      </c>
      <c r="C3527">
        <v>3836868</v>
      </c>
      <c r="D3527">
        <v>3837363</v>
      </c>
      <c r="E3527">
        <v>-1</v>
      </c>
      <c r="F3527">
        <v>2683</v>
      </c>
      <c r="G3527">
        <v>2112</v>
      </c>
      <c r="H3527">
        <v>2572.8128999999999</v>
      </c>
      <c r="I3527">
        <v>2700.3508000000002</v>
      </c>
      <c r="J3527" t="s">
        <v>3801</v>
      </c>
      <c r="K3527" s="16">
        <v>11.399465286433299</v>
      </c>
      <c r="L3527" s="16">
        <v>0</v>
      </c>
      <c r="M3527" s="16">
        <v>0</v>
      </c>
    </row>
    <row r="3528" spans="1:13" x14ac:dyDescent="0.2">
      <c r="A3528" s="2">
        <v>3528</v>
      </c>
      <c r="B3528" t="s">
        <v>5977</v>
      </c>
      <c r="C3528">
        <v>3837368</v>
      </c>
      <c r="D3528">
        <v>3838031</v>
      </c>
      <c r="E3528">
        <v>-1</v>
      </c>
      <c r="F3528">
        <v>3313</v>
      </c>
      <c r="G3528">
        <v>2084</v>
      </c>
      <c r="H3528">
        <v>3176.9396999999999</v>
      </c>
      <c r="I3528">
        <v>2664.5506999999998</v>
      </c>
      <c r="J3528" t="s">
        <v>5978</v>
      </c>
      <c r="K3528" s="16">
        <v>11.380217907733799</v>
      </c>
      <c r="L3528" s="16">
        <v>0</v>
      </c>
      <c r="M3528" s="16">
        <v>0</v>
      </c>
    </row>
    <row r="3529" spans="1:13" x14ac:dyDescent="0.2">
      <c r="A3529" s="2">
        <v>3529</v>
      </c>
      <c r="B3529" t="s">
        <v>5979</v>
      </c>
      <c r="C3529">
        <v>3838050</v>
      </c>
      <c r="D3529">
        <v>3838878</v>
      </c>
      <c r="E3529">
        <v>-1</v>
      </c>
      <c r="F3529">
        <v>6115</v>
      </c>
      <c r="G3529">
        <v>5312</v>
      </c>
      <c r="H3529">
        <v>5863.8654999999999</v>
      </c>
      <c r="I3529">
        <v>6791.7915000000003</v>
      </c>
      <c r="J3529" t="s">
        <v>5980</v>
      </c>
      <c r="K3529" s="16">
        <v>12.7297888570093</v>
      </c>
      <c r="L3529" s="16">
        <v>0</v>
      </c>
      <c r="M3529" s="16">
        <v>0</v>
      </c>
    </row>
    <row r="3530" spans="1:13" x14ac:dyDescent="0.2">
      <c r="A3530" s="2">
        <v>3530</v>
      </c>
      <c r="B3530" t="s">
        <v>5981</v>
      </c>
      <c r="C3530">
        <v>3838951</v>
      </c>
      <c r="D3530">
        <v>3839404</v>
      </c>
      <c r="E3530">
        <v>-1</v>
      </c>
      <c r="F3530">
        <v>2508</v>
      </c>
      <c r="G3530">
        <v>2144</v>
      </c>
      <c r="H3530">
        <v>2405</v>
      </c>
      <c r="I3530">
        <v>2741.2651999999998</v>
      </c>
      <c r="J3530" t="s">
        <v>478</v>
      </c>
      <c r="K3530" s="16">
        <v>11.4211523832131</v>
      </c>
      <c r="L3530" s="16">
        <v>0</v>
      </c>
      <c r="M3530" s="16">
        <v>0</v>
      </c>
    </row>
    <row r="3531" spans="1:13" x14ac:dyDescent="0.2">
      <c r="A3531" s="2">
        <v>3531</v>
      </c>
      <c r="B3531" t="s">
        <v>5982</v>
      </c>
      <c r="C3531">
        <v>3839489</v>
      </c>
      <c r="D3531">
        <v>3839801</v>
      </c>
      <c r="E3531">
        <v>-1</v>
      </c>
      <c r="F3531">
        <v>2237</v>
      </c>
      <c r="G3531">
        <v>2050</v>
      </c>
      <c r="H3531">
        <v>2145.1295</v>
      </c>
      <c r="I3531">
        <v>2621.0792000000001</v>
      </c>
      <c r="J3531" t="s">
        <v>5983</v>
      </c>
      <c r="K3531" s="16">
        <v>11.3564955475373</v>
      </c>
      <c r="L3531" s="16">
        <v>0</v>
      </c>
      <c r="M3531" s="16">
        <v>0</v>
      </c>
    </row>
    <row r="3532" spans="1:13" x14ac:dyDescent="0.2">
      <c r="A3532" s="2">
        <v>3532</v>
      </c>
      <c r="B3532" t="s">
        <v>5984</v>
      </c>
      <c r="C3532">
        <v>3839847</v>
      </c>
      <c r="D3532">
        <v>3840303</v>
      </c>
      <c r="E3532">
        <v>-1</v>
      </c>
      <c r="F3532">
        <v>2247</v>
      </c>
      <c r="G3532">
        <v>1515</v>
      </c>
      <c r="H3532">
        <v>2154.7188999999998</v>
      </c>
      <c r="I3532">
        <v>1937.0414000000001</v>
      </c>
      <c r="J3532" t="s">
        <v>5985</v>
      </c>
      <c r="K3532" s="16">
        <v>10.9203836742678</v>
      </c>
      <c r="L3532" s="16">
        <v>0</v>
      </c>
      <c r="M3532" s="16">
        <v>0</v>
      </c>
    </row>
    <row r="3533" spans="1:13" x14ac:dyDescent="0.2">
      <c r="A3533" s="2">
        <v>3533</v>
      </c>
      <c r="B3533" t="s">
        <v>5986</v>
      </c>
      <c r="C3533">
        <v>3840462</v>
      </c>
      <c r="D3533">
        <v>3840789</v>
      </c>
      <c r="E3533">
        <v>-1</v>
      </c>
      <c r="F3533">
        <v>2305</v>
      </c>
      <c r="G3533">
        <v>1716</v>
      </c>
      <c r="H3533">
        <v>2210.3368999999998</v>
      </c>
      <c r="I3533">
        <v>2194.0349999999999</v>
      </c>
      <c r="J3533" t="s">
        <v>5987</v>
      </c>
      <c r="K3533" s="16">
        <v>11.100028228488201</v>
      </c>
      <c r="L3533" s="16">
        <v>0</v>
      </c>
      <c r="M3533" s="16">
        <v>0</v>
      </c>
    </row>
    <row r="3534" spans="1:13" x14ac:dyDescent="0.2">
      <c r="A3534" s="2">
        <v>3534</v>
      </c>
      <c r="B3534" t="s">
        <v>5988</v>
      </c>
      <c r="C3534">
        <v>3840906</v>
      </c>
      <c r="D3534">
        <v>3841944</v>
      </c>
      <c r="E3534">
        <v>-1</v>
      </c>
      <c r="F3534">
        <v>8384</v>
      </c>
      <c r="G3534">
        <v>6013</v>
      </c>
      <c r="H3534">
        <v>8039.6809000000003</v>
      </c>
      <c r="I3534">
        <v>7688.0726999999997</v>
      </c>
      <c r="J3534" t="s">
        <v>2960</v>
      </c>
      <c r="K3534" s="16">
        <v>12.908593904724601</v>
      </c>
      <c r="L3534" s="16">
        <v>0</v>
      </c>
      <c r="M3534" s="16">
        <v>0</v>
      </c>
    </row>
    <row r="3535" spans="1:13" x14ac:dyDescent="0.2">
      <c r="A3535" s="2">
        <v>3535</v>
      </c>
      <c r="B3535" t="s">
        <v>1658</v>
      </c>
      <c r="C3535">
        <v>3841927</v>
      </c>
      <c r="D3535">
        <v>3843277</v>
      </c>
      <c r="E3535">
        <v>-1</v>
      </c>
      <c r="F3535">
        <v>9302</v>
      </c>
      <c r="G3535">
        <v>7263</v>
      </c>
      <c r="H3535">
        <v>8919.9799000000003</v>
      </c>
      <c r="I3535">
        <v>9286.2916999999998</v>
      </c>
      <c r="J3535" t="s">
        <v>5989</v>
      </c>
      <c r="K3535" s="16">
        <v>13.1810422331938</v>
      </c>
      <c r="L3535" s="16">
        <v>0</v>
      </c>
      <c r="M3535" s="16">
        <v>0</v>
      </c>
    </row>
    <row r="3536" spans="1:13" x14ac:dyDescent="0.2">
      <c r="A3536" s="2">
        <v>3536</v>
      </c>
      <c r="B3536" t="s">
        <v>5990</v>
      </c>
      <c r="C3536">
        <v>3843384</v>
      </c>
      <c r="D3536">
        <v>3843804</v>
      </c>
      <c r="E3536">
        <v>-1</v>
      </c>
      <c r="F3536">
        <v>2315</v>
      </c>
      <c r="G3536">
        <v>1631</v>
      </c>
      <c r="H3536">
        <v>2219.9261999999999</v>
      </c>
      <c r="I3536">
        <v>2085.3562000000002</v>
      </c>
      <c r="J3536" t="s">
        <v>2102</v>
      </c>
      <c r="K3536" s="16">
        <v>11.0267697723871</v>
      </c>
      <c r="L3536" s="16">
        <v>0</v>
      </c>
      <c r="M3536" s="16">
        <v>0</v>
      </c>
    </row>
    <row r="3537" spans="1:13" x14ac:dyDescent="0.2">
      <c r="A3537" s="2">
        <v>3537</v>
      </c>
      <c r="B3537" t="s">
        <v>5991</v>
      </c>
      <c r="C3537">
        <v>3843851</v>
      </c>
      <c r="D3537">
        <v>3844742</v>
      </c>
      <c r="E3537">
        <v>-1</v>
      </c>
      <c r="F3537">
        <v>5980</v>
      </c>
      <c r="G3537">
        <v>4694</v>
      </c>
      <c r="H3537">
        <v>5734.4098000000004</v>
      </c>
      <c r="I3537">
        <v>6001.6319999999996</v>
      </c>
      <c r="J3537" t="s">
        <v>2097</v>
      </c>
      <c r="K3537" s="16">
        <v>12.551379508840601</v>
      </c>
      <c r="L3537" s="16">
        <v>0</v>
      </c>
      <c r="M3537" s="16">
        <v>0</v>
      </c>
    </row>
    <row r="3538" spans="1:13" x14ac:dyDescent="0.2">
      <c r="A3538" s="2">
        <v>3538</v>
      </c>
      <c r="B3538" t="s">
        <v>5992</v>
      </c>
      <c r="C3538">
        <v>3844832</v>
      </c>
      <c r="D3538">
        <v>3846098</v>
      </c>
      <c r="E3538">
        <v>-1</v>
      </c>
      <c r="F3538">
        <v>8923</v>
      </c>
      <c r="G3538">
        <v>6817</v>
      </c>
      <c r="H3538">
        <v>8556.5449000000008</v>
      </c>
      <c r="I3538">
        <v>8716.0470999999998</v>
      </c>
      <c r="J3538" t="s">
        <v>5993</v>
      </c>
      <c r="K3538" s="16">
        <v>13.089623789427399</v>
      </c>
      <c r="L3538" s="16">
        <v>0</v>
      </c>
      <c r="M3538" s="16">
        <v>0</v>
      </c>
    </row>
    <row r="3539" spans="1:13" x14ac:dyDescent="0.2">
      <c r="A3539" s="2">
        <v>3539</v>
      </c>
      <c r="B3539" t="s">
        <v>5994</v>
      </c>
      <c r="C3539">
        <v>3846113</v>
      </c>
      <c r="D3539">
        <v>3846464</v>
      </c>
      <c r="E3539">
        <v>-1</v>
      </c>
      <c r="F3539">
        <v>1444</v>
      </c>
      <c r="G3539">
        <v>771</v>
      </c>
      <c r="H3539">
        <v>1384.6968999999999</v>
      </c>
      <c r="I3539">
        <v>985.78150000000005</v>
      </c>
      <c r="J3539" t="s">
        <v>5995</v>
      </c>
      <c r="K3539" s="16">
        <v>9.9465868582821901</v>
      </c>
      <c r="L3539" s="16">
        <v>0</v>
      </c>
      <c r="M3539" s="16">
        <v>0</v>
      </c>
    </row>
    <row r="3540" spans="1:13" x14ac:dyDescent="0.2">
      <c r="A3540" s="2">
        <v>3540</v>
      </c>
      <c r="B3540" t="s">
        <v>5996</v>
      </c>
      <c r="C3540">
        <v>3846634</v>
      </c>
      <c r="D3540">
        <v>3847495</v>
      </c>
      <c r="E3540">
        <v>-1</v>
      </c>
      <c r="F3540">
        <v>5194</v>
      </c>
      <c r="G3540">
        <v>4456</v>
      </c>
      <c r="H3540">
        <v>4980.6896999999999</v>
      </c>
      <c r="I3540">
        <v>5697.3311000000003</v>
      </c>
      <c r="J3540" t="s">
        <v>5997</v>
      </c>
      <c r="K3540" s="16">
        <v>12.4763237361676</v>
      </c>
      <c r="L3540" s="16">
        <v>0</v>
      </c>
      <c r="M3540" s="16">
        <v>0</v>
      </c>
    </row>
    <row r="3541" spans="1:13" x14ac:dyDescent="0.2">
      <c r="A3541" s="2">
        <v>3541</v>
      </c>
      <c r="B3541" t="s">
        <v>1906</v>
      </c>
      <c r="C3541">
        <v>3847541</v>
      </c>
      <c r="D3541">
        <v>3848129</v>
      </c>
      <c r="E3541">
        <v>-1</v>
      </c>
      <c r="F3541">
        <v>4077</v>
      </c>
      <c r="G3541">
        <v>2728</v>
      </c>
      <c r="H3541">
        <v>3909.5632999999998</v>
      </c>
      <c r="I3541">
        <v>3487.9531000000002</v>
      </c>
      <c r="J3541" t="s">
        <v>5998</v>
      </c>
      <c r="K3541" s="16">
        <v>11.768578489000801</v>
      </c>
      <c r="L3541" s="16">
        <v>0</v>
      </c>
      <c r="M3541" s="16">
        <v>0</v>
      </c>
    </row>
    <row r="3542" spans="1:13" x14ac:dyDescent="0.2">
      <c r="A3542" s="2">
        <v>3542</v>
      </c>
      <c r="B3542" t="s">
        <v>5999</v>
      </c>
      <c r="C3542">
        <v>3848191</v>
      </c>
      <c r="D3542">
        <v>3848587</v>
      </c>
      <c r="E3542">
        <v>-1</v>
      </c>
      <c r="F3542">
        <v>2229</v>
      </c>
      <c r="G3542">
        <v>1512</v>
      </c>
      <c r="H3542">
        <v>2137.4580999999998</v>
      </c>
      <c r="I3542">
        <v>1933.2057</v>
      </c>
      <c r="J3542" t="s">
        <v>478</v>
      </c>
      <c r="K3542" s="16">
        <v>10.9175255161827</v>
      </c>
      <c r="L3542" s="16">
        <v>0</v>
      </c>
      <c r="M3542" s="16">
        <v>0</v>
      </c>
    </row>
    <row r="3543" spans="1:13" x14ac:dyDescent="0.2">
      <c r="A3543" s="2">
        <v>3543</v>
      </c>
      <c r="B3543" t="s">
        <v>6000</v>
      </c>
      <c r="C3543">
        <v>3848605</v>
      </c>
      <c r="D3543">
        <v>3849514</v>
      </c>
      <c r="E3543">
        <v>1</v>
      </c>
      <c r="F3543">
        <v>4224</v>
      </c>
      <c r="G3543">
        <v>3158</v>
      </c>
      <c r="H3543">
        <v>4050.5261999999998</v>
      </c>
      <c r="I3543">
        <v>4037.7404999999999</v>
      </c>
      <c r="J3543" t="s">
        <v>6001</v>
      </c>
      <c r="K3543" s="16">
        <v>11.979689736622699</v>
      </c>
      <c r="L3543" s="16">
        <v>0</v>
      </c>
      <c r="M3543" s="16">
        <v>0</v>
      </c>
    </row>
    <row r="3544" spans="1:13" x14ac:dyDescent="0.2">
      <c r="A3544" s="2">
        <v>3544</v>
      </c>
      <c r="B3544" t="s">
        <v>6002</v>
      </c>
      <c r="C3544">
        <v>3849601</v>
      </c>
      <c r="D3544">
        <v>3850294</v>
      </c>
      <c r="E3544">
        <v>-1</v>
      </c>
      <c r="F3544">
        <v>5412</v>
      </c>
      <c r="G3544">
        <v>3411</v>
      </c>
      <c r="H3544">
        <v>5189.7367000000004</v>
      </c>
      <c r="I3544">
        <v>4361.22</v>
      </c>
      <c r="J3544" t="s">
        <v>6003</v>
      </c>
      <c r="K3544" s="16">
        <v>12.090846815967</v>
      </c>
      <c r="L3544" s="16">
        <v>0</v>
      </c>
      <c r="M3544" s="16">
        <v>0</v>
      </c>
    </row>
    <row r="3545" spans="1:13" x14ac:dyDescent="0.2">
      <c r="A3545" s="2">
        <v>3545</v>
      </c>
      <c r="B3545" t="s">
        <v>1726</v>
      </c>
      <c r="C3545">
        <v>3850653</v>
      </c>
      <c r="D3545">
        <v>3851304</v>
      </c>
      <c r="E3545">
        <v>1</v>
      </c>
      <c r="F3545">
        <v>4657</v>
      </c>
      <c r="G3545">
        <v>3025</v>
      </c>
      <c r="H3545">
        <v>4465.7434999999996</v>
      </c>
      <c r="I3545">
        <v>3867.69</v>
      </c>
      <c r="J3545" t="s">
        <v>478</v>
      </c>
      <c r="K3545" s="16">
        <v>11.9176294142235</v>
      </c>
      <c r="L3545" s="16">
        <v>0</v>
      </c>
      <c r="M3545" s="16">
        <v>0</v>
      </c>
    </row>
    <row r="3546" spans="1:13" x14ac:dyDescent="0.2">
      <c r="A3546" s="2">
        <v>3546</v>
      </c>
      <c r="B3546" t="s">
        <v>6004</v>
      </c>
      <c r="C3546">
        <v>3851308</v>
      </c>
      <c r="D3546">
        <v>3851965</v>
      </c>
      <c r="E3546">
        <v>1</v>
      </c>
      <c r="F3546">
        <v>5019</v>
      </c>
      <c r="G3546">
        <v>4204</v>
      </c>
      <c r="H3546">
        <v>4812.8766999999998</v>
      </c>
      <c r="I3546">
        <v>5375.1301000000003</v>
      </c>
      <c r="J3546" t="s">
        <v>6005</v>
      </c>
      <c r="K3546" s="16">
        <v>12.3923523357909</v>
      </c>
      <c r="L3546" s="16">
        <v>0</v>
      </c>
      <c r="M3546" s="16">
        <v>0</v>
      </c>
    </row>
    <row r="3547" spans="1:13" x14ac:dyDescent="0.2">
      <c r="A3547" s="2">
        <v>3547</v>
      </c>
      <c r="B3547" t="s">
        <v>6006</v>
      </c>
      <c r="C3547">
        <v>3852172</v>
      </c>
      <c r="D3547">
        <v>3852400</v>
      </c>
      <c r="E3547">
        <v>1</v>
      </c>
      <c r="F3547">
        <v>1376</v>
      </c>
      <c r="G3547">
        <v>1111</v>
      </c>
      <c r="H3547">
        <v>1319.4896000000001</v>
      </c>
      <c r="I3547">
        <v>1420.4970000000001</v>
      </c>
      <c r="J3547" t="s">
        <v>478</v>
      </c>
      <c r="K3547" s="16">
        <v>10.473195338943301</v>
      </c>
      <c r="L3547" s="16">
        <v>0</v>
      </c>
      <c r="M3547" s="16">
        <v>0</v>
      </c>
    </row>
    <row r="3548" spans="1:13" x14ac:dyDescent="0.2">
      <c r="A3548" s="2">
        <v>3548</v>
      </c>
      <c r="B3548" t="s">
        <v>1632</v>
      </c>
      <c r="C3548">
        <v>3852488</v>
      </c>
      <c r="D3548">
        <v>3852848</v>
      </c>
      <c r="E3548">
        <v>-1</v>
      </c>
      <c r="F3548">
        <v>2594</v>
      </c>
      <c r="G3548">
        <v>1564</v>
      </c>
      <c r="H3548">
        <v>2487.4681</v>
      </c>
      <c r="I3548">
        <v>1999.6916000000001</v>
      </c>
      <c r="J3548" t="s">
        <v>4433</v>
      </c>
      <c r="K3548" s="16">
        <v>10.966283082369999</v>
      </c>
      <c r="L3548" s="16">
        <v>0</v>
      </c>
      <c r="M3548" s="16">
        <v>0</v>
      </c>
    </row>
    <row r="3549" spans="1:13" x14ac:dyDescent="0.2">
      <c r="A3549" s="2">
        <v>3549</v>
      </c>
      <c r="B3549" t="s">
        <v>6007</v>
      </c>
      <c r="C3549">
        <v>3853022</v>
      </c>
      <c r="D3549">
        <v>3853604</v>
      </c>
      <c r="E3549">
        <v>1</v>
      </c>
      <c r="F3549">
        <v>3279</v>
      </c>
      <c r="G3549">
        <v>2698</v>
      </c>
      <c r="H3549">
        <v>3144.3361</v>
      </c>
      <c r="I3549">
        <v>3449.5958999999998</v>
      </c>
      <c r="J3549" t="s">
        <v>6008</v>
      </c>
      <c r="K3549" s="16">
        <v>11.752629814013</v>
      </c>
      <c r="L3549" s="16">
        <v>0</v>
      </c>
      <c r="M3549" s="16">
        <v>0</v>
      </c>
    </row>
    <row r="3550" spans="1:13" x14ac:dyDescent="0.2">
      <c r="A3550" s="2">
        <v>3550</v>
      </c>
      <c r="B3550" t="s">
        <v>6009</v>
      </c>
      <c r="C3550">
        <v>3853701</v>
      </c>
      <c r="D3550">
        <v>3853986</v>
      </c>
      <c r="E3550">
        <v>1</v>
      </c>
      <c r="F3550">
        <v>803</v>
      </c>
      <c r="G3550">
        <v>659</v>
      </c>
      <c r="H3550">
        <v>770.02189999999996</v>
      </c>
      <c r="I3550">
        <v>842.58109999999999</v>
      </c>
      <c r="J3550" t="s">
        <v>478</v>
      </c>
      <c r="K3550" s="16">
        <v>9.7203829624291807</v>
      </c>
      <c r="L3550" s="16">
        <v>0</v>
      </c>
      <c r="M3550" s="16">
        <v>0</v>
      </c>
    </row>
    <row r="3551" spans="1:13" x14ac:dyDescent="0.2">
      <c r="A3551" s="2">
        <v>3551</v>
      </c>
      <c r="B3551" t="s">
        <v>6010</v>
      </c>
      <c r="C3551">
        <v>3854073</v>
      </c>
      <c r="D3551">
        <v>3855342</v>
      </c>
      <c r="E3551">
        <v>-1</v>
      </c>
      <c r="F3551">
        <v>5868</v>
      </c>
      <c r="G3551">
        <v>4011</v>
      </c>
      <c r="H3551">
        <v>5627.0095000000001</v>
      </c>
      <c r="I3551">
        <v>5128.3651</v>
      </c>
      <c r="J3551" t="s">
        <v>6011</v>
      </c>
      <c r="K3551" s="16">
        <v>12.3245645483565</v>
      </c>
      <c r="L3551" s="16">
        <v>0</v>
      </c>
      <c r="M3551" s="16">
        <v>0</v>
      </c>
    </row>
    <row r="3552" spans="1:13" x14ac:dyDescent="0.2">
      <c r="A3552" s="2">
        <v>3552</v>
      </c>
      <c r="B3552" t="s">
        <v>1813</v>
      </c>
      <c r="C3552">
        <v>3855399</v>
      </c>
      <c r="D3552">
        <v>3856656</v>
      </c>
      <c r="E3552">
        <v>-1</v>
      </c>
      <c r="F3552">
        <v>6742</v>
      </c>
      <c r="G3552">
        <v>4898</v>
      </c>
      <c r="H3552">
        <v>6465.1154999999999</v>
      </c>
      <c r="I3552">
        <v>6262.4612999999999</v>
      </c>
      <c r="J3552" t="s">
        <v>2274</v>
      </c>
      <c r="K3552" s="16">
        <v>12.6127444211034</v>
      </c>
      <c r="L3552" s="16">
        <v>0</v>
      </c>
      <c r="M3552" s="16">
        <v>0</v>
      </c>
    </row>
    <row r="3553" spans="1:13" x14ac:dyDescent="0.2">
      <c r="A3553" s="2">
        <v>3553</v>
      </c>
      <c r="B3553" t="s">
        <v>6012</v>
      </c>
      <c r="C3553">
        <v>3857081</v>
      </c>
      <c r="D3553">
        <v>3858482</v>
      </c>
      <c r="E3553">
        <v>1</v>
      </c>
      <c r="F3553">
        <v>7534</v>
      </c>
      <c r="G3553">
        <v>5562</v>
      </c>
      <c r="H3553">
        <v>7224.5892000000003</v>
      </c>
      <c r="I3553">
        <v>7111.4353000000001</v>
      </c>
      <c r="J3553" t="s">
        <v>2954</v>
      </c>
      <c r="K3553" s="16">
        <v>12.7961279083141</v>
      </c>
      <c r="L3553" s="16">
        <v>0</v>
      </c>
      <c r="M3553" s="16">
        <v>0</v>
      </c>
    </row>
    <row r="3554" spans="1:13" x14ac:dyDescent="0.2">
      <c r="A3554" s="2">
        <v>3554</v>
      </c>
      <c r="B3554" t="s">
        <v>6013</v>
      </c>
      <c r="C3554">
        <v>3858530</v>
      </c>
      <c r="D3554">
        <v>3859223</v>
      </c>
      <c r="E3554">
        <v>1</v>
      </c>
      <c r="F3554">
        <v>3122</v>
      </c>
      <c r="G3554">
        <v>2327</v>
      </c>
      <c r="H3554">
        <v>2993.7838000000002</v>
      </c>
      <c r="I3554">
        <v>2975.2444999999998</v>
      </c>
      <c r="J3554" t="s">
        <v>2148</v>
      </c>
      <c r="K3554" s="16">
        <v>11.5392773341081</v>
      </c>
      <c r="L3554" s="16">
        <v>0</v>
      </c>
      <c r="M3554" s="16">
        <v>0</v>
      </c>
    </row>
    <row r="3555" spans="1:13" x14ac:dyDescent="0.2">
      <c r="A3555" s="2">
        <v>3555</v>
      </c>
      <c r="B3555" t="s">
        <v>6014</v>
      </c>
      <c r="C3555">
        <v>3859799</v>
      </c>
      <c r="D3555">
        <v>3860603</v>
      </c>
      <c r="E3555">
        <v>1</v>
      </c>
      <c r="F3555">
        <v>3017</v>
      </c>
      <c r="G3555">
        <v>2277</v>
      </c>
      <c r="H3555">
        <v>2893.096</v>
      </c>
      <c r="I3555">
        <v>2911.3157000000001</v>
      </c>
      <c r="J3555" t="s">
        <v>2270</v>
      </c>
      <c r="K3555" s="16">
        <v>11.507951039284199</v>
      </c>
      <c r="L3555" s="16">
        <v>0</v>
      </c>
      <c r="M3555" s="16">
        <v>0</v>
      </c>
    </row>
    <row r="3556" spans="1:13" x14ac:dyDescent="0.2">
      <c r="A3556" s="2">
        <v>3556</v>
      </c>
      <c r="B3556" t="s">
        <v>1072</v>
      </c>
      <c r="C3556">
        <v>3860652</v>
      </c>
      <c r="D3556">
        <v>3861432</v>
      </c>
      <c r="E3556">
        <v>1</v>
      </c>
      <c r="F3556">
        <v>3399</v>
      </c>
      <c r="G3556">
        <v>2003</v>
      </c>
      <c r="H3556">
        <v>3259.4078</v>
      </c>
      <c r="I3556">
        <v>2560.9861000000001</v>
      </c>
      <c r="J3556" t="s">
        <v>2189</v>
      </c>
      <c r="K3556" s="16">
        <v>11.323046933052201</v>
      </c>
      <c r="L3556" s="16">
        <v>0</v>
      </c>
      <c r="M3556" s="16">
        <v>0</v>
      </c>
    </row>
    <row r="3557" spans="1:13" x14ac:dyDescent="0.2">
      <c r="A3557" s="2">
        <v>3557</v>
      </c>
      <c r="B3557" t="s">
        <v>1051</v>
      </c>
      <c r="C3557">
        <v>3861458</v>
      </c>
      <c r="D3557">
        <v>3862295</v>
      </c>
      <c r="E3557">
        <v>1</v>
      </c>
      <c r="F3557">
        <v>4745</v>
      </c>
      <c r="G3557">
        <v>3582</v>
      </c>
      <c r="H3557">
        <v>4550.1295</v>
      </c>
      <c r="I3557">
        <v>4579.8563999999997</v>
      </c>
      <c r="J3557" t="s">
        <v>2189</v>
      </c>
      <c r="K3557" s="16">
        <v>12.161401622838801</v>
      </c>
      <c r="L3557" s="16">
        <v>0</v>
      </c>
      <c r="M3557" s="16">
        <v>0</v>
      </c>
    </row>
    <row r="3558" spans="1:13" x14ac:dyDescent="0.2">
      <c r="A3558" s="2">
        <v>3558</v>
      </c>
      <c r="B3558" t="s">
        <v>6015</v>
      </c>
      <c r="C3558">
        <v>3862305</v>
      </c>
      <c r="D3558">
        <v>3862686</v>
      </c>
      <c r="E3558">
        <v>-1</v>
      </c>
      <c r="F3558">
        <v>1503</v>
      </c>
      <c r="G3558">
        <v>1173</v>
      </c>
      <c r="H3558">
        <v>1441.2738999999999</v>
      </c>
      <c r="I3558">
        <v>1499.7687000000001</v>
      </c>
      <c r="J3558" t="s">
        <v>478</v>
      </c>
      <c r="K3558" s="16">
        <v>10.5514859291247</v>
      </c>
      <c r="L3558" s="16">
        <v>0</v>
      </c>
      <c r="M3558" s="16">
        <v>0</v>
      </c>
    </row>
    <row r="3559" spans="1:13" x14ac:dyDescent="0.2">
      <c r="A3559" s="2">
        <v>3559</v>
      </c>
      <c r="B3559" t="s">
        <v>6016</v>
      </c>
      <c r="C3559">
        <v>3862703</v>
      </c>
      <c r="D3559">
        <v>3863624</v>
      </c>
      <c r="E3559">
        <v>-1</v>
      </c>
      <c r="F3559">
        <v>4465</v>
      </c>
      <c r="G3559">
        <v>3798</v>
      </c>
      <c r="H3559">
        <v>4281.6287000000002</v>
      </c>
      <c r="I3559">
        <v>4856.0285999999996</v>
      </c>
      <c r="J3559" t="s">
        <v>2177</v>
      </c>
      <c r="K3559" s="16">
        <v>12.2458582661764</v>
      </c>
      <c r="L3559" s="16">
        <v>0</v>
      </c>
      <c r="M3559" s="16">
        <v>0</v>
      </c>
    </row>
    <row r="3560" spans="1:13" x14ac:dyDescent="0.2">
      <c r="A3560" s="2">
        <v>3560</v>
      </c>
      <c r="B3560" t="s">
        <v>6017</v>
      </c>
      <c r="C3560">
        <v>3863772</v>
      </c>
      <c r="D3560">
        <v>3864468</v>
      </c>
      <c r="E3560">
        <v>-1</v>
      </c>
      <c r="F3560">
        <v>2797</v>
      </c>
      <c r="G3560">
        <v>2083</v>
      </c>
      <c r="H3560">
        <v>2682.1311000000001</v>
      </c>
      <c r="I3560">
        <v>2663.2721000000001</v>
      </c>
      <c r="J3560" t="s">
        <v>478</v>
      </c>
      <c r="K3560" s="16">
        <v>11.379525715897801</v>
      </c>
      <c r="L3560" s="16">
        <v>0</v>
      </c>
      <c r="M3560" s="16">
        <v>0</v>
      </c>
    </row>
    <row r="3561" spans="1:13" x14ac:dyDescent="0.2">
      <c r="A3561" s="2">
        <v>3561</v>
      </c>
      <c r="B3561" t="s">
        <v>1343</v>
      </c>
      <c r="C3561">
        <v>3864751</v>
      </c>
      <c r="D3561">
        <v>3866536</v>
      </c>
      <c r="E3561">
        <v>1</v>
      </c>
      <c r="F3561">
        <v>10624</v>
      </c>
      <c r="G3561">
        <v>8754</v>
      </c>
      <c r="H3561">
        <v>10187.6872</v>
      </c>
      <c r="I3561">
        <v>11192.647300000001</v>
      </c>
      <c r="J3561" t="s">
        <v>6018</v>
      </c>
      <c r="K3561" s="16">
        <v>13.4503925753153</v>
      </c>
      <c r="L3561" s="16">
        <v>0</v>
      </c>
      <c r="M3561" s="16">
        <v>0</v>
      </c>
    </row>
    <row r="3562" spans="1:13" x14ac:dyDescent="0.2">
      <c r="A3562" s="2">
        <v>3562</v>
      </c>
      <c r="B3562" t="s">
        <v>1754</v>
      </c>
      <c r="C3562">
        <v>3866647</v>
      </c>
      <c r="D3562">
        <v>3867430</v>
      </c>
      <c r="E3562">
        <v>1</v>
      </c>
      <c r="F3562">
        <v>4347</v>
      </c>
      <c r="G3562">
        <v>2780</v>
      </c>
      <c r="H3562">
        <v>4168.4748</v>
      </c>
      <c r="I3562">
        <v>3554.4391000000001</v>
      </c>
      <c r="J3562" t="s">
        <v>3903</v>
      </c>
      <c r="K3562" s="16">
        <v>11.795812029674901</v>
      </c>
      <c r="L3562" s="16">
        <v>0</v>
      </c>
      <c r="M3562" s="16">
        <v>0</v>
      </c>
    </row>
    <row r="3563" spans="1:13" x14ac:dyDescent="0.2">
      <c r="A3563" s="2">
        <v>3563</v>
      </c>
      <c r="B3563" t="s">
        <v>983</v>
      </c>
      <c r="C3563">
        <v>3867487</v>
      </c>
      <c r="D3563">
        <v>3868402</v>
      </c>
      <c r="E3563">
        <v>1</v>
      </c>
      <c r="F3563">
        <v>7201</v>
      </c>
      <c r="G3563">
        <v>4942</v>
      </c>
      <c r="H3563">
        <v>6905.2650000000003</v>
      </c>
      <c r="I3563">
        <v>6318.7186000000002</v>
      </c>
      <c r="J3563" t="s">
        <v>6019</v>
      </c>
      <c r="K3563" s="16">
        <v>12.625644605181099</v>
      </c>
      <c r="L3563" s="16">
        <v>0</v>
      </c>
      <c r="M3563" s="16">
        <v>0</v>
      </c>
    </row>
    <row r="3564" spans="1:13" x14ac:dyDescent="0.2">
      <c r="A3564" s="2">
        <v>3564</v>
      </c>
      <c r="B3564" t="s">
        <v>999</v>
      </c>
      <c r="C3564">
        <v>3868468</v>
      </c>
      <c r="D3564">
        <v>3869791</v>
      </c>
      <c r="E3564">
        <v>1</v>
      </c>
      <c r="F3564">
        <v>7562</v>
      </c>
      <c r="G3564">
        <v>5510</v>
      </c>
      <c r="H3564">
        <v>7251.4391999999998</v>
      </c>
      <c r="I3564">
        <v>7044.9494000000004</v>
      </c>
      <c r="J3564" t="s">
        <v>2668</v>
      </c>
      <c r="K3564" s="16">
        <v>12.782578398917099</v>
      </c>
      <c r="L3564" s="16">
        <v>0</v>
      </c>
      <c r="M3564" s="16">
        <v>0</v>
      </c>
    </row>
    <row r="3565" spans="1:13" x14ac:dyDescent="0.2">
      <c r="A3565" s="2">
        <v>3565</v>
      </c>
      <c r="B3565" t="s">
        <v>1201</v>
      </c>
      <c r="C3565">
        <v>3869900</v>
      </c>
      <c r="D3565">
        <v>3871364</v>
      </c>
      <c r="E3565">
        <v>1</v>
      </c>
      <c r="F3565">
        <v>6319</v>
      </c>
      <c r="G3565">
        <v>4355</v>
      </c>
      <c r="H3565">
        <v>6059.4875000000002</v>
      </c>
      <c r="I3565">
        <v>5568.1949999999997</v>
      </c>
      <c r="J3565" t="s">
        <v>2785</v>
      </c>
      <c r="K3565" s="16">
        <v>12.4432530927589</v>
      </c>
      <c r="L3565" s="16">
        <v>0</v>
      </c>
      <c r="M3565" s="16">
        <v>0</v>
      </c>
    </row>
    <row r="3566" spans="1:13" x14ac:dyDescent="0.2">
      <c r="A3566" s="2">
        <v>3566</v>
      </c>
      <c r="B3566" t="s">
        <v>6020</v>
      </c>
      <c r="C3566">
        <v>3871596</v>
      </c>
      <c r="D3566">
        <v>3872466</v>
      </c>
      <c r="E3566">
        <v>1</v>
      </c>
      <c r="F3566">
        <v>5681</v>
      </c>
      <c r="G3566">
        <v>4266</v>
      </c>
      <c r="H3566">
        <v>5447.6893</v>
      </c>
      <c r="I3566">
        <v>5454.4017999999996</v>
      </c>
      <c r="J3566" t="s">
        <v>6021</v>
      </c>
      <c r="K3566" s="16">
        <v>12.4134697421678</v>
      </c>
      <c r="L3566" s="16">
        <v>0</v>
      </c>
      <c r="M3566" s="16">
        <v>0</v>
      </c>
    </row>
    <row r="3567" spans="1:13" x14ac:dyDescent="0.2">
      <c r="A3567" s="2">
        <v>3567</v>
      </c>
      <c r="B3567" t="s">
        <v>6022</v>
      </c>
      <c r="C3567">
        <v>3872878</v>
      </c>
      <c r="D3567">
        <v>3876022</v>
      </c>
      <c r="E3567">
        <v>1</v>
      </c>
      <c r="F3567">
        <v>12626</v>
      </c>
      <c r="G3567">
        <v>9261</v>
      </c>
      <c r="H3567">
        <v>12107.4679</v>
      </c>
      <c r="I3567">
        <v>11840.884899999999</v>
      </c>
      <c r="J3567" t="s">
        <v>6023</v>
      </c>
      <c r="K3567" s="16">
        <v>13.531611115875201</v>
      </c>
      <c r="L3567" s="16">
        <v>0</v>
      </c>
      <c r="M3567" s="16">
        <v>0</v>
      </c>
    </row>
    <row r="3568" spans="1:13" x14ac:dyDescent="0.2">
      <c r="A3568" s="2">
        <v>3568</v>
      </c>
      <c r="B3568" t="s">
        <v>6024</v>
      </c>
      <c r="C3568">
        <v>3876180</v>
      </c>
      <c r="D3568">
        <v>3876594</v>
      </c>
      <c r="E3568">
        <v>-1</v>
      </c>
      <c r="F3568">
        <v>1599</v>
      </c>
      <c r="G3568">
        <v>1399</v>
      </c>
      <c r="H3568">
        <v>1533.3313000000001</v>
      </c>
      <c r="I3568">
        <v>1788.7266999999999</v>
      </c>
      <c r="J3568" t="s">
        <v>478</v>
      </c>
      <c r="K3568" s="16">
        <v>10.8055235823985</v>
      </c>
      <c r="L3568" s="16">
        <v>0</v>
      </c>
      <c r="M3568" s="16">
        <v>0</v>
      </c>
    </row>
    <row r="3569" spans="1:13" x14ac:dyDescent="0.2">
      <c r="A3569" s="2">
        <v>3569</v>
      </c>
      <c r="B3569" t="s">
        <v>6025</v>
      </c>
      <c r="C3569">
        <v>3876875</v>
      </c>
      <c r="D3569">
        <v>3877295</v>
      </c>
      <c r="E3569">
        <v>-1</v>
      </c>
      <c r="F3569">
        <v>2146</v>
      </c>
      <c r="G3569">
        <v>1449</v>
      </c>
      <c r="H3569">
        <v>2057.8667999999998</v>
      </c>
      <c r="I3569">
        <v>1852.6555000000001</v>
      </c>
      <c r="J3569" t="s">
        <v>6026</v>
      </c>
      <c r="K3569" s="16">
        <v>10.8561574301233</v>
      </c>
      <c r="L3569" s="16">
        <v>0</v>
      </c>
      <c r="M3569" s="16">
        <v>0</v>
      </c>
    </row>
    <row r="3570" spans="1:13" x14ac:dyDescent="0.2">
      <c r="A3570" s="2">
        <v>3570</v>
      </c>
      <c r="B3570" t="s">
        <v>6027</v>
      </c>
      <c r="C3570">
        <v>3877340</v>
      </c>
      <c r="D3570">
        <v>3877685</v>
      </c>
      <c r="E3570">
        <v>1</v>
      </c>
      <c r="F3570">
        <v>1851</v>
      </c>
      <c r="G3570">
        <v>1333</v>
      </c>
      <c r="H3570">
        <v>1774.982</v>
      </c>
      <c r="I3570">
        <v>1704.3407</v>
      </c>
      <c r="J3570" t="s">
        <v>478</v>
      </c>
      <c r="K3570" s="16">
        <v>10.7358442802737</v>
      </c>
      <c r="L3570" s="16">
        <v>0</v>
      </c>
    </row>
    <row r="3571" spans="1:13" x14ac:dyDescent="0.2">
      <c r="A3571" s="2">
        <v>3571</v>
      </c>
      <c r="B3571" t="s">
        <v>6028</v>
      </c>
      <c r="C3571">
        <v>3877832</v>
      </c>
      <c r="D3571">
        <v>3878288</v>
      </c>
      <c r="E3571">
        <v>-1</v>
      </c>
      <c r="F3571">
        <v>3271</v>
      </c>
      <c r="G3571">
        <v>1639</v>
      </c>
      <c r="H3571">
        <v>3136.6646000000001</v>
      </c>
      <c r="I3571">
        <v>2095.5848000000001</v>
      </c>
      <c r="J3571" t="s">
        <v>2128</v>
      </c>
      <c r="K3571" s="16">
        <v>11.0338254683237</v>
      </c>
      <c r="L3571" s="16">
        <v>0</v>
      </c>
      <c r="M3571" s="16">
        <v>0</v>
      </c>
    </row>
    <row r="3572" spans="1:13" x14ac:dyDescent="0.2">
      <c r="A3572" s="2">
        <v>3572</v>
      </c>
      <c r="B3572" t="s">
        <v>6029</v>
      </c>
      <c r="C3572">
        <v>3878522</v>
      </c>
      <c r="D3572">
        <v>3878846</v>
      </c>
      <c r="E3572">
        <v>1</v>
      </c>
      <c r="F3572">
        <v>589</v>
      </c>
      <c r="G3572">
        <v>465</v>
      </c>
      <c r="H3572">
        <v>564.81060000000002</v>
      </c>
      <c r="I3572">
        <v>594.53750000000002</v>
      </c>
      <c r="J3572" t="s">
        <v>478</v>
      </c>
      <c r="K3572" s="16">
        <v>9.2180485448173801</v>
      </c>
      <c r="L3572" s="16">
        <v>0</v>
      </c>
      <c r="M3572" s="16">
        <v>0</v>
      </c>
    </row>
    <row r="3573" spans="1:13" x14ac:dyDescent="0.2">
      <c r="A3573" s="2">
        <v>3573</v>
      </c>
      <c r="B3573" t="s">
        <v>6030</v>
      </c>
      <c r="C3573">
        <v>3878969</v>
      </c>
      <c r="D3573">
        <v>3879848</v>
      </c>
      <c r="E3573">
        <v>1</v>
      </c>
      <c r="F3573">
        <v>6424</v>
      </c>
      <c r="G3573">
        <v>5217</v>
      </c>
      <c r="H3573">
        <v>6160.1752999999999</v>
      </c>
      <c r="I3573">
        <v>6670.3267999999998</v>
      </c>
      <c r="J3573" t="s">
        <v>6031</v>
      </c>
      <c r="K3573" s="16">
        <v>12.7037579992086</v>
      </c>
      <c r="L3573" s="16">
        <v>0</v>
      </c>
      <c r="M3573" s="16">
        <v>0</v>
      </c>
    </row>
    <row r="3574" spans="1:13" x14ac:dyDescent="0.2">
      <c r="A3574" s="2">
        <v>3574</v>
      </c>
      <c r="B3574" t="s">
        <v>6032</v>
      </c>
      <c r="C3574">
        <v>3881038</v>
      </c>
      <c r="D3574">
        <v>3881443</v>
      </c>
      <c r="E3574">
        <v>-1</v>
      </c>
      <c r="F3574">
        <v>2097</v>
      </c>
      <c r="G3574">
        <v>1787</v>
      </c>
      <c r="H3574">
        <v>2010.8791000000001</v>
      </c>
      <c r="I3574">
        <v>2284.8139000000001</v>
      </c>
      <c r="J3574" t="s">
        <v>2528</v>
      </c>
      <c r="K3574" s="16">
        <v>11.158492235687699</v>
      </c>
      <c r="L3574" s="16">
        <v>0</v>
      </c>
      <c r="M3574" s="16">
        <v>0</v>
      </c>
    </row>
    <row r="3575" spans="1:13" x14ac:dyDescent="0.2">
      <c r="A3575" s="2">
        <v>3575</v>
      </c>
      <c r="B3575" t="s">
        <v>6033</v>
      </c>
      <c r="C3575">
        <v>3881471</v>
      </c>
      <c r="D3575">
        <v>3882276</v>
      </c>
      <c r="E3575">
        <v>-1</v>
      </c>
      <c r="F3575">
        <v>6131</v>
      </c>
      <c r="G3575">
        <v>5263</v>
      </c>
      <c r="H3575">
        <v>5879.2084000000004</v>
      </c>
      <c r="I3575">
        <v>6729.1413000000002</v>
      </c>
      <c r="J3575" t="s">
        <v>2094</v>
      </c>
      <c r="K3575" s="16">
        <v>12.716421079344499</v>
      </c>
      <c r="L3575" s="16">
        <v>0</v>
      </c>
      <c r="M3575" s="16">
        <v>0</v>
      </c>
    </row>
    <row r="3576" spans="1:13" x14ac:dyDescent="0.2">
      <c r="A3576" s="2">
        <v>3577</v>
      </c>
      <c r="B3576" t="s">
        <v>6034</v>
      </c>
      <c r="C3576">
        <v>3882545</v>
      </c>
      <c r="D3576">
        <v>3882905</v>
      </c>
      <c r="E3576">
        <v>-1</v>
      </c>
      <c r="F3576">
        <v>1755</v>
      </c>
      <c r="G3576">
        <v>1516</v>
      </c>
      <c r="H3576">
        <v>1682.9246000000001</v>
      </c>
      <c r="I3576">
        <v>1938.32</v>
      </c>
      <c r="J3576" t="s">
        <v>478</v>
      </c>
      <c r="K3576" s="16">
        <v>10.921335161506599</v>
      </c>
      <c r="L3576" s="16">
        <v>0</v>
      </c>
    </row>
    <row r="3577" spans="1:13" x14ac:dyDescent="0.2">
      <c r="A3577" s="2">
        <v>3578</v>
      </c>
      <c r="B3577" t="s">
        <v>9247</v>
      </c>
      <c r="C3577">
        <v>3882929</v>
      </c>
      <c r="D3577">
        <v>3883005</v>
      </c>
      <c r="E3577">
        <v>-1</v>
      </c>
      <c r="F3577">
        <v>7</v>
      </c>
      <c r="G3577">
        <v>1</v>
      </c>
      <c r="H3577">
        <v>6.7125000000000004</v>
      </c>
      <c r="I3577">
        <v>1.2786</v>
      </c>
      <c r="J3577">
        <v>0</v>
      </c>
      <c r="K3577" s="16">
        <v>1.18814768692643</v>
      </c>
      <c r="L3577" s="16">
        <v>1</v>
      </c>
      <c r="M3577" s="16">
        <v>1</v>
      </c>
    </row>
    <row r="3578" spans="1:13" x14ac:dyDescent="0.2">
      <c r="A3578" s="2">
        <v>3579</v>
      </c>
      <c r="B3578" t="s">
        <v>6036</v>
      </c>
      <c r="C3578">
        <v>3883466</v>
      </c>
      <c r="D3578">
        <v>3884360</v>
      </c>
      <c r="E3578">
        <v>1</v>
      </c>
      <c r="F3578">
        <v>2873</v>
      </c>
      <c r="G3578">
        <v>1926</v>
      </c>
      <c r="H3578">
        <v>2755.0099</v>
      </c>
      <c r="I3578">
        <v>2462.5358000000001</v>
      </c>
      <c r="J3578" t="s">
        <v>2960</v>
      </c>
      <c r="K3578" s="16">
        <v>11.2665147216489</v>
      </c>
      <c r="L3578" s="16">
        <v>0</v>
      </c>
      <c r="M3578" s="16">
        <v>0</v>
      </c>
    </row>
    <row r="3579" spans="1:13" x14ac:dyDescent="0.2">
      <c r="A3579" s="2">
        <v>3580</v>
      </c>
      <c r="B3579" t="s">
        <v>1288</v>
      </c>
      <c r="C3579">
        <v>3884433</v>
      </c>
      <c r="D3579">
        <v>3885918</v>
      </c>
      <c r="E3579">
        <v>-1</v>
      </c>
      <c r="F3579">
        <v>4961</v>
      </c>
      <c r="G3579">
        <v>3231</v>
      </c>
      <c r="H3579">
        <v>4757.2587000000003</v>
      </c>
      <c r="I3579">
        <v>4131.0765000000001</v>
      </c>
      <c r="J3579" t="s">
        <v>3200</v>
      </c>
      <c r="K3579" s="16">
        <v>12.012651248726799</v>
      </c>
      <c r="L3579" s="16">
        <v>0</v>
      </c>
      <c r="M3579" s="16">
        <v>0</v>
      </c>
    </row>
    <row r="3580" spans="1:13" x14ac:dyDescent="0.2">
      <c r="A3580" s="2">
        <v>3581</v>
      </c>
      <c r="B3580" t="s">
        <v>6037</v>
      </c>
      <c r="C3580">
        <v>3886094</v>
      </c>
      <c r="D3580">
        <v>3887225</v>
      </c>
      <c r="E3580">
        <v>1</v>
      </c>
      <c r="F3580">
        <v>3938</v>
      </c>
      <c r="G3580">
        <v>3025</v>
      </c>
      <c r="H3580">
        <v>3776.2719000000002</v>
      </c>
      <c r="I3580">
        <v>3867.69</v>
      </c>
      <c r="J3580" t="s">
        <v>2116</v>
      </c>
      <c r="K3580" s="16">
        <v>11.9176294142235</v>
      </c>
      <c r="L3580" s="16">
        <v>0</v>
      </c>
      <c r="M3580" s="16">
        <v>0</v>
      </c>
    </row>
    <row r="3581" spans="1:13" x14ac:dyDescent="0.2">
      <c r="A3581" s="2">
        <v>3582</v>
      </c>
      <c r="B3581" t="s">
        <v>6038</v>
      </c>
      <c r="C3581">
        <v>3887210</v>
      </c>
      <c r="D3581">
        <v>3887393</v>
      </c>
      <c r="E3581">
        <v>-1</v>
      </c>
      <c r="F3581">
        <v>914</v>
      </c>
      <c r="G3581">
        <v>580</v>
      </c>
      <c r="H3581">
        <v>876.4633</v>
      </c>
      <c r="I3581">
        <v>741.57360000000006</v>
      </c>
      <c r="J3581" t="s">
        <v>6039</v>
      </c>
      <c r="K3581" s="16">
        <v>9.5363902151395905</v>
      </c>
      <c r="L3581" s="16">
        <v>0</v>
      </c>
    </row>
    <row r="3582" spans="1:13" x14ac:dyDescent="0.2">
      <c r="A3582" s="2">
        <v>3583</v>
      </c>
      <c r="B3582" t="s">
        <v>6040</v>
      </c>
      <c r="C3582">
        <v>3887462</v>
      </c>
      <c r="D3582">
        <v>3889559</v>
      </c>
      <c r="E3582">
        <v>-1</v>
      </c>
      <c r="F3582">
        <v>8416</v>
      </c>
      <c r="G3582">
        <v>6351</v>
      </c>
      <c r="H3582">
        <v>8070.3666999999996</v>
      </c>
      <c r="I3582">
        <v>8120.2311</v>
      </c>
      <c r="J3582" t="s">
        <v>6041</v>
      </c>
      <c r="K3582" s="16">
        <v>12.987482727249599</v>
      </c>
      <c r="L3582" s="16">
        <v>0</v>
      </c>
      <c r="M3582" s="16">
        <v>0</v>
      </c>
    </row>
    <row r="3583" spans="1:13" x14ac:dyDescent="0.2">
      <c r="A3583" s="2">
        <v>3584</v>
      </c>
      <c r="B3583" t="s">
        <v>6042</v>
      </c>
      <c r="C3583">
        <v>3889842</v>
      </c>
      <c r="D3583">
        <v>3890070</v>
      </c>
      <c r="E3583">
        <v>1</v>
      </c>
      <c r="F3583">
        <v>1303</v>
      </c>
      <c r="G3583">
        <v>971</v>
      </c>
      <c r="H3583">
        <v>1249.4875999999999</v>
      </c>
      <c r="I3583">
        <v>1241.4965</v>
      </c>
      <c r="J3583" t="s">
        <v>2132</v>
      </c>
      <c r="K3583" s="16">
        <v>10.279026072514201</v>
      </c>
      <c r="L3583" s="16">
        <v>0</v>
      </c>
      <c r="M3583" s="16">
        <v>0</v>
      </c>
    </row>
    <row r="3584" spans="1:13" x14ac:dyDescent="0.2">
      <c r="A3584" s="2">
        <v>3585</v>
      </c>
      <c r="B3584" t="s">
        <v>6043</v>
      </c>
      <c r="C3584">
        <v>3890480</v>
      </c>
      <c r="D3584">
        <v>3891608</v>
      </c>
      <c r="E3584">
        <v>1</v>
      </c>
      <c r="F3584">
        <v>6554</v>
      </c>
      <c r="G3584">
        <v>4846</v>
      </c>
      <c r="H3584">
        <v>6284.8364000000001</v>
      </c>
      <c r="I3584">
        <v>6195.9754000000003</v>
      </c>
      <c r="J3584" t="s">
        <v>6044</v>
      </c>
      <c r="K3584" s="16">
        <v>12.5973485259474</v>
      </c>
      <c r="L3584" s="16">
        <v>0</v>
      </c>
      <c r="M3584" s="16">
        <v>0</v>
      </c>
    </row>
    <row r="3585" spans="1:13" x14ac:dyDescent="0.2">
      <c r="A3585" s="2">
        <v>3586</v>
      </c>
      <c r="B3585" t="s">
        <v>6045</v>
      </c>
      <c r="C3585">
        <v>3891698</v>
      </c>
      <c r="D3585">
        <v>3892079</v>
      </c>
      <c r="E3585">
        <v>1</v>
      </c>
      <c r="F3585">
        <v>1753</v>
      </c>
      <c r="G3585">
        <v>1304</v>
      </c>
      <c r="H3585">
        <v>1681.0066999999999</v>
      </c>
      <c r="I3585">
        <v>1667.2620999999999</v>
      </c>
      <c r="J3585" t="s">
        <v>6046</v>
      </c>
      <c r="K3585" s="16">
        <v>10.7041302525002</v>
      </c>
      <c r="L3585" s="16">
        <v>0</v>
      </c>
      <c r="M3585" s="16">
        <v>0</v>
      </c>
    </row>
    <row r="3586" spans="1:13" x14ac:dyDescent="0.2">
      <c r="A3586" s="2">
        <v>3587</v>
      </c>
      <c r="B3586" t="s">
        <v>6047</v>
      </c>
      <c r="C3586">
        <v>3892179</v>
      </c>
      <c r="D3586">
        <v>3895110</v>
      </c>
      <c r="E3586">
        <v>1</v>
      </c>
      <c r="F3586">
        <v>27053</v>
      </c>
      <c r="G3586">
        <v>11471</v>
      </c>
      <c r="H3586">
        <v>25941.9712</v>
      </c>
      <c r="I3586">
        <v>14666.536099999999</v>
      </c>
      <c r="J3586" t="s">
        <v>6048</v>
      </c>
      <c r="K3586" s="16">
        <v>13.8403389223497</v>
      </c>
      <c r="L3586" s="16">
        <v>0</v>
      </c>
      <c r="M3586" s="16">
        <v>0</v>
      </c>
    </row>
    <row r="3587" spans="1:13" x14ac:dyDescent="0.2">
      <c r="A3587" s="2">
        <v>3588</v>
      </c>
      <c r="B3587" t="s">
        <v>1914</v>
      </c>
      <c r="C3587">
        <v>3895254</v>
      </c>
      <c r="D3587">
        <v>3896631</v>
      </c>
      <c r="E3587">
        <v>1</v>
      </c>
      <c r="F3587">
        <v>6812</v>
      </c>
      <c r="G3587">
        <v>4832</v>
      </c>
      <c r="H3587">
        <v>6532.2407000000003</v>
      </c>
      <c r="I3587">
        <v>6178.0753999999997</v>
      </c>
      <c r="J3587" t="s">
        <v>6049</v>
      </c>
      <c r="K3587" s="16">
        <v>12.5931752626575</v>
      </c>
      <c r="L3587" s="16">
        <v>0</v>
      </c>
      <c r="M3587" s="16">
        <v>0</v>
      </c>
    </row>
    <row r="3588" spans="1:13" x14ac:dyDescent="0.2">
      <c r="A3588" s="2">
        <v>3589</v>
      </c>
      <c r="B3588" t="s">
        <v>6050</v>
      </c>
      <c r="C3588">
        <v>3896695</v>
      </c>
      <c r="D3588">
        <v>3897433</v>
      </c>
      <c r="E3588">
        <v>1</v>
      </c>
      <c r="F3588">
        <v>4321</v>
      </c>
      <c r="G3588">
        <v>3613</v>
      </c>
      <c r="H3588">
        <v>4143.5425999999998</v>
      </c>
      <c r="I3588">
        <v>4619.4921999999997</v>
      </c>
      <c r="J3588" t="s">
        <v>2274</v>
      </c>
      <c r="K3588" s="16">
        <v>12.173830828224601</v>
      </c>
      <c r="L3588" s="16">
        <v>0</v>
      </c>
      <c r="M3588" s="16">
        <v>0</v>
      </c>
    </row>
    <row r="3589" spans="1:13" x14ac:dyDescent="0.2">
      <c r="A3589" s="2">
        <v>3590</v>
      </c>
      <c r="B3589" t="s">
        <v>6051</v>
      </c>
      <c r="C3589">
        <v>3897460</v>
      </c>
      <c r="D3589">
        <v>3897934</v>
      </c>
      <c r="E3589">
        <v>1</v>
      </c>
      <c r="F3589">
        <v>2612</v>
      </c>
      <c r="G3589">
        <v>1903</v>
      </c>
      <c r="H3589">
        <v>2504.7287999999999</v>
      </c>
      <c r="I3589">
        <v>2433.1286</v>
      </c>
      <c r="J3589" t="s">
        <v>2672</v>
      </c>
      <c r="K3589" s="16">
        <v>11.2491896752614</v>
      </c>
      <c r="L3589" s="16">
        <v>0</v>
      </c>
      <c r="M3589" s="16">
        <v>0</v>
      </c>
    </row>
    <row r="3590" spans="1:13" x14ac:dyDescent="0.2">
      <c r="A3590" s="2">
        <v>3591</v>
      </c>
      <c r="B3590" t="s">
        <v>6052</v>
      </c>
      <c r="C3590">
        <v>3898016</v>
      </c>
      <c r="D3590">
        <v>3898808</v>
      </c>
      <c r="E3590">
        <v>1</v>
      </c>
      <c r="F3590">
        <v>2706</v>
      </c>
      <c r="G3590">
        <v>1695</v>
      </c>
      <c r="H3590">
        <v>2594.8683999999998</v>
      </c>
      <c r="I3590">
        <v>2167.1849999999999</v>
      </c>
      <c r="J3590" t="s">
        <v>2314</v>
      </c>
      <c r="K3590" s="16">
        <v>11.0822721443039</v>
      </c>
      <c r="L3590" s="16">
        <v>0</v>
      </c>
      <c r="M3590" s="16">
        <v>0</v>
      </c>
    </row>
    <row r="3591" spans="1:13" x14ac:dyDescent="0.2">
      <c r="A3591" s="2">
        <v>3592</v>
      </c>
      <c r="B3591" t="s">
        <v>6053</v>
      </c>
      <c r="C3591">
        <v>3898943</v>
      </c>
      <c r="D3591">
        <v>3899447</v>
      </c>
      <c r="E3591">
        <v>1</v>
      </c>
      <c r="F3591">
        <v>2940</v>
      </c>
      <c r="G3591">
        <v>1607</v>
      </c>
      <c r="H3591">
        <v>2819.2583</v>
      </c>
      <c r="I3591">
        <v>2054.6703000000002</v>
      </c>
      <c r="J3591" t="s">
        <v>478</v>
      </c>
      <c r="K3591" s="16">
        <v>11.0053931801777</v>
      </c>
      <c r="L3591" s="16">
        <v>0</v>
      </c>
      <c r="M3591" s="16">
        <v>0</v>
      </c>
    </row>
    <row r="3592" spans="1:13" x14ac:dyDescent="0.2">
      <c r="A3592" s="2">
        <v>3593</v>
      </c>
      <c r="B3592" t="s">
        <v>6054</v>
      </c>
      <c r="C3592">
        <v>3899477</v>
      </c>
      <c r="D3592">
        <v>3900593</v>
      </c>
      <c r="E3592">
        <v>-1</v>
      </c>
      <c r="F3592">
        <v>7322</v>
      </c>
      <c r="G3592">
        <v>5007</v>
      </c>
      <c r="H3592">
        <v>7021.2956999999997</v>
      </c>
      <c r="I3592">
        <v>6401.826</v>
      </c>
      <c r="J3592" t="s">
        <v>6055</v>
      </c>
      <c r="K3592" s="16">
        <v>12.644493089198599</v>
      </c>
      <c r="L3592" s="16">
        <v>0</v>
      </c>
      <c r="M3592" s="16">
        <v>0</v>
      </c>
    </row>
    <row r="3593" spans="1:13" x14ac:dyDescent="0.2">
      <c r="A3593" s="2">
        <v>3594</v>
      </c>
      <c r="B3593" t="s">
        <v>6056</v>
      </c>
      <c r="C3593">
        <v>3900592</v>
      </c>
      <c r="D3593">
        <v>3901819</v>
      </c>
      <c r="E3593">
        <v>-1</v>
      </c>
      <c r="F3593">
        <v>11162</v>
      </c>
      <c r="G3593">
        <v>8693</v>
      </c>
      <c r="H3593">
        <v>10703.5923</v>
      </c>
      <c r="I3593">
        <v>11114.654200000001</v>
      </c>
      <c r="J3593" t="s">
        <v>6057</v>
      </c>
      <c r="K3593" s="16">
        <v>13.440305238694499</v>
      </c>
      <c r="L3593" s="16">
        <v>0</v>
      </c>
      <c r="M3593" s="16">
        <v>0</v>
      </c>
    </row>
    <row r="3594" spans="1:13" x14ac:dyDescent="0.2">
      <c r="A3594" s="2">
        <v>3595</v>
      </c>
      <c r="B3594" t="s">
        <v>6058</v>
      </c>
      <c r="C3594">
        <v>3901985</v>
      </c>
      <c r="D3594">
        <v>3903950</v>
      </c>
      <c r="E3594">
        <v>-1</v>
      </c>
      <c r="F3594">
        <v>10293</v>
      </c>
      <c r="G3594">
        <v>6959</v>
      </c>
      <c r="H3594">
        <v>9870.2808999999997</v>
      </c>
      <c r="I3594">
        <v>8897.6047999999992</v>
      </c>
      <c r="J3594" t="s">
        <v>478</v>
      </c>
      <c r="K3594" s="16">
        <v>13.1193634403019</v>
      </c>
      <c r="L3594" s="16">
        <v>0</v>
      </c>
      <c r="M3594" s="16">
        <v>0</v>
      </c>
    </row>
    <row r="3595" spans="1:13" x14ac:dyDescent="0.2">
      <c r="A3595" s="2">
        <v>3596</v>
      </c>
      <c r="B3595" t="s">
        <v>6059</v>
      </c>
      <c r="C3595">
        <v>3904104</v>
      </c>
      <c r="D3595">
        <v>3905256</v>
      </c>
      <c r="E3595">
        <v>-1</v>
      </c>
      <c r="F3595">
        <v>9336</v>
      </c>
      <c r="G3595">
        <v>7729</v>
      </c>
      <c r="H3595">
        <v>8952.5835999999999</v>
      </c>
      <c r="I3595">
        <v>9882.1077000000005</v>
      </c>
      <c r="J3595" t="s">
        <v>5037</v>
      </c>
      <c r="K3595" s="16">
        <v>13.270749046958001</v>
      </c>
      <c r="L3595" s="16">
        <v>0</v>
      </c>
      <c r="M3595" s="16">
        <v>0</v>
      </c>
    </row>
    <row r="3596" spans="1:13" x14ac:dyDescent="0.2">
      <c r="A3596" s="2">
        <v>3597</v>
      </c>
      <c r="B3596" t="s">
        <v>952</v>
      </c>
      <c r="C3596">
        <v>3905411</v>
      </c>
      <c r="D3596">
        <v>3909377</v>
      </c>
      <c r="E3596">
        <v>-1</v>
      </c>
      <c r="F3596">
        <v>29395</v>
      </c>
      <c r="G3596">
        <v>21436</v>
      </c>
      <c r="H3596">
        <v>28187.788499999999</v>
      </c>
      <c r="I3596">
        <v>27407.538</v>
      </c>
      <c r="J3596" t="s">
        <v>6060</v>
      </c>
      <c r="K3596" s="16">
        <v>14.7423377549074</v>
      </c>
      <c r="L3596" s="16">
        <v>0</v>
      </c>
      <c r="M3596" s="16">
        <v>0</v>
      </c>
    </row>
    <row r="3597" spans="1:13" x14ac:dyDescent="0.2">
      <c r="A3597" s="2">
        <v>3598</v>
      </c>
      <c r="B3597" t="s">
        <v>12</v>
      </c>
      <c r="C3597">
        <v>3909571</v>
      </c>
      <c r="D3597">
        <v>3911845</v>
      </c>
      <c r="E3597">
        <v>-1</v>
      </c>
      <c r="F3597">
        <v>1766</v>
      </c>
      <c r="G3597">
        <v>16</v>
      </c>
      <c r="H3597">
        <v>1693.4729</v>
      </c>
      <c r="I3597">
        <v>20.4572</v>
      </c>
      <c r="J3597" t="s">
        <v>6061</v>
      </c>
      <c r="K3597" s="16">
        <v>4.4233899226282096</v>
      </c>
      <c r="L3597" s="16">
        <v>0</v>
      </c>
      <c r="M3597" s="16">
        <v>2</v>
      </c>
    </row>
    <row r="3598" spans="1:13" x14ac:dyDescent="0.2">
      <c r="A3598" s="2">
        <v>3599</v>
      </c>
      <c r="B3598" t="s">
        <v>866</v>
      </c>
      <c r="C3598">
        <v>3912417</v>
      </c>
      <c r="D3598">
        <v>3913509</v>
      </c>
      <c r="E3598">
        <v>-1</v>
      </c>
      <c r="F3598">
        <v>434</v>
      </c>
      <c r="G3598">
        <v>3</v>
      </c>
      <c r="H3598">
        <v>416.17619999999999</v>
      </c>
      <c r="I3598">
        <v>3.8357000000000001</v>
      </c>
      <c r="J3598" t="s">
        <v>6062</v>
      </c>
      <c r="K3598" s="16">
        <v>2.27372474459998</v>
      </c>
      <c r="L3598" s="16">
        <v>2</v>
      </c>
      <c r="M3598" s="16">
        <v>2</v>
      </c>
    </row>
    <row r="3599" spans="1:13" x14ac:dyDescent="0.2">
      <c r="A3599" s="2">
        <v>3600</v>
      </c>
      <c r="B3599" t="s">
        <v>6063</v>
      </c>
      <c r="C3599">
        <v>3913561</v>
      </c>
      <c r="D3599">
        <v>3914512</v>
      </c>
      <c r="E3599">
        <v>-1</v>
      </c>
      <c r="F3599">
        <v>6594</v>
      </c>
      <c r="G3599">
        <v>5290</v>
      </c>
      <c r="H3599">
        <v>6323.1936999999998</v>
      </c>
      <c r="I3599">
        <v>6763.6628000000001</v>
      </c>
      <c r="J3599" t="s">
        <v>2314</v>
      </c>
      <c r="K3599" s="16">
        <v>12.7238023062412</v>
      </c>
      <c r="L3599" s="16">
        <v>0</v>
      </c>
      <c r="M3599" s="16">
        <v>0</v>
      </c>
    </row>
    <row r="3600" spans="1:13" x14ac:dyDescent="0.2">
      <c r="A3600" s="2">
        <v>3601</v>
      </c>
      <c r="B3600" t="s">
        <v>6064</v>
      </c>
      <c r="C3600">
        <v>3914562</v>
      </c>
      <c r="D3600">
        <v>3915003</v>
      </c>
      <c r="E3600">
        <v>-1</v>
      </c>
      <c r="F3600">
        <v>1962</v>
      </c>
      <c r="G3600">
        <v>1451</v>
      </c>
      <c r="H3600">
        <v>1881.4233999999999</v>
      </c>
      <c r="I3600">
        <v>1855.2126000000001</v>
      </c>
      <c r="J3600" t="s">
        <v>6065</v>
      </c>
      <c r="K3600" s="16">
        <v>10.8581462426492</v>
      </c>
      <c r="L3600" s="16">
        <v>0</v>
      </c>
      <c r="M3600" s="16">
        <v>0</v>
      </c>
    </row>
    <row r="3601" spans="1:13" x14ac:dyDescent="0.2">
      <c r="A3601" s="2">
        <v>3602</v>
      </c>
      <c r="B3601" t="s">
        <v>718</v>
      </c>
      <c r="C3601">
        <v>3915696</v>
      </c>
      <c r="D3601">
        <v>3916113</v>
      </c>
      <c r="E3601">
        <v>-1</v>
      </c>
      <c r="F3601">
        <v>18</v>
      </c>
      <c r="G3601">
        <v>16</v>
      </c>
      <c r="H3601">
        <v>17.2608</v>
      </c>
      <c r="I3601">
        <v>20.4572</v>
      </c>
      <c r="J3601" t="s">
        <v>6066</v>
      </c>
      <c r="K3601" s="16">
        <v>4.4233899226282096</v>
      </c>
      <c r="L3601" s="16">
        <v>0</v>
      </c>
      <c r="M3601" s="16">
        <v>1</v>
      </c>
    </row>
    <row r="3602" spans="1:13" x14ac:dyDescent="0.2">
      <c r="A3602" s="2">
        <v>3603</v>
      </c>
      <c r="B3602" t="s">
        <v>413</v>
      </c>
      <c r="C3602">
        <v>3916209</v>
      </c>
      <c r="D3602">
        <v>3917613</v>
      </c>
      <c r="E3602">
        <v>-1</v>
      </c>
      <c r="F3602">
        <v>8</v>
      </c>
      <c r="G3602">
        <v>1</v>
      </c>
      <c r="H3602">
        <v>7.6715</v>
      </c>
      <c r="I3602">
        <v>1.2786</v>
      </c>
      <c r="J3602" t="s">
        <v>6067</v>
      </c>
      <c r="K3602" s="16">
        <v>1.18814768692643</v>
      </c>
      <c r="L3602" s="16">
        <v>2</v>
      </c>
      <c r="M3602" s="16">
        <v>2</v>
      </c>
    </row>
    <row r="3603" spans="1:13" x14ac:dyDescent="0.2">
      <c r="A3603" s="2">
        <v>3604</v>
      </c>
      <c r="B3603" t="s">
        <v>604</v>
      </c>
      <c r="C3603">
        <v>3917646</v>
      </c>
      <c r="D3603">
        <v>3918522</v>
      </c>
      <c r="E3603">
        <v>-1</v>
      </c>
      <c r="F3603">
        <v>46</v>
      </c>
      <c r="G3603">
        <v>1</v>
      </c>
      <c r="H3603">
        <v>44.110799999999998</v>
      </c>
      <c r="I3603">
        <v>1.2786</v>
      </c>
      <c r="J3603" t="s">
        <v>6068</v>
      </c>
      <c r="K3603" s="16">
        <v>1.18814768692643</v>
      </c>
      <c r="L3603" s="16">
        <v>2</v>
      </c>
      <c r="M3603" s="16">
        <v>2</v>
      </c>
    </row>
    <row r="3604" spans="1:13" x14ac:dyDescent="0.2">
      <c r="A3604" s="2">
        <v>3605</v>
      </c>
      <c r="B3604" t="s">
        <v>412</v>
      </c>
      <c r="C3604">
        <v>3918596</v>
      </c>
      <c r="D3604">
        <v>3920138</v>
      </c>
      <c r="E3604">
        <v>-1</v>
      </c>
      <c r="F3604">
        <v>37</v>
      </c>
      <c r="G3604">
        <v>2</v>
      </c>
      <c r="H3604">
        <v>35.480499999999999</v>
      </c>
      <c r="I3604">
        <v>2.5571999999999999</v>
      </c>
      <c r="J3604" t="s">
        <v>6069</v>
      </c>
      <c r="K3604" s="16">
        <v>1.83074209076091</v>
      </c>
      <c r="L3604" s="16">
        <v>2</v>
      </c>
      <c r="M3604" s="16">
        <v>2</v>
      </c>
    </row>
    <row r="3605" spans="1:13" x14ac:dyDescent="0.2">
      <c r="A3605" s="2">
        <v>3606</v>
      </c>
      <c r="B3605" t="s">
        <v>709</v>
      </c>
      <c r="C3605">
        <v>3920177</v>
      </c>
      <c r="D3605">
        <v>3920720</v>
      </c>
      <c r="E3605">
        <v>-1</v>
      </c>
      <c r="F3605">
        <v>72</v>
      </c>
      <c r="G3605">
        <v>1</v>
      </c>
      <c r="H3605">
        <v>69.043099999999995</v>
      </c>
      <c r="I3605">
        <v>1.2786</v>
      </c>
      <c r="J3605" t="s">
        <v>6070</v>
      </c>
      <c r="K3605" s="16">
        <v>1.18814768692643</v>
      </c>
      <c r="L3605" s="16">
        <v>2</v>
      </c>
      <c r="M3605" s="16">
        <v>2</v>
      </c>
    </row>
    <row r="3606" spans="1:13" x14ac:dyDescent="0.2">
      <c r="A3606" s="2">
        <v>3607</v>
      </c>
      <c r="B3606" t="s">
        <v>698</v>
      </c>
      <c r="C3606">
        <v>3920722</v>
      </c>
      <c r="D3606">
        <v>3921193</v>
      </c>
      <c r="E3606">
        <v>-1</v>
      </c>
      <c r="F3606">
        <v>9</v>
      </c>
      <c r="G3606">
        <v>0</v>
      </c>
      <c r="H3606">
        <v>8.6303999999999998</v>
      </c>
      <c r="I3606">
        <v>0</v>
      </c>
      <c r="J3606" t="s">
        <v>6071</v>
      </c>
      <c r="K3606" s="16">
        <v>0</v>
      </c>
      <c r="L3606" s="16">
        <v>2</v>
      </c>
      <c r="M3606" s="16">
        <v>2</v>
      </c>
    </row>
    <row r="3607" spans="1:13" x14ac:dyDescent="0.2">
      <c r="A3607" s="2">
        <v>3608</v>
      </c>
      <c r="B3607" t="s">
        <v>778</v>
      </c>
      <c r="C3607">
        <v>3921292</v>
      </c>
      <c r="D3607">
        <v>3921559</v>
      </c>
      <c r="E3607">
        <v>-1</v>
      </c>
      <c r="F3607">
        <v>0</v>
      </c>
      <c r="G3607">
        <v>0</v>
      </c>
      <c r="H3607">
        <v>0</v>
      </c>
      <c r="I3607">
        <v>0</v>
      </c>
      <c r="J3607" t="s">
        <v>777</v>
      </c>
      <c r="K3607" s="16">
        <v>0</v>
      </c>
      <c r="L3607" s="16">
        <v>2</v>
      </c>
      <c r="M3607" s="16">
        <v>2</v>
      </c>
    </row>
    <row r="3608" spans="1:13" x14ac:dyDescent="0.2">
      <c r="A3608" s="2">
        <v>3609</v>
      </c>
      <c r="B3608" t="s">
        <v>642</v>
      </c>
      <c r="C3608">
        <v>3921621</v>
      </c>
      <c r="D3608">
        <v>3922488</v>
      </c>
      <c r="E3608">
        <v>-1</v>
      </c>
      <c r="F3608">
        <v>2</v>
      </c>
      <c r="G3608">
        <v>0</v>
      </c>
      <c r="H3608">
        <v>1.9178999999999999</v>
      </c>
      <c r="I3608">
        <v>0</v>
      </c>
      <c r="J3608" t="s">
        <v>6072</v>
      </c>
      <c r="K3608" s="16">
        <v>0</v>
      </c>
      <c r="L3608" s="16">
        <v>2</v>
      </c>
      <c r="M3608" s="16">
        <v>2</v>
      </c>
    </row>
    <row r="3609" spans="1:13" x14ac:dyDescent="0.2">
      <c r="A3609" s="2">
        <v>3610</v>
      </c>
      <c r="B3609" t="s">
        <v>800</v>
      </c>
      <c r="C3609">
        <v>3922719</v>
      </c>
      <c r="D3609">
        <v>3923223</v>
      </c>
      <c r="E3609">
        <v>-1</v>
      </c>
      <c r="F3609">
        <v>922</v>
      </c>
      <c r="G3609">
        <v>736</v>
      </c>
      <c r="H3609">
        <v>884.13480000000004</v>
      </c>
      <c r="I3609">
        <v>941.03129999999999</v>
      </c>
      <c r="J3609" t="s">
        <v>6073</v>
      </c>
      <c r="K3609" s="16">
        <v>9.8796311854987504</v>
      </c>
      <c r="L3609" s="16">
        <v>0</v>
      </c>
      <c r="M3609" s="16">
        <v>0</v>
      </c>
    </row>
    <row r="3610" spans="1:13" x14ac:dyDescent="0.2">
      <c r="A3610" s="2">
        <v>3611</v>
      </c>
      <c r="B3610" t="s">
        <v>6074</v>
      </c>
      <c r="C3610">
        <v>3923579</v>
      </c>
      <c r="D3610">
        <v>3924482</v>
      </c>
      <c r="E3610">
        <v>-1</v>
      </c>
      <c r="F3610">
        <v>565</v>
      </c>
      <c r="G3610">
        <v>9</v>
      </c>
      <c r="H3610">
        <v>541.7962</v>
      </c>
      <c r="I3610">
        <v>11.507199999999999</v>
      </c>
      <c r="J3610" t="s">
        <v>786</v>
      </c>
      <c r="K3610" s="16">
        <v>3.64468694288434</v>
      </c>
      <c r="L3610" s="16">
        <v>2</v>
      </c>
      <c r="M3610" s="16">
        <v>2</v>
      </c>
    </row>
    <row r="3611" spans="1:13" x14ac:dyDescent="0.2">
      <c r="A3611" s="2">
        <v>3612</v>
      </c>
      <c r="B3611" t="s">
        <v>6075</v>
      </c>
      <c r="C3611">
        <v>3924496</v>
      </c>
      <c r="D3611">
        <v>3925270</v>
      </c>
      <c r="E3611">
        <v>-1</v>
      </c>
      <c r="F3611">
        <v>2249</v>
      </c>
      <c r="G3611">
        <v>1517</v>
      </c>
      <c r="H3611">
        <v>2156.6367</v>
      </c>
      <c r="I3611">
        <v>1939.5986</v>
      </c>
      <c r="J3611" t="s">
        <v>5378</v>
      </c>
      <c r="K3611" s="16">
        <v>10.9222860216335</v>
      </c>
      <c r="L3611" s="16">
        <v>0</v>
      </c>
      <c r="M3611" s="16">
        <v>0</v>
      </c>
    </row>
    <row r="3612" spans="1:13" x14ac:dyDescent="0.2">
      <c r="A3612" s="2">
        <v>3613</v>
      </c>
      <c r="B3612" t="s">
        <v>6076</v>
      </c>
      <c r="C3612">
        <v>3925354</v>
      </c>
      <c r="D3612">
        <v>3926056</v>
      </c>
      <c r="E3612">
        <v>-1</v>
      </c>
      <c r="F3612">
        <v>1859</v>
      </c>
      <c r="G3612">
        <v>1356</v>
      </c>
      <c r="H3612">
        <v>1782.6534999999999</v>
      </c>
      <c r="I3612">
        <v>1733.748</v>
      </c>
      <c r="J3612" t="s">
        <v>6077</v>
      </c>
      <c r="K3612" s="16">
        <v>10.760510388067599</v>
      </c>
      <c r="L3612" s="16">
        <v>0</v>
      </c>
      <c r="M3612" s="16">
        <v>0</v>
      </c>
    </row>
    <row r="3613" spans="1:13" x14ac:dyDescent="0.2">
      <c r="A3613" s="2">
        <v>3614</v>
      </c>
      <c r="B3613" t="s">
        <v>411</v>
      </c>
      <c r="C3613">
        <v>3926077</v>
      </c>
      <c r="D3613">
        <v>3928036</v>
      </c>
      <c r="E3613">
        <v>-1</v>
      </c>
      <c r="F3613">
        <v>1426</v>
      </c>
      <c r="G3613">
        <v>1058</v>
      </c>
      <c r="H3613">
        <v>1367.4362000000001</v>
      </c>
      <c r="I3613">
        <v>1352.7326</v>
      </c>
      <c r="J3613" t="s">
        <v>6078</v>
      </c>
      <c r="K3613" s="16">
        <v>10.4027270791494</v>
      </c>
      <c r="L3613" s="16">
        <v>0</v>
      </c>
      <c r="M3613" s="16">
        <v>1</v>
      </c>
    </row>
    <row r="3614" spans="1:13" x14ac:dyDescent="0.2">
      <c r="A3614" s="2">
        <v>3615</v>
      </c>
      <c r="B3614" t="s">
        <v>1238</v>
      </c>
      <c r="C3614">
        <v>3928247</v>
      </c>
      <c r="D3614">
        <v>3929120</v>
      </c>
      <c r="E3614">
        <v>-1</v>
      </c>
      <c r="F3614">
        <v>5925</v>
      </c>
      <c r="G3614">
        <v>5179</v>
      </c>
      <c r="H3614">
        <v>5681.6684999999998</v>
      </c>
      <c r="I3614">
        <v>6621.741</v>
      </c>
      <c r="J3614" t="s">
        <v>3416</v>
      </c>
      <c r="K3614" s="16">
        <v>12.6932127235482</v>
      </c>
      <c r="L3614" s="16">
        <v>0</v>
      </c>
      <c r="M3614" s="16">
        <v>0</v>
      </c>
    </row>
    <row r="3615" spans="1:13" x14ac:dyDescent="0.2">
      <c r="A3615" s="2">
        <v>3616</v>
      </c>
      <c r="B3615" t="s">
        <v>6079</v>
      </c>
      <c r="C3615">
        <v>3929123</v>
      </c>
      <c r="D3615">
        <v>3930119</v>
      </c>
      <c r="E3615">
        <v>-1</v>
      </c>
      <c r="F3615">
        <v>3505</v>
      </c>
      <c r="G3615">
        <v>3135</v>
      </c>
      <c r="H3615">
        <v>3361.0545999999999</v>
      </c>
      <c r="I3615">
        <v>4008.3332999999998</v>
      </c>
      <c r="J3615" t="s">
        <v>720</v>
      </c>
      <c r="K3615" s="16">
        <v>11.9691466398583</v>
      </c>
      <c r="L3615" s="16">
        <v>0</v>
      </c>
      <c r="M3615" s="16">
        <v>0</v>
      </c>
    </row>
    <row r="3616" spans="1:13" x14ac:dyDescent="0.2">
      <c r="A3616" s="2">
        <v>3617</v>
      </c>
      <c r="B3616" t="s">
        <v>6080</v>
      </c>
      <c r="C3616">
        <v>3930272</v>
      </c>
      <c r="D3616">
        <v>3931208</v>
      </c>
      <c r="E3616">
        <v>1</v>
      </c>
      <c r="F3616">
        <v>1604</v>
      </c>
      <c r="G3616">
        <v>1434</v>
      </c>
      <c r="H3616">
        <v>1538.126</v>
      </c>
      <c r="I3616">
        <v>1833.4767999999999</v>
      </c>
      <c r="J3616" t="s">
        <v>2177</v>
      </c>
      <c r="K3616" s="16">
        <v>10.841152944093601</v>
      </c>
      <c r="L3616" s="16">
        <v>0</v>
      </c>
      <c r="M3616" s="16">
        <v>0</v>
      </c>
    </row>
    <row r="3617" spans="1:13" x14ac:dyDescent="0.2">
      <c r="A3617" s="2">
        <v>3618</v>
      </c>
      <c r="B3617" t="s">
        <v>6081</v>
      </c>
      <c r="C3617">
        <v>3931467</v>
      </c>
      <c r="D3617">
        <v>3932211</v>
      </c>
      <c r="E3617">
        <v>-1</v>
      </c>
      <c r="F3617">
        <v>1338</v>
      </c>
      <c r="G3617">
        <v>888</v>
      </c>
      <c r="H3617">
        <v>1283.0501999999999</v>
      </c>
      <c r="I3617">
        <v>1135.3748000000001</v>
      </c>
      <c r="J3617" t="s">
        <v>2114</v>
      </c>
      <c r="K3617" s="16">
        <v>10.1502230287659</v>
      </c>
      <c r="L3617" s="16">
        <v>0</v>
      </c>
      <c r="M3617" s="16">
        <v>0</v>
      </c>
    </row>
    <row r="3618" spans="1:13" x14ac:dyDescent="0.2">
      <c r="A3618" s="2">
        <v>3619</v>
      </c>
      <c r="B3618" t="s">
        <v>6082</v>
      </c>
      <c r="C3618">
        <v>3932220</v>
      </c>
      <c r="D3618">
        <v>3934062</v>
      </c>
      <c r="E3618">
        <v>-1</v>
      </c>
      <c r="F3618">
        <v>8291</v>
      </c>
      <c r="G3618">
        <v>5490</v>
      </c>
      <c r="H3618">
        <v>7950.5002000000004</v>
      </c>
      <c r="I3618">
        <v>7019.3778000000002</v>
      </c>
      <c r="J3618" t="s">
        <v>2075</v>
      </c>
      <c r="K3618" s="16">
        <v>12.7773329555794</v>
      </c>
      <c r="L3618" s="16">
        <v>0</v>
      </c>
      <c r="M3618" s="16">
        <v>0</v>
      </c>
    </row>
    <row r="3619" spans="1:13" x14ac:dyDescent="0.2">
      <c r="A3619" s="2">
        <v>3620</v>
      </c>
      <c r="B3619" t="s">
        <v>6083</v>
      </c>
      <c r="C3619">
        <v>3934065</v>
      </c>
      <c r="D3619">
        <v>3935118</v>
      </c>
      <c r="E3619">
        <v>-1</v>
      </c>
      <c r="F3619">
        <v>4778</v>
      </c>
      <c r="G3619">
        <v>4136</v>
      </c>
      <c r="H3619">
        <v>4581.7741999999998</v>
      </c>
      <c r="I3619">
        <v>5288.1869999999999</v>
      </c>
      <c r="J3619" t="s">
        <v>2116</v>
      </c>
      <c r="K3619" s="16">
        <v>12.368830267642601</v>
      </c>
      <c r="L3619" s="16">
        <v>0</v>
      </c>
      <c r="M3619" s="16">
        <v>0</v>
      </c>
    </row>
    <row r="3620" spans="1:13" x14ac:dyDescent="0.2">
      <c r="A3620" s="2">
        <v>3621</v>
      </c>
      <c r="B3620" t="s">
        <v>6084</v>
      </c>
      <c r="C3620">
        <v>3935683</v>
      </c>
      <c r="D3620">
        <v>3936835</v>
      </c>
      <c r="E3620">
        <v>-1</v>
      </c>
      <c r="F3620">
        <v>4522</v>
      </c>
      <c r="G3620">
        <v>3517</v>
      </c>
      <c r="H3620">
        <v>4336.2878000000001</v>
      </c>
      <c r="I3620">
        <v>4496.7489999999998</v>
      </c>
      <c r="J3620" t="s">
        <v>2797</v>
      </c>
      <c r="K3620" s="16">
        <v>12.134987437427601</v>
      </c>
      <c r="L3620" s="16">
        <v>0</v>
      </c>
      <c r="M3620" s="16">
        <v>0</v>
      </c>
    </row>
    <row r="3621" spans="1:13" x14ac:dyDescent="0.2">
      <c r="A3621" s="2">
        <v>3622</v>
      </c>
      <c r="B3621" t="s">
        <v>6085</v>
      </c>
      <c r="C3621">
        <v>3937184</v>
      </c>
      <c r="D3621">
        <v>3937946</v>
      </c>
      <c r="E3621">
        <v>-1</v>
      </c>
      <c r="F3621">
        <v>2915</v>
      </c>
      <c r="G3621">
        <v>2132</v>
      </c>
      <c r="H3621">
        <v>2795.2849999999999</v>
      </c>
      <c r="I3621">
        <v>2725.9223000000002</v>
      </c>
      <c r="J3621" t="s">
        <v>2097</v>
      </c>
      <c r="K3621" s="16">
        <v>11.4130578778372</v>
      </c>
      <c r="L3621" s="16">
        <v>0</v>
      </c>
      <c r="M3621" s="16">
        <v>0</v>
      </c>
    </row>
    <row r="3622" spans="1:13" x14ac:dyDescent="0.2">
      <c r="A3622" s="2">
        <v>3623</v>
      </c>
      <c r="B3622" t="s">
        <v>6086</v>
      </c>
      <c r="C3622">
        <v>3938028</v>
      </c>
      <c r="D3622">
        <v>3938589</v>
      </c>
      <c r="E3622">
        <v>-1</v>
      </c>
      <c r="F3622">
        <v>2220</v>
      </c>
      <c r="G3622">
        <v>1834</v>
      </c>
      <c r="H3622">
        <v>2128.8276999999998</v>
      </c>
      <c r="I3622">
        <v>2344.9069</v>
      </c>
      <c r="J3622" t="s">
        <v>478</v>
      </c>
      <c r="K3622" s="16">
        <v>11.1959300441608</v>
      </c>
      <c r="L3622" s="16">
        <v>0</v>
      </c>
      <c r="M3622" s="16">
        <v>0</v>
      </c>
    </row>
    <row r="3623" spans="1:13" x14ac:dyDescent="0.2">
      <c r="A3623" s="2">
        <v>3624</v>
      </c>
      <c r="B3623" t="s">
        <v>6087</v>
      </c>
      <c r="C3623">
        <v>3938896</v>
      </c>
      <c r="D3623">
        <v>3939916</v>
      </c>
      <c r="E3623">
        <v>-1</v>
      </c>
      <c r="F3623">
        <v>3191</v>
      </c>
      <c r="G3623">
        <v>2356</v>
      </c>
      <c r="H3623">
        <v>3059.9501</v>
      </c>
      <c r="I3623">
        <v>3012.3231999999998</v>
      </c>
      <c r="J3623" t="s">
        <v>2116</v>
      </c>
      <c r="K3623" s="16">
        <v>11.5571397050323</v>
      </c>
      <c r="L3623" s="16">
        <v>0</v>
      </c>
      <c r="M3623" s="16">
        <v>0</v>
      </c>
    </row>
    <row r="3624" spans="1:13" x14ac:dyDescent="0.2">
      <c r="A3624" s="2">
        <v>3625</v>
      </c>
      <c r="B3624" t="s">
        <v>6088</v>
      </c>
      <c r="C3624">
        <v>3939951</v>
      </c>
      <c r="D3624">
        <v>3940836</v>
      </c>
      <c r="E3624">
        <v>-1</v>
      </c>
      <c r="F3624">
        <v>7047</v>
      </c>
      <c r="G3624">
        <v>5919</v>
      </c>
      <c r="H3624">
        <v>6757.5896000000002</v>
      </c>
      <c r="I3624">
        <v>7567.8865999999998</v>
      </c>
      <c r="J3624" t="s">
        <v>2116</v>
      </c>
      <c r="K3624" s="16">
        <v>12.8858653768417</v>
      </c>
      <c r="L3624" s="16">
        <v>0</v>
      </c>
      <c r="M3624" s="16">
        <v>0</v>
      </c>
    </row>
    <row r="3625" spans="1:13" x14ac:dyDescent="0.2">
      <c r="A3625" s="2">
        <v>3626</v>
      </c>
      <c r="B3625" t="s">
        <v>6089</v>
      </c>
      <c r="C3625">
        <v>3941000</v>
      </c>
      <c r="D3625">
        <v>3942209</v>
      </c>
      <c r="E3625">
        <v>-1</v>
      </c>
      <c r="F3625">
        <v>6522</v>
      </c>
      <c r="G3625">
        <v>5138</v>
      </c>
      <c r="H3625">
        <v>6254.1505999999999</v>
      </c>
      <c r="I3625">
        <v>6569.3194000000003</v>
      </c>
      <c r="J3625" t="s">
        <v>2116</v>
      </c>
      <c r="K3625" s="16">
        <v>12.6817477900035</v>
      </c>
      <c r="L3625" s="16">
        <v>0</v>
      </c>
      <c r="M3625" s="16">
        <v>0</v>
      </c>
    </row>
    <row r="3626" spans="1:13" x14ac:dyDescent="0.2">
      <c r="A3626" s="2">
        <v>3627</v>
      </c>
      <c r="B3626" t="s">
        <v>6090</v>
      </c>
      <c r="C3626">
        <v>3942283</v>
      </c>
      <c r="D3626">
        <v>3943009</v>
      </c>
      <c r="E3626">
        <v>-1</v>
      </c>
      <c r="F3626">
        <v>2693</v>
      </c>
      <c r="G3626">
        <v>2098</v>
      </c>
      <c r="H3626">
        <v>2582.4023000000002</v>
      </c>
      <c r="I3626">
        <v>2682.4508000000001</v>
      </c>
      <c r="J3626" t="s">
        <v>2114</v>
      </c>
      <c r="K3626" s="16">
        <v>11.3898737217774</v>
      </c>
      <c r="L3626" s="16">
        <v>0</v>
      </c>
      <c r="M3626" s="16">
        <v>2</v>
      </c>
    </row>
    <row r="3627" spans="1:13" x14ac:dyDescent="0.2">
      <c r="A3627" s="2">
        <v>3628</v>
      </c>
      <c r="B3627" t="s">
        <v>6091</v>
      </c>
      <c r="C3627">
        <v>3943026</v>
      </c>
      <c r="D3627">
        <v>3943803</v>
      </c>
      <c r="E3627">
        <v>-1</v>
      </c>
      <c r="F3627">
        <v>4470</v>
      </c>
      <c r="G3627">
        <v>3518</v>
      </c>
      <c r="H3627">
        <v>4286.4233999999997</v>
      </c>
      <c r="I3627">
        <v>4498.0276000000003</v>
      </c>
      <c r="J3627" t="s">
        <v>2114</v>
      </c>
      <c r="K3627" s="16">
        <v>12.1353975020482</v>
      </c>
      <c r="L3627" s="16">
        <v>0</v>
      </c>
      <c r="M3627" s="16">
        <v>0</v>
      </c>
    </row>
    <row r="3628" spans="1:13" x14ac:dyDescent="0.2">
      <c r="A3628" s="2">
        <v>3629</v>
      </c>
      <c r="B3628" t="s">
        <v>6092</v>
      </c>
      <c r="C3628">
        <v>3944155</v>
      </c>
      <c r="D3628">
        <v>3945823</v>
      </c>
      <c r="E3628">
        <v>-1</v>
      </c>
      <c r="F3628">
        <v>6419</v>
      </c>
      <c r="G3628">
        <v>4763</v>
      </c>
      <c r="H3628">
        <v>6155.3806999999997</v>
      </c>
      <c r="I3628">
        <v>6089.8536999999997</v>
      </c>
      <c r="J3628" t="s">
        <v>4017</v>
      </c>
      <c r="K3628" s="16">
        <v>12.5724287365111</v>
      </c>
      <c r="L3628" s="16">
        <v>0</v>
      </c>
      <c r="M3628" s="16">
        <v>0</v>
      </c>
    </row>
    <row r="3629" spans="1:13" x14ac:dyDescent="0.2">
      <c r="A3629" s="2">
        <v>3630</v>
      </c>
      <c r="B3629" t="s">
        <v>1170</v>
      </c>
      <c r="C3629">
        <v>3945850</v>
      </c>
      <c r="D3629">
        <v>3947347</v>
      </c>
      <c r="E3629">
        <v>-1</v>
      </c>
      <c r="F3629">
        <v>6781</v>
      </c>
      <c r="G3629">
        <v>4032</v>
      </c>
      <c r="H3629">
        <v>6502.5137999999997</v>
      </c>
      <c r="I3629">
        <v>5155.2151999999996</v>
      </c>
      <c r="J3629" t="s">
        <v>2405</v>
      </c>
      <c r="K3629" s="16">
        <v>12.332096761995</v>
      </c>
      <c r="L3629" s="16">
        <v>0</v>
      </c>
      <c r="M3629" s="16">
        <v>0</v>
      </c>
    </row>
    <row r="3630" spans="1:13" x14ac:dyDescent="0.2">
      <c r="A3630" s="2">
        <v>3631</v>
      </c>
      <c r="B3630" t="s">
        <v>6093</v>
      </c>
      <c r="C3630">
        <v>3947640</v>
      </c>
      <c r="D3630">
        <v>3948528</v>
      </c>
      <c r="E3630">
        <v>1</v>
      </c>
      <c r="F3630">
        <v>6243</v>
      </c>
      <c r="G3630">
        <v>5272</v>
      </c>
      <c r="H3630">
        <v>5986.6086999999998</v>
      </c>
      <c r="I3630">
        <v>6740.6485000000002</v>
      </c>
      <c r="J3630" t="s">
        <v>2177</v>
      </c>
      <c r="K3630" s="16">
        <v>12.7188856938699</v>
      </c>
      <c r="L3630" s="16">
        <v>0</v>
      </c>
      <c r="M3630" s="16">
        <v>0</v>
      </c>
    </row>
    <row r="3631" spans="1:13" x14ac:dyDescent="0.2">
      <c r="A3631" s="2">
        <v>3632</v>
      </c>
      <c r="B3631" t="s">
        <v>1887</v>
      </c>
      <c r="C3631">
        <v>3948524</v>
      </c>
      <c r="D3631">
        <v>3949457</v>
      </c>
      <c r="E3631">
        <v>-1</v>
      </c>
      <c r="F3631">
        <v>3559</v>
      </c>
      <c r="G3631">
        <v>2560</v>
      </c>
      <c r="H3631">
        <v>3412.8368999999998</v>
      </c>
      <c r="I3631">
        <v>3273.1525000000001</v>
      </c>
      <c r="J3631" t="s">
        <v>2314</v>
      </c>
      <c r="K3631" s="16">
        <v>11.6769058043574</v>
      </c>
      <c r="L3631" s="16">
        <v>0</v>
      </c>
      <c r="M3631" s="16">
        <v>0</v>
      </c>
    </row>
    <row r="3632" spans="1:13" x14ac:dyDescent="0.2">
      <c r="A3632" s="2">
        <v>3633</v>
      </c>
      <c r="B3632" t="s">
        <v>6094</v>
      </c>
      <c r="C3632">
        <v>3949560</v>
      </c>
      <c r="D3632">
        <v>3949980</v>
      </c>
      <c r="E3632">
        <v>-1</v>
      </c>
      <c r="F3632">
        <v>2497</v>
      </c>
      <c r="G3632">
        <v>1685</v>
      </c>
      <c r="H3632">
        <v>2394.4517000000001</v>
      </c>
      <c r="I3632">
        <v>2154.3991999999998</v>
      </c>
      <c r="J3632" t="s">
        <v>2128</v>
      </c>
      <c r="K3632" s="16">
        <v>11.0737393792775</v>
      </c>
      <c r="L3632" s="16">
        <v>0</v>
      </c>
      <c r="M3632" s="16">
        <v>0</v>
      </c>
    </row>
    <row r="3633" spans="1:13" x14ac:dyDescent="0.2">
      <c r="A3633" s="2">
        <v>3634</v>
      </c>
      <c r="B3633" t="s">
        <v>6095</v>
      </c>
      <c r="C3633">
        <v>3949976</v>
      </c>
      <c r="D3633">
        <v>3952454</v>
      </c>
      <c r="E3633">
        <v>-1</v>
      </c>
      <c r="F3633">
        <v>11581</v>
      </c>
      <c r="G3633">
        <v>8517</v>
      </c>
      <c r="H3633">
        <v>11105.3845</v>
      </c>
      <c r="I3633">
        <v>10889.625</v>
      </c>
      <c r="J3633" t="s">
        <v>4552</v>
      </c>
      <c r="K3633" s="16">
        <v>13.410799130530499</v>
      </c>
      <c r="L3633" s="16">
        <v>0</v>
      </c>
      <c r="M3633" s="16">
        <v>0</v>
      </c>
    </row>
    <row r="3634" spans="1:13" x14ac:dyDescent="0.2">
      <c r="A3634" s="2">
        <v>3635</v>
      </c>
      <c r="B3634" t="s">
        <v>6096</v>
      </c>
      <c r="C3634">
        <v>3952651</v>
      </c>
      <c r="D3634">
        <v>3952852</v>
      </c>
      <c r="E3634">
        <v>1</v>
      </c>
      <c r="F3634">
        <v>1371</v>
      </c>
      <c r="G3634">
        <v>1255</v>
      </c>
      <c r="H3634">
        <v>1314.6949</v>
      </c>
      <c r="I3634">
        <v>1604.6119000000001</v>
      </c>
      <c r="J3634" t="s">
        <v>6097</v>
      </c>
      <c r="K3634" s="16">
        <v>10.648907499055801</v>
      </c>
      <c r="L3634" s="16">
        <v>0</v>
      </c>
      <c r="M3634" s="16">
        <v>0</v>
      </c>
    </row>
    <row r="3635" spans="1:13" x14ac:dyDescent="0.2">
      <c r="A3635" s="2">
        <v>3636</v>
      </c>
      <c r="B3635" t="s">
        <v>6098</v>
      </c>
      <c r="C3635">
        <v>3952924</v>
      </c>
      <c r="D3635">
        <v>3953647</v>
      </c>
      <c r="E3635">
        <v>-1</v>
      </c>
      <c r="F3635">
        <v>4157</v>
      </c>
      <c r="G3635">
        <v>3301</v>
      </c>
      <c r="H3635">
        <v>3986.2777999999998</v>
      </c>
      <c r="I3635">
        <v>4220.5766999999996</v>
      </c>
      <c r="J3635" t="s">
        <v>2097</v>
      </c>
      <c r="K3635" s="16">
        <v>12.043566210711599</v>
      </c>
      <c r="L3635" s="16">
        <v>0</v>
      </c>
      <c r="M3635" s="16">
        <v>0</v>
      </c>
    </row>
    <row r="3636" spans="1:13" x14ac:dyDescent="0.2">
      <c r="A3636" s="2">
        <v>3637</v>
      </c>
      <c r="B3636" t="s">
        <v>6099</v>
      </c>
      <c r="C3636">
        <v>3953917</v>
      </c>
      <c r="D3636">
        <v>3955906</v>
      </c>
      <c r="E3636">
        <v>-1</v>
      </c>
      <c r="F3636">
        <v>16580</v>
      </c>
      <c r="G3636">
        <v>13567</v>
      </c>
      <c r="H3636">
        <v>15899.0826</v>
      </c>
      <c r="I3636">
        <v>17346.429700000001</v>
      </c>
      <c r="J3636" t="s">
        <v>6100</v>
      </c>
      <c r="K3636" s="16">
        <v>14.082434299773</v>
      </c>
      <c r="L3636" s="16">
        <v>0</v>
      </c>
      <c r="M3636" s="16">
        <v>0</v>
      </c>
    </row>
    <row r="3637" spans="1:13" x14ac:dyDescent="0.2">
      <c r="A3637" s="2">
        <v>3638</v>
      </c>
      <c r="B3637" t="s">
        <v>6101</v>
      </c>
      <c r="C3637">
        <v>3956086</v>
      </c>
      <c r="D3637">
        <v>3956719</v>
      </c>
      <c r="E3637">
        <v>1</v>
      </c>
      <c r="F3637">
        <v>4981</v>
      </c>
      <c r="G3637">
        <v>4193</v>
      </c>
      <c r="H3637">
        <v>4776.4372999999996</v>
      </c>
      <c r="I3637">
        <v>5361.0658000000003</v>
      </c>
      <c r="J3637" t="s">
        <v>2138</v>
      </c>
      <c r="K3637" s="16">
        <v>12.3885732079645</v>
      </c>
      <c r="L3637" s="16">
        <v>0</v>
      </c>
      <c r="M3637" s="16">
        <v>0</v>
      </c>
    </row>
    <row r="3638" spans="1:13" x14ac:dyDescent="0.2">
      <c r="A3638" s="2">
        <v>3639</v>
      </c>
      <c r="B3638" t="s">
        <v>1899</v>
      </c>
      <c r="C3638">
        <v>3956719</v>
      </c>
      <c r="D3638">
        <v>3957673</v>
      </c>
      <c r="E3638">
        <v>-1</v>
      </c>
      <c r="F3638">
        <v>5091</v>
      </c>
      <c r="G3638">
        <v>3987</v>
      </c>
      <c r="H3638">
        <v>4881.9197999999997</v>
      </c>
      <c r="I3638">
        <v>5097.6792999999998</v>
      </c>
      <c r="J3638" t="s">
        <v>2949</v>
      </c>
      <c r="K3638" s="16">
        <v>12.315907881924399</v>
      </c>
      <c r="L3638" s="16">
        <v>0</v>
      </c>
      <c r="M3638" s="16">
        <v>0</v>
      </c>
    </row>
    <row r="3639" spans="1:13" x14ac:dyDescent="0.2">
      <c r="A3639" s="2">
        <v>3640</v>
      </c>
      <c r="B3639" t="s">
        <v>6102</v>
      </c>
      <c r="C3639">
        <v>3957732</v>
      </c>
      <c r="D3639">
        <v>3959973</v>
      </c>
      <c r="E3639">
        <v>-1</v>
      </c>
      <c r="F3639">
        <v>18863</v>
      </c>
      <c r="G3639">
        <v>12705</v>
      </c>
      <c r="H3639">
        <v>18088.323</v>
      </c>
      <c r="I3639">
        <v>16244.2979</v>
      </c>
      <c r="J3639" t="s">
        <v>6103</v>
      </c>
      <c r="K3639" s="16">
        <v>13.9877345790439</v>
      </c>
      <c r="L3639" s="16">
        <v>0</v>
      </c>
      <c r="M3639" s="16">
        <v>0</v>
      </c>
    </row>
    <row r="3640" spans="1:13" x14ac:dyDescent="0.2">
      <c r="A3640" s="2">
        <v>3641</v>
      </c>
      <c r="B3640" t="s">
        <v>6104</v>
      </c>
      <c r="C3640">
        <v>3959969</v>
      </c>
      <c r="D3640">
        <v>3960674</v>
      </c>
      <c r="E3640">
        <v>-1</v>
      </c>
      <c r="F3640">
        <v>3342</v>
      </c>
      <c r="G3640">
        <v>2523</v>
      </c>
      <c r="H3640">
        <v>3204.7487000000001</v>
      </c>
      <c r="I3640">
        <v>3225.8452000000002</v>
      </c>
      <c r="J3640" t="s">
        <v>478</v>
      </c>
      <c r="K3640" s="16">
        <v>11.655908654383699</v>
      </c>
      <c r="L3640" s="16">
        <v>0</v>
      </c>
      <c r="M3640" s="16">
        <v>0</v>
      </c>
    </row>
    <row r="3641" spans="1:13" x14ac:dyDescent="0.2">
      <c r="A3641" s="2">
        <v>3642</v>
      </c>
      <c r="B3641" t="s">
        <v>6105</v>
      </c>
      <c r="C3641">
        <v>3960670</v>
      </c>
      <c r="D3641">
        <v>3966742</v>
      </c>
      <c r="E3641">
        <v>-1</v>
      </c>
      <c r="F3641">
        <v>50856</v>
      </c>
      <c r="G3641">
        <v>36066</v>
      </c>
      <c r="H3641">
        <v>48767.415300000001</v>
      </c>
      <c r="I3641">
        <v>46113.093200000003</v>
      </c>
      <c r="J3641" t="s">
        <v>6106</v>
      </c>
      <c r="K3641" s="16">
        <v>15.492920108132701</v>
      </c>
      <c r="L3641" s="16">
        <v>0</v>
      </c>
      <c r="M3641" s="16">
        <v>0</v>
      </c>
    </row>
    <row r="3642" spans="1:13" x14ac:dyDescent="0.2">
      <c r="A3642" s="2">
        <v>3643</v>
      </c>
      <c r="B3642" t="s">
        <v>6107</v>
      </c>
      <c r="C3642">
        <v>3966851</v>
      </c>
      <c r="D3642">
        <v>3967337</v>
      </c>
      <c r="E3642">
        <v>-1</v>
      </c>
      <c r="F3642">
        <v>2575</v>
      </c>
      <c r="G3642">
        <v>2177</v>
      </c>
      <c r="H3642">
        <v>2469.2483999999999</v>
      </c>
      <c r="I3642">
        <v>2783.4582</v>
      </c>
      <c r="J3642" t="s">
        <v>2946</v>
      </c>
      <c r="K3642" s="16">
        <v>11.443180919870001</v>
      </c>
      <c r="L3642" s="16">
        <v>0</v>
      </c>
      <c r="M3642" s="16">
        <v>0</v>
      </c>
    </row>
    <row r="3643" spans="1:13" x14ac:dyDescent="0.2">
      <c r="A3643" s="2">
        <v>3644</v>
      </c>
      <c r="B3643" t="s">
        <v>1707</v>
      </c>
      <c r="C3643">
        <v>3967507</v>
      </c>
      <c r="D3643">
        <v>3968437</v>
      </c>
      <c r="E3643">
        <v>1</v>
      </c>
      <c r="F3643">
        <v>5734</v>
      </c>
      <c r="G3643">
        <v>4497</v>
      </c>
      <c r="H3643">
        <v>5498.5126</v>
      </c>
      <c r="I3643">
        <v>5749.7527</v>
      </c>
      <c r="J3643" t="s">
        <v>6108</v>
      </c>
      <c r="K3643" s="16">
        <v>12.4895350834126</v>
      </c>
      <c r="L3643" s="16">
        <v>0</v>
      </c>
      <c r="M3643" s="16">
        <v>0</v>
      </c>
    </row>
    <row r="3644" spans="1:13" x14ac:dyDescent="0.2">
      <c r="A3644" s="2">
        <v>3645</v>
      </c>
      <c r="B3644" t="s">
        <v>1378</v>
      </c>
      <c r="C3644">
        <v>3968587</v>
      </c>
      <c r="D3644">
        <v>3968887</v>
      </c>
      <c r="E3644">
        <v>1</v>
      </c>
      <c r="F3644">
        <v>1111</v>
      </c>
      <c r="G3644">
        <v>871</v>
      </c>
      <c r="H3644">
        <v>1065.3728000000001</v>
      </c>
      <c r="I3644">
        <v>1113.6389999999999</v>
      </c>
      <c r="J3644" t="s">
        <v>2606</v>
      </c>
      <c r="K3644" s="16">
        <v>10.122360822396001</v>
      </c>
      <c r="L3644" s="16">
        <v>0</v>
      </c>
      <c r="M3644" s="16">
        <v>0</v>
      </c>
    </row>
    <row r="3645" spans="1:13" x14ac:dyDescent="0.2">
      <c r="A3645" s="2">
        <v>3646</v>
      </c>
      <c r="B3645" t="s">
        <v>6109</v>
      </c>
      <c r="C3645">
        <v>3969045</v>
      </c>
      <c r="D3645">
        <v>3969750</v>
      </c>
      <c r="E3645">
        <v>1</v>
      </c>
      <c r="F3645">
        <v>3376</v>
      </c>
      <c r="G3645">
        <v>2214</v>
      </c>
      <c r="H3645">
        <v>3237.3524000000002</v>
      </c>
      <c r="I3645">
        <v>2830.7655</v>
      </c>
      <c r="J3645" t="s">
        <v>2162</v>
      </c>
      <c r="K3645" s="16">
        <v>11.4674860846894</v>
      </c>
      <c r="L3645" s="16">
        <v>0</v>
      </c>
      <c r="M3645" s="16">
        <v>0</v>
      </c>
    </row>
    <row r="3646" spans="1:13" x14ac:dyDescent="0.2">
      <c r="A3646" s="2">
        <v>3647</v>
      </c>
      <c r="B3646" t="s">
        <v>6110</v>
      </c>
      <c r="C3646">
        <v>3969809</v>
      </c>
      <c r="D3646">
        <v>3971489</v>
      </c>
      <c r="E3646">
        <v>1</v>
      </c>
      <c r="F3646">
        <v>8606</v>
      </c>
      <c r="G3646">
        <v>7123</v>
      </c>
      <c r="H3646">
        <v>8252.5635999999995</v>
      </c>
      <c r="I3646">
        <v>9107.2911000000004</v>
      </c>
      <c r="J3646" t="s">
        <v>2262</v>
      </c>
      <c r="K3646" s="16">
        <v>13.152964685251099</v>
      </c>
      <c r="L3646" s="16">
        <v>0</v>
      </c>
      <c r="M3646" s="16">
        <v>0</v>
      </c>
    </row>
    <row r="3647" spans="1:13" x14ac:dyDescent="0.2">
      <c r="A3647" s="2">
        <v>3648</v>
      </c>
      <c r="B3647" t="s">
        <v>6111</v>
      </c>
      <c r="C3647">
        <v>3971532</v>
      </c>
      <c r="D3647">
        <v>3972048</v>
      </c>
      <c r="E3647">
        <v>-1</v>
      </c>
      <c r="F3647">
        <v>965</v>
      </c>
      <c r="G3647">
        <v>689</v>
      </c>
      <c r="H3647">
        <v>925.36879999999996</v>
      </c>
      <c r="I3647">
        <v>880.93830000000003</v>
      </c>
      <c r="J3647" t="s">
        <v>6112</v>
      </c>
      <c r="K3647" s="16">
        <v>9.7845339188028095</v>
      </c>
      <c r="L3647" s="16">
        <v>0</v>
      </c>
      <c r="M3647" s="16">
        <v>0</v>
      </c>
    </row>
    <row r="3648" spans="1:13" x14ac:dyDescent="0.2">
      <c r="A3648" s="2">
        <v>3649</v>
      </c>
      <c r="B3648" t="s">
        <v>6113</v>
      </c>
      <c r="C3648">
        <v>3973231</v>
      </c>
      <c r="D3648">
        <v>3973510</v>
      </c>
      <c r="E3648">
        <v>1</v>
      </c>
      <c r="F3648">
        <v>1583</v>
      </c>
      <c r="G3648">
        <v>1029</v>
      </c>
      <c r="H3648">
        <v>1517.9884</v>
      </c>
      <c r="I3648">
        <v>1315.6539</v>
      </c>
      <c r="J3648" t="s">
        <v>792</v>
      </c>
      <c r="K3648" s="16">
        <v>10.362660448499501</v>
      </c>
      <c r="L3648" s="16">
        <v>0</v>
      </c>
      <c r="M3648" s="16">
        <v>0</v>
      </c>
    </row>
    <row r="3649" spans="1:13" x14ac:dyDescent="0.2">
      <c r="A3649" s="2">
        <v>3650</v>
      </c>
      <c r="B3649" t="s">
        <v>6114</v>
      </c>
      <c r="C3649">
        <v>3973749</v>
      </c>
      <c r="D3649">
        <v>3974766</v>
      </c>
      <c r="E3649">
        <v>1</v>
      </c>
      <c r="F3649">
        <v>7053</v>
      </c>
      <c r="G3649">
        <v>4426</v>
      </c>
      <c r="H3649">
        <v>6763.3432000000003</v>
      </c>
      <c r="I3649">
        <v>5658.9737999999998</v>
      </c>
      <c r="J3649" t="s">
        <v>2097</v>
      </c>
      <c r="K3649" s="16">
        <v>12.466579659504101</v>
      </c>
      <c r="L3649" s="16">
        <v>0</v>
      </c>
      <c r="M3649" s="16">
        <v>0</v>
      </c>
    </row>
    <row r="3650" spans="1:13" x14ac:dyDescent="0.2">
      <c r="A3650" s="2">
        <v>3651</v>
      </c>
      <c r="B3650" t="s">
        <v>6115</v>
      </c>
      <c r="C3650">
        <v>3974840</v>
      </c>
      <c r="D3650">
        <v>3975920</v>
      </c>
      <c r="E3650">
        <v>-1</v>
      </c>
      <c r="F3650">
        <v>14978</v>
      </c>
      <c r="G3650">
        <v>3824</v>
      </c>
      <c r="H3650">
        <v>14362.8745</v>
      </c>
      <c r="I3650">
        <v>4889.2716</v>
      </c>
      <c r="J3650" t="s">
        <v>6116</v>
      </c>
      <c r="K3650" s="16">
        <v>12.2556988776702</v>
      </c>
      <c r="L3650" s="16">
        <v>0</v>
      </c>
      <c r="M3650" s="16">
        <v>0</v>
      </c>
    </row>
    <row r="3651" spans="1:13" x14ac:dyDescent="0.2">
      <c r="A3651" s="2">
        <v>3652</v>
      </c>
      <c r="B3651" t="s">
        <v>6117</v>
      </c>
      <c r="C3651">
        <v>3975973</v>
      </c>
      <c r="D3651">
        <v>3976879</v>
      </c>
      <c r="E3651">
        <v>-1</v>
      </c>
      <c r="F3651">
        <v>5706</v>
      </c>
      <c r="G3651">
        <v>4440</v>
      </c>
      <c r="H3651">
        <v>5471.6625999999997</v>
      </c>
      <c r="I3651">
        <v>5676.8738999999996</v>
      </c>
      <c r="J3651" t="s">
        <v>2097</v>
      </c>
      <c r="K3651" s="16">
        <v>12.4711350932409</v>
      </c>
      <c r="L3651" s="16">
        <v>0</v>
      </c>
      <c r="M3651" s="16">
        <v>0</v>
      </c>
    </row>
    <row r="3652" spans="1:13" x14ac:dyDescent="0.2">
      <c r="A3652" s="2">
        <v>3653</v>
      </c>
      <c r="B3652" t="s">
        <v>6118</v>
      </c>
      <c r="C3652">
        <v>3977030</v>
      </c>
      <c r="D3652">
        <v>3978167</v>
      </c>
      <c r="E3652">
        <v>-1</v>
      </c>
      <c r="F3652">
        <v>15298</v>
      </c>
      <c r="G3652">
        <v>6816</v>
      </c>
      <c r="H3652">
        <v>14669.732599999999</v>
      </c>
      <c r="I3652">
        <v>8714.7685999999994</v>
      </c>
      <c r="J3652" t="s">
        <v>720</v>
      </c>
      <c r="K3652" s="16">
        <v>13.0894121786762</v>
      </c>
      <c r="L3652" s="16">
        <v>0</v>
      </c>
      <c r="M3652" s="16">
        <v>0</v>
      </c>
    </row>
    <row r="3653" spans="1:13" x14ac:dyDescent="0.2">
      <c r="A3653" s="2">
        <v>3654</v>
      </c>
      <c r="B3653" t="s">
        <v>6119</v>
      </c>
      <c r="C3653">
        <v>3978516</v>
      </c>
      <c r="D3653">
        <v>3980334</v>
      </c>
      <c r="E3653">
        <v>1</v>
      </c>
      <c r="F3653">
        <v>10030</v>
      </c>
      <c r="G3653">
        <v>7205</v>
      </c>
      <c r="H3653">
        <v>9618.0818999999992</v>
      </c>
      <c r="I3653">
        <v>9212.1342999999997</v>
      </c>
      <c r="J3653" t="s">
        <v>6120</v>
      </c>
      <c r="K3653" s="16">
        <v>13.169476328038</v>
      </c>
      <c r="L3653" s="16">
        <v>0</v>
      </c>
      <c r="M3653" s="16">
        <v>0</v>
      </c>
    </row>
    <row r="3654" spans="1:13" x14ac:dyDescent="0.2">
      <c r="A3654" s="2">
        <v>3655</v>
      </c>
      <c r="B3654" t="s">
        <v>6121</v>
      </c>
      <c r="C3654">
        <v>3980317</v>
      </c>
      <c r="D3654">
        <v>3981043</v>
      </c>
      <c r="E3654">
        <v>-1</v>
      </c>
      <c r="F3654">
        <v>4465</v>
      </c>
      <c r="G3654">
        <v>3293</v>
      </c>
      <c r="H3654">
        <v>4281.6287000000002</v>
      </c>
      <c r="I3654">
        <v>4210.3481000000002</v>
      </c>
      <c r="J3654" t="s">
        <v>6122</v>
      </c>
      <c r="K3654" s="16">
        <v>12.0400664148325</v>
      </c>
      <c r="L3654" s="16">
        <v>0</v>
      </c>
      <c r="M3654" s="16">
        <v>0</v>
      </c>
    </row>
    <row r="3655" spans="1:13" x14ac:dyDescent="0.2">
      <c r="A3655" s="2">
        <v>3656</v>
      </c>
      <c r="B3655" t="s">
        <v>6123</v>
      </c>
      <c r="C3655">
        <v>3981330</v>
      </c>
      <c r="D3655">
        <v>3981951</v>
      </c>
      <c r="E3655">
        <v>-1</v>
      </c>
      <c r="F3655">
        <v>4261</v>
      </c>
      <c r="G3655">
        <v>2963</v>
      </c>
      <c r="H3655">
        <v>4086.0066999999999</v>
      </c>
      <c r="I3655">
        <v>3788.4182999999998</v>
      </c>
      <c r="J3655" t="s">
        <v>5063</v>
      </c>
      <c r="K3655" s="16">
        <v>11.8877606871179</v>
      </c>
      <c r="L3655" s="16">
        <v>0</v>
      </c>
      <c r="M3655" s="16">
        <v>0</v>
      </c>
    </row>
    <row r="3656" spans="1:13" x14ac:dyDescent="0.2">
      <c r="A3656" s="2">
        <v>3657</v>
      </c>
      <c r="B3656" t="s">
        <v>6124</v>
      </c>
      <c r="C3656">
        <v>3982058</v>
      </c>
      <c r="D3656">
        <v>3982550</v>
      </c>
      <c r="E3656">
        <v>-1</v>
      </c>
      <c r="F3656">
        <v>3273</v>
      </c>
      <c r="G3656">
        <v>2357</v>
      </c>
      <c r="H3656">
        <v>3138.5825</v>
      </c>
      <c r="I3656">
        <v>3013.6017000000002</v>
      </c>
      <c r="J3656" t="s">
        <v>478</v>
      </c>
      <c r="K3656" s="16">
        <v>11.5577516853301</v>
      </c>
      <c r="L3656" s="16">
        <v>0</v>
      </c>
      <c r="M3656" s="16">
        <v>0</v>
      </c>
    </row>
    <row r="3657" spans="1:13" x14ac:dyDescent="0.2">
      <c r="A3657" s="2">
        <v>3658</v>
      </c>
      <c r="B3657" t="s">
        <v>9248</v>
      </c>
      <c r="C3657">
        <v>3983050</v>
      </c>
      <c r="D3657">
        <v>3983126</v>
      </c>
      <c r="E3657">
        <v>-1</v>
      </c>
      <c r="F3657">
        <v>80</v>
      </c>
      <c r="G3657">
        <v>19</v>
      </c>
      <c r="H3657">
        <v>76.714500000000001</v>
      </c>
      <c r="I3657">
        <v>24.292899999999999</v>
      </c>
      <c r="J3657">
        <v>0</v>
      </c>
      <c r="K3657" s="16">
        <v>4.6606605559991499</v>
      </c>
      <c r="L3657" s="16">
        <v>0</v>
      </c>
      <c r="M3657" s="16">
        <v>1</v>
      </c>
    </row>
    <row r="3658" spans="1:13" x14ac:dyDescent="0.2">
      <c r="A3658" s="2">
        <v>3659</v>
      </c>
      <c r="B3658" t="s">
        <v>667</v>
      </c>
      <c r="C3658">
        <v>3983186</v>
      </c>
      <c r="D3658">
        <v>3983897</v>
      </c>
      <c r="E3658">
        <v>-1</v>
      </c>
      <c r="F3658">
        <v>125</v>
      </c>
      <c r="G3658">
        <v>5</v>
      </c>
      <c r="H3658">
        <v>119.8664</v>
      </c>
      <c r="I3658">
        <v>6.3929</v>
      </c>
      <c r="J3658" t="s">
        <v>2220</v>
      </c>
      <c r="K3658" s="16">
        <v>2.8861403988669898</v>
      </c>
      <c r="L3658" s="16">
        <v>2</v>
      </c>
      <c r="M3658" s="16">
        <v>2</v>
      </c>
    </row>
    <row r="3659" spans="1:13" x14ac:dyDescent="0.2">
      <c r="A3659" s="2">
        <v>3660</v>
      </c>
      <c r="B3659" t="s">
        <v>6126</v>
      </c>
      <c r="C3659">
        <v>3983949</v>
      </c>
      <c r="D3659">
        <v>3986382</v>
      </c>
      <c r="E3659">
        <v>-1</v>
      </c>
      <c r="F3659">
        <v>3054</v>
      </c>
      <c r="G3659">
        <v>1863</v>
      </c>
      <c r="H3659">
        <v>2928.5765000000001</v>
      </c>
      <c r="I3659">
        <v>2381.9856</v>
      </c>
      <c r="J3659" t="s">
        <v>3699</v>
      </c>
      <c r="K3659" s="16">
        <v>11.218554518241699</v>
      </c>
      <c r="L3659" s="16">
        <v>0</v>
      </c>
      <c r="M3659" s="16">
        <v>0</v>
      </c>
    </row>
    <row r="3660" spans="1:13" x14ac:dyDescent="0.2">
      <c r="A3660" s="2">
        <v>3661</v>
      </c>
      <c r="B3660" t="s">
        <v>6127</v>
      </c>
      <c r="C3660">
        <v>3986378</v>
      </c>
      <c r="D3660">
        <v>3987191</v>
      </c>
      <c r="E3660">
        <v>-1</v>
      </c>
      <c r="F3660">
        <v>1603</v>
      </c>
      <c r="G3660">
        <v>1030</v>
      </c>
      <c r="H3660">
        <v>1537.1669999999999</v>
      </c>
      <c r="I3660">
        <v>1316.9324999999999</v>
      </c>
      <c r="J3660" t="s">
        <v>478</v>
      </c>
      <c r="K3660" s="16">
        <v>10.364060766989001</v>
      </c>
      <c r="L3660" s="16">
        <v>0</v>
      </c>
      <c r="M3660" s="16">
        <v>0</v>
      </c>
    </row>
    <row r="3661" spans="1:13" x14ac:dyDescent="0.2">
      <c r="A3661" s="2">
        <v>3662</v>
      </c>
      <c r="B3661" t="s">
        <v>6128</v>
      </c>
      <c r="C3661">
        <v>3987278</v>
      </c>
      <c r="D3661">
        <v>3988679</v>
      </c>
      <c r="E3661">
        <v>-1</v>
      </c>
      <c r="F3661">
        <v>4472</v>
      </c>
      <c r="G3661">
        <v>3217</v>
      </c>
      <c r="H3661">
        <v>4288.3411999999998</v>
      </c>
      <c r="I3661">
        <v>4113.1764000000003</v>
      </c>
      <c r="J3661" t="s">
        <v>6129</v>
      </c>
      <c r="K3661" s="16">
        <v>12.0063879370444</v>
      </c>
      <c r="L3661" s="16">
        <v>0</v>
      </c>
      <c r="M3661" s="16">
        <v>0</v>
      </c>
    </row>
    <row r="3662" spans="1:13" x14ac:dyDescent="0.2">
      <c r="A3662" s="2">
        <v>3663</v>
      </c>
      <c r="B3662" t="s">
        <v>6130</v>
      </c>
      <c r="C3662">
        <v>3988811</v>
      </c>
      <c r="D3662">
        <v>3989672</v>
      </c>
      <c r="E3662">
        <v>-1</v>
      </c>
      <c r="F3662">
        <v>7597</v>
      </c>
      <c r="G3662">
        <v>5315</v>
      </c>
      <c r="H3662">
        <v>7285.0018</v>
      </c>
      <c r="I3662">
        <v>6795.6271999999999</v>
      </c>
      <c r="J3662" t="s">
        <v>6131</v>
      </c>
      <c r="K3662" s="16">
        <v>12.730603276763</v>
      </c>
      <c r="L3662" s="16">
        <v>0</v>
      </c>
      <c r="M3662" s="16">
        <v>0</v>
      </c>
    </row>
    <row r="3663" spans="1:13" x14ac:dyDescent="0.2">
      <c r="A3663" s="2">
        <v>3664</v>
      </c>
      <c r="B3663" t="s">
        <v>6132</v>
      </c>
      <c r="C3663">
        <v>3989861</v>
      </c>
      <c r="D3663">
        <v>3990875</v>
      </c>
      <c r="E3663">
        <v>-1</v>
      </c>
      <c r="F3663">
        <v>920</v>
      </c>
      <c r="G3663">
        <v>5</v>
      </c>
      <c r="H3663">
        <v>882.21690000000001</v>
      </c>
      <c r="I3663">
        <v>6.3929</v>
      </c>
      <c r="J3663" t="s">
        <v>6133</v>
      </c>
      <c r="K3663" s="16">
        <v>2.8861403988669898</v>
      </c>
      <c r="L3663" s="16">
        <v>2</v>
      </c>
      <c r="M3663" s="16">
        <v>2</v>
      </c>
    </row>
    <row r="3664" spans="1:13" x14ac:dyDescent="0.2">
      <c r="A3664" s="2">
        <v>3665</v>
      </c>
      <c r="B3664" t="s">
        <v>6134</v>
      </c>
      <c r="C3664">
        <v>3991027</v>
      </c>
      <c r="D3664">
        <v>3991534</v>
      </c>
      <c r="E3664">
        <v>-1</v>
      </c>
      <c r="F3664">
        <v>224</v>
      </c>
      <c r="G3664">
        <v>46</v>
      </c>
      <c r="H3664">
        <v>214.8006</v>
      </c>
      <c r="I3664">
        <v>58.814500000000002</v>
      </c>
      <c r="J3664" t="s">
        <v>4425</v>
      </c>
      <c r="K3664" s="16">
        <v>5.9024233542660403</v>
      </c>
      <c r="L3664" s="16">
        <v>0</v>
      </c>
      <c r="M3664" s="16">
        <v>1</v>
      </c>
    </row>
    <row r="3665" spans="1:13" x14ac:dyDescent="0.2">
      <c r="A3665" s="2">
        <v>3666</v>
      </c>
      <c r="B3665" t="s">
        <v>6135</v>
      </c>
      <c r="C3665">
        <v>3991695</v>
      </c>
      <c r="D3665">
        <v>3992877</v>
      </c>
      <c r="E3665">
        <v>1</v>
      </c>
      <c r="F3665">
        <v>13567</v>
      </c>
      <c r="G3665">
        <v>10786</v>
      </c>
      <c r="H3665">
        <v>13009.8223</v>
      </c>
      <c r="I3665">
        <v>13790.712100000001</v>
      </c>
      <c r="J3665" t="s">
        <v>3348</v>
      </c>
      <c r="K3665" s="16">
        <v>13.751513943352601</v>
      </c>
      <c r="L3665" s="16">
        <v>0</v>
      </c>
      <c r="M3665" s="16">
        <v>0</v>
      </c>
    </row>
    <row r="3666" spans="1:13" x14ac:dyDescent="0.2">
      <c r="A3666" s="2">
        <v>3667</v>
      </c>
      <c r="B3666" t="s">
        <v>6136</v>
      </c>
      <c r="C3666">
        <v>3992884</v>
      </c>
      <c r="D3666">
        <v>3994084</v>
      </c>
      <c r="E3666">
        <v>1</v>
      </c>
      <c r="F3666">
        <v>8473</v>
      </c>
      <c r="G3666">
        <v>6916</v>
      </c>
      <c r="H3666">
        <v>8125.0258000000003</v>
      </c>
      <c r="I3666">
        <v>8842.6260999999995</v>
      </c>
      <c r="J3666" t="s">
        <v>6137</v>
      </c>
      <c r="K3666" s="16">
        <v>13.1104223153477</v>
      </c>
      <c r="L3666" s="16">
        <v>0</v>
      </c>
      <c r="M3666" s="16">
        <v>0</v>
      </c>
    </row>
    <row r="3667" spans="1:13" x14ac:dyDescent="0.2">
      <c r="A3667" s="2">
        <v>3668</v>
      </c>
      <c r="B3667" t="s">
        <v>6138</v>
      </c>
      <c r="C3667">
        <v>3994152</v>
      </c>
      <c r="D3667">
        <v>3994557</v>
      </c>
      <c r="E3667">
        <v>1</v>
      </c>
      <c r="F3667">
        <v>2269</v>
      </c>
      <c r="G3667">
        <v>1906</v>
      </c>
      <c r="H3667">
        <v>2175.8153000000002</v>
      </c>
      <c r="I3667">
        <v>2436.9643000000001</v>
      </c>
      <c r="J3667" t="s">
        <v>3453</v>
      </c>
      <c r="K3667" s="16">
        <v>11.2514612848654</v>
      </c>
      <c r="L3667" s="16">
        <v>0</v>
      </c>
      <c r="M3667" s="16">
        <v>0</v>
      </c>
    </row>
    <row r="3668" spans="1:13" x14ac:dyDescent="0.2">
      <c r="A3668" s="2">
        <v>3669</v>
      </c>
      <c r="B3668" t="s">
        <v>154</v>
      </c>
      <c r="C3668">
        <v>3994704</v>
      </c>
      <c r="D3668">
        <v>3997392</v>
      </c>
      <c r="E3668">
        <v>1</v>
      </c>
      <c r="F3668">
        <v>107</v>
      </c>
      <c r="G3668">
        <v>50</v>
      </c>
      <c r="H3668">
        <v>102.6057</v>
      </c>
      <c r="I3668">
        <v>63.928800000000003</v>
      </c>
      <c r="J3668" t="s">
        <v>153</v>
      </c>
      <c r="K3668" s="16">
        <v>6.0207866409219797</v>
      </c>
      <c r="L3668" s="16">
        <v>0</v>
      </c>
      <c r="M3668" s="16">
        <v>2</v>
      </c>
    </row>
    <row r="3669" spans="1:13" x14ac:dyDescent="0.2">
      <c r="A3669" s="2">
        <v>3670</v>
      </c>
      <c r="B3669" t="s">
        <v>6139</v>
      </c>
      <c r="C3669">
        <v>3997466</v>
      </c>
      <c r="D3669">
        <v>3998414</v>
      </c>
      <c r="E3669">
        <v>-1</v>
      </c>
      <c r="F3669">
        <v>478</v>
      </c>
      <c r="G3669">
        <v>424</v>
      </c>
      <c r="H3669">
        <v>458.36919999999998</v>
      </c>
      <c r="I3669">
        <v>542.11590000000001</v>
      </c>
      <c r="J3669" t="s">
        <v>2177</v>
      </c>
      <c r="K3669" s="16">
        <v>9.0851162893015598</v>
      </c>
      <c r="L3669" s="16">
        <v>0</v>
      </c>
      <c r="M3669" s="16">
        <v>0</v>
      </c>
    </row>
    <row r="3670" spans="1:13" x14ac:dyDescent="0.2">
      <c r="A3670" s="2">
        <v>3671</v>
      </c>
      <c r="B3670" t="s">
        <v>6140</v>
      </c>
      <c r="C3670">
        <v>3998614</v>
      </c>
      <c r="D3670">
        <v>3998868</v>
      </c>
      <c r="E3670">
        <v>1</v>
      </c>
      <c r="F3670">
        <v>698</v>
      </c>
      <c r="G3670">
        <v>536</v>
      </c>
      <c r="H3670">
        <v>669.33410000000003</v>
      </c>
      <c r="I3670">
        <v>685.31629999999996</v>
      </c>
      <c r="J3670" t="s">
        <v>2094</v>
      </c>
      <c r="K3670" s="16">
        <v>9.4227298088448403</v>
      </c>
      <c r="L3670" s="16">
        <v>0</v>
      </c>
    </row>
    <row r="3671" spans="1:13" x14ac:dyDescent="0.2">
      <c r="A3671" s="2">
        <v>3672</v>
      </c>
      <c r="B3671" t="s">
        <v>6141</v>
      </c>
      <c r="C3671">
        <v>3999161</v>
      </c>
      <c r="D3671">
        <v>3999617</v>
      </c>
      <c r="E3671">
        <v>-1</v>
      </c>
      <c r="F3671">
        <v>368</v>
      </c>
      <c r="G3671">
        <v>307</v>
      </c>
      <c r="H3671">
        <v>352.88679999999999</v>
      </c>
      <c r="I3671">
        <v>392.52260000000001</v>
      </c>
      <c r="J3671" t="s">
        <v>2097</v>
      </c>
      <c r="K3671" s="16">
        <v>8.6203026818522197</v>
      </c>
      <c r="L3671" s="16">
        <v>0</v>
      </c>
      <c r="M3671" s="16">
        <v>0</v>
      </c>
    </row>
    <row r="3672" spans="1:13" x14ac:dyDescent="0.2">
      <c r="A3672" s="2">
        <v>3673</v>
      </c>
      <c r="B3672" t="s">
        <v>6142</v>
      </c>
      <c r="C3672">
        <v>3999841</v>
      </c>
      <c r="D3672">
        <v>4000036</v>
      </c>
      <c r="E3672">
        <v>-1</v>
      </c>
      <c r="F3672">
        <v>464</v>
      </c>
      <c r="G3672">
        <v>414</v>
      </c>
      <c r="H3672">
        <v>444.94420000000002</v>
      </c>
      <c r="I3672">
        <v>529.33010000000002</v>
      </c>
      <c r="J3672" t="s">
        <v>478</v>
      </c>
      <c r="K3672" s="16">
        <v>9.0507468237679305</v>
      </c>
      <c r="L3672" s="16">
        <v>0</v>
      </c>
      <c r="M3672" s="16">
        <v>0</v>
      </c>
    </row>
    <row r="3673" spans="1:13" x14ac:dyDescent="0.2">
      <c r="A3673" s="2">
        <v>3674</v>
      </c>
      <c r="B3673" t="s">
        <v>6143</v>
      </c>
      <c r="C3673">
        <v>4000050</v>
      </c>
      <c r="D3673">
        <v>4002123</v>
      </c>
      <c r="E3673">
        <v>-1</v>
      </c>
      <c r="F3673">
        <v>8917</v>
      </c>
      <c r="G3673">
        <v>6590</v>
      </c>
      <c r="H3673">
        <v>8550.7913000000008</v>
      </c>
      <c r="I3673">
        <v>8425.8106000000007</v>
      </c>
      <c r="J3673" t="s">
        <v>6144</v>
      </c>
      <c r="K3673" s="16">
        <v>13.0407709843685</v>
      </c>
      <c r="L3673" s="16">
        <v>0</v>
      </c>
      <c r="M3673" s="16">
        <v>0</v>
      </c>
    </row>
    <row r="3674" spans="1:13" x14ac:dyDescent="0.2">
      <c r="A3674" s="2">
        <v>3675</v>
      </c>
      <c r="B3674" t="s">
        <v>6145</v>
      </c>
      <c r="C3674">
        <v>4002528</v>
      </c>
      <c r="D3674">
        <v>4003935</v>
      </c>
      <c r="E3674">
        <v>1</v>
      </c>
      <c r="F3674">
        <v>8091</v>
      </c>
      <c r="G3674">
        <v>6591</v>
      </c>
      <c r="H3674">
        <v>7758.7139999999999</v>
      </c>
      <c r="I3674">
        <v>8427.0890999999992</v>
      </c>
      <c r="J3674" t="s">
        <v>2262</v>
      </c>
      <c r="K3674" s="16">
        <v>13.0409898507689</v>
      </c>
      <c r="L3674" s="16">
        <v>0</v>
      </c>
      <c r="M3674" s="16">
        <v>0</v>
      </c>
    </row>
    <row r="3675" spans="1:13" x14ac:dyDescent="0.2">
      <c r="A3675" s="2">
        <v>3676</v>
      </c>
      <c r="B3675" t="s">
        <v>6146</v>
      </c>
      <c r="C3675">
        <v>4003931</v>
      </c>
      <c r="D3675">
        <v>4004606</v>
      </c>
      <c r="E3675">
        <v>1</v>
      </c>
      <c r="F3675">
        <v>3699</v>
      </c>
      <c r="G3675">
        <v>2932</v>
      </c>
      <c r="H3675">
        <v>3547.0871999999999</v>
      </c>
      <c r="I3675">
        <v>3748.7824999999998</v>
      </c>
      <c r="J3675" t="s">
        <v>2162</v>
      </c>
      <c r="K3675" s="16">
        <v>11.872591201531501</v>
      </c>
      <c r="L3675" s="16">
        <v>0</v>
      </c>
      <c r="M3675" s="16">
        <v>0</v>
      </c>
    </row>
    <row r="3676" spans="1:13" x14ac:dyDescent="0.2">
      <c r="A3676" s="2">
        <v>3677</v>
      </c>
      <c r="B3676" t="s">
        <v>1625</v>
      </c>
      <c r="C3676">
        <v>4004669</v>
      </c>
      <c r="D3676">
        <v>4006526</v>
      </c>
      <c r="E3676">
        <v>-1</v>
      </c>
      <c r="F3676">
        <v>9370</v>
      </c>
      <c r="G3676">
        <v>6525</v>
      </c>
      <c r="H3676">
        <v>8985.1872000000003</v>
      </c>
      <c r="I3676">
        <v>8342.7031999999999</v>
      </c>
      <c r="J3676" t="s">
        <v>6147</v>
      </c>
      <c r="K3676" s="16">
        <v>13.026472124266601</v>
      </c>
      <c r="L3676" s="16">
        <v>0</v>
      </c>
      <c r="M3676" s="16">
        <v>0</v>
      </c>
    </row>
    <row r="3677" spans="1:13" x14ac:dyDescent="0.2">
      <c r="A3677" s="2">
        <v>3678</v>
      </c>
      <c r="B3677" t="s">
        <v>1734</v>
      </c>
      <c r="C3677">
        <v>4006988</v>
      </c>
      <c r="D3677">
        <v>4008014</v>
      </c>
      <c r="E3677">
        <v>1</v>
      </c>
      <c r="F3677">
        <v>11740</v>
      </c>
      <c r="G3677">
        <v>7472</v>
      </c>
      <c r="H3677">
        <v>11257.854600000001</v>
      </c>
      <c r="I3677">
        <v>9553.5138999999999</v>
      </c>
      <c r="J3677" t="s">
        <v>6148</v>
      </c>
      <c r="K3677" s="16">
        <v>13.221966760491799</v>
      </c>
      <c r="L3677" s="16">
        <v>0</v>
      </c>
      <c r="M3677" s="16">
        <v>0</v>
      </c>
    </row>
    <row r="3678" spans="1:13" x14ac:dyDescent="0.2">
      <c r="A3678" s="2">
        <v>3679</v>
      </c>
      <c r="B3678" t="s">
        <v>6149</v>
      </c>
      <c r="C3678">
        <v>4008240</v>
      </c>
      <c r="D3678">
        <v>4009413</v>
      </c>
      <c r="E3678">
        <v>1</v>
      </c>
      <c r="F3678">
        <v>6586</v>
      </c>
      <c r="G3678">
        <v>4940</v>
      </c>
      <c r="H3678">
        <v>6315.5222000000003</v>
      </c>
      <c r="I3678">
        <v>6316.1615000000002</v>
      </c>
      <c r="J3678" t="s">
        <v>2106</v>
      </c>
      <c r="K3678" s="16">
        <v>12.6250607402539</v>
      </c>
      <c r="L3678" s="16">
        <v>0</v>
      </c>
      <c r="M3678" s="16">
        <v>0</v>
      </c>
    </row>
    <row r="3679" spans="1:13" x14ac:dyDescent="0.2">
      <c r="A3679" s="2">
        <v>3680</v>
      </c>
      <c r="B3679" t="s">
        <v>6150</v>
      </c>
      <c r="C3679">
        <v>4009578</v>
      </c>
      <c r="D3679">
        <v>4010217</v>
      </c>
      <c r="E3679">
        <v>1</v>
      </c>
      <c r="F3679">
        <v>6729</v>
      </c>
      <c r="G3679">
        <v>5854</v>
      </c>
      <c r="H3679">
        <v>6452.6494000000002</v>
      </c>
      <c r="I3679">
        <v>7484.7791999999999</v>
      </c>
      <c r="J3679" t="s">
        <v>6151</v>
      </c>
      <c r="K3679" s="16">
        <v>12.8699367798993</v>
      </c>
      <c r="L3679" s="16">
        <v>0</v>
      </c>
      <c r="M3679" s="16">
        <v>0</v>
      </c>
    </row>
    <row r="3680" spans="1:13" x14ac:dyDescent="0.2">
      <c r="A3680" s="2">
        <v>3681</v>
      </c>
      <c r="B3680" t="s">
        <v>6152</v>
      </c>
      <c r="C3680">
        <v>4010477</v>
      </c>
      <c r="D3680">
        <v>4011716</v>
      </c>
      <c r="E3680">
        <v>1</v>
      </c>
      <c r="F3680">
        <v>14350</v>
      </c>
      <c r="G3680">
        <v>12719</v>
      </c>
      <c r="H3680">
        <v>13760.6656</v>
      </c>
      <c r="I3680">
        <v>16262.198</v>
      </c>
      <c r="J3680" t="s">
        <v>4681</v>
      </c>
      <c r="K3680" s="16">
        <v>13.989323356832401</v>
      </c>
      <c r="L3680" s="16">
        <v>0</v>
      </c>
      <c r="M3680" s="16">
        <v>0</v>
      </c>
    </row>
    <row r="3681" spans="1:13" x14ac:dyDescent="0.2">
      <c r="A3681" s="2">
        <v>3682</v>
      </c>
      <c r="B3681" t="s">
        <v>6153</v>
      </c>
      <c r="C3681">
        <v>4011719</v>
      </c>
      <c r="D3681">
        <v>4014917</v>
      </c>
      <c r="E3681">
        <v>1</v>
      </c>
      <c r="F3681">
        <v>17826</v>
      </c>
      <c r="G3681">
        <v>13556</v>
      </c>
      <c r="H3681">
        <v>17093.911100000001</v>
      </c>
      <c r="I3681">
        <v>17332.365399999999</v>
      </c>
      <c r="J3681" t="s">
        <v>2805</v>
      </c>
      <c r="K3681" s="16">
        <v>14.0812641710653</v>
      </c>
      <c r="L3681" s="16">
        <v>0</v>
      </c>
      <c r="M3681" s="16">
        <v>0</v>
      </c>
    </row>
    <row r="3682" spans="1:13" x14ac:dyDescent="0.2">
      <c r="A3682" s="2">
        <v>3683</v>
      </c>
      <c r="B3682" t="s">
        <v>6154</v>
      </c>
      <c r="C3682">
        <v>4015235</v>
      </c>
      <c r="D3682">
        <v>4016072</v>
      </c>
      <c r="E3682">
        <v>1</v>
      </c>
      <c r="F3682">
        <v>2859</v>
      </c>
      <c r="G3682">
        <v>2200</v>
      </c>
      <c r="H3682">
        <v>2741.5848999999998</v>
      </c>
      <c r="I3682">
        <v>2812.8654000000001</v>
      </c>
      <c r="J3682" t="s">
        <v>6155</v>
      </c>
      <c r="K3682" s="16">
        <v>11.4583376042113</v>
      </c>
      <c r="L3682" s="16">
        <v>0</v>
      </c>
      <c r="M3682" s="16">
        <v>0</v>
      </c>
    </row>
    <row r="3683" spans="1:13" x14ac:dyDescent="0.2">
      <c r="A3683" s="2">
        <v>3684</v>
      </c>
      <c r="B3683" t="s">
        <v>6156</v>
      </c>
      <c r="C3683">
        <v>4016398</v>
      </c>
      <c r="D3683">
        <v>4017367</v>
      </c>
      <c r="E3683">
        <v>1</v>
      </c>
      <c r="F3683">
        <v>7934</v>
      </c>
      <c r="G3683">
        <v>6461</v>
      </c>
      <c r="H3683">
        <v>7608.1616999999997</v>
      </c>
      <c r="I3683">
        <v>8260.8744000000006</v>
      </c>
      <c r="J3683" t="s">
        <v>3859</v>
      </c>
      <c r="K3683" s="16">
        <v>13.0122534126515</v>
      </c>
      <c r="L3683" s="16">
        <v>0</v>
      </c>
      <c r="M3683" s="16">
        <v>0</v>
      </c>
    </row>
    <row r="3684" spans="1:13" x14ac:dyDescent="0.2">
      <c r="A3684" s="2">
        <v>3685</v>
      </c>
      <c r="B3684" t="s">
        <v>6157</v>
      </c>
      <c r="C3684">
        <v>4017597</v>
      </c>
      <c r="D3684">
        <v>4018071</v>
      </c>
      <c r="E3684">
        <v>1</v>
      </c>
      <c r="F3684">
        <v>2656</v>
      </c>
      <c r="G3684">
        <v>1913</v>
      </c>
      <c r="H3684">
        <v>2546.9218000000001</v>
      </c>
      <c r="I3684">
        <v>2445.9144000000001</v>
      </c>
      <c r="J3684" t="s">
        <v>6158</v>
      </c>
      <c r="K3684" s="16">
        <v>11.2567479174011</v>
      </c>
      <c r="L3684" s="16">
        <v>0</v>
      </c>
      <c r="M3684" s="16">
        <v>0</v>
      </c>
    </row>
    <row r="3685" spans="1:13" x14ac:dyDescent="0.2">
      <c r="A3685" s="2">
        <v>3686</v>
      </c>
      <c r="B3685" t="s">
        <v>6159</v>
      </c>
      <c r="C3685">
        <v>4018103</v>
      </c>
      <c r="D3685">
        <v>4019618</v>
      </c>
      <c r="E3685">
        <v>1</v>
      </c>
      <c r="F3685">
        <v>8516</v>
      </c>
      <c r="G3685">
        <v>6635</v>
      </c>
      <c r="H3685">
        <v>8166.2597999999998</v>
      </c>
      <c r="I3685">
        <v>8483.3464999999997</v>
      </c>
      <c r="J3685" t="s">
        <v>6160</v>
      </c>
      <c r="K3685" s="16">
        <v>13.0505878262782</v>
      </c>
      <c r="L3685" s="16">
        <v>0</v>
      </c>
      <c r="M3685" s="16">
        <v>0</v>
      </c>
    </row>
    <row r="3686" spans="1:13" x14ac:dyDescent="0.2">
      <c r="A3686" s="2">
        <v>3687</v>
      </c>
      <c r="B3686" t="s">
        <v>6161</v>
      </c>
      <c r="C3686">
        <v>4019742</v>
      </c>
      <c r="D3686">
        <v>4020801</v>
      </c>
      <c r="E3686">
        <v>1</v>
      </c>
      <c r="F3686">
        <v>7630</v>
      </c>
      <c r="G3686">
        <v>5073</v>
      </c>
      <c r="H3686">
        <v>7316.6466</v>
      </c>
      <c r="I3686">
        <v>6486.2120000000004</v>
      </c>
      <c r="J3686" t="s">
        <v>6162</v>
      </c>
      <c r="K3686" s="16">
        <v>12.6633828710582</v>
      </c>
      <c r="L3686" s="16">
        <v>0</v>
      </c>
      <c r="M3686" s="16">
        <v>0</v>
      </c>
    </row>
    <row r="3687" spans="1:13" x14ac:dyDescent="0.2">
      <c r="A3687" s="2">
        <v>3688</v>
      </c>
      <c r="B3687" t="s">
        <v>6163</v>
      </c>
      <c r="C3687">
        <v>4020851</v>
      </c>
      <c r="D3687">
        <v>4021274</v>
      </c>
      <c r="E3687">
        <v>1</v>
      </c>
      <c r="F3687">
        <v>3147</v>
      </c>
      <c r="G3687">
        <v>1823</v>
      </c>
      <c r="H3687">
        <v>3017.7570999999998</v>
      </c>
      <c r="I3687">
        <v>2330.8425999999999</v>
      </c>
      <c r="J3687" t="s">
        <v>2197</v>
      </c>
      <c r="K3687" s="16">
        <v>11.187254694185301</v>
      </c>
      <c r="L3687" s="16">
        <v>0</v>
      </c>
      <c r="M3687" s="16">
        <v>0</v>
      </c>
    </row>
    <row r="3688" spans="1:13" x14ac:dyDescent="0.2">
      <c r="A3688" s="2">
        <v>3689</v>
      </c>
      <c r="B3688" t="s">
        <v>6164</v>
      </c>
      <c r="C3688">
        <v>4021296</v>
      </c>
      <c r="D3688">
        <v>4022193</v>
      </c>
      <c r="E3688">
        <v>1</v>
      </c>
      <c r="F3688">
        <v>5109</v>
      </c>
      <c r="G3688">
        <v>4110</v>
      </c>
      <c r="H3688">
        <v>4899.1805000000004</v>
      </c>
      <c r="I3688">
        <v>5254.9440999999997</v>
      </c>
      <c r="J3688" t="s">
        <v>478</v>
      </c>
      <c r="K3688" s="16">
        <v>12.359734216509199</v>
      </c>
      <c r="L3688" s="16">
        <v>0</v>
      </c>
      <c r="M3688" s="16">
        <v>0</v>
      </c>
    </row>
    <row r="3689" spans="1:13" x14ac:dyDescent="0.2">
      <c r="A3689" s="2">
        <v>3690</v>
      </c>
      <c r="B3689" t="s">
        <v>1319</v>
      </c>
      <c r="C3689">
        <v>4022260</v>
      </c>
      <c r="D3689">
        <v>4023730</v>
      </c>
      <c r="E3689">
        <v>1</v>
      </c>
      <c r="F3689">
        <v>6692</v>
      </c>
      <c r="G3689">
        <v>5074</v>
      </c>
      <c r="H3689">
        <v>6417.1688999999997</v>
      </c>
      <c r="I3689">
        <v>6487.4906000000001</v>
      </c>
      <c r="J3689" t="s">
        <v>3988</v>
      </c>
      <c r="K3689" s="16">
        <v>12.6636671916753</v>
      </c>
      <c r="L3689" s="16">
        <v>0</v>
      </c>
      <c r="M3689" s="16">
        <v>0</v>
      </c>
    </row>
    <row r="3690" spans="1:13" x14ac:dyDescent="0.2">
      <c r="A3690" s="2">
        <v>3691</v>
      </c>
      <c r="B3690" t="s">
        <v>6165</v>
      </c>
      <c r="C3690">
        <v>4023733</v>
      </c>
      <c r="D3690">
        <v>4025188</v>
      </c>
      <c r="E3690">
        <v>-1</v>
      </c>
      <c r="F3690">
        <v>8176</v>
      </c>
      <c r="G3690">
        <v>4584</v>
      </c>
      <c r="H3690">
        <v>7840.2231000000002</v>
      </c>
      <c r="I3690">
        <v>5860.9886999999999</v>
      </c>
      <c r="J3690" t="s">
        <v>2753</v>
      </c>
      <c r="K3690" s="16">
        <v>12.5171744716472</v>
      </c>
      <c r="L3690" s="16">
        <v>0</v>
      </c>
      <c r="M3690" s="16">
        <v>0</v>
      </c>
    </row>
    <row r="3691" spans="1:13" x14ac:dyDescent="0.2">
      <c r="A3691" s="2">
        <v>3692</v>
      </c>
      <c r="B3691" t="s">
        <v>6166</v>
      </c>
      <c r="C3691">
        <v>4025190</v>
      </c>
      <c r="D3691">
        <v>4025865</v>
      </c>
      <c r="E3691">
        <v>-1</v>
      </c>
      <c r="F3691">
        <v>4160</v>
      </c>
      <c r="G3691">
        <v>3478</v>
      </c>
      <c r="H3691">
        <v>3989.1545999999998</v>
      </c>
      <c r="I3691">
        <v>4446.8845000000001</v>
      </c>
      <c r="J3691" t="s">
        <v>2162</v>
      </c>
      <c r="K3691" s="16">
        <v>12.1189036101693</v>
      </c>
      <c r="L3691" s="16">
        <v>0</v>
      </c>
      <c r="M3691" s="16">
        <v>0</v>
      </c>
    </row>
    <row r="3692" spans="1:13" x14ac:dyDescent="0.2">
      <c r="A3692" s="2">
        <v>3693</v>
      </c>
      <c r="B3692" t="s">
        <v>6167</v>
      </c>
      <c r="C3692">
        <v>4026146</v>
      </c>
      <c r="D3692">
        <v>4027256</v>
      </c>
      <c r="E3692">
        <v>1</v>
      </c>
      <c r="F3692">
        <v>14533</v>
      </c>
      <c r="G3692">
        <v>7588</v>
      </c>
      <c r="H3692">
        <v>13936.15</v>
      </c>
      <c r="I3692">
        <v>9701.8286000000007</v>
      </c>
      <c r="J3692" t="s">
        <v>6168</v>
      </c>
      <c r="K3692" s="16">
        <v>13.244189672406099</v>
      </c>
      <c r="L3692" s="16">
        <v>0</v>
      </c>
      <c r="M3692" s="16">
        <v>0</v>
      </c>
    </row>
    <row r="3693" spans="1:13" x14ac:dyDescent="0.2">
      <c r="A3693" s="2">
        <v>3694</v>
      </c>
      <c r="B3693" t="s">
        <v>6169</v>
      </c>
      <c r="C3693">
        <v>4027275</v>
      </c>
      <c r="D3693">
        <v>4028019</v>
      </c>
      <c r="E3693">
        <v>-1</v>
      </c>
      <c r="F3693">
        <v>4568</v>
      </c>
      <c r="G3693">
        <v>3592</v>
      </c>
      <c r="H3693">
        <v>4380.3986000000004</v>
      </c>
      <c r="I3693">
        <v>4592.6421</v>
      </c>
      <c r="J3693" t="s">
        <v>2138</v>
      </c>
      <c r="K3693" s="16">
        <v>12.1654227424512</v>
      </c>
      <c r="L3693" s="16">
        <v>0</v>
      </c>
      <c r="M3693" s="16">
        <v>0</v>
      </c>
    </row>
    <row r="3694" spans="1:13" x14ac:dyDescent="0.2">
      <c r="A3694" s="2">
        <v>3695</v>
      </c>
      <c r="B3694" t="s">
        <v>656</v>
      </c>
      <c r="C3694">
        <v>4028636</v>
      </c>
      <c r="D3694">
        <v>4029887</v>
      </c>
      <c r="E3694">
        <v>1</v>
      </c>
      <c r="F3694">
        <v>28</v>
      </c>
      <c r="G3694">
        <v>5</v>
      </c>
      <c r="H3694">
        <v>26.850100000000001</v>
      </c>
      <c r="I3694">
        <v>6.3929</v>
      </c>
      <c r="J3694" t="s">
        <v>6170</v>
      </c>
      <c r="K3694" s="16">
        <v>2.8861403988669898</v>
      </c>
      <c r="L3694" s="16">
        <v>2</v>
      </c>
      <c r="M3694" s="16">
        <v>0</v>
      </c>
    </row>
    <row r="3695" spans="1:13" x14ac:dyDescent="0.2">
      <c r="A3695" s="2">
        <v>3696</v>
      </c>
      <c r="B3695" t="s">
        <v>534</v>
      </c>
      <c r="C3695">
        <v>4029950</v>
      </c>
      <c r="D3695">
        <v>4033103</v>
      </c>
      <c r="E3695">
        <v>1</v>
      </c>
      <c r="F3695">
        <v>77</v>
      </c>
      <c r="G3695">
        <v>24</v>
      </c>
      <c r="H3695">
        <v>73.837699999999998</v>
      </c>
      <c r="I3695">
        <v>30.6858</v>
      </c>
      <c r="J3695" t="s">
        <v>4128</v>
      </c>
      <c r="K3695" s="16">
        <v>4.9857645359031899</v>
      </c>
      <c r="L3695" s="16">
        <v>0</v>
      </c>
      <c r="M3695" s="16">
        <v>0</v>
      </c>
    </row>
    <row r="3696" spans="1:13" x14ac:dyDescent="0.2">
      <c r="A3696" s="2">
        <v>3697</v>
      </c>
      <c r="B3696" t="s">
        <v>6171</v>
      </c>
      <c r="C3696">
        <v>4033105</v>
      </c>
      <c r="D3696">
        <v>4034593</v>
      </c>
      <c r="E3696">
        <v>1</v>
      </c>
      <c r="F3696">
        <v>123</v>
      </c>
      <c r="G3696">
        <v>94</v>
      </c>
      <c r="H3696">
        <v>117.9486</v>
      </c>
      <c r="I3696">
        <v>120.1861</v>
      </c>
      <c r="J3696" t="s">
        <v>2805</v>
      </c>
      <c r="K3696" s="16">
        <v>6.9210804214974102</v>
      </c>
      <c r="L3696" s="16">
        <v>0</v>
      </c>
      <c r="M3696" s="16">
        <v>0</v>
      </c>
    </row>
    <row r="3697" spans="1:13" x14ac:dyDescent="0.2">
      <c r="A3697" s="2">
        <v>3698</v>
      </c>
      <c r="B3697" t="s">
        <v>6172</v>
      </c>
      <c r="C3697">
        <v>4034661</v>
      </c>
      <c r="D3697">
        <v>4035501</v>
      </c>
      <c r="E3697">
        <v>-1</v>
      </c>
      <c r="F3697">
        <v>2809</v>
      </c>
      <c r="G3697">
        <v>2015</v>
      </c>
      <c r="H3697">
        <v>2693.6383000000001</v>
      </c>
      <c r="I3697">
        <v>2576.3290000000002</v>
      </c>
      <c r="J3697" t="s">
        <v>2097</v>
      </c>
      <c r="K3697" s="16">
        <v>11.331660995849701</v>
      </c>
      <c r="L3697" s="16">
        <v>0</v>
      </c>
      <c r="M3697" s="16">
        <v>0</v>
      </c>
    </row>
    <row r="3698" spans="1:13" x14ac:dyDescent="0.2">
      <c r="A3698" s="2">
        <v>3699</v>
      </c>
      <c r="B3698" t="s">
        <v>6173</v>
      </c>
      <c r="C3698">
        <v>4035587</v>
      </c>
      <c r="D3698">
        <v>4036868</v>
      </c>
      <c r="E3698">
        <v>-1</v>
      </c>
      <c r="F3698">
        <v>4919</v>
      </c>
      <c r="G3698">
        <v>4228</v>
      </c>
      <c r="H3698">
        <v>4716.9835999999996</v>
      </c>
      <c r="I3698">
        <v>5405.8158999999996</v>
      </c>
      <c r="J3698" t="s">
        <v>478</v>
      </c>
      <c r="K3698" s="16">
        <v>12.4005635187075</v>
      </c>
      <c r="L3698" s="16">
        <v>0</v>
      </c>
      <c r="M3698" s="16">
        <v>0</v>
      </c>
    </row>
    <row r="3699" spans="1:13" x14ac:dyDescent="0.2">
      <c r="A3699" s="2">
        <v>3700</v>
      </c>
      <c r="B3699" t="s">
        <v>6174</v>
      </c>
      <c r="C3699">
        <v>4036905</v>
      </c>
      <c r="D3699">
        <v>4038258</v>
      </c>
      <c r="E3699">
        <v>-1</v>
      </c>
      <c r="F3699">
        <v>4698</v>
      </c>
      <c r="G3699">
        <v>3750</v>
      </c>
      <c r="H3699">
        <v>4505.0596999999998</v>
      </c>
      <c r="I3699">
        <v>4794.6570000000002</v>
      </c>
      <c r="J3699" t="s">
        <v>478</v>
      </c>
      <c r="K3699" s="16">
        <v>12.2275127611592</v>
      </c>
      <c r="L3699" s="16">
        <v>0</v>
      </c>
      <c r="M3699" s="16">
        <v>0</v>
      </c>
    </row>
    <row r="3700" spans="1:13" x14ac:dyDescent="0.2">
      <c r="A3700" s="2">
        <v>3701</v>
      </c>
      <c r="B3700" t="s">
        <v>6175</v>
      </c>
      <c r="C3700">
        <v>4038509</v>
      </c>
      <c r="D3700">
        <v>4039406</v>
      </c>
      <c r="E3700">
        <v>-1</v>
      </c>
      <c r="F3700">
        <v>4458</v>
      </c>
      <c r="G3700">
        <v>3656</v>
      </c>
      <c r="H3700">
        <v>4274.9161999999997</v>
      </c>
      <c r="I3700">
        <v>4674.4709000000003</v>
      </c>
      <c r="J3700" t="s">
        <v>2097</v>
      </c>
      <c r="K3700" s="16">
        <v>12.1908959610809</v>
      </c>
      <c r="L3700" s="16">
        <v>0</v>
      </c>
      <c r="M3700" s="16">
        <v>0</v>
      </c>
    </row>
    <row r="3701" spans="1:13" x14ac:dyDescent="0.2">
      <c r="A3701" s="2">
        <v>3702</v>
      </c>
      <c r="B3701" t="s">
        <v>6176</v>
      </c>
      <c r="C3701">
        <v>4039612</v>
      </c>
      <c r="D3701">
        <v>4040587</v>
      </c>
      <c r="E3701">
        <v>-1</v>
      </c>
      <c r="F3701">
        <v>9104</v>
      </c>
      <c r="G3701">
        <v>8388</v>
      </c>
      <c r="H3701">
        <v>8730.1115000000009</v>
      </c>
      <c r="I3701">
        <v>10724.6888</v>
      </c>
      <c r="J3701" t="s">
        <v>2138</v>
      </c>
      <c r="K3701" s="16">
        <v>13.3887826796225</v>
      </c>
      <c r="L3701" s="16">
        <v>0</v>
      </c>
      <c r="M3701" s="16">
        <v>0</v>
      </c>
    </row>
    <row r="3702" spans="1:13" x14ac:dyDescent="0.2">
      <c r="A3702" s="2">
        <v>3703</v>
      </c>
      <c r="B3702" t="s">
        <v>6177</v>
      </c>
      <c r="C3702">
        <v>4040855</v>
      </c>
      <c r="D3702">
        <v>4042451</v>
      </c>
      <c r="E3702">
        <v>-1</v>
      </c>
      <c r="F3702">
        <v>8698</v>
      </c>
      <c r="G3702">
        <v>6082</v>
      </c>
      <c r="H3702">
        <v>8340.7852999999996</v>
      </c>
      <c r="I3702">
        <v>7776.2943999999998</v>
      </c>
      <c r="J3702" t="s">
        <v>2359</v>
      </c>
      <c r="K3702" s="16">
        <v>12.925052635942601</v>
      </c>
      <c r="L3702" s="16">
        <v>0</v>
      </c>
      <c r="M3702" s="16">
        <v>0</v>
      </c>
    </row>
    <row r="3703" spans="1:13" x14ac:dyDescent="0.2">
      <c r="A3703" s="2">
        <v>3704</v>
      </c>
      <c r="B3703" t="s">
        <v>6178</v>
      </c>
      <c r="C3703">
        <v>4042459</v>
      </c>
      <c r="D3703">
        <v>4043065</v>
      </c>
      <c r="E3703">
        <v>-1</v>
      </c>
      <c r="F3703">
        <v>3866</v>
      </c>
      <c r="G3703">
        <v>2781</v>
      </c>
      <c r="H3703">
        <v>3707.2287999999999</v>
      </c>
      <c r="I3703">
        <v>3555.7175999999999</v>
      </c>
      <c r="J3703" t="s">
        <v>478</v>
      </c>
      <c r="K3703" s="16">
        <v>11.7963307149928</v>
      </c>
      <c r="L3703" s="16">
        <v>0</v>
      </c>
      <c r="M3703" s="16">
        <v>0</v>
      </c>
    </row>
    <row r="3704" spans="1:13" x14ac:dyDescent="0.2">
      <c r="A3704" s="2">
        <v>3705</v>
      </c>
      <c r="B3704" t="s">
        <v>6179</v>
      </c>
      <c r="C3704">
        <v>4043180</v>
      </c>
      <c r="D3704">
        <v>4044254</v>
      </c>
      <c r="E3704">
        <v>1</v>
      </c>
      <c r="F3704">
        <v>5795</v>
      </c>
      <c r="G3704">
        <v>4333</v>
      </c>
      <c r="H3704">
        <v>5557.0074999999997</v>
      </c>
      <c r="I3704">
        <v>5540.0663000000004</v>
      </c>
      <c r="J3704" t="s">
        <v>2153</v>
      </c>
      <c r="K3704" s="16">
        <v>12.4359479139502</v>
      </c>
      <c r="L3704" s="16">
        <v>0</v>
      </c>
      <c r="M3704" s="16">
        <v>0</v>
      </c>
    </row>
    <row r="3705" spans="1:13" x14ac:dyDescent="0.2">
      <c r="A3705" s="2">
        <v>3706</v>
      </c>
      <c r="B3705" t="s">
        <v>2010</v>
      </c>
      <c r="C3705">
        <v>4044510</v>
      </c>
      <c r="D3705">
        <v>4046085</v>
      </c>
      <c r="E3705">
        <v>1</v>
      </c>
      <c r="F3705">
        <v>21553</v>
      </c>
      <c r="G3705">
        <v>19171</v>
      </c>
      <c r="H3705">
        <v>20667.8485</v>
      </c>
      <c r="I3705">
        <v>24511.565200000001</v>
      </c>
      <c r="J3705" t="s">
        <v>6180</v>
      </c>
      <c r="K3705" s="16">
        <v>14.581233847339201</v>
      </c>
      <c r="L3705" s="16">
        <v>0</v>
      </c>
      <c r="M3705" s="16">
        <v>0</v>
      </c>
    </row>
    <row r="3706" spans="1:13" x14ac:dyDescent="0.2">
      <c r="A3706" s="2">
        <v>3707</v>
      </c>
      <c r="B3706" t="s">
        <v>6181</v>
      </c>
      <c r="C3706">
        <v>4046146</v>
      </c>
      <c r="D3706">
        <v>4047037</v>
      </c>
      <c r="E3706">
        <v>1</v>
      </c>
      <c r="F3706">
        <v>4676</v>
      </c>
      <c r="G3706">
        <v>3756</v>
      </c>
      <c r="H3706">
        <v>4483.9632000000001</v>
      </c>
      <c r="I3706">
        <v>4802.3284999999996</v>
      </c>
      <c r="J3706" t="s">
        <v>6182</v>
      </c>
      <c r="K3706" s="16">
        <v>12.229818762634499</v>
      </c>
      <c r="L3706" s="16">
        <v>0</v>
      </c>
      <c r="M3706" s="16">
        <v>0</v>
      </c>
    </row>
    <row r="3707" spans="1:13" x14ac:dyDescent="0.2">
      <c r="A3707" s="2">
        <v>3708</v>
      </c>
      <c r="B3707" t="s">
        <v>6183</v>
      </c>
      <c r="C3707">
        <v>4047033</v>
      </c>
      <c r="D3707">
        <v>4047996</v>
      </c>
      <c r="E3707">
        <v>1</v>
      </c>
      <c r="F3707">
        <v>4018</v>
      </c>
      <c r="G3707">
        <v>3204</v>
      </c>
      <c r="H3707">
        <v>3852.9863999999998</v>
      </c>
      <c r="I3707">
        <v>4096.5549000000001</v>
      </c>
      <c r="J3707" t="s">
        <v>2314</v>
      </c>
      <c r="K3707" s="16">
        <v>12.000547563682201</v>
      </c>
      <c r="L3707" s="16">
        <v>0</v>
      </c>
      <c r="M3707" s="16">
        <v>0</v>
      </c>
    </row>
    <row r="3708" spans="1:13" x14ac:dyDescent="0.2">
      <c r="A3708" s="2">
        <v>3709</v>
      </c>
      <c r="B3708" t="s">
        <v>6184</v>
      </c>
      <c r="C3708">
        <v>4048043</v>
      </c>
      <c r="D3708">
        <v>4048919</v>
      </c>
      <c r="E3708">
        <v>1</v>
      </c>
      <c r="F3708">
        <v>5673</v>
      </c>
      <c r="G3708">
        <v>5228</v>
      </c>
      <c r="H3708">
        <v>5440.0177999999996</v>
      </c>
      <c r="I3708">
        <v>6684.3910999999998</v>
      </c>
      <c r="J3708" t="s">
        <v>478</v>
      </c>
      <c r="K3708" s="16">
        <v>12.706796246106499</v>
      </c>
      <c r="L3708" s="16">
        <v>0</v>
      </c>
      <c r="M3708" s="16">
        <v>0</v>
      </c>
    </row>
    <row r="3709" spans="1:13" x14ac:dyDescent="0.2">
      <c r="A3709" s="2">
        <v>3710</v>
      </c>
      <c r="B3709" t="s">
        <v>6185</v>
      </c>
      <c r="C3709">
        <v>4048915</v>
      </c>
      <c r="D3709">
        <v>4049080</v>
      </c>
      <c r="E3709">
        <v>1</v>
      </c>
      <c r="F3709">
        <v>374</v>
      </c>
      <c r="G3709">
        <v>264</v>
      </c>
      <c r="H3709">
        <v>358.64030000000002</v>
      </c>
      <c r="I3709">
        <v>337.54390000000001</v>
      </c>
      <c r="J3709" t="s">
        <v>3013</v>
      </c>
      <c r="K3709" s="16">
        <v>8.4031991142862008</v>
      </c>
      <c r="L3709" s="16">
        <v>0</v>
      </c>
    </row>
    <row r="3710" spans="1:13" x14ac:dyDescent="0.2">
      <c r="A3710" s="2">
        <v>3711</v>
      </c>
      <c r="B3710" t="s">
        <v>157</v>
      </c>
      <c r="C3710">
        <v>4049187</v>
      </c>
      <c r="D3710">
        <v>4050855</v>
      </c>
      <c r="E3710">
        <v>-1</v>
      </c>
      <c r="F3710">
        <v>29</v>
      </c>
      <c r="G3710">
        <v>3</v>
      </c>
      <c r="H3710">
        <v>27.809000000000001</v>
      </c>
      <c r="I3710">
        <v>3.8357000000000001</v>
      </c>
      <c r="J3710" t="s">
        <v>6186</v>
      </c>
      <c r="K3710" s="16">
        <v>2.27372474459998</v>
      </c>
      <c r="L3710" s="16">
        <v>2</v>
      </c>
      <c r="M3710" s="16">
        <v>2</v>
      </c>
    </row>
    <row r="3711" spans="1:13" x14ac:dyDescent="0.2">
      <c r="A3711" s="2">
        <v>3712</v>
      </c>
      <c r="B3711" t="s">
        <v>6187</v>
      </c>
      <c r="C3711">
        <v>4050876</v>
      </c>
      <c r="D3711">
        <v>4051188</v>
      </c>
      <c r="E3711">
        <v>-1</v>
      </c>
      <c r="F3711">
        <v>870</v>
      </c>
      <c r="G3711">
        <v>627</v>
      </c>
      <c r="H3711">
        <v>834.27030000000002</v>
      </c>
      <c r="I3711">
        <v>801.66669999999999</v>
      </c>
      <c r="J3711" t="s">
        <v>6188</v>
      </c>
      <c r="K3711" s="16">
        <v>9.64865723595112</v>
      </c>
      <c r="L3711" s="16">
        <v>0</v>
      </c>
      <c r="M3711" s="16">
        <v>0</v>
      </c>
    </row>
    <row r="3712" spans="1:13" x14ac:dyDescent="0.2">
      <c r="A3712" s="2">
        <v>3713</v>
      </c>
      <c r="B3712" t="s">
        <v>9249</v>
      </c>
      <c r="C3712">
        <v>4051198</v>
      </c>
      <c r="D3712">
        <v>4051567</v>
      </c>
      <c r="E3712">
        <v>-1</v>
      </c>
      <c r="F3712">
        <v>62</v>
      </c>
      <c r="G3712">
        <v>24</v>
      </c>
      <c r="H3712">
        <v>59.453699999999998</v>
      </c>
      <c r="I3712">
        <v>30.6858</v>
      </c>
      <c r="J3712" t="s">
        <v>6189</v>
      </c>
      <c r="K3712" s="16">
        <v>4.9857645359031899</v>
      </c>
      <c r="L3712" s="16">
        <v>0</v>
      </c>
      <c r="M3712" s="16">
        <v>0</v>
      </c>
    </row>
    <row r="3713" spans="1:13" x14ac:dyDescent="0.2">
      <c r="A3713" s="2">
        <v>3714</v>
      </c>
      <c r="B3713" t="s">
        <v>814</v>
      </c>
      <c r="C3713">
        <v>4051769</v>
      </c>
      <c r="D3713">
        <v>4051904</v>
      </c>
      <c r="E3713">
        <v>-1</v>
      </c>
      <c r="F3713">
        <v>3</v>
      </c>
      <c r="G3713">
        <v>2</v>
      </c>
      <c r="H3713">
        <v>2.8767999999999998</v>
      </c>
      <c r="I3713">
        <v>2.5571999999999999</v>
      </c>
      <c r="J3713" t="s">
        <v>813</v>
      </c>
      <c r="K3713" s="16">
        <v>1.83074209076091</v>
      </c>
      <c r="L3713" s="16">
        <v>2</v>
      </c>
      <c r="M3713" s="16">
        <v>1</v>
      </c>
    </row>
    <row r="3714" spans="1:13" x14ac:dyDescent="0.2">
      <c r="A3714" s="2">
        <v>3715</v>
      </c>
      <c r="B3714" t="s">
        <v>6190</v>
      </c>
      <c r="C3714">
        <v>1344</v>
      </c>
      <c r="D3714">
        <v>2439</v>
      </c>
      <c r="E3714">
        <v>1</v>
      </c>
      <c r="F3714">
        <v>29</v>
      </c>
      <c r="G3714">
        <v>9</v>
      </c>
      <c r="H3714">
        <v>95.015500000000003</v>
      </c>
      <c r="I3714">
        <v>39.253</v>
      </c>
      <c r="J3714" t="s">
        <v>6191</v>
      </c>
      <c r="K3714" s="16">
        <v>5.3310244041726396</v>
      </c>
      <c r="L3714" s="16">
        <v>0</v>
      </c>
      <c r="M3714" s="16">
        <v>2</v>
      </c>
    </row>
    <row r="3715" spans="1:13" x14ac:dyDescent="0.2">
      <c r="A3715" s="2">
        <v>3716</v>
      </c>
      <c r="B3715" t="s">
        <v>6192</v>
      </c>
      <c r="C3715">
        <v>2641</v>
      </c>
      <c r="D3715">
        <v>2845</v>
      </c>
      <c r="E3715">
        <v>-1</v>
      </c>
      <c r="F3715">
        <v>465</v>
      </c>
      <c r="G3715">
        <v>439</v>
      </c>
      <c r="H3715">
        <v>1523.5251000000001</v>
      </c>
      <c r="I3715">
        <v>1914.6717000000001</v>
      </c>
      <c r="J3715" t="s">
        <v>5473</v>
      </c>
      <c r="K3715" s="16">
        <v>10.9036346237296</v>
      </c>
      <c r="L3715" s="16">
        <v>0</v>
      </c>
      <c r="M3715" s="16">
        <v>0</v>
      </c>
    </row>
    <row r="3716" spans="1:13" x14ac:dyDescent="0.2">
      <c r="A3716" s="2">
        <v>3717</v>
      </c>
      <c r="B3716" t="s">
        <v>409</v>
      </c>
      <c r="C3716">
        <v>3222</v>
      </c>
      <c r="D3716">
        <v>3882</v>
      </c>
      <c r="E3716">
        <v>1</v>
      </c>
      <c r="F3716">
        <v>135</v>
      </c>
      <c r="G3716">
        <v>3</v>
      </c>
      <c r="H3716">
        <v>442.31369999999998</v>
      </c>
      <c r="I3716">
        <v>13.084300000000001</v>
      </c>
      <c r="J3716" t="s">
        <v>6193</v>
      </c>
      <c r="K3716" s="16">
        <v>3.8160159573844199</v>
      </c>
      <c r="L3716" s="16">
        <v>2</v>
      </c>
      <c r="M3716" s="16">
        <v>0</v>
      </c>
    </row>
    <row r="3717" spans="1:13" x14ac:dyDescent="0.2">
      <c r="A3717" s="2">
        <v>3718</v>
      </c>
      <c r="B3717" t="s">
        <v>785</v>
      </c>
      <c r="C3717">
        <v>3884</v>
      </c>
      <c r="D3717">
        <v>4898</v>
      </c>
      <c r="E3717">
        <v>1</v>
      </c>
      <c r="F3717">
        <v>179</v>
      </c>
      <c r="G3717">
        <v>14</v>
      </c>
      <c r="H3717">
        <v>586.47519999999997</v>
      </c>
      <c r="I3717">
        <v>61.060099999999998</v>
      </c>
      <c r="J3717" t="s">
        <v>786</v>
      </c>
      <c r="K3717" s="16">
        <v>5.9555941164299098</v>
      </c>
      <c r="L3717" s="16">
        <v>0</v>
      </c>
      <c r="M3717" s="16">
        <v>0</v>
      </c>
    </row>
    <row r="3718" spans="1:13" x14ac:dyDescent="0.2">
      <c r="A3718" s="2">
        <v>3719</v>
      </c>
      <c r="B3718" t="s">
        <v>6194</v>
      </c>
      <c r="C3718">
        <v>4949</v>
      </c>
      <c r="D3718">
        <v>6533</v>
      </c>
      <c r="E3718">
        <v>-1</v>
      </c>
      <c r="F3718">
        <v>302</v>
      </c>
      <c r="G3718">
        <v>263</v>
      </c>
      <c r="H3718">
        <v>989.47220000000004</v>
      </c>
      <c r="I3718">
        <v>1147.0583999999999</v>
      </c>
      <c r="J3718" t="s">
        <v>4042</v>
      </c>
      <c r="K3718" s="16">
        <v>10.164980316264</v>
      </c>
      <c r="L3718" s="16">
        <v>0</v>
      </c>
      <c r="M3718" s="16">
        <v>0</v>
      </c>
    </row>
    <row r="3719" spans="1:13" x14ac:dyDescent="0.2">
      <c r="A3719" s="2">
        <v>3720</v>
      </c>
      <c r="B3719" t="s">
        <v>6195</v>
      </c>
      <c r="C3719">
        <v>7032</v>
      </c>
      <c r="D3719">
        <v>7893</v>
      </c>
      <c r="E3719">
        <v>1</v>
      </c>
      <c r="F3719">
        <v>534</v>
      </c>
      <c r="G3719">
        <v>340</v>
      </c>
      <c r="H3719">
        <v>1749.5965000000001</v>
      </c>
      <c r="I3719">
        <v>1482.8892000000001</v>
      </c>
      <c r="J3719" t="s">
        <v>3755</v>
      </c>
      <c r="K3719" s="16">
        <v>10.535167656554499</v>
      </c>
      <c r="L3719" s="16">
        <v>0</v>
      </c>
      <c r="M3719" s="16">
        <v>0</v>
      </c>
    </row>
    <row r="3720" spans="1:13" x14ac:dyDescent="0.2">
      <c r="A3720" s="2">
        <v>3721</v>
      </c>
      <c r="B3720" t="s">
        <v>6196</v>
      </c>
      <c r="C3720">
        <v>8130</v>
      </c>
      <c r="D3720">
        <v>8589</v>
      </c>
      <c r="E3720">
        <v>1</v>
      </c>
      <c r="F3720">
        <v>342</v>
      </c>
      <c r="G3720">
        <v>227</v>
      </c>
      <c r="H3720">
        <v>1120.5281</v>
      </c>
      <c r="I3720">
        <v>990.04660000000001</v>
      </c>
      <c r="J3720" t="s">
        <v>2102</v>
      </c>
      <c r="K3720" s="16">
        <v>9.9528090857417606</v>
      </c>
      <c r="L3720" s="16">
        <v>0</v>
      </c>
      <c r="M3720" s="16">
        <v>0</v>
      </c>
    </row>
    <row r="3721" spans="1:13" x14ac:dyDescent="0.2">
      <c r="A3721" s="2">
        <v>3722</v>
      </c>
      <c r="B3721" t="s">
        <v>6197</v>
      </c>
      <c r="C3721">
        <v>8712</v>
      </c>
      <c r="D3721">
        <v>9027</v>
      </c>
      <c r="E3721">
        <v>1</v>
      </c>
      <c r="F3721">
        <v>27</v>
      </c>
      <c r="G3721">
        <v>27</v>
      </c>
      <c r="H3721">
        <v>88.462699999999998</v>
      </c>
      <c r="I3721">
        <v>117.7589</v>
      </c>
      <c r="J3721" t="s">
        <v>478</v>
      </c>
      <c r="K3721" s="16">
        <v>6.8918918253633699</v>
      </c>
      <c r="L3721" s="16">
        <v>0</v>
      </c>
      <c r="M3721" s="16">
        <v>0</v>
      </c>
    </row>
    <row r="3722" spans="1:13" x14ac:dyDescent="0.2">
      <c r="A3722" s="2">
        <v>3723</v>
      </c>
      <c r="B3722" t="s">
        <v>6198</v>
      </c>
      <c r="C3722">
        <v>9049</v>
      </c>
      <c r="D3722">
        <v>9268</v>
      </c>
      <c r="E3722">
        <v>-1</v>
      </c>
      <c r="F3722">
        <v>4</v>
      </c>
      <c r="G3722">
        <v>2</v>
      </c>
      <c r="H3722">
        <v>13.105600000000001</v>
      </c>
      <c r="I3722">
        <v>8.7228999999999992</v>
      </c>
      <c r="J3722" t="s">
        <v>478</v>
      </c>
      <c r="K3722" s="16">
        <v>3.28138668333865</v>
      </c>
      <c r="L3722" s="16">
        <v>2</v>
      </c>
    </row>
    <row r="3723" spans="1:13" x14ac:dyDescent="0.2">
      <c r="A3723" s="2">
        <v>3724</v>
      </c>
      <c r="B3723" t="s">
        <v>6199</v>
      </c>
      <c r="C3723">
        <v>9594</v>
      </c>
      <c r="D3723">
        <v>10578</v>
      </c>
      <c r="E3723">
        <v>1</v>
      </c>
      <c r="F3723">
        <v>763</v>
      </c>
      <c r="G3723">
        <v>438</v>
      </c>
      <c r="H3723">
        <v>2499.8917000000001</v>
      </c>
      <c r="I3723">
        <v>1910.3101999999999</v>
      </c>
      <c r="J3723" t="s">
        <v>478</v>
      </c>
      <c r="K3723" s="16">
        <v>10.9003462271238</v>
      </c>
      <c r="L3723" s="16">
        <v>0</v>
      </c>
      <c r="M3723" s="16">
        <v>0</v>
      </c>
    </row>
    <row r="3724" spans="1:13" x14ac:dyDescent="0.2">
      <c r="A3724" s="2">
        <v>3725</v>
      </c>
      <c r="B3724" t="s">
        <v>6200</v>
      </c>
      <c r="C3724">
        <v>11087</v>
      </c>
      <c r="D3724">
        <v>11810</v>
      </c>
      <c r="E3724">
        <v>1</v>
      </c>
      <c r="F3724">
        <v>748</v>
      </c>
      <c r="G3724">
        <v>625</v>
      </c>
      <c r="H3724">
        <v>2450.7456999999999</v>
      </c>
      <c r="I3724">
        <v>2725.8993</v>
      </c>
      <c r="J3724" t="s">
        <v>2417</v>
      </c>
      <c r="K3724" s="16">
        <v>11.413045709494201</v>
      </c>
      <c r="L3724" s="16">
        <v>0</v>
      </c>
      <c r="M3724" s="16">
        <v>0</v>
      </c>
    </row>
    <row r="3725" spans="1:13" x14ac:dyDescent="0.2">
      <c r="A3725" s="2">
        <v>3726</v>
      </c>
      <c r="B3725" t="s">
        <v>6201</v>
      </c>
      <c r="C3725">
        <v>11888</v>
      </c>
      <c r="D3725">
        <v>14327</v>
      </c>
      <c r="E3725">
        <v>1</v>
      </c>
      <c r="F3725">
        <v>2108</v>
      </c>
      <c r="G3725">
        <v>1763</v>
      </c>
      <c r="H3725">
        <v>6906.6469999999999</v>
      </c>
      <c r="I3725">
        <v>7689.2168000000001</v>
      </c>
      <c r="J3725" t="s">
        <v>6202</v>
      </c>
      <c r="K3725" s="16">
        <v>12.908808555394801</v>
      </c>
      <c r="L3725" s="16">
        <v>0</v>
      </c>
      <c r="M3725" s="16">
        <v>0</v>
      </c>
    </row>
    <row r="3726" spans="1:13" x14ac:dyDescent="0.2">
      <c r="A3726" s="2">
        <v>3727</v>
      </c>
      <c r="B3726" t="s">
        <v>6203</v>
      </c>
      <c r="C3726">
        <v>14500</v>
      </c>
      <c r="D3726">
        <v>14752</v>
      </c>
      <c r="E3726">
        <v>1</v>
      </c>
      <c r="F3726">
        <v>98</v>
      </c>
      <c r="G3726">
        <v>59</v>
      </c>
      <c r="H3726">
        <v>321.08699999999999</v>
      </c>
      <c r="I3726">
        <v>257.32490000000001</v>
      </c>
      <c r="J3726" t="s">
        <v>736</v>
      </c>
      <c r="K3726" s="16">
        <v>8.0130429016593805</v>
      </c>
      <c r="L3726" s="16">
        <v>0</v>
      </c>
      <c r="M3726" s="16">
        <v>0</v>
      </c>
    </row>
    <row r="3727" spans="1:13" x14ac:dyDescent="0.2">
      <c r="A3727" s="2">
        <v>3728</v>
      </c>
      <c r="B3727" t="s">
        <v>6204</v>
      </c>
      <c r="C3727">
        <v>14748</v>
      </c>
      <c r="D3727">
        <v>15948</v>
      </c>
      <c r="E3727">
        <v>1</v>
      </c>
      <c r="F3727">
        <v>630</v>
      </c>
      <c r="G3727">
        <v>570</v>
      </c>
      <c r="H3727">
        <v>2064.1307000000002</v>
      </c>
      <c r="I3727">
        <v>2486.0201999999999</v>
      </c>
      <c r="J3727" t="s">
        <v>2191</v>
      </c>
      <c r="K3727" s="16">
        <v>11.280202510078301</v>
      </c>
      <c r="L3727" s="16">
        <v>0</v>
      </c>
      <c r="M3727" s="16">
        <v>0</v>
      </c>
    </row>
    <row r="3728" spans="1:13" x14ac:dyDescent="0.2">
      <c r="A3728" s="2">
        <v>3729</v>
      </c>
      <c r="B3728" t="s">
        <v>6205</v>
      </c>
      <c r="C3728">
        <v>15958</v>
      </c>
      <c r="D3728">
        <v>16963</v>
      </c>
      <c r="E3728">
        <v>1</v>
      </c>
      <c r="F3728">
        <v>470</v>
      </c>
      <c r="G3728">
        <v>372</v>
      </c>
      <c r="H3728">
        <v>1539.9070999999999</v>
      </c>
      <c r="I3728">
        <v>1622.4553000000001</v>
      </c>
      <c r="J3728" t="s">
        <v>478</v>
      </c>
      <c r="K3728" s="16">
        <v>10.664851946861599</v>
      </c>
      <c r="L3728" s="16">
        <v>0</v>
      </c>
      <c r="M3728" s="16">
        <v>0</v>
      </c>
    </row>
    <row r="3729" spans="1:13" x14ac:dyDescent="0.2">
      <c r="A3729" s="2">
        <v>3730</v>
      </c>
      <c r="B3729" t="s">
        <v>6206</v>
      </c>
      <c r="C3729">
        <v>17144</v>
      </c>
      <c r="D3729">
        <v>19712</v>
      </c>
      <c r="E3729">
        <v>1</v>
      </c>
      <c r="F3729">
        <v>953</v>
      </c>
      <c r="G3729">
        <v>794</v>
      </c>
      <c r="H3729">
        <v>3122.4072999999999</v>
      </c>
      <c r="I3729">
        <v>3462.9825000000001</v>
      </c>
      <c r="J3729" t="s">
        <v>6207</v>
      </c>
      <c r="K3729" s="16">
        <v>11.7582159262662</v>
      </c>
      <c r="L3729" s="16">
        <v>0</v>
      </c>
      <c r="M3729" s="16">
        <v>0</v>
      </c>
    </row>
    <row r="3730" spans="1:13" x14ac:dyDescent="0.2">
      <c r="A3730" s="2">
        <v>3731</v>
      </c>
      <c r="B3730" t="s">
        <v>6208</v>
      </c>
      <c r="C3730">
        <v>19792</v>
      </c>
      <c r="D3730">
        <v>20821</v>
      </c>
      <c r="E3730">
        <v>-1</v>
      </c>
      <c r="F3730">
        <v>335</v>
      </c>
      <c r="G3730">
        <v>276</v>
      </c>
      <c r="H3730">
        <v>1097.5933</v>
      </c>
      <c r="I3730">
        <v>1203.7571</v>
      </c>
      <c r="J3730" t="s">
        <v>478</v>
      </c>
      <c r="K3730" s="16">
        <v>10.2345265880056</v>
      </c>
      <c r="L3730" s="16">
        <v>0</v>
      </c>
      <c r="M3730" s="16">
        <v>0</v>
      </c>
    </row>
    <row r="3731" spans="1:13" x14ac:dyDescent="0.2">
      <c r="A3731" s="2">
        <v>3732</v>
      </c>
      <c r="B3731" t="s">
        <v>6209</v>
      </c>
      <c r="C3731">
        <v>21109</v>
      </c>
      <c r="D3731">
        <v>22225</v>
      </c>
      <c r="E3731">
        <v>1</v>
      </c>
      <c r="F3731">
        <v>44</v>
      </c>
      <c r="G3731">
        <v>43</v>
      </c>
      <c r="H3731">
        <v>144.16149999999999</v>
      </c>
      <c r="I3731">
        <v>187.5419</v>
      </c>
      <c r="J3731" t="s">
        <v>2962</v>
      </c>
      <c r="K3731" s="16">
        <v>7.5587413615704104</v>
      </c>
      <c r="L3731" s="16">
        <v>0</v>
      </c>
      <c r="M3731" s="16">
        <v>0</v>
      </c>
    </row>
    <row r="3732" spans="1:13" x14ac:dyDescent="0.2">
      <c r="A3732" s="2">
        <v>3733</v>
      </c>
      <c r="B3732" t="s">
        <v>6210</v>
      </c>
      <c r="C3732">
        <v>22492</v>
      </c>
      <c r="D3732">
        <v>23110</v>
      </c>
      <c r="E3732">
        <v>1</v>
      </c>
      <c r="F3732">
        <v>60</v>
      </c>
      <c r="G3732">
        <v>43</v>
      </c>
      <c r="H3732">
        <v>196.5839</v>
      </c>
      <c r="I3732">
        <v>187.5419</v>
      </c>
      <c r="J3732" t="s">
        <v>6211</v>
      </c>
      <c r="K3732" s="16">
        <v>7.5587413615704104</v>
      </c>
      <c r="L3732" s="16">
        <v>0</v>
      </c>
      <c r="M3732" s="16">
        <v>0</v>
      </c>
    </row>
    <row r="3733" spans="1:13" x14ac:dyDescent="0.2">
      <c r="A3733" s="2">
        <v>3734</v>
      </c>
      <c r="B3733" t="s">
        <v>6212</v>
      </c>
      <c r="C3733">
        <v>23171</v>
      </c>
      <c r="D3733">
        <v>23861</v>
      </c>
      <c r="E3733">
        <v>1</v>
      </c>
      <c r="F3733">
        <v>304</v>
      </c>
      <c r="G3733">
        <v>298</v>
      </c>
      <c r="H3733">
        <v>996.02499999999998</v>
      </c>
      <c r="I3733">
        <v>1299.7088000000001</v>
      </c>
      <c r="J3733" t="s">
        <v>2097</v>
      </c>
      <c r="K3733" s="16">
        <v>10.3450822952809</v>
      </c>
      <c r="L3733" s="16">
        <v>0</v>
      </c>
      <c r="M3733" s="16">
        <v>0</v>
      </c>
    </row>
    <row r="3734" spans="1:13" x14ac:dyDescent="0.2">
      <c r="A3734" s="2">
        <v>3735</v>
      </c>
      <c r="B3734" t="s">
        <v>6213</v>
      </c>
      <c r="C3734">
        <v>23883</v>
      </c>
      <c r="D3734">
        <v>24552</v>
      </c>
      <c r="E3734">
        <v>-1</v>
      </c>
      <c r="F3734">
        <v>155</v>
      </c>
      <c r="G3734">
        <v>123</v>
      </c>
      <c r="H3734">
        <v>507.8417</v>
      </c>
      <c r="I3734">
        <v>536.45699999999999</v>
      </c>
      <c r="J3734" t="s">
        <v>6214</v>
      </c>
      <c r="K3734" s="16">
        <v>9.0700055242566808</v>
      </c>
      <c r="L3734" s="16">
        <v>0</v>
      </c>
      <c r="M3734" s="16">
        <v>0</v>
      </c>
    </row>
    <row r="3735" spans="1:13" x14ac:dyDescent="0.2">
      <c r="A3735" s="2">
        <v>3736</v>
      </c>
      <c r="B3735" t="s">
        <v>6215</v>
      </c>
      <c r="C3735">
        <v>24648</v>
      </c>
      <c r="D3735">
        <v>26871</v>
      </c>
      <c r="E3735">
        <v>-1</v>
      </c>
      <c r="F3735">
        <v>408</v>
      </c>
      <c r="G3735">
        <v>360</v>
      </c>
      <c r="H3735">
        <v>1336.7704000000001</v>
      </c>
      <c r="I3735">
        <v>1570.1179999999999</v>
      </c>
      <c r="J3735" t="s">
        <v>6202</v>
      </c>
      <c r="K3735" s="16">
        <v>10.617575824060401</v>
      </c>
      <c r="L3735" s="16">
        <v>0</v>
      </c>
      <c r="M3735" s="16">
        <v>0</v>
      </c>
    </row>
    <row r="3736" spans="1:13" x14ac:dyDescent="0.2">
      <c r="A3736" s="2">
        <v>3737</v>
      </c>
      <c r="B3736" t="s">
        <v>6216</v>
      </c>
      <c r="C3736">
        <v>26867</v>
      </c>
      <c r="D3736">
        <v>27335</v>
      </c>
      <c r="E3736">
        <v>-1</v>
      </c>
      <c r="F3736">
        <v>184</v>
      </c>
      <c r="G3736">
        <v>115</v>
      </c>
      <c r="H3736">
        <v>602.85720000000003</v>
      </c>
      <c r="I3736">
        <v>501.56549999999999</v>
      </c>
      <c r="J3736" t="s">
        <v>3476</v>
      </c>
      <c r="K3736" s="16">
        <v>8.9731678265975994</v>
      </c>
      <c r="L3736" s="16">
        <v>0</v>
      </c>
      <c r="M3736" s="16">
        <v>0</v>
      </c>
    </row>
    <row r="3737" spans="1:13" x14ac:dyDescent="0.2">
      <c r="A3737" s="2">
        <v>3738</v>
      </c>
      <c r="B3737" t="s">
        <v>6217</v>
      </c>
      <c r="C3737">
        <v>27348</v>
      </c>
      <c r="D3737">
        <v>28395</v>
      </c>
      <c r="E3737">
        <v>-1</v>
      </c>
      <c r="F3737">
        <v>244</v>
      </c>
      <c r="G3737">
        <v>201</v>
      </c>
      <c r="H3737">
        <v>799.44110000000001</v>
      </c>
      <c r="I3737">
        <v>876.64919999999995</v>
      </c>
      <c r="J3737" t="s">
        <v>4150</v>
      </c>
      <c r="K3737" s="16">
        <v>9.7775005935997292</v>
      </c>
      <c r="L3737" s="16">
        <v>0</v>
      </c>
      <c r="M3737" s="16">
        <v>0</v>
      </c>
    </row>
    <row r="3738" spans="1:13" x14ac:dyDescent="0.2">
      <c r="A3738" s="2">
        <v>3739</v>
      </c>
      <c r="B3738" t="s">
        <v>6218</v>
      </c>
      <c r="C3738">
        <v>28751</v>
      </c>
      <c r="D3738">
        <v>29984</v>
      </c>
      <c r="E3738">
        <v>-1</v>
      </c>
      <c r="F3738">
        <v>290</v>
      </c>
      <c r="G3738">
        <v>236</v>
      </c>
      <c r="H3738">
        <v>950.15539999999999</v>
      </c>
      <c r="I3738">
        <v>1029.2996000000001</v>
      </c>
      <c r="J3738" t="s">
        <v>6219</v>
      </c>
      <c r="K3738" s="16">
        <v>10.008848203220101</v>
      </c>
      <c r="L3738" s="16">
        <v>0</v>
      </c>
      <c r="M3738" s="16">
        <v>0</v>
      </c>
    </row>
    <row r="3739" spans="1:13" x14ac:dyDescent="0.2">
      <c r="A3739" s="2">
        <v>3740</v>
      </c>
      <c r="B3739" t="s">
        <v>6220</v>
      </c>
      <c r="C3739">
        <v>29982</v>
      </c>
      <c r="D3739">
        <v>30201</v>
      </c>
      <c r="E3739">
        <v>1</v>
      </c>
      <c r="F3739">
        <v>5</v>
      </c>
      <c r="G3739">
        <v>3</v>
      </c>
      <c r="H3739">
        <v>16.382000000000001</v>
      </c>
      <c r="I3739">
        <v>13.084300000000001</v>
      </c>
      <c r="J3739" t="s">
        <v>478</v>
      </c>
      <c r="K3739" s="16">
        <v>3.8160159573844199</v>
      </c>
      <c r="L3739" s="16">
        <v>2</v>
      </c>
    </row>
    <row r="3740" spans="1:13" x14ac:dyDescent="0.2">
      <c r="A3740" s="2">
        <v>3741</v>
      </c>
      <c r="B3740" t="s">
        <v>6221</v>
      </c>
      <c r="C3740">
        <v>30494</v>
      </c>
      <c r="D3740">
        <v>31847</v>
      </c>
      <c r="E3740">
        <v>1</v>
      </c>
      <c r="F3740">
        <v>112</v>
      </c>
      <c r="G3740">
        <v>88</v>
      </c>
      <c r="H3740">
        <v>366.95659999999998</v>
      </c>
      <c r="I3740">
        <v>383.8066</v>
      </c>
      <c r="J3740" t="s">
        <v>478</v>
      </c>
      <c r="K3740" s="16">
        <v>8.5879897334398798</v>
      </c>
      <c r="L3740" s="16">
        <v>0</v>
      </c>
      <c r="M3740" s="16">
        <v>0</v>
      </c>
    </row>
    <row r="3741" spans="1:13" x14ac:dyDescent="0.2">
      <c r="A3741" s="2">
        <v>3742</v>
      </c>
      <c r="B3741" t="s">
        <v>6222</v>
      </c>
      <c r="C3741">
        <v>31934</v>
      </c>
      <c r="D3741">
        <v>33464</v>
      </c>
      <c r="E3741">
        <v>-1</v>
      </c>
      <c r="F3741">
        <v>173</v>
      </c>
      <c r="G3741">
        <v>112</v>
      </c>
      <c r="H3741">
        <v>566.81690000000003</v>
      </c>
      <c r="I3741">
        <v>488.4812</v>
      </c>
      <c r="J3741" t="s">
        <v>478</v>
      </c>
      <c r="K3741" s="16">
        <v>8.9351096396187604</v>
      </c>
      <c r="L3741" s="16">
        <v>0</v>
      </c>
      <c r="M3741" s="16">
        <v>0</v>
      </c>
    </row>
    <row r="3742" spans="1:13" x14ac:dyDescent="0.2">
      <c r="A3742" s="2">
        <v>3743</v>
      </c>
      <c r="B3742" t="s">
        <v>6223</v>
      </c>
      <c r="C3742">
        <v>33713</v>
      </c>
      <c r="D3742">
        <v>34967</v>
      </c>
      <c r="E3742">
        <v>-1</v>
      </c>
      <c r="F3742">
        <v>98</v>
      </c>
      <c r="G3742">
        <v>94</v>
      </c>
      <c r="H3742">
        <v>321.08699999999999</v>
      </c>
      <c r="I3742">
        <v>409.9753</v>
      </c>
      <c r="J3742" t="s">
        <v>478</v>
      </c>
      <c r="K3742" s="16">
        <v>8.68290787896556</v>
      </c>
      <c r="L3742" s="16">
        <v>0</v>
      </c>
      <c r="M3742" s="16">
        <v>0</v>
      </c>
    </row>
    <row r="3743" spans="1:13" x14ac:dyDescent="0.2">
      <c r="A3743" s="2">
        <v>3744</v>
      </c>
      <c r="B3743" t="s">
        <v>6224</v>
      </c>
      <c r="C3743">
        <v>35346</v>
      </c>
      <c r="D3743">
        <v>36459</v>
      </c>
      <c r="E3743">
        <v>-1</v>
      </c>
      <c r="F3743">
        <v>40</v>
      </c>
      <c r="G3743">
        <v>34</v>
      </c>
      <c r="H3743">
        <v>131.05590000000001</v>
      </c>
      <c r="I3743">
        <v>148.28890000000001</v>
      </c>
      <c r="J3743" t="s">
        <v>2184</v>
      </c>
      <c r="K3743" s="16">
        <v>7.2219630912801502</v>
      </c>
      <c r="L3743" s="16">
        <v>0</v>
      </c>
      <c r="M3743" s="16">
        <v>0</v>
      </c>
    </row>
    <row r="3744" spans="1:13" x14ac:dyDescent="0.2">
      <c r="A3744" s="2">
        <v>3745</v>
      </c>
      <c r="B3744" t="s">
        <v>9250</v>
      </c>
      <c r="C3744">
        <v>36668</v>
      </c>
      <c r="D3744">
        <v>38129</v>
      </c>
      <c r="E3744">
        <v>-1</v>
      </c>
      <c r="F3744">
        <v>150</v>
      </c>
      <c r="G3744">
        <v>111</v>
      </c>
      <c r="H3744">
        <v>491.4597</v>
      </c>
      <c r="I3744">
        <v>484.11970000000002</v>
      </c>
      <c r="J3744" t="s">
        <v>6225</v>
      </c>
      <c r="K3744" s="16">
        <v>8.9221969562281398</v>
      </c>
      <c r="L3744" s="16">
        <v>0</v>
      </c>
      <c r="M3744" s="16">
        <v>0</v>
      </c>
    </row>
    <row r="3745" spans="1:13" x14ac:dyDescent="0.2">
      <c r="A3745" s="2">
        <v>3746</v>
      </c>
      <c r="B3745" t="s">
        <v>6226</v>
      </c>
      <c r="C3745">
        <v>38125</v>
      </c>
      <c r="D3745">
        <v>39241</v>
      </c>
      <c r="E3745">
        <v>-1</v>
      </c>
      <c r="F3745">
        <v>84</v>
      </c>
      <c r="G3745">
        <v>70</v>
      </c>
      <c r="H3745">
        <v>275.2174</v>
      </c>
      <c r="I3745">
        <v>305.30070000000001</v>
      </c>
      <c r="J3745" t="s">
        <v>6227</v>
      </c>
      <c r="K3745" s="16">
        <v>8.2588048537581997</v>
      </c>
      <c r="L3745" s="16">
        <v>0</v>
      </c>
      <c r="M3745" s="16">
        <v>0</v>
      </c>
    </row>
    <row r="3746" spans="1:13" x14ac:dyDescent="0.2">
      <c r="A3746" s="2">
        <v>3747</v>
      </c>
      <c r="B3746" t="s">
        <v>6228</v>
      </c>
      <c r="C3746">
        <v>39306</v>
      </c>
      <c r="D3746">
        <v>39888</v>
      </c>
      <c r="E3746">
        <v>-1</v>
      </c>
      <c r="F3746">
        <v>24</v>
      </c>
      <c r="G3746">
        <v>13</v>
      </c>
      <c r="H3746">
        <v>78.633600000000001</v>
      </c>
      <c r="I3746">
        <v>56.698700000000002</v>
      </c>
      <c r="J3746" t="s">
        <v>3549</v>
      </c>
      <c r="K3746" s="16">
        <v>5.8504669089976096</v>
      </c>
      <c r="L3746" s="16">
        <v>0</v>
      </c>
      <c r="M3746" s="16">
        <v>0</v>
      </c>
    </row>
    <row r="3747" spans="1:13" x14ac:dyDescent="0.2">
      <c r="A3747" s="2">
        <v>3748</v>
      </c>
      <c r="B3747" t="s">
        <v>6229</v>
      </c>
      <c r="C3747">
        <v>39895</v>
      </c>
      <c r="D3747">
        <v>40846</v>
      </c>
      <c r="E3747">
        <v>-1</v>
      </c>
      <c r="F3747">
        <v>84</v>
      </c>
      <c r="G3747">
        <v>83</v>
      </c>
      <c r="H3747">
        <v>275.2174</v>
      </c>
      <c r="I3747">
        <v>361.99939999999998</v>
      </c>
      <c r="J3747" t="s">
        <v>4057</v>
      </c>
      <c r="K3747" s="16">
        <v>8.5038233533738694</v>
      </c>
      <c r="L3747" s="16">
        <v>0</v>
      </c>
      <c r="M3747" s="16">
        <v>0</v>
      </c>
    </row>
    <row r="3748" spans="1:13" x14ac:dyDescent="0.2">
      <c r="A3748" s="2">
        <v>3749</v>
      </c>
      <c r="B3748" t="s">
        <v>1989</v>
      </c>
      <c r="C3748">
        <v>40865</v>
      </c>
      <c r="D3748">
        <v>42182</v>
      </c>
      <c r="E3748">
        <v>-1</v>
      </c>
      <c r="F3748">
        <v>57</v>
      </c>
      <c r="G3748">
        <v>46</v>
      </c>
      <c r="H3748">
        <v>186.75470000000001</v>
      </c>
      <c r="I3748">
        <v>200.62620000000001</v>
      </c>
      <c r="J3748" t="s">
        <v>6230</v>
      </c>
      <c r="K3748" s="16">
        <v>7.65553930953579</v>
      </c>
      <c r="L3748" s="16">
        <v>0</v>
      </c>
      <c r="M3748" s="16">
        <v>0</v>
      </c>
    </row>
    <row r="3749" spans="1:13" x14ac:dyDescent="0.2">
      <c r="A3749" s="2">
        <v>3750</v>
      </c>
      <c r="B3749" t="s">
        <v>6231</v>
      </c>
      <c r="C3749">
        <v>42693</v>
      </c>
      <c r="D3749">
        <v>44928</v>
      </c>
      <c r="E3749">
        <v>1</v>
      </c>
      <c r="F3749">
        <v>63</v>
      </c>
      <c r="G3749">
        <v>35</v>
      </c>
      <c r="H3749">
        <v>206.41309999999999</v>
      </c>
      <c r="I3749">
        <v>152.65039999999999</v>
      </c>
      <c r="J3749" t="s">
        <v>6202</v>
      </c>
      <c r="K3749" s="16">
        <v>7.26350771249645</v>
      </c>
      <c r="L3749" s="16">
        <v>0</v>
      </c>
      <c r="M3749" s="16">
        <v>0</v>
      </c>
    </row>
    <row r="3750" spans="1:13" x14ac:dyDescent="0.2">
      <c r="A3750" s="2">
        <v>3751</v>
      </c>
      <c r="B3750" t="s">
        <v>6232</v>
      </c>
      <c r="C3750">
        <v>45020</v>
      </c>
      <c r="D3750">
        <v>46019</v>
      </c>
      <c r="E3750">
        <v>-1</v>
      </c>
      <c r="F3750">
        <v>49</v>
      </c>
      <c r="G3750">
        <v>20</v>
      </c>
      <c r="H3750">
        <v>160.54349999999999</v>
      </c>
      <c r="I3750">
        <v>87.228800000000007</v>
      </c>
      <c r="J3750" t="s">
        <v>478</v>
      </c>
      <c r="K3750" s="16">
        <v>6.4631777578701897</v>
      </c>
      <c r="L3750" s="16">
        <v>0</v>
      </c>
      <c r="M3750" s="16">
        <v>0</v>
      </c>
    </row>
    <row r="3751" spans="1:13" x14ac:dyDescent="0.2">
      <c r="A3751" s="2">
        <v>3752</v>
      </c>
      <c r="B3751" t="s">
        <v>1554</v>
      </c>
      <c r="C3751">
        <v>46218</v>
      </c>
      <c r="D3751">
        <v>48258</v>
      </c>
      <c r="E3751">
        <v>-1</v>
      </c>
      <c r="F3751">
        <v>48</v>
      </c>
      <c r="G3751">
        <v>37</v>
      </c>
      <c r="H3751">
        <v>157.2671</v>
      </c>
      <c r="I3751">
        <v>161.3732</v>
      </c>
      <c r="J3751" t="s">
        <v>2527</v>
      </c>
      <c r="K3751" s="16">
        <v>7.3431697224349897</v>
      </c>
      <c r="L3751" s="16">
        <v>0</v>
      </c>
      <c r="M3751" s="16">
        <v>0</v>
      </c>
    </row>
    <row r="3752" spans="1:13" x14ac:dyDescent="0.2">
      <c r="A3752" s="2">
        <v>3753</v>
      </c>
      <c r="B3752" t="s">
        <v>6233</v>
      </c>
      <c r="C3752">
        <v>49990</v>
      </c>
      <c r="D3752">
        <v>50737</v>
      </c>
      <c r="E3752">
        <v>1</v>
      </c>
      <c r="F3752">
        <v>11</v>
      </c>
      <c r="G3752">
        <v>9</v>
      </c>
      <c r="H3752">
        <v>36.040399999999998</v>
      </c>
      <c r="I3752">
        <v>39.253</v>
      </c>
      <c r="J3752" t="s">
        <v>478</v>
      </c>
      <c r="K3752" s="16">
        <v>5.3310244041726396</v>
      </c>
      <c r="L3752" s="16">
        <v>0</v>
      </c>
      <c r="M3752" s="16">
        <v>0</v>
      </c>
    </row>
    <row r="3753" spans="1:13" x14ac:dyDescent="0.2">
      <c r="A3753" s="2">
        <v>3754</v>
      </c>
      <c r="B3753" t="s">
        <v>6234</v>
      </c>
      <c r="C3753">
        <v>51144</v>
      </c>
      <c r="D3753">
        <v>52071</v>
      </c>
      <c r="E3753">
        <v>-1</v>
      </c>
      <c r="F3753">
        <v>15</v>
      </c>
      <c r="G3753">
        <v>12</v>
      </c>
      <c r="H3753">
        <v>49.146000000000001</v>
      </c>
      <c r="I3753">
        <v>52.337299999999999</v>
      </c>
      <c r="J3753" t="s">
        <v>2184</v>
      </c>
      <c r="K3753" s="16">
        <v>5.7370728906198298</v>
      </c>
      <c r="L3753" s="16">
        <v>0</v>
      </c>
      <c r="M3753" s="16">
        <v>0</v>
      </c>
    </row>
    <row r="3754" spans="1:13" x14ac:dyDescent="0.2">
      <c r="A3754" s="2">
        <v>3755</v>
      </c>
      <c r="B3754" t="s">
        <v>6235</v>
      </c>
      <c r="C3754">
        <v>52149</v>
      </c>
      <c r="D3754">
        <v>53106</v>
      </c>
      <c r="E3754">
        <v>-1</v>
      </c>
      <c r="F3754">
        <v>13</v>
      </c>
      <c r="G3754">
        <v>6</v>
      </c>
      <c r="H3754">
        <v>42.593200000000003</v>
      </c>
      <c r="I3754">
        <v>26.168600000000001</v>
      </c>
      <c r="J3754" t="s">
        <v>3755</v>
      </c>
      <c r="K3754" s="16">
        <v>4.7638683201787204</v>
      </c>
      <c r="L3754" s="16">
        <v>0</v>
      </c>
      <c r="M3754" s="16">
        <v>0</v>
      </c>
    </row>
    <row r="3755" spans="1:13" x14ac:dyDescent="0.2">
      <c r="A3755" s="2">
        <v>3756</v>
      </c>
      <c r="B3755" t="s">
        <v>6236</v>
      </c>
      <c r="C3755">
        <v>53823</v>
      </c>
      <c r="D3755">
        <v>54141</v>
      </c>
      <c r="E3755">
        <v>-1</v>
      </c>
      <c r="F3755">
        <v>2</v>
      </c>
      <c r="G3755">
        <v>2</v>
      </c>
      <c r="H3755">
        <v>6.5528000000000004</v>
      </c>
      <c r="I3755">
        <v>8.7228999999999992</v>
      </c>
      <c r="J3755" t="s">
        <v>478</v>
      </c>
      <c r="K3755" s="16">
        <v>3.28138668333865</v>
      </c>
      <c r="L3755" s="16">
        <v>1</v>
      </c>
      <c r="M3755" s="16">
        <v>0</v>
      </c>
    </row>
    <row r="3756" spans="1:13" x14ac:dyDescent="0.2">
      <c r="A3756" s="2">
        <v>3757</v>
      </c>
      <c r="B3756" t="s">
        <v>1619</v>
      </c>
      <c r="C3756">
        <v>55026</v>
      </c>
      <c r="D3756">
        <v>55470</v>
      </c>
      <c r="E3756">
        <v>1</v>
      </c>
      <c r="F3756">
        <v>210</v>
      </c>
      <c r="G3756">
        <v>29</v>
      </c>
      <c r="H3756">
        <v>688.04359999999997</v>
      </c>
      <c r="I3756">
        <v>126.4817</v>
      </c>
      <c r="J3756" t="s">
        <v>6237</v>
      </c>
      <c r="K3756" s="16">
        <v>6.9941463528265997</v>
      </c>
      <c r="L3756" s="16">
        <v>0</v>
      </c>
      <c r="M3756" s="16">
        <v>0</v>
      </c>
    </row>
    <row r="3757" spans="1:13" x14ac:dyDescent="0.2">
      <c r="A3757" s="2">
        <v>3758</v>
      </c>
      <c r="B3757" t="s">
        <v>6238</v>
      </c>
      <c r="C3757">
        <v>55463</v>
      </c>
      <c r="D3757">
        <v>56696</v>
      </c>
      <c r="E3757">
        <v>-1</v>
      </c>
      <c r="F3757">
        <v>364</v>
      </c>
      <c r="G3757">
        <v>249</v>
      </c>
      <c r="H3757">
        <v>1192.6088999999999</v>
      </c>
      <c r="I3757">
        <v>1085.9983</v>
      </c>
      <c r="J3757" t="s">
        <v>2106</v>
      </c>
      <c r="K3757" s="16">
        <v>10.0861339687407</v>
      </c>
      <c r="L3757" s="16">
        <v>0</v>
      </c>
      <c r="M3757" s="16">
        <v>0</v>
      </c>
    </row>
    <row r="3758" spans="1:13" x14ac:dyDescent="0.2">
      <c r="A3758" s="2">
        <v>3759</v>
      </c>
      <c r="B3758" t="s">
        <v>929</v>
      </c>
      <c r="C3758">
        <v>56688</v>
      </c>
      <c r="D3758">
        <v>57126</v>
      </c>
      <c r="E3758">
        <v>-1</v>
      </c>
      <c r="F3758">
        <v>420</v>
      </c>
      <c r="G3758">
        <v>347</v>
      </c>
      <c r="H3758">
        <v>1376.0871999999999</v>
      </c>
      <c r="I3758">
        <v>1513.4193</v>
      </c>
      <c r="J3758" t="s">
        <v>4291</v>
      </c>
      <c r="K3758" s="16">
        <v>10.5645489868681</v>
      </c>
      <c r="L3758" s="16">
        <v>0</v>
      </c>
      <c r="M3758" s="16">
        <v>0</v>
      </c>
    </row>
    <row r="3759" spans="1:13" x14ac:dyDescent="0.2">
      <c r="A3759" s="2">
        <v>3760</v>
      </c>
      <c r="B3759" t="s">
        <v>6239</v>
      </c>
      <c r="C3759">
        <v>57323</v>
      </c>
      <c r="D3759">
        <v>58226</v>
      </c>
      <c r="E3759">
        <v>1</v>
      </c>
      <c r="F3759">
        <v>412</v>
      </c>
      <c r="G3759">
        <v>280</v>
      </c>
      <c r="H3759">
        <v>1349.876</v>
      </c>
      <c r="I3759">
        <v>1221.2029</v>
      </c>
      <c r="J3759" t="s">
        <v>2177</v>
      </c>
      <c r="K3759" s="16">
        <v>10.2552680939797</v>
      </c>
      <c r="L3759" s="16">
        <v>0</v>
      </c>
      <c r="M3759" s="16">
        <v>0</v>
      </c>
    </row>
    <row r="3760" spans="1:13" x14ac:dyDescent="0.2">
      <c r="A3760" s="2">
        <v>3761</v>
      </c>
      <c r="B3760" t="s">
        <v>6240</v>
      </c>
      <c r="C3760">
        <v>58204</v>
      </c>
      <c r="D3760">
        <v>58393</v>
      </c>
      <c r="E3760">
        <v>-1</v>
      </c>
      <c r="F3760">
        <v>156</v>
      </c>
      <c r="G3760">
        <v>144</v>
      </c>
      <c r="H3760">
        <v>511.11810000000003</v>
      </c>
      <c r="I3760">
        <v>628.04719999999998</v>
      </c>
      <c r="J3760" t="s">
        <v>478</v>
      </c>
      <c r="K3760" s="16">
        <v>9.2970244622864904</v>
      </c>
      <c r="L3760" s="16">
        <v>0</v>
      </c>
    </row>
    <row r="3761" spans="1:13" x14ac:dyDescent="0.2">
      <c r="A3761" s="2">
        <v>3762</v>
      </c>
      <c r="B3761" t="s">
        <v>6241</v>
      </c>
      <c r="C3761">
        <v>58689</v>
      </c>
      <c r="D3761">
        <v>59385</v>
      </c>
      <c r="E3761">
        <v>1</v>
      </c>
      <c r="F3761">
        <v>560</v>
      </c>
      <c r="G3761">
        <v>427</v>
      </c>
      <c r="H3761">
        <v>1834.7828999999999</v>
      </c>
      <c r="I3761">
        <v>1862.3344</v>
      </c>
      <c r="J3761" t="s">
        <v>4366</v>
      </c>
      <c r="K3761" s="16">
        <v>10.863670892881</v>
      </c>
      <c r="L3761" s="16">
        <v>0</v>
      </c>
      <c r="M3761" s="16">
        <v>0</v>
      </c>
    </row>
    <row r="3762" spans="1:13" x14ac:dyDescent="0.2">
      <c r="A3762" s="2">
        <v>3763</v>
      </c>
      <c r="B3762" t="s">
        <v>1187</v>
      </c>
      <c r="C3762">
        <v>59392</v>
      </c>
      <c r="D3762">
        <v>59899</v>
      </c>
      <c r="E3762">
        <v>-1</v>
      </c>
      <c r="F3762">
        <v>465</v>
      </c>
      <c r="G3762">
        <v>323</v>
      </c>
      <c r="H3762">
        <v>1523.5251000000001</v>
      </c>
      <c r="I3762">
        <v>1408.7447999999999</v>
      </c>
      <c r="J3762" t="s">
        <v>3568</v>
      </c>
      <c r="K3762" s="16">
        <v>10.4612183060825</v>
      </c>
      <c r="L3762" s="16">
        <v>0</v>
      </c>
      <c r="M3762" s="16">
        <v>0</v>
      </c>
    </row>
    <row r="3763" spans="1:13" x14ac:dyDescent="0.2">
      <c r="A3763" s="2">
        <v>3764</v>
      </c>
      <c r="B3763" t="s">
        <v>1183</v>
      </c>
      <c r="C3763">
        <v>59946</v>
      </c>
      <c r="D3763">
        <v>61233</v>
      </c>
      <c r="E3763">
        <v>-1</v>
      </c>
      <c r="F3763">
        <v>1449</v>
      </c>
      <c r="G3763">
        <v>873</v>
      </c>
      <c r="H3763">
        <v>4747.5006999999996</v>
      </c>
      <c r="I3763">
        <v>3807.5362</v>
      </c>
      <c r="J3763" t="s">
        <v>3567</v>
      </c>
      <c r="K3763" s="16">
        <v>11.895020893198399</v>
      </c>
      <c r="L3763" s="16">
        <v>0</v>
      </c>
      <c r="M3763" s="16">
        <v>0</v>
      </c>
    </row>
    <row r="3764" spans="1:13" x14ac:dyDescent="0.2">
      <c r="A3764" s="2">
        <v>3765</v>
      </c>
      <c r="B3764" t="s">
        <v>6242</v>
      </c>
      <c r="C3764">
        <v>61229</v>
      </c>
      <c r="D3764">
        <v>62270</v>
      </c>
      <c r="E3764">
        <v>-1</v>
      </c>
      <c r="F3764">
        <v>2410</v>
      </c>
      <c r="G3764">
        <v>2004</v>
      </c>
      <c r="H3764">
        <v>7896.1192000000001</v>
      </c>
      <c r="I3764">
        <v>8740.3235000000004</v>
      </c>
      <c r="J3764" t="s">
        <v>2106</v>
      </c>
      <c r="K3764" s="16">
        <v>13.093636015455401</v>
      </c>
      <c r="L3764" s="16">
        <v>0</v>
      </c>
      <c r="M3764" s="16">
        <v>0</v>
      </c>
    </row>
    <row r="3765" spans="1:13" x14ac:dyDescent="0.2">
      <c r="A3765" s="2">
        <v>3766</v>
      </c>
      <c r="B3765" t="s">
        <v>6243</v>
      </c>
      <c r="C3765">
        <v>62380</v>
      </c>
      <c r="D3765">
        <v>63166</v>
      </c>
      <c r="E3765">
        <v>-1</v>
      </c>
      <c r="F3765">
        <v>1452</v>
      </c>
      <c r="G3765">
        <v>997</v>
      </c>
      <c r="H3765">
        <v>4757.3298999999997</v>
      </c>
      <c r="I3765">
        <v>4348.3545999999997</v>
      </c>
      <c r="J3765" t="s">
        <v>2148</v>
      </c>
      <c r="K3765" s="16">
        <v>12.0865856202303</v>
      </c>
      <c r="L3765" s="16">
        <v>0</v>
      </c>
      <c r="M3765" s="16">
        <v>0</v>
      </c>
    </row>
    <row r="3766" spans="1:13" x14ac:dyDescent="0.2">
      <c r="A3766" s="2">
        <v>3767</v>
      </c>
      <c r="B3766" t="s">
        <v>6244</v>
      </c>
      <c r="C3766">
        <v>63890</v>
      </c>
      <c r="D3766">
        <v>65405</v>
      </c>
      <c r="E3766">
        <v>1</v>
      </c>
      <c r="F3766">
        <v>571</v>
      </c>
      <c r="G3766">
        <v>413</v>
      </c>
      <c r="H3766">
        <v>1870.8233</v>
      </c>
      <c r="I3766">
        <v>1801.2743</v>
      </c>
      <c r="J3766" t="s">
        <v>478</v>
      </c>
      <c r="K3766" s="16">
        <v>10.815602885787801</v>
      </c>
      <c r="L3766" s="16">
        <v>0</v>
      </c>
      <c r="M3766" s="16">
        <v>0</v>
      </c>
    </row>
    <row r="3767" spans="1:13" x14ac:dyDescent="0.2">
      <c r="A3767" s="2">
        <v>3768</v>
      </c>
      <c r="B3767" t="s">
        <v>6245</v>
      </c>
      <c r="C3767">
        <v>65590</v>
      </c>
      <c r="D3767">
        <v>66025</v>
      </c>
      <c r="E3767">
        <v>1</v>
      </c>
      <c r="F3767">
        <v>419</v>
      </c>
      <c r="G3767">
        <v>412</v>
      </c>
      <c r="H3767">
        <v>1372.8108</v>
      </c>
      <c r="I3767">
        <v>1796.9128000000001</v>
      </c>
      <c r="J3767" t="s">
        <v>478</v>
      </c>
      <c r="K3767" s="16">
        <v>10.8121073355154</v>
      </c>
      <c r="L3767" s="16">
        <v>0</v>
      </c>
      <c r="M3767" s="16">
        <v>0</v>
      </c>
    </row>
    <row r="3768" spans="1:13" x14ac:dyDescent="0.2">
      <c r="A3768" s="2">
        <v>3769</v>
      </c>
      <c r="B3768" t="s">
        <v>6246</v>
      </c>
      <c r="C3768">
        <v>66021</v>
      </c>
      <c r="D3768">
        <v>66720</v>
      </c>
      <c r="E3768">
        <v>1</v>
      </c>
      <c r="F3768">
        <v>485</v>
      </c>
      <c r="G3768">
        <v>417</v>
      </c>
      <c r="H3768">
        <v>1589.0530000000001</v>
      </c>
      <c r="I3768">
        <v>1818.72</v>
      </c>
      <c r="J3768" t="s">
        <v>5091</v>
      </c>
      <c r="K3768" s="16">
        <v>10.829500764927699</v>
      </c>
      <c r="L3768" s="16">
        <v>0</v>
      </c>
      <c r="M3768" s="16">
        <v>0</v>
      </c>
    </row>
    <row r="3769" spans="1:13" x14ac:dyDescent="0.2">
      <c r="A3769" s="2">
        <v>3770</v>
      </c>
      <c r="B3769" t="s">
        <v>6247</v>
      </c>
      <c r="C3769">
        <v>66730</v>
      </c>
      <c r="D3769">
        <v>67576</v>
      </c>
      <c r="E3769">
        <v>1</v>
      </c>
      <c r="F3769">
        <v>365</v>
      </c>
      <c r="G3769">
        <v>290</v>
      </c>
      <c r="H3769">
        <v>1195.8852999999999</v>
      </c>
      <c r="I3769">
        <v>1264.8172999999999</v>
      </c>
      <c r="J3769" t="s">
        <v>6248</v>
      </c>
      <c r="K3769" s="16">
        <v>10.305853475048499</v>
      </c>
      <c r="L3769" s="16">
        <v>0</v>
      </c>
      <c r="M3769" s="16">
        <v>0</v>
      </c>
    </row>
    <row r="3770" spans="1:13" x14ac:dyDescent="0.2">
      <c r="A3770" s="2">
        <v>3771</v>
      </c>
      <c r="B3770" t="s">
        <v>6249</v>
      </c>
      <c r="C3770">
        <v>67652</v>
      </c>
      <c r="D3770">
        <v>69092</v>
      </c>
      <c r="E3770">
        <v>1</v>
      </c>
      <c r="F3770">
        <v>1030</v>
      </c>
      <c r="G3770">
        <v>684</v>
      </c>
      <c r="H3770">
        <v>3374.6898999999999</v>
      </c>
      <c r="I3770">
        <v>2983.2242000000001</v>
      </c>
      <c r="J3770" t="s">
        <v>2918</v>
      </c>
      <c r="K3770" s="16">
        <v>11.5431402117021</v>
      </c>
      <c r="L3770" s="16">
        <v>0</v>
      </c>
      <c r="M3770" s="16">
        <v>0</v>
      </c>
    </row>
    <row r="3771" spans="1:13" x14ac:dyDescent="0.2">
      <c r="A3771" s="2">
        <v>3772</v>
      </c>
      <c r="B3771" t="s">
        <v>6250</v>
      </c>
      <c r="C3771">
        <v>69306</v>
      </c>
      <c r="D3771">
        <v>69819</v>
      </c>
      <c r="E3771">
        <v>1</v>
      </c>
      <c r="F3771">
        <v>532</v>
      </c>
      <c r="G3771">
        <v>369</v>
      </c>
      <c r="H3771">
        <v>1743.0436999999999</v>
      </c>
      <c r="I3771">
        <v>1609.3710000000001</v>
      </c>
      <c r="J3771" t="s">
        <v>2097</v>
      </c>
      <c r="K3771" s="16">
        <v>10.6531773818222</v>
      </c>
      <c r="L3771" s="16">
        <v>0</v>
      </c>
      <c r="M3771" s="16">
        <v>0</v>
      </c>
    </row>
    <row r="3772" spans="1:13" x14ac:dyDescent="0.2">
      <c r="A3772" s="2">
        <v>3773</v>
      </c>
      <c r="B3772" t="s">
        <v>6251</v>
      </c>
      <c r="C3772">
        <v>70091</v>
      </c>
      <c r="D3772">
        <v>71228</v>
      </c>
      <c r="E3772">
        <v>1</v>
      </c>
      <c r="F3772">
        <v>1603</v>
      </c>
      <c r="G3772">
        <v>1122</v>
      </c>
      <c r="H3772">
        <v>5252.0659999999998</v>
      </c>
      <c r="I3772">
        <v>4893.5343999999996</v>
      </c>
      <c r="J3772" t="s">
        <v>2116</v>
      </c>
      <c r="K3772" s="16">
        <v>12.256955912466699</v>
      </c>
      <c r="L3772" s="16">
        <v>0</v>
      </c>
      <c r="M3772" s="16">
        <v>0</v>
      </c>
    </row>
    <row r="3773" spans="1:13" x14ac:dyDescent="0.2">
      <c r="A3773" s="2">
        <v>3774</v>
      </c>
      <c r="B3773" t="s">
        <v>1677</v>
      </c>
      <c r="C3773">
        <v>71265</v>
      </c>
      <c r="D3773">
        <v>72057</v>
      </c>
      <c r="E3773">
        <v>1</v>
      </c>
      <c r="F3773">
        <v>1228</v>
      </c>
      <c r="G3773">
        <v>658</v>
      </c>
      <c r="H3773">
        <v>4023.4167000000002</v>
      </c>
      <c r="I3773">
        <v>2869.8267999999998</v>
      </c>
      <c r="J3773" t="s">
        <v>6252</v>
      </c>
      <c r="K3773" s="16">
        <v>11.4872505785236</v>
      </c>
      <c r="L3773" s="16">
        <v>0</v>
      </c>
      <c r="M3773" s="16">
        <v>0</v>
      </c>
    </row>
    <row r="3774" spans="1:13" x14ac:dyDescent="0.2">
      <c r="A3774" s="2">
        <v>3775</v>
      </c>
      <c r="B3774" t="s">
        <v>6253</v>
      </c>
      <c r="C3774">
        <v>72115</v>
      </c>
      <c r="D3774">
        <v>73021</v>
      </c>
      <c r="E3774">
        <v>-1</v>
      </c>
      <c r="F3774">
        <v>1031</v>
      </c>
      <c r="G3774">
        <v>824</v>
      </c>
      <c r="H3774">
        <v>3377.9663</v>
      </c>
      <c r="I3774">
        <v>3593.8256999999999</v>
      </c>
      <c r="J3774" t="s">
        <v>2177</v>
      </c>
      <c r="K3774" s="16">
        <v>11.8117061059965</v>
      </c>
      <c r="L3774" s="16">
        <v>0</v>
      </c>
      <c r="M3774" s="16">
        <v>0</v>
      </c>
    </row>
    <row r="3775" spans="1:13" x14ac:dyDescent="0.2">
      <c r="A3775" s="2">
        <v>3776</v>
      </c>
      <c r="B3775" t="s">
        <v>6254</v>
      </c>
      <c r="C3775">
        <v>73133</v>
      </c>
      <c r="D3775">
        <v>74495</v>
      </c>
      <c r="E3775">
        <v>1</v>
      </c>
      <c r="F3775">
        <v>2498</v>
      </c>
      <c r="G3775">
        <v>2036</v>
      </c>
      <c r="H3775">
        <v>8184.4422000000004</v>
      </c>
      <c r="I3775">
        <v>8879.8896000000004</v>
      </c>
      <c r="J3775" t="s">
        <v>478</v>
      </c>
      <c r="K3775" s="16">
        <v>13.116488483447601</v>
      </c>
      <c r="L3775" s="16">
        <v>0</v>
      </c>
      <c r="M3775" s="16">
        <v>0</v>
      </c>
    </row>
    <row r="3776" spans="1:13" x14ac:dyDescent="0.2">
      <c r="A3776" s="2">
        <v>3777</v>
      </c>
      <c r="B3776" t="s">
        <v>6255</v>
      </c>
      <c r="C3776">
        <v>74508</v>
      </c>
      <c r="D3776">
        <v>74862</v>
      </c>
      <c r="E3776">
        <v>1</v>
      </c>
      <c r="F3776">
        <v>680</v>
      </c>
      <c r="G3776">
        <v>597</v>
      </c>
      <c r="H3776">
        <v>2227.9506000000001</v>
      </c>
      <c r="I3776">
        <v>2603.779</v>
      </c>
      <c r="J3776" t="s">
        <v>478</v>
      </c>
      <c r="K3776" s="16">
        <v>11.3469452582678</v>
      </c>
      <c r="L3776" s="16">
        <v>0</v>
      </c>
      <c r="M3776" s="16">
        <v>0</v>
      </c>
    </row>
    <row r="3777" spans="1:13" x14ac:dyDescent="0.2">
      <c r="A3777" s="2">
        <v>3778</v>
      </c>
      <c r="B3777" t="s">
        <v>6256</v>
      </c>
      <c r="C3777">
        <v>74904</v>
      </c>
      <c r="D3777">
        <v>75870</v>
      </c>
      <c r="E3777">
        <v>1</v>
      </c>
      <c r="F3777">
        <v>2608</v>
      </c>
      <c r="G3777">
        <v>1849</v>
      </c>
      <c r="H3777">
        <v>8544.8459999999995</v>
      </c>
      <c r="I3777">
        <v>8064.3005000000003</v>
      </c>
      <c r="J3777" t="s">
        <v>720</v>
      </c>
      <c r="K3777" s="16">
        <v>12.977512571518901</v>
      </c>
      <c r="L3777" s="16">
        <v>0</v>
      </c>
      <c r="M3777" s="16">
        <v>0</v>
      </c>
    </row>
    <row r="3778" spans="1:13" x14ac:dyDescent="0.2">
      <c r="A3778" s="2">
        <v>3779</v>
      </c>
      <c r="B3778" t="s">
        <v>6257</v>
      </c>
      <c r="C3778">
        <v>76056</v>
      </c>
      <c r="D3778">
        <v>77103</v>
      </c>
      <c r="E3778">
        <v>1</v>
      </c>
      <c r="F3778">
        <v>1414</v>
      </c>
      <c r="G3778">
        <v>1103</v>
      </c>
      <c r="H3778">
        <v>4632.8267999999998</v>
      </c>
      <c r="I3778">
        <v>4810.6670999999997</v>
      </c>
      <c r="J3778" t="s">
        <v>3538</v>
      </c>
      <c r="K3778" s="16">
        <v>12.232321116329601</v>
      </c>
      <c r="L3778" s="16">
        <v>0</v>
      </c>
      <c r="M3778" s="16">
        <v>0</v>
      </c>
    </row>
    <row r="3779" spans="1:13" x14ac:dyDescent="0.2">
      <c r="A3779" s="2">
        <v>3780</v>
      </c>
      <c r="B3779" t="s">
        <v>6258</v>
      </c>
      <c r="C3779">
        <v>77199</v>
      </c>
      <c r="D3779">
        <v>77964</v>
      </c>
      <c r="E3779">
        <v>1</v>
      </c>
      <c r="F3779">
        <v>1048</v>
      </c>
      <c r="G3779">
        <v>897</v>
      </c>
      <c r="H3779">
        <v>3433.6651000000002</v>
      </c>
      <c r="I3779">
        <v>3912.2107000000001</v>
      </c>
      <c r="J3779" t="s">
        <v>4884</v>
      </c>
      <c r="K3779" s="16">
        <v>11.934137076388501</v>
      </c>
      <c r="L3779" s="16">
        <v>0</v>
      </c>
      <c r="M3779" s="16">
        <v>0</v>
      </c>
    </row>
    <row r="3780" spans="1:13" x14ac:dyDescent="0.2">
      <c r="A3780" s="2">
        <v>3781</v>
      </c>
      <c r="B3780" t="s">
        <v>6259</v>
      </c>
      <c r="C3780">
        <v>77988</v>
      </c>
      <c r="D3780">
        <v>78378</v>
      </c>
      <c r="E3780">
        <v>-1</v>
      </c>
      <c r="F3780">
        <v>593</v>
      </c>
      <c r="G3780">
        <v>365</v>
      </c>
      <c r="H3780">
        <v>1942.904</v>
      </c>
      <c r="I3780">
        <v>1591.9251999999999</v>
      </c>
      <c r="J3780" t="s">
        <v>2370</v>
      </c>
      <c r="K3780" s="16">
        <v>10.6374628075688</v>
      </c>
      <c r="L3780" s="16">
        <v>0</v>
      </c>
      <c r="M3780" s="16">
        <v>0</v>
      </c>
    </row>
    <row r="3781" spans="1:13" x14ac:dyDescent="0.2">
      <c r="A3781" s="2">
        <v>3782</v>
      </c>
      <c r="B3781" t="s">
        <v>982</v>
      </c>
      <c r="C3781">
        <v>78565</v>
      </c>
      <c r="D3781">
        <v>80053</v>
      </c>
      <c r="E3781">
        <v>1</v>
      </c>
      <c r="F3781">
        <v>2641</v>
      </c>
      <c r="G3781">
        <v>2191</v>
      </c>
      <c r="H3781">
        <v>8652.9670999999998</v>
      </c>
      <c r="I3781">
        <v>9555.9125999999997</v>
      </c>
      <c r="J3781" t="s">
        <v>6260</v>
      </c>
      <c r="K3781" s="16">
        <v>13.2223289095562</v>
      </c>
      <c r="L3781" s="16">
        <v>0</v>
      </c>
      <c r="M3781" s="16">
        <v>0</v>
      </c>
    </row>
    <row r="3782" spans="1:13" x14ac:dyDescent="0.2">
      <c r="A3782" s="2">
        <v>3783</v>
      </c>
      <c r="B3782" t="s">
        <v>6261</v>
      </c>
      <c r="C3782">
        <v>80091</v>
      </c>
      <c r="D3782">
        <v>80406</v>
      </c>
      <c r="E3782">
        <v>-1</v>
      </c>
      <c r="F3782">
        <v>104</v>
      </c>
      <c r="G3782">
        <v>92</v>
      </c>
      <c r="H3782">
        <v>340.74540000000002</v>
      </c>
      <c r="I3782">
        <v>401.25240000000002</v>
      </c>
      <c r="J3782" t="s">
        <v>2635</v>
      </c>
      <c r="K3782" s="16">
        <v>8.6519572184494091</v>
      </c>
      <c r="L3782" s="16">
        <v>0</v>
      </c>
      <c r="M3782" s="16">
        <v>0</v>
      </c>
    </row>
    <row r="3783" spans="1:13" x14ac:dyDescent="0.2">
      <c r="A3783" s="2">
        <v>3784</v>
      </c>
      <c r="B3783" t="s">
        <v>956</v>
      </c>
      <c r="C3783">
        <v>80446</v>
      </c>
      <c r="D3783">
        <v>81679</v>
      </c>
      <c r="E3783">
        <v>-1</v>
      </c>
      <c r="F3783">
        <v>733</v>
      </c>
      <c r="G3783">
        <v>567</v>
      </c>
      <c r="H3783">
        <v>2401.5997000000002</v>
      </c>
      <c r="I3783">
        <v>2472.9358999999999</v>
      </c>
      <c r="J3783" t="s">
        <v>6262</v>
      </c>
      <c r="K3783" s="16">
        <v>11.272592405045</v>
      </c>
      <c r="L3783" s="16">
        <v>0</v>
      </c>
      <c r="M3783" s="16">
        <v>1</v>
      </c>
    </row>
    <row r="3784" spans="1:13" x14ac:dyDescent="0.2">
      <c r="A3784" s="2">
        <v>3785</v>
      </c>
      <c r="B3784" t="s">
        <v>6263</v>
      </c>
      <c r="C3784">
        <v>81740</v>
      </c>
      <c r="D3784">
        <v>82430</v>
      </c>
      <c r="E3784">
        <v>-1</v>
      </c>
      <c r="F3784">
        <v>1076</v>
      </c>
      <c r="G3784">
        <v>814</v>
      </c>
      <c r="H3784">
        <v>3525.4041999999999</v>
      </c>
      <c r="I3784">
        <v>3550.2112999999999</v>
      </c>
      <c r="J3784" t="s">
        <v>2114</v>
      </c>
      <c r="K3784" s="16">
        <v>11.794095489119099</v>
      </c>
      <c r="L3784" s="16">
        <v>0</v>
      </c>
      <c r="M3784" s="16">
        <v>0</v>
      </c>
    </row>
    <row r="3785" spans="1:13" x14ac:dyDescent="0.2">
      <c r="A3785" s="2">
        <v>3786</v>
      </c>
      <c r="B3785" t="s">
        <v>6264</v>
      </c>
      <c r="C3785">
        <v>82462</v>
      </c>
      <c r="D3785">
        <v>83206</v>
      </c>
      <c r="E3785">
        <v>-1</v>
      </c>
      <c r="F3785">
        <v>731</v>
      </c>
      <c r="G3785">
        <v>439</v>
      </c>
      <c r="H3785">
        <v>2395.0468999999998</v>
      </c>
      <c r="I3785">
        <v>1914.6717000000001</v>
      </c>
      <c r="J3785" t="s">
        <v>2114</v>
      </c>
      <c r="K3785" s="16">
        <v>10.9036346237296</v>
      </c>
      <c r="L3785" s="16">
        <v>0</v>
      </c>
      <c r="M3785" s="16">
        <v>0</v>
      </c>
    </row>
    <row r="3786" spans="1:13" x14ac:dyDescent="0.2">
      <c r="A3786" s="2">
        <v>3787</v>
      </c>
      <c r="B3786" t="s">
        <v>6265</v>
      </c>
      <c r="C3786">
        <v>83223</v>
      </c>
      <c r="D3786">
        <v>84339</v>
      </c>
      <c r="E3786">
        <v>-1</v>
      </c>
      <c r="F3786">
        <v>1024</v>
      </c>
      <c r="G3786">
        <v>484</v>
      </c>
      <c r="H3786">
        <v>3355.0315999999998</v>
      </c>
      <c r="I3786">
        <v>2110.9364</v>
      </c>
      <c r="J3786" t="s">
        <v>3381</v>
      </c>
      <c r="K3786" s="16">
        <v>11.044350673910399</v>
      </c>
      <c r="L3786" s="16">
        <v>0</v>
      </c>
      <c r="M3786" s="16">
        <v>0</v>
      </c>
    </row>
    <row r="3787" spans="1:13" x14ac:dyDescent="0.2">
      <c r="A3787" s="2">
        <v>3788</v>
      </c>
      <c r="B3787" t="s">
        <v>6266</v>
      </c>
      <c r="C3787">
        <v>84382</v>
      </c>
      <c r="D3787">
        <v>85297</v>
      </c>
      <c r="E3787">
        <v>-1</v>
      </c>
      <c r="F3787">
        <v>1214</v>
      </c>
      <c r="G3787">
        <v>1000</v>
      </c>
      <c r="H3787">
        <v>3977.5472</v>
      </c>
      <c r="I3787">
        <v>4361.4389000000001</v>
      </c>
      <c r="J3787" t="s">
        <v>3381</v>
      </c>
      <c r="K3787" s="16">
        <v>12.090919209844699</v>
      </c>
      <c r="L3787" s="16">
        <v>0</v>
      </c>
      <c r="M3787" s="16">
        <v>0</v>
      </c>
    </row>
    <row r="3788" spans="1:13" x14ac:dyDescent="0.2">
      <c r="A3788" s="2">
        <v>3789</v>
      </c>
      <c r="B3788" t="s">
        <v>6267</v>
      </c>
      <c r="C3788">
        <v>85361</v>
      </c>
      <c r="D3788">
        <v>86576</v>
      </c>
      <c r="E3788">
        <v>-1</v>
      </c>
      <c r="F3788">
        <v>1227</v>
      </c>
      <c r="G3788">
        <v>875</v>
      </c>
      <c r="H3788">
        <v>4020.1403</v>
      </c>
      <c r="I3788">
        <v>3816.259</v>
      </c>
      <c r="J3788" t="s">
        <v>720</v>
      </c>
      <c r="K3788" s="16">
        <v>11.8983213610083</v>
      </c>
      <c r="L3788" s="16">
        <v>0</v>
      </c>
      <c r="M3788" s="16">
        <v>0</v>
      </c>
    </row>
    <row r="3789" spans="1:13" x14ac:dyDescent="0.2">
      <c r="A3789" s="2">
        <v>3790</v>
      </c>
      <c r="B3789" t="s">
        <v>6268</v>
      </c>
      <c r="C3789">
        <v>86881</v>
      </c>
      <c r="D3789">
        <v>90217</v>
      </c>
      <c r="E3789">
        <v>1</v>
      </c>
      <c r="F3789">
        <v>2625</v>
      </c>
      <c r="G3789">
        <v>1838</v>
      </c>
      <c r="H3789">
        <v>8600.5447999999997</v>
      </c>
      <c r="I3789">
        <v>8016.3247000000001</v>
      </c>
      <c r="J3789" t="s">
        <v>3021</v>
      </c>
      <c r="K3789" s="16">
        <v>12.9689051889316</v>
      </c>
      <c r="L3789" s="16">
        <v>0</v>
      </c>
      <c r="M3789" s="16">
        <v>0</v>
      </c>
    </row>
    <row r="3790" spans="1:13" x14ac:dyDescent="0.2">
      <c r="A3790" s="2">
        <v>3791</v>
      </c>
      <c r="B3790" t="s">
        <v>6269</v>
      </c>
      <c r="C3790">
        <v>90200</v>
      </c>
      <c r="D3790">
        <v>91094</v>
      </c>
      <c r="E3790">
        <v>1</v>
      </c>
      <c r="F3790">
        <v>693</v>
      </c>
      <c r="G3790">
        <v>534</v>
      </c>
      <c r="H3790">
        <v>2270.5437999999999</v>
      </c>
      <c r="I3790">
        <v>2329.0084000000002</v>
      </c>
      <c r="J3790" t="s">
        <v>2162</v>
      </c>
      <c r="K3790" s="16">
        <v>11.1861194406646</v>
      </c>
      <c r="L3790" s="16">
        <v>0</v>
      </c>
      <c r="M3790" s="16">
        <v>0</v>
      </c>
    </row>
    <row r="3791" spans="1:13" x14ac:dyDescent="0.2">
      <c r="A3791" s="2">
        <v>3792</v>
      </c>
      <c r="B3791" t="s">
        <v>6270</v>
      </c>
      <c r="C3791">
        <v>91157</v>
      </c>
      <c r="D3791">
        <v>91802</v>
      </c>
      <c r="E3791">
        <v>-1</v>
      </c>
      <c r="F3791">
        <v>292</v>
      </c>
      <c r="G3791">
        <v>181</v>
      </c>
      <c r="H3791">
        <v>956.70820000000003</v>
      </c>
      <c r="I3791">
        <v>789.42039999999997</v>
      </c>
      <c r="J3791" t="s">
        <v>2097</v>
      </c>
      <c r="K3791" s="16">
        <v>9.6264763717669393</v>
      </c>
      <c r="L3791" s="16">
        <v>0</v>
      </c>
      <c r="M3791" s="16">
        <v>2</v>
      </c>
    </row>
    <row r="3792" spans="1:13" x14ac:dyDescent="0.2">
      <c r="A3792" s="2">
        <v>3793</v>
      </c>
      <c r="B3792" t="s">
        <v>1741</v>
      </c>
      <c r="C3792">
        <v>92147</v>
      </c>
      <c r="D3792">
        <v>93845</v>
      </c>
      <c r="E3792">
        <v>-1</v>
      </c>
      <c r="F3792">
        <v>1514</v>
      </c>
      <c r="G3792">
        <v>1319</v>
      </c>
      <c r="H3792">
        <v>4960.4665999999997</v>
      </c>
      <c r="I3792">
        <v>5752.7379000000001</v>
      </c>
      <c r="J3792" t="s">
        <v>3349</v>
      </c>
      <c r="K3792" s="16">
        <v>12.4902837881545</v>
      </c>
      <c r="L3792" s="16">
        <v>0</v>
      </c>
      <c r="M3792" s="16">
        <v>0</v>
      </c>
    </row>
    <row r="3793" spans="1:13" x14ac:dyDescent="0.2">
      <c r="A3793" s="2">
        <v>3794</v>
      </c>
      <c r="B3793" t="s">
        <v>6271</v>
      </c>
      <c r="C3793">
        <v>94478</v>
      </c>
      <c r="D3793">
        <v>95786</v>
      </c>
      <c r="E3793">
        <v>1</v>
      </c>
      <c r="F3793">
        <v>2802</v>
      </c>
      <c r="G3793">
        <v>2311</v>
      </c>
      <c r="H3793">
        <v>9180.4671999999991</v>
      </c>
      <c r="I3793">
        <v>10079.2853</v>
      </c>
      <c r="J3793" t="s">
        <v>478</v>
      </c>
      <c r="K3793" s="16">
        <v>13.2992488512315</v>
      </c>
      <c r="L3793" s="16">
        <v>0</v>
      </c>
      <c r="M3793" s="16">
        <v>0</v>
      </c>
    </row>
    <row r="3794" spans="1:13" x14ac:dyDescent="0.2">
      <c r="A3794" s="2">
        <v>3795</v>
      </c>
      <c r="B3794" t="s">
        <v>6272</v>
      </c>
      <c r="C3794">
        <v>96163</v>
      </c>
      <c r="D3794">
        <v>96481</v>
      </c>
      <c r="E3794">
        <v>-1</v>
      </c>
      <c r="F3794">
        <v>113</v>
      </c>
      <c r="G3794">
        <v>52</v>
      </c>
      <c r="H3794">
        <v>370.233</v>
      </c>
      <c r="I3794">
        <v>226.79480000000001</v>
      </c>
      <c r="J3794" t="s">
        <v>2097</v>
      </c>
      <c r="K3794" s="16">
        <v>7.83159100398563</v>
      </c>
      <c r="L3794" s="16">
        <v>0</v>
      </c>
      <c r="M3794" s="16">
        <v>0</v>
      </c>
    </row>
    <row r="3795" spans="1:13" x14ac:dyDescent="0.2">
      <c r="A3795" s="2">
        <v>3796</v>
      </c>
      <c r="B3795" t="s">
        <v>6273</v>
      </c>
      <c r="C3795">
        <v>96495</v>
      </c>
      <c r="D3795">
        <v>98352</v>
      </c>
      <c r="E3795">
        <v>-1</v>
      </c>
      <c r="F3795">
        <v>1195</v>
      </c>
      <c r="G3795">
        <v>794</v>
      </c>
      <c r="H3795">
        <v>3915.2955999999999</v>
      </c>
      <c r="I3795">
        <v>3462.9825000000001</v>
      </c>
      <c r="J3795" t="s">
        <v>5865</v>
      </c>
      <c r="K3795" s="16">
        <v>11.7582159262662</v>
      </c>
      <c r="L3795" s="16">
        <v>0</v>
      </c>
      <c r="M3795" s="16">
        <v>0</v>
      </c>
    </row>
    <row r="3796" spans="1:13" x14ac:dyDescent="0.2">
      <c r="A3796" s="2">
        <v>3797</v>
      </c>
      <c r="B3796" t="s">
        <v>6274</v>
      </c>
      <c r="C3796">
        <v>98367</v>
      </c>
      <c r="D3796">
        <v>98682</v>
      </c>
      <c r="E3796">
        <v>-1</v>
      </c>
      <c r="F3796">
        <v>291</v>
      </c>
      <c r="G3796">
        <v>285</v>
      </c>
      <c r="H3796">
        <v>953.43179999999995</v>
      </c>
      <c r="I3796">
        <v>1243.0101</v>
      </c>
      <c r="J3796" t="s">
        <v>6275</v>
      </c>
      <c r="K3796" s="16">
        <v>10.2807824832823</v>
      </c>
      <c r="L3796" s="16">
        <v>0</v>
      </c>
      <c r="M3796" s="16">
        <v>0</v>
      </c>
    </row>
    <row r="3797" spans="1:13" x14ac:dyDescent="0.2">
      <c r="A3797" s="2">
        <v>3798</v>
      </c>
      <c r="B3797" t="s">
        <v>6276</v>
      </c>
      <c r="C3797">
        <v>99139</v>
      </c>
      <c r="D3797">
        <v>100060</v>
      </c>
      <c r="E3797">
        <v>-1</v>
      </c>
      <c r="F3797">
        <v>769</v>
      </c>
      <c r="G3797">
        <v>761</v>
      </c>
      <c r="H3797">
        <v>2519.5500999999999</v>
      </c>
      <c r="I3797">
        <v>3319.0549999999998</v>
      </c>
      <c r="J3797" t="s">
        <v>2177</v>
      </c>
      <c r="K3797" s="16">
        <v>11.696991426104701</v>
      </c>
      <c r="L3797" s="16">
        <v>0</v>
      </c>
      <c r="M3797" s="16">
        <v>0</v>
      </c>
    </row>
    <row r="3798" spans="1:13" x14ac:dyDescent="0.2">
      <c r="A3798" s="2">
        <v>3799</v>
      </c>
      <c r="B3798" t="s">
        <v>6277</v>
      </c>
      <c r="C3798">
        <v>100180</v>
      </c>
      <c r="D3798">
        <v>101977</v>
      </c>
      <c r="E3798">
        <v>1</v>
      </c>
      <c r="F3798">
        <v>3333</v>
      </c>
      <c r="G3798">
        <v>2904</v>
      </c>
      <c r="H3798">
        <v>10920.2345</v>
      </c>
      <c r="I3798">
        <v>12665.6186</v>
      </c>
      <c r="J3798" t="s">
        <v>2277</v>
      </c>
      <c r="K3798" s="16">
        <v>13.628743822726101</v>
      </c>
      <c r="L3798" s="16">
        <v>0</v>
      </c>
      <c r="M3798" s="16">
        <v>0</v>
      </c>
    </row>
    <row r="3799" spans="1:13" x14ac:dyDescent="0.2">
      <c r="A3799" s="2">
        <v>3800</v>
      </c>
      <c r="B3799" t="s">
        <v>6278</v>
      </c>
      <c r="C3799">
        <v>102059</v>
      </c>
      <c r="D3799">
        <v>103034</v>
      </c>
      <c r="E3799">
        <v>1</v>
      </c>
      <c r="F3799">
        <v>1656</v>
      </c>
      <c r="G3799">
        <v>1235</v>
      </c>
      <c r="H3799">
        <v>5425.7151000000003</v>
      </c>
      <c r="I3799">
        <v>5386.3770000000004</v>
      </c>
      <c r="J3799" t="s">
        <v>2106</v>
      </c>
      <c r="K3799" s="16">
        <v>12.3953673108562</v>
      </c>
      <c r="L3799" s="16">
        <v>0</v>
      </c>
      <c r="M3799" s="16">
        <v>0</v>
      </c>
    </row>
    <row r="3800" spans="1:13" x14ac:dyDescent="0.2">
      <c r="A3800" s="2">
        <v>3801</v>
      </c>
      <c r="B3800" t="s">
        <v>1854</v>
      </c>
      <c r="C3800">
        <v>103054</v>
      </c>
      <c r="D3800">
        <v>104176</v>
      </c>
      <c r="E3800">
        <v>1</v>
      </c>
      <c r="F3800">
        <v>1959</v>
      </c>
      <c r="G3800">
        <v>1491</v>
      </c>
      <c r="H3800">
        <v>6418.4637000000002</v>
      </c>
      <c r="I3800">
        <v>6502.9053999999996</v>
      </c>
      <c r="J3800" t="s">
        <v>2744</v>
      </c>
      <c r="K3800" s="16">
        <v>12.6670905580738</v>
      </c>
      <c r="L3800" s="16">
        <v>0</v>
      </c>
      <c r="M3800" s="16">
        <v>0</v>
      </c>
    </row>
    <row r="3801" spans="1:13" x14ac:dyDescent="0.2">
      <c r="A3801" s="2">
        <v>3802</v>
      </c>
      <c r="B3801" t="s">
        <v>6279</v>
      </c>
      <c r="C3801">
        <v>104249</v>
      </c>
      <c r="D3801">
        <v>105950</v>
      </c>
      <c r="E3801">
        <v>-1</v>
      </c>
      <c r="F3801">
        <v>2434</v>
      </c>
      <c r="G3801">
        <v>1852</v>
      </c>
      <c r="H3801">
        <v>7974.7527</v>
      </c>
      <c r="I3801">
        <v>8077.3847999999998</v>
      </c>
      <c r="J3801" t="s">
        <v>6280</v>
      </c>
      <c r="K3801" s="16">
        <v>12.9798511526428</v>
      </c>
      <c r="L3801" s="16">
        <v>0</v>
      </c>
      <c r="M3801" s="16">
        <v>0</v>
      </c>
    </row>
    <row r="3802" spans="1:13" x14ac:dyDescent="0.2">
      <c r="A3802" s="2">
        <v>3803</v>
      </c>
      <c r="B3802" t="s">
        <v>6281</v>
      </c>
      <c r="C3802">
        <v>106044</v>
      </c>
      <c r="D3802">
        <v>107490</v>
      </c>
      <c r="E3802">
        <v>-1</v>
      </c>
      <c r="F3802">
        <v>2230</v>
      </c>
      <c r="G3802">
        <v>1714</v>
      </c>
      <c r="H3802">
        <v>7306.3675000000003</v>
      </c>
      <c r="I3802">
        <v>7475.5063</v>
      </c>
      <c r="J3802" t="s">
        <v>6282</v>
      </c>
      <c r="K3802" s="16">
        <v>12.868148554623501</v>
      </c>
      <c r="L3802" s="16">
        <v>0</v>
      </c>
      <c r="M3802" s="16">
        <v>0</v>
      </c>
    </row>
    <row r="3803" spans="1:13" x14ac:dyDescent="0.2">
      <c r="A3803" s="2">
        <v>3804</v>
      </c>
      <c r="B3803" t="s">
        <v>6283</v>
      </c>
      <c r="C3803">
        <v>107486</v>
      </c>
      <c r="D3803">
        <v>108188</v>
      </c>
      <c r="E3803">
        <v>-1</v>
      </c>
      <c r="F3803">
        <v>1562</v>
      </c>
      <c r="G3803">
        <v>1443</v>
      </c>
      <c r="H3803">
        <v>5117.7336999999998</v>
      </c>
      <c r="I3803">
        <v>6293.5563000000002</v>
      </c>
      <c r="J3803" t="s">
        <v>478</v>
      </c>
      <c r="K3803" s="16">
        <v>12.6198889713672</v>
      </c>
      <c r="L3803" s="16">
        <v>0</v>
      </c>
      <c r="M3803" s="16">
        <v>0</v>
      </c>
    </row>
    <row r="3804" spans="1:13" x14ac:dyDescent="0.2">
      <c r="A3804" s="2">
        <v>3805</v>
      </c>
      <c r="B3804" t="s">
        <v>6284</v>
      </c>
      <c r="C3804">
        <v>108184</v>
      </c>
      <c r="D3804">
        <v>108967</v>
      </c>
      <c r="E3804">
        <v>-1</v>
      </c>
      <c r="F3804">
        <v>2166</v>
      </c>
      <c r="G3804">
        <v>1728</v>
      </c>
      <c r="H3804">
        <v>7096.6781000000001</v>
      </c>
      <c r="I3804">
        <v>7536.5663999999997</v>
      </c>
      <c r="J3804" t="s">
        <v>2303</v>
      </c>
      <c r="K3804" s="16">
        <v>12.8798830907333</v>
      </c>
      <c r="L3804" s="16">
        <v>0</v>
      </c>
      <c r="M3804" s="16">
        <v>0</v>
      </c>
    </row>
    <row r="3805" spans="1:13" x14ac:dyDescent="0.2">
      <c r="A3805" s="2">
        <v>3806</v>
      </c>
      <c r="B3805" t="s">
        <v>6285</v>
      </c>
      <c r="C3805">
        <v>109147</v>
      </c>
      <c r="D3805">
        <v>109819</v>
      </c>
      <c r="E3805">
        <v>1</v>
      </c>
      <c r="F3805">
        <v>1009</v>
      </c>
      <c r="G3805">
        <v>733</v>
      </c>
      <c r="H3805">
        <v>3305.8856000000001</v>
      </c>
      <c r="I3805">
        <v>3196.9346999999998</v>
      </c>
      <c r="J3805" t="s">
        <v>2148</v>
      </c>
      <c r="K3805" s="16">
        <v>11.6429247647723</v>
      </c>
      <c r="L3805" s="16">
        <v>0</v>
      </c>
      <c r="M3805" s="16">
        <v>0</v>
      </c>
    </row>
    <row r="3806" spans="1:13" x14ac:dyDescent="0.2">
      <c r="A3806" s="2">
        <v>3807</v>
      </c>
      <c r="B3806" t="s">
        <v>6286</v>
      </c>
      <c r="C3806">
        <v>109864</v>
      </c>
      <c r="D3806">
        <v>110902</v>
      </c>
      <c r="E3806">
        <v>-1</v>
      </c>
      <c r="F3806">
        <v>2335</v>
      </c>
      <c r="G3806">
        <v>1766</v>
      </c>
      <c r="H3806">
        <v>7650.3892999999998</v>
      </c>
      <c r="I3806">
        <v>7702.3010999999997</v>
      </c>
      <c r="J3806" t="s">
        <v>2097</v>
      </c>
      <c r="K3806" s="16">
        <v>12.911261101900701</v>
      </c>
      <c r="L3806" s="16">
        <v>0</v>
      </c>
      <c r="M3806" s="16">
        <v>0</v>
      </c>
    </row>
    <row r="3807" spans="1:13" x14ac:dyDescent="0.2">
      <c r="A3807" s="2">
        <v>3808</v>
      </c>
      <c r="B3807" t="s">
        <v>1106</v>
      </c>
      <c r="C3807">
        <v>111106</v>
      </c>
      <c r="D3807">
        <v>112489</v>
      </c>
      <c r="E3807">
        <v>1</v>
      </c>
      <c r="F3807">
        <v>2602</v>
      </c>
      <c r="G3807">
        <v>2040</v>
      </c>
      <c r="H3807">
        <v>8525.1875999999993</v>
      </c>
      <c r="I3807">
        <v>8897.3353000000006</v>
      </c>
      <c r="J3807" t="s">
        <v>6287</v>
      </c>
      <c r="K3807" s="16">
        <v>13.119319746688101</v>
      </c>
      <c r="L3807" s="16">
        <v>0</v>
      </c>
      <c r="M3807" s="16">
        <v>0</v>
      </c>
    </row>
    <row r="3808" spans="1:13" x14ac:dyDescent="0.2">
      <c r="A3808" s="2">
        <v>3809</v>
      </c>
      <c r="B3808" t="s">
        <v>1107</v>
      </c>
      <c r="C3808">
        <v>112499</v>
      </c>
      <c r="D3808">
        <v>113285</v>
      </c>
      <c r="E3808">
        <v>1</v>
      </c>
      <c r="F3808">
        <v>1118</v>
      </c>
      <c r="G3808">
        <v>697</v>
      </c>
      <c r="H3808">
        <v>3663.0129999999999</v>
      </c>
      <c r="I3808">
        <v>3039.9229</v>
      </c>
      <c r="J3808" t="s">
        <v>6288</v>
      </c>
      <c r="K3808" s="16">
        <v>11.5702935231953</v>
      </c>
      <c r="L3808" s="16">
        <v>0</v>
      </c>
      <c r="M3808" s="16">
        <v>0</v>
      </c>
    </row>
    <row r="3809" spans="1:13" x14ac:dyDescent="0.2">
      <c r="A3809" s="2">
        <v>3810</v>
      </c>
      <c r="B3809" t="s">
        <v>6289</v>
      </c>
      <c r="C3809">
        <v>113384</v>
      </c>
      <c r="D3809">
        <v>113858</v>
      </c>
      <c r="E3809">
        <v>-1</v>
      </c>
      <c r="F3809">
        <v>976</v>
      </c>
      <c r="G3809">
        <v>600</v>
      </c>
      <c r="H3809">
        <v>3197.7644</v>
      </c>
      <c r="I3809">
        <v>2616.8633</v>
      </c>
      <c r="J3809" t="s">
        <v>5192</v>
      </c>
      <c r="K3809" s="16">
        <v>11.3541740490341</v>
      </c>
      <c r="L3809" s="16">
        <v>0</v>
      </c>
      <c r="M3809" s="16">
        <v>0</v>
      </c>
    </row>
    <row r="3810" spans="1:13" x14ac:dyDescent="0.2">
      <c r="A3810" s="2">
        <v>3811</v>
      </c>
      <c r="B3810" t="s">
        <v>6290</v>
      </c>
      <c r="C3810">
        <v>113940</v>
      </c>
      <c r="D3810">
        <v>114870</v>
      </c>
      <c r="E3810">
        <v>-1</v>
      </c>
      <c r="F3810">
        <v>1462</v>
      </c>
      <c r="G3810">
        <v>1223</v>
      </c>
      <c r="H3810">
        <v>4790.0938999999998</v>
      </c>
      <c r="I3810">
        <v>5334.0397999999996</v>
      </c>
      <c r="J3810" t="s">
        <v>2177</v>
      </c>
      <c r="K3810" s="16">
        <v>12.38128331842</v>
      </c>
      <c r="L3810" s="16">
        <v>0</v>
      </c>
      <c r="M3810" s="16">
        <v>0</v>
      </c>
    </row>
    <row r="3811" spans="1:13" x14ac:dyDescent="0.2">
      <c r="A3811" s="2">
        <v>3812</v>
      </c>
      <c r="B3811" t="s">
        <v>6291</v>
      </c>
      <c r="C3811">
        <v>115149</v>
      </c>
      <c r="D3811">
        <v>115488</v>
      </c>
      <c r="E3811">
        <v>1</v>
      </c>
      <c r="F3811">
        <v>516</v>
      </c>
      <c r="G3811">
        <v>398</v>
      </c>
      <c r="H3811">
        <v>1690.6214</v>
      </c>
      <c r="I3811">
        <v>1735.8526999999999</v>
      </c>
      <c r="J3811" t="s">
        <v>478</v>
      </c>
      <c r="K3811" s="16">
        <v>10.762259690989801</v>
      </c>
      <c r="L3811" s="16">
        <v>0</v>
      </c>
      <c r="M3811" s="16">
        <v>0</v>
      </c>
    </row>
    <row r="3812" spans="1:13" x14ac:dyDescent="0.2">
      <c r="A3812" s="2">
        <v>3813</v>
      </c>
      <c r="B3812" t="s">
        <v>6292</v>
      </c>
      <c r="C3812">
        <v>115511</v>
      </c>
      <c r="D3812">
        <v>116261</v>
      </c>
      <c r="E3812">
        <v>-1</v>
      </c>
      <c r="F3812">
        <v>958</v>
      </c>
      <c r="G3812">
        <v>831</v>
      </c>
      <c r="H3812">
        <v>3138.7892999999999</v>
      </c>
      <c r="I3812">
        <v>3624.3557000000001</v>
      </c>
      <c r="J3812" t="s">
        <v>2100</v>
      </c>
      <c r="K3812" s="16">
        <v>11.823906836051901</v>
      </c>
      <c r="L3812" s="16">
        <v>0</v>
      </c>
      <c r="M3812" s="16">
        <v>0</v>
      </c>
    </row>
    <row r="3813" spans="1:13" x14ac:dyDescent="0.2">
      <c r="A3813" s="2">
        <v>3814</v>
      </c>
      <c r="B3813" t="s">
        <v>630</v>
      </c>
      <c r="C3813">
        <v>116517</v>
      </c>
      <c r="D3813">
        <v>117288</v>
      </c>
      <c r="E3813">
        <v>1</v>
      </c>
      <c r="F3813">
        <v>631</v>
      </c>
      <c r="G3813">
        <v>408</v>
      </c>
      <c r="H3813">
        <v>2067.4070999999999</v>
      </c>
      <c r="I3813">
        <v>1779.4671000000001</v>
      </c>
      <c r="J3813" t="s">
        <v>6293</v>
      </c>
      <c r="K3813" s="16">
        <v>10.7980400620618</v>
      </c>
      <c r="L3813" s="16">
        <v>0</v>
      </c>
      <c r="M3813" s="16">
        <v>0</v>
      </c>
    </row>
    <row r="3814" spans="1:13" x14ac:dyDescent="0.2">
      <c r="A3814" s="2">
        <v>3815</v>
      </c>
      <c r="B3814" t="s">
        <v>1315</v>
      </c>
      <c r="C3814">
        <v>117360</v>
      </c>
      <c r="D3814">
        <v>118767</v>
      </c>
      <c r="E3814">
        <v>-1</v>
      </c>
      <c r="F3814">
        <v>1952</v>
      </c>
      <c r="G3814">
        <v>1463</v>
      </c>
      <c r="H3814">
        <v>6395.5289000000002</v>
      </c>
      <c r="I3814">
        <v>6380.7851000000001</v>
      </c>
      <c r="J3814" t="s">
        <v>6294</v>
      </c>
      <c r="K3814" s="16">
        <v>12.639744312836701</v>
      </c>
      <c r="L3814" s="16">
        <v>0</v>
      </c>
      <c r="M3814" s="16">
        <v>0</v>
      </c>
    </row>
    <row r="3815" spans="1:13" x14ac:dyDescent="0.2">
      <c r="A3815" s="2">
        <v>3816</v>
      </c>
      <c r="B3815" t="s">
        <v>6295</v>
      </c>
      <c r="C3815">
        <v>118901</v>
      </c>
      <c r="D3815">
        <v>119792</v>
      </c>
      <c r="E3815">
        <v>1</v>
      </c>
      <c r="F3815">
        <v>1245</v>
      </c>
      <c r="G3815">
        <v>645</v>
      </c>
      <c r="H3815">
        <v>4079.1154999999999</v>
      </c>
      <c r="I3815">
        <v>2813.1280999999999</v>
      </c>
      <c r="J3815" t="s">
        <v>2177</v>
      </c>
      <c r="K3815" s="16">
        <v>11.4584722866652</v>
      </c>
      <c r="L3815" s="16">
        <v>0</v>
      </c>
      <c r="M3815" s="16">
        <v>0</v>
      </c>
    </row>
    <row r="3816" spans="1:13" x14ac:dyDescent="0.2">
      <c r="A3816" s="2">
        <v>3817</v>
      </c>
      <c r="B3816" t="s">
        <v>6296</v>
      </c>
      <c r="C3816">
        <v>119788</v>
      </c>
      <c r="D3816">
        <v>120139</v>
      </c>
      <c r="E3816">
        <v>-1</v>
      </c>
      <c r="F3816">
        <v>567</v>
      </c>
      <c r="G3816">
        <v>518</v>
      </c>
      <c r="H3816">
        <v>1857.7176999999999</v>
      </c>
      <c r="I3816">
        <v>2259.2253000000001</v>
      </c>
      <c r="J3816" t="s">
        <v>2439</v>
      </c>
      <c r="K3816" s="16">
        <v>11.1422508727858</v>
      </c>
      <c r="L3816" s="16">
        <v>0</v>
      </c>
      <c r="M3816" s="16">
        <v>0</v>
      </c>
    </row>
    <row r="3817" spans="1:13" x14ac:dyDescent="0.2">
      <c r="A3817" s="2">
        <v>3818</v>
      </c>
      <c r="B3817" t="s">
        <v>6297</v>
      </c>
      <c r="C3817">
        <v>120463</v>
      </c>
      <c r="D3817">
        <v>120838</v>
      </c>
      <c r="E3817">
        <v>1</v>
      </c>
      <c r="F3817">
        <v>819</v>
      </c>
      <c r="G3817">
        <v>764</v>
      </c>
      <c r="H3817">
        <v>2683.37</v>
      </c>
      <c r="I3817">
        <v>3332.1392999999998</v>
      </c>
      <c r="J3817" t="s">
        <v>478</v>
      </c>
      <c r="K3817" s="16">
        <v>11.7026658971056</v>
      </c>
      <c r="L3817" s="16">
        <v>0</v>
      </c>
      <c r="M3817" s="16">
        <v>0</v>
      </c>
    </row>
    <row r="3818" spans="1:13" x14ac:dyDescent="0.2">
      <c r="A3818" s="2">
        <v>3819</v>
      </c>
      <c r="B3818" t="s">
        <v>6298</v>
      </c>
      <c r="C3818">
        <v>120856</v>
      </c>
      <c r="D3818">
        <v>122848</v>
      </c>
      <c r="E3818">
        <v>-1</v>
      </c>
      <c r="F3818">
        <v>3266</v>
      </c>
      <c r="G3818">
        <v>2189</v>
      </c>
      <c r="H3818">
        <v>10700.715899999999</v>
      </c>
      <c r="I3818">
        <v>9547.1897000000008</v>
      </c>
      <c r="J3818" t="s">
        <v>2091</v>
      </c>
      <c r="K3818" s="16">
        <v>13.221011514312799</v>
      </c>
      <c r="L3818" s="16">
        <v>0</v>
      </c>
      <c r="M3818" s="16">
        <v>0</v>
      </c>
    </row>
    <row r="3819" spans="1:13" x14ac:dyDescent="0.2">
      <c r="A3819" s="2">
        <v>3820</v>
      </c>
      <c r="B3819" t="s">
        <v>6299</v>
      </c>
      <c r="C3819">
        <v>123072</v>
      </c>
      <c r="D3819">
        <v>126330</v>
      </c>
      <c r="E3819">
        <v>1</v>
      </c>
      <c r="F3819">
        <v>4816</v>
      </c>
      <c r="G3819">
        <v>4014</v>
      </c>
      <c r="H3819">
        <v>15779.132799999999</v>
      </c>
      <c r="I3819">
        <v>17506.815699999999</v>
      </c>
      <c r="J3819" t="s">
        <v>2091</v>
      </c>
      <c r="K3819" s="16">
        <v>14.0957114818618</v>
      </c>
      <c r="L3819" s="16">
        <v>0</v>
      </c>
      <c r="M3819" s="16">
        <v>0</v>
      </c>
    </row>
    <row r="3820" spans="1:13" x14ac:dyDescent="0.2">
      <c r="A3820" s="2">
        <v>3821</v>
      </c>
      <c r="B3820" t="s">
        <v>6300</v>
      </c>
      <c r="C3820">
        <v>126493</v>
      </c>
      <c r="D3820">
        <v>127588</v>
      </c>
      <c r="E3820">
        <v>1</v>
      </c>
      <c r="F3820">
        <v>832</v>
      </c>
      <c r="G3820">
        <v>571</v>
      </c>
      <c r="H3820">
        <v>2725.9630999999999</v>
      </c>
      <c r="I3820">
        <v>2490.3816000000002</v>
      </c>
      <c r="J3820" t="s">
        <v>4614</v>
      </c>
      <c r="K3820" s="16">
        <v>11.282730297916199</v>
      </c>
      <c r="L3820" s="16">
        <v>0</v>
      </c>
      <c r="M3820" s="16">
        <v>0</v>
      </c>
    </row>
    <row r="3821" spans="1:13" x14ac:dyDescent="0.2">
      <c r="A3821" s="2">
        <v>3822</v>
      </c>
      <c r="B3821" t="s">
        <v>6301</v>
      </c>
      <c r="C3821">
        <v>127584</v>
      </c>
      <c r="D3821">
        <v>129312</v>
      </c>
      <c r="E3821">
        <v>1</v>
      </c>
      <c r="F3821">
        <v>1642</v>
      </c>
      <c r="G3821">
        <v>1345</v>
      </c>
      <c r="H3821">
        <v>5379.8455000000004</v>
      </c>
      <c r="I3821">
        <v>5866.1352999999999</v>
      </c>
      <c r="J3821" t="s">
        <v>6302</v>
      </c>
      <c r="K3821" s="16">
        <v>12.5184405465517</v>
      </c>
      <c r="L3821" s="16">
        <v>0</v>
      </c>
      <c r="M3821" s="16">
        <v>0</v>
      </c>
    </row>
    <row r="3822" spans="1:13" x14ac:dyDescent="0.2">
      <c r="A3822" s="2">
        <v>3823</v>
      </c>
      <c r="B3822" t="s">
        <v>6303</v>
      </c>
      <c r="C3822">
        <v>129373</v>
      </c>
      <c r="D3822">
        <v>130402</v>
      </c>
      <c r="E3822">
        <v>1</v>
      </c>
      <c r="F3822">
        <v>1081</v>
      </c>
      <c r="G3822">
        <v>969</v>
      </c>
      <c r="H3822">
        <v>3541.7862</v>
      </c>
      <c r="I3822">
        <v>4226.2343000000001</v>
      </c>
      <c r="J3822" t="s">
        <v>6304</v>
      </c>
      <c r="K3822" s="16">
        <v>12.0454983625099</v>
      </c>
      <c r="L3822" s="16">
        <v>0</v>
      </c>
      <c r="M3822" s="16">
        <v>0</v>
      </c>
    </row>
    <row r="3823" spans="1:13" x14ac:dyDescent="0.2">
      <c r="A3823" s="2">
        <v>3824</v>
      </c>
      <c r="B3823" t="s">
        <v>6305</v>
      </c>
      <c r="C3823">
        <v>130484</v>
      </c>
      <c r="D3823">
        <v>130808</v>
      </c>
      <c r="E3823">
        <v>-1</v>
      </c>
      <c r="F3823">
        <v>182</v>
      </c>
      <c r="G3823">
        <v>64</v>
      </c>
      <c r="H3823">
        <v>596.30439999999999</v>
      </c>
      <c r="I3823">
        <v>279.13209999999998</v>
      </c>
      <c r="J3823" t="s">
        <v>6306</v>
      </c>
      <c r="K3823" s="16">
        <v>8.12996349934701</v>
      </c>
      <c r="L3823" s="16">
        <v>0</v>
      </c>
      <c r="M3823" s="16">
        <v>1</v>
      </c>
    </row>
    <row r="3824" spans="1:13" x14ac:dyDescent="0.2">
      <c r="A3824" s="2">
        <v>3825</v>
      </c>
      <c r="B3824" t="s">
        <v>6307</v>
      </c>
      <c r="C3824">
        <v>131327</v>
      </c>
      <c r="D3824">
        <v>132257</v>
      </c>
      <c r="E3824">
        <v>1</v>
      </c>
      <c r="F3824">
        <v>1227</v>
      </c>
      <c r="G3824">
        <v>722</v>
      </c>
      <c r="H3824">
        <v>4020.1403</v>
      </c>
      <c r="I3824">
        <v>3148.9589000000001</v>
      </c>
      <c r="J3824" t="s">
        <v>6308</v>
      </c>
      <c r="K3824" s="16">
        <v>11.6211172894165</v>
      </c>
      <c r="L3824" s="16">
        <v>0</v>
      </c>
      <c r="M3824" s="16">
        <v>0</v>
      </c>
    </row>
    <row r="3825" spans="1:13" x14ac:dyDescent="0.2">
      <c r="A3825" s="2">
        <v>3826</v>
      </c>
      <c r="B3825" t="s">
        <v>6309</v>
      </c>
      <c r="C3825">
        <v>132333</v>
      </c>
      <c r="D3825">
        <v>132540</v>
      </c>
      <c r="E3825">
        <v>1</v>
      </c>
      <c r="F3825">
        <v>143</v>
      </c>
      <c r="G3825">
        <v>114</v>
      </c>
      <c r="H3825">
        <v>468.5249</v>
      </c>
      <c r="I3825">
        <v>497.20400000000001</v>
      </c>
      <c r="J3825" t="s">
        <v>478</v>
      </c>
      <c r="K3825" s="16">
        <v>8.9605927945670292</v>
      </c>
      <c r="L3825" s="16">
        <v>0</v>
      </c>
    </row>
    <row r="3826" spans="1:13" x14ac:dyDescent="0.2">
      <c r="A3826" s="2">
        <v>3827</v>
      </c>
      <c r="B3826" t="s">
        <v>6310</v>
      </c>
      <c r="C3826">
        <v>132571</v>
      </c>
      <c r="D3826">
        <v>132901</v>
      </c>
      <c r="E3826">
        <v>1</v>
      </c>
      <c r="F3826">
        <v>16</v>
      </c>
      <c r="G3826">
        <v>16</v>
      </c>
      <c r="H3826">
        <v>52.422400000000003</v>
      </c>
      <c r="I3826">
        <v>69.783000000000001</v>
      </c>
      <c r="J3826" t="s">
        <v>2102</v>
      </c>
      <c r="K3826" s="16">
        <v>6.1453310037740199</v>
      </c>
      <c r="L3826" s="16">
        <v>0</v>
      </c>
      <c r="M3826" s="16">
        <v>0</v>
      </c>
    </row>
    <row r="3827" spans="1:13" x14ac:dyDescent="0.2">
      <c r="A3827" s="2">
        <v>3828</v>
      </c>
      <c r="B3827" t="s">
        <v>6311</v>
      </c>
      <c r="C3827">
        <v>132923</v>
      </c>
      <c r="D3827">
        <v>133187</v>
      </c>
      <c r="E3827">
        <v>-1</v>
      </c>
      <c r="F3827">
        <v>30</v>
      </c>
      <c r="G3827">
        <v>30</v>
      </c>
      <c r="H3827">
        <v>98.291899999999998</v>
      </c>
      <c r="I3827">
        <v>130.8432</v>
      </c>
      <c r="J3827" t="s">
        <v>478</v>
      </c>
      <c r="K3827" s="16">
        <v>7.04267935385346</v>
      </c>
      <c r="L3827" s="16">
        <v>0</v>
      </c>
      <c r="M3827" s="16">
        <v>0</v>
      </c>
    </row>
    <row r="3828" spans="1:13" x14ac:dyDescent="0.2">
      <c r="A3828" s="2">
        <v>3829</v>
      </c>
      <c r="B3828" t="s">
        <v>6312</v>
      </c>
      <c r="C3828">
        <v>133215</v>
      </c>
      <c r="D3828">
        <v>133704</v>
      </c>
      <c r="E3828">
        <v>-1</v>
      </c>
      <c r="F3828">
        <v>115</v>
      </c>
      <c r="G3828">
        <v>103</v>
      </c>
      <c r="H3828">
        <v>376.78579999999999</v>
      </c>
      <c r="I3828">
        <v>449.22820000000002</v>
      </c>
      <c r="J3828" t="s">
        <v>5564</v>
      </c>
      <c r="K3828" s="16">
        <v>8.8145126124619608</v>
      </c>
      <c r="L3828" s="16">
        <v>0</v>
      </c>
      <c r="M3828" s="16">
        <v>0</v>
      </c>
    </row>
    <row r="3829" spans="1:13" x14ac:dyDescent="0.2">
      <c r="A3829" s="2">
        <v>3830</v>
      </c>
      <c r="B3829" t="s">
        <v>6313</v>
      </c>
      <c r="C3829">
        <v>134381</v>
      </c>
      <c r="D3829">
        <v>134675</v>
      </c>
      <c r="E3829">
        <v>1</v>
      </c>
      <c r="F3829">
        <v>223</v>
      </c>
      <c r="G3829">
        <v>184</v>
      </c>
      <c r="H3829">
        <v>730.63679999999999</v>
      </c>
      <c r="I3829">
        <v>802.50480000000005</v>
      </c>
      <c r="J3829" t="s">
        <v>6314</v>
      </c>
      <c r="K3829" s="16">
        <v>9.6501628321138107</v>
      </c>
      <c r="L3829" s="16">
        <v>0</v>
      </c>
      <c r="M3829" s="16">
        <v>0</v>
      </c>
    </row>
    <row r="3830" spans="1:13" x14ac:dyDescent="0.2">
      <c r="A3830" s="2">
        <v>3831</v>
      </c>
      <c r="B3830" t="s">
        <v>6315</v>
      </c>
      <c r="C3830">
        <v>134674</v>
      </c>
      <c r="D3830">
        <v>136318</v>
      </c>
      <c r="E3830">
        <v>1</v>
      </c>
      <c r="F3830">
        <v>1956</v>
      </c>
      <c r="G3830">
        <v>1259</v>
      </c>
      <c r="H3830">
        <v>6408.6345000000001</v>
      </c>
      <c r="I3830">
        <v>5491.0515999999998</v>
      </c>
      <c r="J3830" t="s">
        <v>2097</v>
      </c>
      <c r="K3830" s="16">
        <v>12.423129464902001</v>
      </c>
      <c r="L3830" s="16">
        <v>0</v>
      </c>
      <c r="M3830" s="16">
        <v>0</v>
      </c>
    </row>
    <row r="3831" spans="1:13" x14ac:dyDescent="0.2">
      <c r="A3831" s="2">
        <v>3832</v>
      </c>
      <c r="B3831" t="s">
        <v>6316</v>
      </c>
      <c r="C3831">
        <v>136320</v>
      </c>
      <c r="D3831">
        <v>136677</v>
      </c>
      <c r="E3831">
        <v>1</v>
      </c>
      <c r="F3831">
        <v>488</v>
      </c>
      <c r="G3831">
        <v>363</v>
      </c>
      <c r="H3831">
        <v>1598.8822</v>
      </c>
      <c r="I3831">
        <v>1583.2022999999999</v>
      </c>
      <c r="J3831" t="s">
        <v>6317</v>
      </c>
      <c r="K3831" s="16">
        <v>10.629540861601701</v>
      </c>
      <c r="L3831" s="16">
        <v>0</v>
      </c>
      <c r="M3831" s="16">
        <v>0</v>
      </c>
    </row>
    <row r="3832" spans="1:13" x14ac:dyDescent="0.2">
      <c r="A3832" s="2">
        <v>3833</v>
      </c>
      <c r="B3832" t="s">
        <v>6318</v>
      </c>
      <c r="C3832">
        <v>136690</v>
      </c>
      <c r="D3832">
        <v>137116</v>
      </c>
      <c r="E3832">
        <v>-1</v>
      </c>
      <c r="F3832">
        <v>395</v>
      </c>
      <c r="G3832">
        <v>264</v>
      </c>
      <c r="H3832">
        <v>1294.1772000000001</v>
      </c>
      <c r="I3832">
        <v>1151.4199000000001</v>
      </c>
      <c r="J3832" t="s">
        <v>6319</v>
      </c>
      <c r="K3832" s="16">
        <v>10.170450762962</v>
      </c>
      <c r="L3832" s="16">
        <v>0</v>
      </c>
      <c r="M3832" s="16">
        <v>0</v>
      </c>
    </row>
    <row r="3833" spans="1:13" x14ac:dyDescent="0.2">
      <c r="A3833" s="2">
        <v>3834</v>
      </c>
      <c r="B3833" t="s">
        <v>6320</v>
      </c>
      <c r="C3833">
        <v>137316</v>
      </c>
      <c r="D3833">
        <v>138420</v>
      </c>
      <c r="E3833">
        <v>-1</v>
      </c>
      <c r="F3833">
        <v>2037</v>
      </c>
      <c r="G3833">
        <v>1302</v>
      </c>
      <c r="H3833">
        <v>6674.0227000000004</v>
      </c>
      <c r="I3833">
        <v>5678.5933999999997</v>
      </c>
      <c r="J3833" t="s">
        <v>707</v>
      </c>
      <c r="K3833" s="16">
        <v>12.4715719360821</v>
      </c>
      <c r="L3833" s="16">
        <v>0</v>
      </c>
      <c r="M3833" s="16">
        <v>0</v>
      </c>
    </row>
    <row r="3834" spans="1:13" x14ac:dyDescent="0.2">
      <c r="A3834" s="2">
        <v>3835</v>
      </c>
      <c r="B3834" t="s">
        <v>6321</v>
      </c>
      <c r="C3834">
        <v>138843</v>
      </c>
      <c r="D3834">
        <v>139761</v>
      </c>
      <c r="E3834">
        <v>-1</v>
      </c>
      <c r="F3834">
        <v>1156</v>
      </c>
      <c r="G3834">
        <v>794</v>
      </c>
      <c r="H3834">
        <v>3787.5160999999998</v>
      </c>
      <c r="I3834">
        <v>3462.9825000000001</v>
      </c>
      <c r="J3834" t="s">
        <v>2177</v>
      </c>
      <c r="K3834" s="16">
        <v>11.7582159262662</v>
      </c>
      <c r="L3834" s="16">
        <v>0</v>
      </c>
      <c r="M3834" s="16">
        <v>0</v>
      </c>
    </row>
    <row r="3835" spans="1:13" x14ac:dyDescent="0.2">
      <c r="A3835" s="2">
        <v>3836</v>
      </c>
      <c r="B3835" t="s">
        <v>6322</v>
      </c>
      <c r="C3835">
        <v>139949</v>
      </c>
      <c r="D3835">
        <v>140972</v>
      </c>
      <c r="E3835">
        <v>1</v>
      </c>
      <c r="F3835">
        <v>1265</v>
      </c>
      <c r="G3835">
        <v>1066</v>
      </c>
      <c r="H3835">
        <v>4144.6435000000001</v>
      </c>
      <c r="I3835">
        <v>4649.2938999999997</v>
      </c>
      <c r="J3835" t="s">
        <v>6323</v>
      </c>
      <c r="K3835" s="16">
        <v>12.183106182532899</v>
      </c>
      <c r="L3835" s="16">
        <v>0</v>
      </c>
      <c r="M3835" s="16">
        <v>0</v>
      </c>
    </row>
    <row r="3836" spans="1:13" x14ac:dyDescent="0.2">
      <c r="A3836" s="2">
        <v>3837</v>
      </c>
      <c r="B3836" t="s">
        <v>6324</v>
      </c>
      <c r="C3836">
        <v>141064</v>
      </c>
      <c r="D3836">
        <v>143170</v>
      </c>
      <c r="E3836">
        <v>-1</v>
      </c>
      <c r="F3836">
        <v>3711</v>
      </c>
      <c r="G3836">
        <v>2720</v>
      </c>
      <c r="H3836">
        <v>12158.713</v>
      </c>
      <c r="I3836">
        <v>11863.113799999999</v>
      </c>
      <c r="J3836" t="s">
        <v>25</v>
      </c>
      <c r="K3836" s="16">
        <v>13.5343167207813</v>
      </c>
      <c r="L3836" s="16">
        <v>0</v>
      </c>
      <c r="M3836" s="16">
        <v>0</v>
      </c>
    </row>
    <row r="3837" spans="1:13" x14ac:dyDescent="0.2">
      <c r="A3837" s="2">
        <v>3838</v>
      </c>
      <c r="B3837" t="s">
        <v>6325</v>
      </c>
      <c r="C3837">
        <v>143463</v>
      </c>
      <c r="D3837">
        <v>144093</v>
      </c>
      <c r="E3837">
        <v>1</v>
      </c>
      <c r="F3837">
        <v>1331</v>
      </c>
      <c r="G3837">
        <v>880</v>
      </c>
      <c r="H3837">
        <v>4360.8856999999998</v>
      </c>
      <c r="I3837">
        <v>3838.0662000000002</v>
      </c>
      <c r="J3837" t="s">
        <v>2162</v>
      </c>
      <c r="K3837" s="16">
        <v>11.906539722572401</v>
      </c>
      <c r="L3837" s="16">
        <v>0</v>
      </c>
      <c r="M3837" s="16">
        <v>0</v>
      </c>
    </row>
    <row r="3838" spans="1:13" x14ac:dyDescent="0.2">
      <c r="A3838" s="2">
        <v>3839</v>
      </c>
      <c r="B3838" t="s">
        <v>6326</v>
      </c>
      <c r="C3838">
        <v>144159</v>
      </c>
      <c r="D3838">
        <v>144924</v>
      </c>
      <c r="E3838">
        <v>-1</v>
      </c>
      <c r="F3838">
        <v>1442</v>
      </c>
      <c r="G3838">
        <v>1062</v>
      </c>
      <c r="H3838">
        <v>4724.5658999999996</v>
      </c>
      <c r="I3838">
        <v>4631.8481000000002</v>
      </c>
      <c r="J3838" t="s">
        <v>2148</v>
      </c>
      <c r="K3838" s="16">
        <v>12.1776836652915</v>
      </c>
      <c r="L3838" s="16">
        <v>0</v>
      </c>
      <c r="M3838" s="16">
        <v>0</v>
      </c>
    </row>
    <row r="3839" spans="1:13" x14ac:dyDescent="0.2">
      <c r="A3839" s="2">
        <v>3840</v>
      </c>
      <c r="B3839" t="s">
        <v>1507</v>
      </c>
      <c r="C3839">
        <v>145078</v>
      </c>
      <c r="D3839">
        <v>146434</v>
      </c>
      <c r="E3839">
        <v>1</v>
      </c>
      <c r="F3839">
        <v>2661</v>
      </c>
      <c r="G3839">
        <v>2007</v>
      </c>
      <c r="H3839">
        <v>8718.4951000000001</v>
      </c>
      <c r="I3839">
        <v>8753.4079000000002</v>
      </c>
      <c r="J3839" t="s">
        <v>6327</v>
      </c>
      <c r="K3839" s="16">
        <v>13.0957938906629</v>
      </c>
      <c r="L3839" s="16">
        <v>0</v>
      </c>
      <c r="M3839" s="16">
        <v>0</v>
      </c>
    </row>
    <row r="3840" spans="1:13" x14ac:dyDescent="0.2">
      <c r="A3840" s="2">
        <v>3841</v>
      </c>
      <c r="B3840" t="s">
        <v>6328</v>
      </c>
      <c r="C3840">
        <v>146516</v>
      </c>
      <c r="D3840">
        <v>147539</v>
      </c>
      <c r="E3840">
        <v>1</v>
      </c>
      <c r="F3840">
        <v>1719</v>
      </c>
      <c r="G3840">
        <v>1415</v>
      </c>
      <c r="H3840">
        <v>5632.1282000000001</v>
      </c>
      <c r="I3840">
        <v>6171.4359999999997</v>
      </c>
      <c r="J3840" t="s">
        <v>2106</v>
      </c>
      <c r="K3840" s="16">
        <v>12.5916242572676</v>
      </c>
      <c r="L3840" s="16">
        <v>0</v>
      </c>
      <c r="M3840" s="16">
        <v>0</v>
      </c>
    </row>
    <row r="3841" spans="1:13" x14ac:dyDescent="0.2">
      <c r="A3841" s="2">
        <v>3842</v>
      </c>
      <c r="B3841" t="s">
        <v>6329</v>
      </c>
      <c r="C3841">
        <v>147640</v>
      </c>
      <c r="D3841">
        <v>148639</v>
      </c>
      <c r="E3841">
        <v>1</v>
      </c>
      <c r="F3841">
        <v>1366</v>
      </c>
      <c r="G3841">
        <v>1264</v>
      </c>
      <c r="H3841">
        <v>4475.5596999999998</v>
      </c>
      <c r="I3841">
        <v>5512.8588</v>
      </c>
      <c r="J3841" t="s">
        <v>720</v>
      </c>
      <c r="K3841" s="16">
        <v>12.4288466076598</v>
      </c>
      <c r="L3841" s="16">
        <v>0</v>
      </c>
      <c r="M3841" s="16">
        <v>0</v>
      </c>
    </row>
    <row r="3842" spans="1:13" x14ac:dyDescent="0.2">
      <c r="A3842" s="2">
        <v>3843</v>
      </c>
      <c r="B3842" t="s">
        <v>1595</v>
      </c>
      <c r="C3842">
        <v>148805</v>
      </c>
      <c r="D3842">
        <v>150332</v>
      </c>
      <c r="E3842">
        <v>-1</v>
      </c>
      <c r="F3842">
        <v>3238</v>
      </c>
      <c r="G3842">
        <v>2503</v>
      </c>
      <c r="H3842">
        <v>10608.976699999999</v>
      </c>
      <c r="I3842">
        <v>10916.6816</v>
      </c>
      <c r="J3842" t="s">
        <v>6330</v>
      </c>
      <c r="K3842" s="16">
        <v>13.414378908033299</v>
      </c>
      <c r="L3842" s="16">
        <v>0</v>
      </c>
      <c r="M3842" s="16">
        <v>0</v>
      </c>
    </row>
    <row r="3843" spans="1:13" x14ac:dyDescent="0.2">
      <c r="A3843" s="2">
        <v>3844</v>
      </c>
      <c r="B3843" t="s">
        <v>1463</v>
      </c>
      <c r="C3843">
        <v>150435</v>
      </c>
      <c r="D3843">
        <v>151350</v>
      </c>
      <c r="E3843">
        <v>-1</v>
      </c>
      <c r="F3843">
        <v>2815</v>
      </c>
      <c r="G3843">
        <v>1538</v>
      </c>
      <c r="H3843">
        <v>9223.0604000000003</v>
      </c>
      <c r="I3843">
        <v>6707.893</v>
      </c>
      <c r="J3843" t="s">
        <v>6331</v>
      </c>
      <c r="K3843" s="16">
        <v>12.711859019021199</v>
      </c>
      <c r="L3843" s="16">
        <v>0</v>
      </c>
      <c r="M3843" s="16">
        <v>0</v>
      </c>
    </row>
    <row r="3844" spans="1:13" x14ac:dyDescent="0.2">
      <c r="A3844" s="2">
        <v>3845</v>
      </c>
      <c r="B3844" t="s">
        <v>1244</v>
      </c>
      <c r="C3844">
        <v>151764</v>
      </c>
      <c r="D3844">
        <v>152742</v>
      </c>
      <c r="E3844">
        <v>1</v>
      </c>
      <c r="F3844">
        <v>9209</v>
      </c>
      <c r="G3844">
        <v>8968</v>
      </c>
      <c r="H3844">
        <v>30172.349200000001</v>
      </c>
      <c r="I3844">
        <v>39113.383999999998</v>
      </c>
      <c r="J3844" t="s">
        <v>2097</v>
      </c>
      <c r="K3844" s="16">
        <v>15.255411624150099</v>
      </c>
      <c r="L3844" s="16">
        <v>0</v>
      </c>
      <c r="M3844" s="16">
        <v>0</v>
      </c>
    </row>
    <row r="3845" spans="1:13" x14ac:dyDescent="0.2">
      <c r="A3845" s="2">
        <v>3846</v>
      </c>
      <c r="B3845" t="s">
        <v>6332</v>
      </c>
      <c r="C3845">
        <v>152767</v>
      </c>
      <c r="D3845">
        <v>153723</v>
      </c>
      <c r="E3845">
        <v>-1</v>
      </c>
      <c r="F3845">
        <v>1653</v>
      </c>
      <c r="G3845">
        <v>1083</v>
      </c>
      <c r="H3845">
        <v>5415.8859000000002</v>
      </c>
      <c r="I3845">
        <v>4723.4382999999998</v>
      </c>
      <c r="J3845" t="s">
        <v>2094</v>
      </c>
      <c r="K3845" s="16">
        <v>12.205927098657</v>
      </c>
      <c r="L3845" s="16">
        <v>0</v>
      </c>
      <c r="M3845" s="16">
        <v>0</v>
      </c>
    </row>
    <row r="3846" spans="1:13" x14ac:dyDescent="0.2">
      <c r="A3846" s="2">
        <v>3847</v>
      </c>
      <c r="B3846" t="s">
        <v>6333</v>
      </c>
      <c r="C3846">
        <v>153781</v>
      </c>
      <c r="D3846">
        <v>154942</v>
      </c>
      <c r="E3846">
        <v>-1</v>
      </c>
      <c r="F3846">
        <v>1769</v>
      </c>
      <c r="G3846">
        <v>1352</v>
      </c>
      <c r="H3846">
        <v>5795.9480999999996</v>
      </c>
      <c r="I3846">
        <v>5896.6653999999999</v>
      </c>
      <c r="J3846" t="s">
        <v>2097</v>
      </c>
      <c r="K3846" s="16">
        <v>12.5259282590702</v>
      </c>
      <c r="L3846" s="16">
        <v>0</v>
      </c>
      <c r="M3846" s="16">
        <v>0</v>
      </c>
    </row>
    <row r="3847" spans="1:13" x14ac:dyDescent="0.2">
      <c r="A3847" s="2">
        <v>3848</v>
      </c>
      <c r="B3847" t="s">
        <v>6334</v>
      </c>
      <c r="C3847">
        <v>155076</v>
      </c>
      <c r="D3847">
        <v>155832</v>
      </c>
      <c r="E3847">
        <v>-1</v>
      </c>
      <c r="F3847">
        <v>1557</v>
      </c>
      <c r="G3847">
        <v>942</v>
      </c>
      <c r="H3847">
        <v>5101.3517000000002</v>
      </c>
      <c r="I3847">
        <v>4108.4754000000003</v>
      </c>
      <c r="J3847" t="s">
        <v>4685</v>
      </c>
      <c r="K3847" s="16">
        <v>12.004738521361199</v>
      </c>
      <c r="L3847" s="16">
        <v>0</v>
      </c>
      <c r="M3847" s="16">
        <v>0</v>
      </c>
    </row>
    <row r="3848" spans="1:13" x14ac:dyDescent="0.2">
      <c r="A3848" s="2">
        <v>3849</v>
      </c>
      <c r="B3848" t="s">
        <v>1108</v>
      </c>
      <c r="C3848">
        <v>155876</v>
      </c>
      <c r="D3848">
        <v>157070</v>
      </c>
      <c r="E3848">
        <v>-1</v>
      </c>
      <c r="F3848">
        <v>1140</v>
      </c>
      <c r="G3848">
        <v>870</v>
      </c>
      <c r="H3848">
        <v>3735.0936999999999</v>
      </c>
      <c r="I3848">
        <v>3794.4517999999998</v>
      </c>
      <c r="J3848" t="s">
        <v>3481</v>
      </c>
      <c r="K3848" s="16">
        <v>11.8900559149202</v>
      </c>
      <c r="L3848" s="16">
        <v>0</v>
      </c>
      <c r="M3848" s="16">
        <v>0</v>
      </c>
    </row>
    <row r="3849" spans="1:13" x14ac:dyDescent="0.2">
      <c r="A3849" s="2">
        <v>3850</v>
      </c>
      <c r="B3849" t="s">
        <v>6335</v>
      </c>
      <c r="C3849">
        <v>157136</v>
      </c>
      <c r="D3849">
        <v>158744</v>
      </c>
      <c r="E3849">
        <v>-1</v>
      </c>
      <c r="F3849">
        <v>2004</v>
      </c>
      <c r="G3849">
        <v>1620</v>
      </c>
      <c r="H3849">
        <v>6565.9016000000001</v>
      </c>
      <c r="I3849">
        <v>7065.5309999999999</v>
      </c>
      <c r="J3849" t="s">
        <v>2097</v>
      </c>
      <c r="K3849" s="16">
        <v>12.786786446328099</v>
      </c>
      <c r="L3849" s="16">
        <v>0</v>
      </c>
      <c r="M3849" s="16">
        <v>0</v>
      </c>
    </row>
    <row r="3850" spans="1:13" x14ac:dyDescent="0.2">
      <c r="A3850" s="2">
        <v>3851</v>
      </c>
      <c r="B3850" t="s">
        <v>9251</v>
      </c>
      <c r="C3850">
        <v>158807</v>
      </c>
      <c r="D3850">
        <v>159519</v>
      </c>
      <c r="E3850">
        <v>-1</v>
      </c>
      <c r="F3850">
        <v>1406</v>
      </c>
      <c r="G3850">
        <v>1067</v>
      </c>
      <c r="H3850">
        <v>4606.6156000000001</v>
      </c>
      <c r="I3850">
        <v>4653.6553000000004</v>
      </c>
      <c r="J3850" t="s">
        <v>2094</v>
      </c>
      <c r="K3850" s="16">
        <v>12.184458617775</v>
      </c>
      <c r="L3850" s="16">
        <v>0</v>
      </c>
      <c r="M3850" s="16">
        <v>0</v>
      </c>
    </row>
    <row r="3851" spans="1:13" x14ac:dyDescent="0.2">
      <c r="A3851" s="2">
        <v>3852</v>
      </c>
      <c r="B3851" t="s">
        <v>6337</v>
      </c>
      <c r="C3851">
        <v>159722</v>
      </c>
      <c r="D3851">
        <v>162500</v>
      </c>
      <c r="E3851">
        <v>1</v>
      </c>
      <c r="F3851">
        <v>4882</v>
      </c>
      <c r="G3851">
        <v>3788</v>
      </c>
      <c r="H3851">
        <v>15995.375</v>
      </c>
      <c r="I3851">
        <v>16521.130499999999</v>
      </c>
      <c r="J3851" t="s">
        <v>478</v>
      </c>
      <c r="K3851" s="16">
        <v>14.0121121113191</v>
      </c>
      <c r="L3851" s="16">
        <v>0</v>
      </c>
      <c r="M3851" s="16">
        <v>0</v>
      </c>
    </row>
    <row r="3852" spans="1:13" x14ac:dyDescent="0.2">
      <c r="A3852" s="2">
        <v>3853</v>
      </c>
      <c r="B3852" t="s">
        <v>6338</v>
      </c>
      <c r="C3852">
        <v>162512</v>
      </c>
      <c r="D3852">
        <v>163268</v>
      </c>
      <c r="E3852">
        <v>-1</v>
      </c>
      <c r="F3852">
        <v>3872</v>
      </c>
      <c r="G3852">
        <v>3269</v>
      </c>
      <c r="H3852">
        <v>12686.213100000001</v>
      </c>
      <c r="I3852">
        <v>14257.543799999999</v>
      </c>
      <c r="J3852" t="s">
        <v>2104</v>
      </c>
      <c r="K3852" s="16">
        <v>13.7995390289474</v>
      </c>
      <c r="L3852" s="16">
        <v>0</v>
      </c>
      <c r="M3852" s="16">
        <v>0</v>
      </c>
    </row>
    <row r="3853" spans="1:13" x14ac:dyDescent="0.2">
      <c r="A3853" s="2">
        <v>3854</v>
      </c>
      <c r="B3853" t="s">
        <v>6339</v>
      </c>
      <c r="C3853">
        <v>163459</v>
      </c>
      <c r="D3853">
        <v>164500</v>
      </c>
      <c r="E3853">
        <v>1</v>
      </c>
      <c r="F3853">
        <v>3596</v>
      </c>
      <c r="G3853">
        <v>2487</v>
      </c>
      <c r="H3853">
        <v>11781.9272</v>
      </c>
      <c r="I3853">
        <v>10846.898499999999</v>
      </c>
      <c r="J3853" t="s">
        <v>6340</v>
      </c>
      <c r="K3853" s="16">
        <v>13.4051279644055</v>
      </c>
      <c r="L3853" s="16">
        <v>0</v>
      </c>
      <c r="M3853" s="16">
        <v>0</v>
      </c>
    </row>
    <row r="3854" spans="1:13" x14ac:dyDescent="0.2">
      <c r="A3854" s="2">
        <v>3855</v>
      </c>
      <c r="B3854" t="s">
        <v>6341</v>
      </c>
      <c r="C3854">
        <v>164716</v>
      </c>
      <c r="D3854">
        <v>166723</v>
      </c>
      <c r="E3854">
        <v>1</v>
      </c>
      <c r="F3854">
        <v>4415</v>
      </c>
      <c r="G3854">
        <v>3486</v>
      </c>
      <c r="H3854">
        <v>14465.297200000001</v>
      </c>
      <c r="I3854">
        <v>15203.976000000001</v>
      </c>
      <c r="J3854" t="s">
        <v>6342</v>
      </c>
      <c r="K3854" s="16">
        <v>13.892255918725899</v>
      </c>
      <c r="L3854" s="16">
        <v>0</v>
      </c>
      <c r="M3854" s="16">
        <v>0</v>
      </c>
    </row>
    <row r="3855" spans="1:13" x14ac:dyDescent="0.2">
      <c r="A3855" s="2">
        <v>3856</v>
      </c>
      <c r="B3855" t="s">
        <v>1948</v>
      </c>
      <c r="C3855">
        <v>166957</v>
      </c>
      <c r="D3855">
        <v>168037</v>
      </c>
      <c r="E3855">
        <v>1</v>
      </c>
      <c r="F3855">
        <v>1066</v>
      </c>
      <c r="G3855">
        <v>707</v>
      </c>
      <c r="H3855">
        <v>3492.6403</v>
      </c>
      <c r="I3855">
        <v>3083.5373</v>
      </c>
      <c r="J3855" t="s">
        <v>6343</v>
      </c>
      <c r="K3855" s="16">
        <v>11.590838376934601</v>
      </c>
      <c r="L3855" s="16">
        <v>0</v>
      </c>
      <c r="M3855" s="16">
        <v>0</v>
      </c>
    </row>
    <row r="3856" spans="1:13" x14ac:dyDescent="0.2">
      <c r="A3856" s="2">
        <v>3857</v>
      </c>
      <c r="B3856" t="s">
        <v>1617</v>
      </c>
      <c r="C3856">
        <v>168108</v>
      </c>
      <c r="D3856">
        <v>169110</v>
      </c>
      <c r="E3856">
        <v>1</v>
      </c>
      <c r="F3856">
        <v>971</v>
      </c>
      <c r="G3856">
        <v>780</v>
      </c>
      <c r="H3856">
        <v>3181.3825000000002</v>
      </c>
      <c r="I3856">
        <v>3401.9223000000002</v>
      </c>
      <c r="J3856" t="s">
        <v>6344</v>
      </c>
      <c r="K3856" s="16">
        <v>11.7325584948294</v>
      </c>
      <c r="L3856" s="16">
        <v>0</v>
      </c>
      <c r="M3856" s="16">
        <v>0</v>
      </c>
    </row>
    <row r="3857" spans="1:13" x14ac:dyDescent="0.2">
      <c r="A3857" s="2">
        <v>3858</v>
      </c>
      <c r="B3857" t="s">
        <v>914</v>
      </c>
      <c r="C3857">
        <v>169146</v>
      </c>
      <c r="D3857">
        <v>170163</v>
      </c>
      <c r="E3857">
        <v>1</v>
      </c>
      <c r="F3857">
        <v>1056</v>
      </c>
      <c r="G3857">
        <v>961</v>
      </c>
      <c r="H3857">
        <v>3459.8762999999999</v>
      </c>
      <c r="I3857">
        <v>4191.3428000000004</v>
      </c>
      <c r="J3857" t="s">
        <v>6345</v>
      </c>
      <c r="K3857" s="16">
        <v>12.0335409728256</v>
      </c>
      <c r="L3857" s="16">
        <v>0</v>
      </c>
      <c r="M3857" s="16">
        <v>0</v>
      </c>
    </row>
    <row r="3858" spans="1:13" x14ac:dyDescent="0.2">
      <c r="A3858" s="2">
        <v>3859</v>
      </c>
      <c r="B3858" t="s">
        <v>1344</v>
      </c>
      <c r="C3858">
        <v>170162</v>
      </c>
      <c r="D3858">
        <v>171287</v>
      </c>
      <c r="E3858">
        <v>1</v>
      </c>
      <c r="F3858">
        <v>1376</v>
      </c>
      <c r="G3858">
        <v>1071</v>
      </c>
      <c r="H3858">
        <v>4508.3235999999997</v>
      </c>
      <c r="I3858">
        <v>4671.1010999999999</v>
      </c>
      <c r="J3858" t="s">
        <v>6346</v>
      </c>
      <c r="K3858" s="16">
        <v>12.1898557778206</v>
      </c>
      <c r="L3858" s="16">
        <v>0</v>
      </c>
      <c r="M3858" s="16">
        <v>0</v>
      </c>
    </row>
    <row r="3859" spans="1:13" x14ac:dyDescent="0.2">
      <c r="A3859" s="2">
        <v>3860</v>
      </c>
      <c r="B3859" t="s">
        <v>6347</v>
      </c>
      <c r="C3859">
        <v>171366</v>
      </c>
      <c r="D3859">
        <v>171708</v>
      </c>
      <c r="E3859">
        <v>1</v>
      </c>
      <c r="F3859">
        <v>496</v>
      </c>
      <c r="G3859">
        <v>362</v>
      </c>
      <c r="H3859">
        <v>1625.0934</v>
      </c>
      <c r="I3859">
        <v>1578.8408999999999</v>
      </c>
      <c r="J3859" t="s">
        <v>478</v>
      </c>
      <c r="K3859" s="16">
        <v>10.6255635618376</v>
      </c>
      <c r="L3859" s="16">
        <v>0</v>
      </c>
      <c r="M3859" s="16">
        <v>1</v>
      </c>
    </row>
    <row r="3860" spans="1:13" x14ac:dyDescent="0.2">
      <c r="A3860" s="2">
        <v>3861</v>
      </c>
      <c r="B3860" t="s">
        <v>1504</v>
      </c>
      <c r="C3860">
        <v>171754</v>
      </c>
      <c r="D3860">
        <v>172516</v>
      </c>
      <c r="E3860">
        <v>1</v>
      </c>
      <c r="F3860">
        <v>1470</v>
      </c>
      <c r="G3860">
        <v>1250</v>
      </c>
      <c r="H3860">
        <v>4816.3050999999996</v>
      </c>
      <c r="I3860">
        <v>5451.7986000000001</v>
      </c>
      <c r="J3860" t="s">
        <v>478</v>
      </c>
      <c r="K3860" s="16">
        <v>12.4127811549281</v>
      </c>
      <c r="L3860" s="16">
        <v>0</v>
      </c>
      <c r="M3860" s="16">
        <v>0</v>
      </c>
    </row>
    <row r="3861" spans="1:13" x14ac:dyDescent="0.2">
      <c r="A3861" s="2">
        <v>3862</v>
      </c>
      <c r="B3861" t="s">
        <v>6348</v>
      </c>
      <c r="C3861">
        <v>172698</v>
      </c>
      <c r="D3861">
        <v>173520</v>
      </c>
      <c r="E3861">
        <v>-1</v>
      </c>
      <c r="F3861">
        <v>1672</v>
      </c>
      <c r="G3861">
        <v>1272</v>
      </c>
      <c r="H3861">
        <v>5478.1374999999998</v>
      </c>
      <c r="I3861">
        <v>5547.7502999999997</v>
      </c>
      <c r="J3861" t="s">
        <v>478</v>
      </c>
      <c r="K3861" s="16">
        <v>12.437947166213499</v>
      </c>
      <c r="L3861" s="16">
        <v>0</v>
      </c>
      <c r="M3861" s="16">
        <v>0</v>
      </c>
    </row>
    <row r="3862" spans="1:13" x14ac:dyDescent="0.2">
      <c r="A3862" s="2">
        <v>3863</v>
      </c>
      <c r="B3862" t="s">
        <v>6349</v>
      </c>
      <c r="C3862">
        <v>173950</v>
      </c>
      <c r="D3862">
        <v>174340</v>
      </c>
      <c r="E3862">
        <v>-1</v>
      </c>
      <c r="F3862">
        <v>676</v>
      </c>
      <c r="G3862">
        <v>515</v>
      </c>
      <c r="H3862">
        <v>2214.8449999999998</v>
      </c>
      <c r="I3862">
        <v>2246.1410000000001</v>
      </c>
      <c r="J3862" t="s">
        <v>6350</v>
      </c>
      <c r="K3862" s="16">
        <v>11.133874935934999</v>
      </c>
      <c r="L3862" s="16">
        <v>0</v>
      </c>
      <c r="M3862" s="16">
        <v>0</v>
      </c>
    </row>
    <row r="3863" spans="1:13" x14ac:dyDescent="0.2">
      <c r="A3863" s="2">
        <v>3864</v>
      </c>
      <c r="B3863" t="s">
        <v>9252</v>
      </c>
      <c r="C3863">
        <v>174895</v>
      </c>
      <c r="D3863">
        <v>176434</v>
      </c>
      <c r="E3863">
        <v>1</v>
      </c>
      <c r="F3863">
        <v>42129</v>
      </c>
      <c r="G3863">
        <v>32548</v>
      </c>
      <c r="H3863">
        <v>138031.3713</v>
      </c>
      <c r="I3863">
        <v>141956.11319999999</v>
      </c>
      <c r="J3863">
        <v>0</v>
      </c>
      <c r="K3863" s="16">
        <v>17.115095616005199</v>
      </c>
      <c r="L3863" s="16">
        <v>0</v>
      </c>
      <c r="M3863" s="16">
        <v>2</v>
      </c>
    </row>
    <row r="3864" spans="1:13" x14ac:dyDescent="0.2">
      <c r="A3864" s="2">
        <v>3865</v>
      </c>
      <c r="B3864" t="s">
        <v>9253</v>
      </c>
      <c r="C3864">
        <v>176494</v>
      </c>
      <c r="D3864">
        <v>176571</v>
      </c>
      <c r="E3864">
        <v>1</v>
      </c>
      <c r="F3864">
        <v>1736</v>
      </c>
      <c r="G3864">
        <v>1210</v>
      </c>
      <c r="H3864">
        <v>5687.8269</v>
      </c>
      <c r="I3864">
        <v>5277.3410999999996</v>
      </c>
      <c r="J3864">
        <v>0</v>
      </c>
      <c r="K3864" s="16">
        <v>12.365868869009001</v>
      </c>
      <c r="L3864" s="16">
        <v>0</v>
      </c>
      <c r="M3864" s="16">
        <v>1</v>
      </c>
    </row>
    <row r="3865" spans="1:13" x14ac:dyDescent="0.2">
      <c r="A3865" s="2">
        <v>3866</v>
      </c>
      <c r="B3865" t="s">
        <v>9254</v>
      </c>
      <c r="C3865">
        <v>176583</v>
      </c>
      <c r="D3865">
        <v>176659</v>
      </c>
      <c r="E3865">
        <v>1</v>
      </c>
      <c r="F3865">
        <v>1448</v>
      </c>
      <c r="G3865">
        <v>774</v>
      </c>
      <c r="H3865">
        <v>4744.2242999999999</v>
      </c>
      <c r="I3865">
        <v>3375.7537000000002</v>
      </c>
      <c r="J3865">
        <v>0</v>
      </c>
      <c r="K3865" s="16">
        <v>11.721421237845901</v>
      </c>
      <c r="L3865" s="16">
        <v>0</v>
      </c>
      <c r="M3865" s="16">
        <v>1</v>
      </c>
    </row>
    <row r="3866" spans="1:13" x14ac:dyDescent="0.2">
      <c r="A3866" s="2">
        <v>3867</v>
      </c>
      <c r="B3866" t="s">
        <v>9255</v>
      </c>
      <c r="C3866">
        <v>176948</v>
      </c>
      <c r="D3866">
        <v>179853</v>
      </c>
      <c r="E3866">
        <v>1</v>
      </c>
      <c r="F3866">
        <v>57065</v>
      </c>
      <c r="G3866">
        <v>49447</v>
      </c>
      <c r="H3866">
        <v>186967.6519</v>
      </c>
      <c r="I3866">
        <v>215660.06909999999</v>
      </c>
      <c r="J3866">
        <v>0</v>
      </c>
      <c r="K3866" s="16">
        <v>17.718406240710198</v>
      </c>
      <c r="L3866" s="16">
        <v>0</v>
      </c>
      <c r="M3866" s="16">
        <v>2</v>
      </c>
    </row>
    <row r="3867" spans="1:13" x14ac:dyDescent="0.2">
      <c r="A3867" s="2">
        <v>3868</v>
      </c>
      <c r="B3867" t="s">
        <v>9256</v>
      </c>
      <c r="C3867">
        <v>179949</v>
      </c>
      <c r="D3867">
        <v>180062</v>
      </c>
      <c r="E3867">
        <v>1</v>
      </c>
      <c r="F3867">
        <v>667</v>
      </c>
      <c r="G3867">
        <v>458</v>
      </c>
      <c r="H3867">
        <v>2185.3575000000001</v>
      </c>
      <c r="I3867">
        <v>1997.539</v>
      </c>
      <c r="J3867">
        <v>0</v>
      </c>
      <c r="K3867" s="16">
        <v>10.964730010814201</v>
      </c>
      <c r="L3867" s="16">
        <v>0</v>
      </c>
      <c r="M3867" s="16">
        <v>1</v>
      </c>
    </row>
    <row r="3868" spans="1:13" x14ac:dyDescent="0.2">
      <c r="A3868" s="2">
        <v>3869</v>
      </c>
      <c r="B3868" t="s">
        <v>6356</v>
      </c>
      <c r="C3868">
        <v>180191</v>
      </c>
      <c r="D3868">
        <v>180470</v>
      </c>
      <c r="E3868">
        <v>1</v>
      </c>
      <c r="F3868">
        <v>84</v>
      </c>
      <c r="G3868">
        <v>79</v>
      </c>
      <c r="H3868">
        <v>275.2174</v>
      </c>
      <c r="I3868">
        <v>344.55369999999999</v>
      </c>
      <c r="J3868" t="s">
        <v>478</v>
      </c>
      <c r="K3868" s="16">
        <v>8.4327661166071994</v>
      </c>
      <c r="L3868" s="16">
        <v>0</v>
      </c>
      <c r="M3868" s="16">
        <v>2</v>
      </c>
    </row>
    <row r="3869" spans="1:13" x14ac:dyDescent="0.2">
      <c r="A3869" s="2">
        <v>3870</v>
      </c>
      <c r="B3869" t="s">
        <v>6357</v>
      </c>
      <c r="C3869">
        <v>180538</v>
      </c>
      <c r="D3869">
        <v>180961</v>
      </c>
      <c r="E3869">
        <v>-1</v>
      </c>
      <c r="F3869">
        <v>347</v>
      </c>
      <c r="G3869">
        <v>320</v>
      </c>
      <c r="H3869">
        <v>1136.9101000000001</v>
      </c>
      <c r="I3869">
        <v>1395.6604</v>
      </c>
      <c r="J3869" t="s">
        <v>6358</v>
      </c>
      <c r="K3869" s="16">
        <v>10.447765554660799</v>
      </c>
      <c r="L3869" s="16">
        <v>0</v>
      </c>
      <c r="M3869" s="16">
        <v>0</v>
      </c>
    </row>
    <row r="3870" spans="1:13" x14ac:dyDescent="0.2">
      <c r="A3870" s="2">
        <v>3871</v>
      </c>
      <c r="B3870" t="s">
        <v>6359</v>
      </c>
      <c r="C3870">
        <v>181008</v>
      </c>
      <c r="D3870">
        <v>181485</v>
      </c>
      <c r="E3870">
        <v>-1</v>
      </c>
      <c r="F3870">
        <v>309</v>
      </c>
      <c r="G3870">
        <v>279</v>
      </c>
      <c r="H3870">
        <v>1012.407</v>
      </c>
      <c r="I3870">
        <v>1216.8415</v>
      </c>
      <c r="J3870" t="s">
        <v>2795</v>
      </c>
      <c r="K3870" s="16">
        <v>10.2501106658179</v>
      </c>
      <c r="L3870" s="16">
        <v>0</v>
      </c>
      <c r="M3870" s="16">
        <v>0</v>
      </c>
    </row>
    <row r="3871" spans="1:13" x14ac:dyDescent="0.2">
      <c r="A3871" s="2">
        <v>3872</v>
      </c>
      <c r="B3871" t="s">
        <v>6360</v>
      </c>
      <c r="C3871">
        <v>181667</v>
      </c>
      <c r="D3871">
        <v>183134</v>
      </c>
      <c r="E3871">
        <v>1</v>
      </c>
      <c r="F3871">
        <v>1985</v>
      </c>
      <c r="G3871">
        <v>1725</v>
      </c>
      <c r="H3871">
        <v>6503.65</v>
      </c>
      <c r="I3871">
        <v>7523.4821000000002</v>
      </c>
      <c r="J3871" t="s">
        <v>2682</v>
      </c>
      <c r="K3871" s="16">
        <v>12.877376571188901</v>
      </c>
      <c r="L3871" s="16">
        <v>0</v>
      </c>
      <c r="M3871" s="16">
        <v>0</v>
      </c>
    </row>
    <row r="3872" spans="1:13" x14ac:dyDescent="0.2">
      <c r="A3872" s="2">
        <v>3873</v>
      </c>
      <c r="B3872" t="s">
        <v>6361</v>
      </c>
      <c r="C3872">
        <v>183394</v>
      </c>
      <c r="D3872">
        <v>183727</v>
      </c>
      <c r="E3872">
        <v>1</v>
      </c>
      <c r="F3872">
        <v>257</v>
      </c>
      <c r="G3872">
        <v>82</v>
      </c>
      <c r="H3872">
        <v>842.03430000000003</v>
      </c>
      <c r="I3872">
        <v>357.63799999999998</v>
      </c>
      <c r="J3872" t="s">
        <v>478</v>
      </c>
      <c r="K3872" s="16">
        <v>8.4863845488874698</v>
      </c>
      <c r="L3872" s="16">
        <v>0</v>
      </c>
      <c r="M3872" s="16">
        <v>0</v>
      </c>
    </row>
    <row r="3873" spans="1:13" x14ac:dyDescent="0.2">
      <c r="A3873" s="2">
        <v>3874</v>
      </c>
      <c r="B3873" t="s">
        <v>6362</v>
      </c>
      <c r="C3873">
        <v>183880</v>
      </c>
      <c r="D3873">
        <v>185464</v>
      </c>
      <c r="E3873">
        <v>-1</v>
      </c>
      <c r="F3873">
        <v>1883</v>
      </c>
      <c r="G3873">
        <v>1486</v>
      </c>
      <c r="H3873">
        <v>6169.4574000000002</v>
      </c>
      <c r="I3873">
        <v>6481.0982000000004</v>
      </c>
      <c r="J3873" t="s">
        <v>4258</v>
      </c>
      <c r="K3873" s="16">
        <v>12.662245161470199</v>
      </c>
      <c r="L3873" s="16">
        <v>0</v>
      </c>
      <c r="M3873" s="16">
        <v>0</v>
      </c>
    </row>
    <row r="3874" spans="1:13" x14ac:dyDescent="0.2">
      <c r="A3874" s="2">
        <v>3875</v>
      </c>
      <c r="B3874" t="s">
        <v>6363</v>
      </c>
      <c r="C3874">
        <v>185460</v>
      </c>
      <c r="D3874">
        <v>185949</v>
      </c>
      <c r="E3874">
        <v>-1</v>
      </c>
      <c r="F3874">
        <v>1032</v>
      </c>
      <c r="G3874">
        <v>758</v>
      </c>
      <c r="H3874">
        <v>3381.2426999999998</v>
      </c>
      <c r="I3874">
        <v>3305.9706999999999</v>
      </c>
      <c r="J3874" t="s">
        <v>2795</v>
      </c>
      <c r="K3874" s="16">
        <v>11.6912945478651</v>
      </c>
      <c r="L3874" s="16">
        <v>0</v>
      </c>
      <c r="M3874" s="16">
        <v>0</v>
      </c>
    </row>
    <row r="3875" spans="1:13" x14ac:dyDescent="0.2">
      <c r="A3875" s="2">
        <v>3876</v>
      </c>
      <c r="B3875" t="s">
        <v>6364</v>
      </c>
      <c r="C3875">
        <v>186072</v>
      </c>
      <c r="D3875">
        <v>188043</v>
      </c>
      <c r="E3875">
        <v>-1</v>
      </c>
      <c r="F3875">
        <v>3491</v>
      </c>
      <c r="G3875">
        <v>3116</v>
      </c>
      <c r="H3875">
        <v>11437.9054</v>
      </c>
      <c r="I3875">
        <v>13590.2436</v>
      </c>
      <c r="J3875" t="s">
        <v>3508</v>
      </c>
      <c r="K3875" s="16">
        <v>13.730389848419099</v>
      </c>
      <c r="L3875" s="16">
        <v>0</v>
      </c>
      <c r="M3875" s="16">
        <v>0</v>
      </c>
    </row>
    <row r="3876" spans="1:13" x14ac:dyDescent="0.2">
      <c r="A3876" s="2">
        <v>3877</v>
      </c>
      <c r="B3876" t="s">
        <v>6365</v>
      </c>
      <c r="C3876">
        <v>188039</v>
      </c>
      <c r="D3876">
        <v>189071</v>
      </c>
      <c r="E3876">
        <v>-1</v>
      </c>
      <c r="F3876">
        <v>1754</v>
      </c>
      <c r="G3876">
        <v>1521</v>
      </c>
      <c r="H3876">
        <v>5746.8020999999999</v>
      </c>
      <c r="I3876">
        <v>6633.7485999999999</v>
      </c>
      <c r="J3876" t="s">
        <v>478</v>
      </c>
      <c r="K3876" s="16">
        <v>12.6958260855394</v>
      </c>
      <c r="L3876" s="16">
        <v>0</v>
      </c>
      <c r="M3876" s="16">
        <v>0</v>
      </c>
    </row>
    <row r="3877" spans="1:13" x14ac:dyDescent="0.2">
      <c r="A3877" s="2">
        <v>3878</v>
      </c>
      <c r="B3877" t="s">
        <v>6366</v>
      </c>
      <c r="C3877">
        <v>189076</v>
      </c>
      <c r="D3877">
        <v>190003</v>
      </c>
      <c r="E3877">
        <v>-1</v>
      </c>
      <c r="F3877">
        <v>1824</v>
      </c>
      <c r="G3877">
        <v>1442</v>
      </c>
      <c r="H3877">
        <v>5976.15</v>
      </c>
      <c r="I3877">
        <v>6289.1949000000004</v>
      </c>
      <c r="J3877" t="s">
        <v>3049</v>
      </c>
      <c r="K3877" s="16">
        <v>12.6188890039776</v>
      </c>
      <c r="L3877" s="16">
        <v>0</v>
      </c>
      <c r="M3877" s="16">
        <v>0</v>
      </c>
    </row>
    <row r="3878" spans="1:13" x14ac:dyDescent="0.2">
      <c r="A3878" s="2">
        <v>3879</v>
      </c>
      <c r="B3878" t="s">
        <v>6367</v>
      </c>
      <c r="C3878">
        <v>190256</v>
      </c>
      <c r="D3878">
        <v>191078</v>
      </c>
      <c r="E3878">
        <v>1</v>
      </c>
      <c r="F3878">
        <v>1309</v>
      </c>
      <c r="G3878">
        <v>1032</v>
      </c>
      <c r="H3878">
        <v>4288.8050000000003</v>
      </c>
      <c r="I3878">
        <v>4501.0048999999999</v>
      </c>
      <c r="J3878" t="s">
        <v>2678</v>
      </c>
      <c r="K3878" s="16">
        <v>12.136351911689999</v>
      </c>
      <c r="L3878" s="16">
        <v>0</v>
      </c>
      <c r="M3878" s="16">
        <v>0</v>
      </c>
    </row>
    <row r="3879" spans="1:13" x14ac:dyDescent="0.2">
      <c r="A3879" s="2">
        <v>3880</v>
      </c>
      <c r="B3879" t="s">
        <v>6368</v>
      </c>
      <c r="C3879">
        <v>191093</v>
      </c>
      <c r="D3879">
        <v>191936</v>
      </c>
      <c r="E3879">
        <v>-1</v>
      </c>
      <c r="F3879">
        <v>1864</v>
      </c>
      <c r="G3879">
        <v>1594</v>
      </c>
      <c r="H3879">
        <v>6107.2058999999999</v>
      </c>
      <c r="I3879">
        <v>6952.1336000000001</v>
      </c>
      <c r="J3879" t="s">
        <v>2104</v>
      </c>
      <c r="K3879" s="16">
        <v>12.7634475949177</v>
      </c>
      <c r="L3879" s="16">
        <v>0</v>
      </c>
      <c r="M3879" s="16">
        <v>0</v>
      </c>
    </row>
    <row r="3880" spans="1:13" x14ac:dyDescent="0.2">
      <c r="A3880" s="2">
        <v>3881</v>
      </c>
      <c r="B3880" t="s">
        <v>6369</v>
      </c>
      <c r="C3880">
        <v>192054</v>
      </c>
      <c r="D3880">
        <v>193656</v>
      </c>
      <c r="E3880">
        <v>-1</v>
      </c>
      <c r="F3880">
        <v>4236</v>
      </c>
      <c r="G3880">
        <v>3029</v>
      </c>
      <c r="H3880">
        <v>13878.821900000001</v>
      </c>
      <c r="I3880">
        <v>13210.7984</v>
      </c>
      <c r="J3880" t="s">
        <v>2106</v>
      </c>
      <c r="K3880" s="16">
        <v>13.689539240242199</v>
      </c>
      <c r="L3880" s="16">
        <v>0</v>
      </c>
      <c r="M3880" s="16">
        <v>0</v>
      </c>
    </row>
    <row r="3881" spans="1:13" x14ac:dyDescent="0.2">
      <c r="A3881" s="2">
        <v>3882</v>
      </c>
      <c r="B3881" t="s">
        <v>6370</v>
      </c>
      <c r="C3881">
        <v>193717</v>
      </c>
      <c r="D3881">
        <v>194698</v>
      </c>
      <c r="E3881">
        <v>1</v>
      </c>
      <c r="F3881">
        <v>1495</v>
      </c>
      <c r="G3881">
        <v>1164</v>
      </c>
      <c r="H3881">
        <v>4898.2150000000001</v>
      </c>
      <c r="I3881">
        <v>5076.7148999999999</v>
      </c>
      <c r="J3881" t="s">
        <v>2177</v>
      </c>
      <c r="K3881" s="16">
        <v>12.309963678485</v>
      </c>
      <c r="L3881" s="16">
        <v>0</v>
      </c>
      <c r="M3881" s="16">
        <v>0</v>
      </c>
    </row>
    <row r="3882" spans="1:13" x14ac:dyDescent="0.2">
      <c r="A3882" s="2">
        <v>3883</v>
      </c>
      <c r="B3882" t="s">
        <v>6371</v>
      </c>
      <c r="C3882">
        <v>194751</v>
      </c>
      <c r="D3882">
        <v>194997</v>
      </c>
      <c r="E3882">
        <v>-1</v>
      </c>
      <c r="F3882">
        <v>651</v>
      </c>
      <c r="G3882">
        <v>562</v>
      </c>
      <c r="H3882">
        <v>2132.9351000000001</v>
      </c>
      <c r="I3882">
        <v>2451.1287000000002</v>
      </c>
      <c r="J3882" t="s">
        <v>478</v>
      </c>
      <c r="K3882" s="16">
        <v>11.2598189855419</v>
      </c>
      <c r="L3882" s="16">
        <v>0</v>
      </c>
      <c r="M3882" s="16">
        <v>0</v>
      </c>
    </row>
    <row r="3883" spans="1:13" x14ac:dyDescent="0.2">
      <c r="A3883" s="2">
        <v>3884</v>
      </c>
      <c r="B3883" t="s">
        <v>6372</v>
      </c>
      <c r="C3883">
        <v>195137</v>
      </c>
      <c r="D3883">
        <v>195701</v>
      </c>
      <c r="E3883">
        <v>-1</v>
      </c>
      <c r="F3883">
        <v>1566</v>
      </c>
      <c r="G3883">
        <v>1296</v>
      </c>
      <c r="H3883">
        <v>5130.8392999999996</v>
      </c>
      <c r="I3883">
        <v>5652.4247999999998</v>
      </c>
      <c r="J3883" t="s">
        <v>2097</v>
      </c>
      <c r="K3883" s="16">
        <v>12.4649093902575</v>
      </c>
      <c r="L3883" s="16">
        <v>0</v>
      </c>
      <c r="M3883" s="16">
        <v>0</v>
      </c>
    </row>
    <row r="3884" spans="1:13" x14ac:dyDescent="0.2">
      <c r="A3884" s="2">
        <v>3885</v>
      </c>
      <c r="B3884" t="s">
        <v>6373</v>
      </c>
      <c r="C3884">
        <v>195938</v>
      </c>
      <c r="D3884">
        <v>196397</v>
      </c>
      <c r="E3884">
        <v>1</v>
      </c>
      <c r="F3884">
        <v>1174</v>
      </c>
      <c r="G3884">
        <v>789</v>
      </c>
      <c r="H3884">
        <v>3846.4913000000001</v>
      </c>
      <c r="I3884">
        <v>3441.1752999999999</v>
      </c>
      <c r="J3884" t="s">
        <v>2795</v>
      </c>
      <c r="K3884" s="16">
        <v>11.749104856183299</v>
      </c>
      <c r="L3884" s="16">
        <v>0</v>
      </c>
      <c r="M3884" s="16">
        <v>0</v>
      </c>
    </row>
    <row r="3885" spans="1:13" x14ac:dyDescent="0.2">
      <c r="A3885" s="2">
        <v>3886</v>
      </c>
      <c r="B3885" t="s">
        <v>6374</v>
      </c>
      <c r="C3885">
        <v>196529</v>
      </c>
      <c r="D3885">
        <v>197201</v>
      </c>
      <c r="E3885">
        <v>1</v>
      </c>
      <c r="F3885">
        <v>1358</v>
      </c>
      <c r="G3885">
        <v>1017</v>
      </c>
      <c r="H3885">
        <v>4449.3485000000001</v>
      </c>
      <c r="I3885">
        <v>4435.5834000000004</v>
      </c>
      <c r="J3885" t="s">
        <v>478</v>
      </c>
      <c r="K3885" s="16">
        <v>12.1152333735489</v>
      </c>
      <c r="L3885" s="16">
        <v>0</v>
      </c>
      <c r="M3885" s="16">
        <v>0</v>
      </c>
    </row>
    <row r="3886" spans="1:13" x14ac:dyDescent="0.2">
      <c r="A3886" s="2">
        <v>3887</v>
      </c>
      <c r="B3886" t="s">
        <v>961</v>
      </c>
      <c r="C3886">
        <v>197197</v>
      </c>
      <c r="D3886">
        <v>198739</v>
      </c>
      <c r="E3886">
        <v>-1</v>
      </c>
      <c r="F3886">
        <v>2841</v>
      </c>
      <c r="G3886">
        <v>2213</v>
      </c>
      <c r="H3886">
        <v>9308.2466999999997</v>
      </c>
      <c r="I3886">
        <v>9651.8642999999993</v>
      </c>
      <c r="J3886" t="s">
        <v>4079</v>
      </c>
      <c r="K3886" s="16">
        <v>13.236741382302201</v>
      </c>
      <c r="L3886" s="16">
        <v>0</v>
      </c>
      <c r="M3886" s="16">
        <v>0</v>
      </c>
    </row>
    <row r="3887" spans="1:13" x14ac:dyDescent="0.2">
      <c r="A3887" s="2">
        <v>3888</v>
      </c>
      <c r="B3887" t="s">
        <v>6375</v>
      </c>
      <c r="C3887">
        <v>198865</v>
      </c>
      <c r="D3887">
        <v>199576</v>
      </c>
      <c r="E3887">
        <v>-1</v>
      </c>
      <c r="F3887">
        <v>2162</v>
      </c>
      <c r="G3887">
        <v>1924</v>
      </c>
      <c r="H3887">
        <v>7083.5725000000002</v>
      </c>
      <c r="I3887">
        <v>8391.4084000000003</v>
      </c>
      <c r="J3887" t="s">
        <v>4589</v>
      </c>
      <c r="K3887" s="16">
        <v>13.034869170193801</v>
      </c>
      <c r="L3887" s="16">
        <v>0</v>
      </c>
      <c r="M3887" s="16">
        <v>0</v>
      </c>
    </row>
    <row r="3888" spans="1:13" x14ac:dyDescent="0.2">
      <c r="A3888" s="2">
        <v>3889</v>
      </c>
      <c r="B3888" t="s">
        <v>6376</v>
      </c>
      <c r="C3888">
        <v>199669</v>
      </c>
      <c r="D3888">
        <v>200428</v>
      </c>
      <c r="E3888">
        <v>-1</v>
      </c>
      <c r="F3888">
        <v>1334</v>
      </c>
      <c r="G3888">
        <v>1067</v>
      </c>
      <c r="H3888">
        <v>4370.7148999999999</v>
      </c>
      <c r="I3888">
        <v>4653.6553000000004</v>
      </c>
      <c r="J3888" t="s">
        <v>6377</v>
      </c>
      <c r="K3888" s="16">
        <v>12.184458617775</v>
      </c>
      <c r="L3888" s="16">
        <v>0</v>
      </c>
      <c r="M3888" s="16">
        <v>0</v>
      </c>
    </row>
    <row r="3889" spans="1:13" x14ac:dyDescent="0.2">
      <c r="A3889" s="2">
        <v>3890</v>
      </c>
      <c r="B3889" t="s">
        <v>6378</v>
      </c>
      <c r="C3889">
        <v>200611</v>
      </c>
      <c r="D3889">
        <v>200818</v>
      </c>
      <c r="E3889">
        <v>1</v>
      </c>
      <c r="F3889">
        <v>146</v>
      </c>
      <c r="G3889">
        <v>60</v>
      </c>
      <c r="H3889">
        <v>478.35410000000002</v>
      </c>
      <c r="I3889">
        <v>261.68630000000002</v>
      </c>
      <c r="J3889" t="s">
        <v>478</v>
      </c>
      <c r="K3889" s="16">
        <v>8.0371971506670601</v>
      </c>
      <c r="L3889" s="16">
        <v>0</v>
      </c>
      <c r="M3889" s="16">
        <v>0</v>
      </c>
    </row>
    <row r="3890" spans="1:13" x14ac:dyDescent="0.2">
      <c r="A3890" s="2">
        <v>3891</v>
      </c>
      <c r="B3890" t="s">
        <v>6379</v>
      </c>
      <c r="C3890">
        <v>200995</v>
      </c>
      <c r="D3890">
        <v>202663</v>
      </c>
      <c r="E3890">
        <v>-1</v>
      </c>
      <c r="F3890">
        <v>2774</v>
      </c>
      <c r="G3890">
        <v>1716</v>
      </c>
      <c r="H3890">
        <v>9088.7281000000003</v>
      </c>
      <c r="I3890">
        <v>7484.2290999999996</v>
      </c>
      <c r="J3890" t="s">
        <v>5681</v>
      </c>
      <c r="K3890" s="16">
        <v>12.869830758110201</v>
      </c>
      <c r="L3890" s="16">
        <v>0</v>
      </c>
      <c r="M3890" s="16">
        <v>0</v>
      </c>
    </row>
    <row r="3891" spans="1:13" x14ac:dyDescent="0.2">
      <c r="A3891" s="2">
        <v>3892</v>
      </c>
      <c r="B3891" t="s">
        <v>6380</v>
      </c>
      <c r="C3891">
        <v>202846</v>
      </c>
      <c r="D3891">
        <v>204259</v>
      </c>
      <c r="E3891">
        <v>-1</v>
      </c>
      <c r="F3891">
        <v>1187</v>
      </c>
      <c r="G3891">
        <v>945</v>
      </c>
      <c r="H3891">
        <v>3889.0844000000002</v>
      </c>
      <c r="I3891">
        <v>4121.5598</v>
      </c>
      <c r="J3891" t="s">
        <v>6381</v>
      </c>
      <c r="K3891" s="16">
        <v>12.0093247055626</v>
      </c>
      <c r="L3891" s="16">
        <v>0</v>
      </c>
      <c r="M3891" s="16">
        <v>0</v>
      </c>
    </row>
    <row r="3892" spans="1:13" x14ac:dyDescent="0.2">
      <c r="A3892" s="2">
        <v>3893</v>
      </c>
      <c r="B3892" t="s">
        <v>6382</v>
      </c>
      <c r="C3892">
        <v>204989</v>
      </c>
      <c r="D3892">
        <v>206099</v>
      </c>
      <c r="E3892">
        <v>1</v>
      </c>
      <c r="F3892">
        <v>1555</v>
      </c>
      <c r="G3892">
        <v>1361</v>
      </c>
      <c r="H3892">
        <v>5094.7988999999998</v>
      </c>
      <c r="I3892">
        <v>5935.9183000000003</v>
      </c>
      <c r="J3892" t="s">
        <v>6381</v>
      </c>
      <c r="K3892" s="16">
        <v>12.5354985444764</v>
      </c>
      <c r="L3892" s="16">
        <v>0</v>
      </c>
      <c r="M3892" s="16">
        <v>0</v>
      </c>
    </row>
    <row r="3893" spans="1:13" x14ac:dyDescent="0.2">
      <c r="A3893" s="2">
        <v>3894</v>
      </c>
      <c r="B3893" t="s">
        <v>6383</v>
      </c>
      <c r="C3893">
        <v>206469</v>
      </c>
      <c r="D3893">
        <v>206646</v>
      </c>
      <c r="E3893">
        <v>1</v>
      </c>
      <c r="F3893">
        <v>203</v>
      </c>
      <c r="G3893">
        <v>160</v>
      </c>
      <c r="H3893">
        <v>665.10879999999997</v>
      </c>
      <c r="I3893">
        <v>697.83019999999999</v>
      </c>
      <c r="J3893" t="s">
        <v>3070</v>
      </c>
      <c r="K3893" s="16">
        <v>9.44879814555199</v>
      </c>
      <c r="L3893" s="16">
        <v>0</v>
      </c>
      <c r="M3893" s="16">
        <v>0</v>
      </c>
    </row>
    <row r="3894" spans="1:13" x14ac:dyDescent="0.2">
      <c r="A3894" s="2">
        <v>3895</v>
      </c>
      <c r="B3894" t="s">
        <v>6384</v>
      </c>
      <c r="C3894">
        <v>206667</v>
      </c>
      <c r="D3894">
        <v>207144</v>
      </c>
      <c r="E3894">
        <v>1</v>
      </c>
      <c r="F3894">
        <v>361</v>
      </c>
      <c r="G3894">
        <v>202</v>
      </c>
      <c r="H3894">
        <v>1182.7797</v>
      </c>
      <c r="I3894">
        <v>881.01070000000004</v>
      </c>
      <c r="J3894" t="s">
        <v>2682</v>
      </c>
      <c r="K3894" s="16">
        <v>9.7846523475340508</v>
      </c>
      <c r="L3894" s="16">
        <v>0</v>
      </c>
      <c r="M3894" s="16">
        <v>0</v>
      </c>
    </row>
    <row r="3895" spans="1:13" x14ac:dyDescent="0.2">
      <c r="A3895" s="2">
        <v>3896</v>
      </c>
      <c r="B3895" t="s">
        <v>6385</v>
      </c>
      <c r="C3895">
        <v>207216</v>
      </c>
      <c r="D3895">
        <v>207693</v>
      </c>
      <c r="E3895">
        <v>1</v>
      </c>
      <c r="F3895">
        <v>453</v>
      </c>
      <c r="G3895">
        <v>355</v>
      </c>
      <c r="H3895">
        <v>1484.2083</v>
      </c>
      <c r="I3895">
        <v>1548.3108</v>
      </c>
      <c r="J3895" t="s">
        <v>2986</v>
      </c>
      <c r="K3895" s="16">
        <v>10.597410870133</v>
      </c>
      <c r="L3895" s="16">
        <v>0</v>
      </c>
      <c r="M3895" s="16">
        <v>0</v>
      </c>
    </row>
    <row r="3896" spans="1:13" x14ac:dyDescent="0.2">
      <c r="A3896" s="2">
        <v>3897</v>
      </c>
      <c r="B3896" t="s">
        <v>6386</v>
      </c>
      <c r="C3896">
        <v>207743</v>
      </c>
      <c r="D3896">
        <v>208697</v>
      </c>
      <c r="E3896">
        <v>1</v>
      </c>
      <c r="F3896">
        <v>723</v>
      </c>
      <c r="G3896">
        <v>483</v>
      </c>
      <c r="H3896">
        <v>2368.8357999999998</v>
      </c>
      <c r="I3896">
        <v>2106.5749999999998</v>
      </c>
      <c r="J3896" t="s">
        <v>2993</v>
      </c>
      <c r="K3896" s="16">
        <v>11.0413682563764</v>
      </c>
      <c r="L3896" s="16">
        <v>0</v>
      </c>
      <c r="M3896" s="16">
        <v>0</v>
      </c>
    </row>
    <row r="3897" spans="1:13" x14ac:dyDescent="0.2">
      <c r="A3897" s="2">
        <v>3898</v>
      </c>
      <c r="B3897" t="s">
        <v>6387</v>
      </c>
      <c r="C3897">
        <v>208752</v>
      </c>
      <c r="D3897">
        <v>210129</v>
      </c>
      <c r="E3897">
        <v>1</v>
      </c>
      <c r="F3897">
        <v>1762</v>
      </c>
      <c r="G3897">
        <v>1103</v>
      </c>
      <c r="H3897">
        <v>5773.0132999999996</v>
      </c>
      <c r="I3897">
        <v>4810.6670999999997</v>
      </c>
      <c r="J3897" t="s">
        <v>478</v>
      </c>
      <c r="K3897" s="16">
        <v>12.232321116329601</v>
      </c>
      <c r="L3897" s="16">
        <v>0</v>
      </c>
      <c r="M3897" s="16">
        <v>0</v>
      </c>
    </row>
    <row r="3898" spans="1:13" x14ac:dyDescent="0.2">
      <c r="A3898" s="2">
        <v>3899</v>
      </c>
      <c r="B3898" t="s">
        <v>6388</v>
      </c>
      <c r="C3898">
        <v>210175</v>
      </c>
      <c r="D3898">
        <v>211417</v>
      </c>
      <c r="E3898">
        <v>1</v>
      </c>
      <c r="F3898">
        <v>1961</v>
      </c>
      <c r="G3898">
        <v>1273</v>
      </c>
      <c r="H3898">
        <v>6425.0164999999997</v>
      </c>
      <c r="I3898">
        <v>5552.1117000000004</v>
      </c>
      <c r="J3898" t="s">
        <v>2589</v>
      </c>
      <c r="K3898" s="16">
        <v>12.4390807004756</v>
      </c>
      <c r="L3898" s="16">
        <v>0</v>
      </c>
      <c r="M3898" s="16">
        <v>0</v>
      </c>
    </row>
    <row r="3899" spans="1:13" x14ac:dyDescent="0.2">
      <c r="A3899" s="2">
        <v>3900</v>
      </c>
      <c r="B3899" t="s">
        <v>6389</v>
      </c>
      <c r="C3899">
        <v>211418</v>
      </c>
      <c r="D3899">
        <v>212735</v>
      </c>
      <c r="E3899">
        <v>1</v>
      </c>
      <c r="F3899">
        <v>2234</v>
      </c>
      <c r="G3899">
        <v>1710</v>
      </c>
      <c r="H3899">
        <v>7319.4731000000002</v>
      </c>
      <c r="I3899">
        <v>7458.0604999999996</v>
      </c>
      <c r="J3899" t="s">
        <v>2982</v>
      </c>
      <c r="K3899" s="16">
        <v>12.8647782130853</v>
      </c>
      <c r="L3899" s="16">
        <v>0</v>
      </c>
      <c r="M3899" s="16">
        <v>0</v>
      </c>
    </row>
    <row r="3900" spans="1:13" x14ac:dyDescent="0.2">
      <c r="A3900" s="2">
        <v>3901</v>
      </c>
      <c r="B3900" t="s">
        <v>6390</v>
      </c>
      <c r="C3900">
        <v>212727</v>
      </c>
      <c r="D3900">
        <v>213654</v>
      </c>
      <c r="E3900">
        <v>1</v>
      </c>
      <c r="F3900">
        <v>1090</v>
      </c>
      <c r="G3900">
        <v>855</v>
      </c>
      <c r="H3900">
        <v>3571.2737999999999</v>
      </c>
      <c r="I3900">
        <v>3729.0302999999999</v>
      </c>
      <c r="J3900" t="s">
        <v>2097</v>
      </c>
      <c r="K3900" s="16">
        <v>11.8649716345748</v>
      </c>
      <c r="L3900" s="16">
        <v>0</v>
      </c>
      <c r="M3900" s="16">
        <v>0</v>
      </c>
    </row>
    <row r="3901" spans="1:13" x14ac:dyDescent="0.2">
      <c r="A3901" s="2">
        <v>3902</v>
      </c>
      <c r="B3901" t="s">
        <v>6391</v>
      </c>
      <c r="C3901">
        <v>213685</v>
      </c>
      <c r="D3901">
        <v>214723</v>
      </c>
      <c r="E3901">
        <v>1</v>
      </c>
      <c r="F3901">
        <v>1210</v>
      </c>
      <c r="G3901">
        <v>867</v>
      </c>
      <c r="H3901">
        <v>3964.4416000000001</v>
      </c>
      <c r="I3901">
        <v>3781.3674999999998</v>
      </c>
      <c r="J3901" t="s">
        <v>6392</v>
      </c>
      <c r="K3901" s="16">
        <v>11.885073828983501</v>
      </c>
      <c r="L3901" s="16">
        <v>0</v>
      </c>
      <c r="M3901" s="16">
        <v>0</v>
      </c>
    </row>
    <row r="3902" spans="1:13" x14ac:dyDescent="0.2">
      <c r="A3902" s="2">
        <v>3903</v>
      </c>
      <c r="B3902" t="s">
        <v>6393</v>
      </c>
      <c r="C3902">
        <v>214719</v>
      </c>
      <c r="D3902">
        <v>215583</v>
      </c>
      <c r="E3902">
        <v>1</v>
      </c>
      <c r="F3902">
        <v>1909</v>
      </c>
      <c r="G3902">
        <v>1586</v>
      </c>
      <c r="H3902">
        <v>6254.6437999999998</v>
      </c>
      <c r="I3902">
        <v>6917.2421000000004</v>
      </c>
      <c r="J3902" t="s">
        <v>6394</v>
      </c>
      <c r="K3902" s="16">
        <v>12.7561897855596</v>
      </c>
      <c r="L3902" s="16">
        <v>0</v>
      </c>
      <c r="M3902" s="16">
        <v>0</v>
      </c>
    </row>
    <row r="3903" spans="1:13" x14ac:dyDescent="0.2">
      <c r="A3903" s="2">
        <v>3904</v>
      </c>
      <c r="B3903" t="s">
        <v>6395</v>
      </c>
      <c r="C3903">
        <v>215579</v>
      </c>
      <c r="D3903">
        <v>215927</v>
      </c>
      <c r="E3903">
        <v>1</v>
      </c>
      <c r="F3903">
        <v>770</v>
      </c>
      <c r="G3903">
        <v>311</v>
      </c>
      <c r="H3903">
        <v>2522.8265000000001</v>
      </c>
      <c r="I3903">
        <v>1356.4075</v>
      </c>
      <c r="J3903" t="s">
        <v>478</v>
      </c>
      <c r="K3903" s="16">
        <v>10.406638174155299</v>
      </c>
      <c r="L3903" s="16">
        <v>0</v>
      </c>
      <c r="M3903" s="16">
        <v>0</v>
      </c>
    </row>
    <row r="3904" spans="1:13" x14ac:dyDescent="0.2">
      <c r="A3904" s="2">
        <v>3905</v>
      </c>
      <c r="B3904" t="s">
        <v>6396</v>
      </c>
      <c r="C3904">
        <v>215923</v>
      </c>
      <c r="D3904">
        <v>217612</v>
      </c>
      <c r="E3904">
        <v>1</v>
      </c>
      <c r="F3904">
        <v>2300</v>
      </c>
      <c r="G3904">
        <v>1599</v>
      </c>
      <c r="H3904">
        <v>7535.7154</v>
      </c>
      <c r="I3904">
        <v>6973.9408000000003</v>
      </c>
      <c r="J3904" t="s">
        <v>2097</v>
      </c>
      <c r="K3904" s="16">
        <v>12.7679652567424</v>
      </c>
      <c r="L3904" s="16">
        <v>0</v>
      </c>
      <c r="M3904" s="16">
        <v>0</v>
      </c>
    </row>
    <row r="3905" spans="1:13" x14ac:dyDescent="0.2">
      <c r="A3905" s="2">
        <v>3906</v>
      </c>
      <c r="B3905" t="s">
        <v>6397</v>
      </c>
      <c r="C3905">
        <v>217650</v>
      </c>
      <c r="D3905">
        <v>219015</v>
      </c>
      <c r="E3905">
        <v>1</v>
      </c>
      <c r="F3905">
        <v>1196</v>
      </c>
      <c r="G3905">
        <v>865</v>
      </c>
      <c r="H3905">
        <v>3918.5720000000001</v>
      </c>
      <c r="I3905">
        <v>3772.6446000000001</v>
      </c>
      <c r="J3905" t="s">
        <v>2434</v>
      </c>
      <c r="K3905" s="16">
        <v>11.881742841685901</v>
      </c>
      <c r="L3905" s="16">
        <v>0</v>
      </c>
      <c r="M3905" s="16">
        <v>0</v>
      </c>
    </row>
    <row r="3906" spans="1:13" x14ac:dyDescent="0.2">
      <c r="A3906" s="2">
        <v>3907</v>
      </c>
      <c r="B3906" t="s">
        <v>6398</v>
      </c>
      <c r="C3906">
        <v>219050</v>
      </c>
      <c r="D3906">
        <v>219407</v>
      </c>
      <c r="E3906">
        <v>-1</v>
      </c>
      <c r="F3906">
        <v>444</v>
      </c>
      <c r="G3906">
        <v>295</v>
      </c>
      <c r="H3906">
        <v>1454.7207000000001</v>
      </c>
      <c r="I3906">
        <v>1286.6244999999999</v>
      </c>
      <c r="J3906" t="s">
        <v>478</v>
      </c>
      <c r="K3906" s="16">
        <v>10.330496217423001</v>
      </c>
      <c r="L3906" s="16">
        <v>0</v>
      </c>
      <c r="M3906" s="16">
        <v>0</v>
      </c>
    </row>
    <row r="3907" spans="1:13" x14ac:dyDescent="0.2">
      <c r="A3907" s="2">
        <v>3908</v>
      </c>
      <c r="B3907" t="s">
        <v>6399</v>
      </c>
      <c r="C3907">
        <v>219544</v>
      </c>
      <c r="D3907">
        <v>220693</v>
      </c>
      <c r="E3907">
        <v>1</v>
      </c>
      <c r="F3907">
        <v>1266</v>
      </c>
      <c r="G3907">
        <v>716</v>
      </c>
      <c r="H3907">
        <v>4147.9198999999999</v>
      </c>
      <c r="I3907">
        <v>3122.7901999999999</v>
      </c>
      <c r="J3907" t="s">
        <v>6400</v>
      </c>
      <c r="K3907" s="16">
        <v>11.609081847110099</v>
      </c>
      <c r="L3907" s="16">
        <v>0</v>
      </c>
      <c r="M3907" s="16">
        <v>0</v>
      </c>
    </row>
    <row r="3908" spans="1:13" x14ac:dyDescent="0.2">
      <c r="A3908" s="2">
        <v>3909</v>
      </c>
      <c r="B3908" t="s">
        <v>6401</v>
      </c>
      <c r="C3908">
        <v>220689</v>
      </c>
      <c r="D3908">
        <v>223752</v>
      </c>
      <c r="E3908">
        <v>1</v>
      </c>
      <c r="F3908">
        <v>3453</v>
      </c>
      <c r="G3908">
        <v>2296</v>
      </c>
      <c r="H3908">
        <v>11313.4023</v>
      </c>
      <c r="I3908">
        <v>10013.8637</v>
      </c>
      <c r="J3908" t="s">
        <v>6402</v>
      </c>
      <c r="K3908" s="16">
        <v>13.289855166084701</v>
      </c>
      <c r="L3908" s="16">
        <v>0</v>
      </c>
      <c r="M3908" s="16">
        <v>0</v>
      </c>
    </row>
    <row r="3909" spans="1:13" x14ac:dyDescent="0.2">
      <c r="A3909" s="2">
        <v>3910</v>
      </c>
      <c r="B3909" t="s">
        <v>9257</v>
      </c>
      <c r="C3909">
        <v>223770</v>
      </c>
      <c r="D3909">
        <v>224028</v>
      </c>
      <c r="E3909">
        <v>-1</v>
      </c>
      <c r="F3909">
        <v>150</v>
      </c>
      <c r="G3909">
        <v>112</v>
      </c>
      <c r="H3909">
        <v>491.4597</v>
      </c>
      <c r="I3909">
        <v>488.4812</v>
      </c>
      <c r="J3909" t="s">
        <v>478</v>
      </c>
      <c r="K3909" s="16">
        <v>8.9351096396187604</v>
      </c>
      <c r="L3909" s="16">
        <v>0</v>
      </c>
      <c r="M3909" s="16">
        <v>0</v>
      </c>
    </row>
    <row r="3910" spans="1:13" x14ac:dyDescent="0.2">
      <c r="A3910" s="2">
        <v>3911</v>
      </c>
      <c r="B3910" t="s">
        <v>1371</v>
      </c>
      <c r="C3910">
        <v>224446</v>
      </c>
      <c r="D3910">
        <v>225169</v>
      </c>
      <c r="E3910">
        <v>1</v>
      </c>
      <c r="F3910">
        <v>1247</v>
      </c>
      <c r="G3910">
        <v>1188</v>
      </c>
      <c r="H3910">
        <v>4085.6682999999998</v>
      </c>
      <c r="I3910">
        <v>5181.3894</v>
      </c>
      <c r="J3910" t="s">
        <v>6403</v>
      </c>
      <c r="K3910" s="16">
        <v>12.339401707038901</v>
      </c>
      <c r="L3910" s="16">
        <v>0</v>
      </c>
      <c r="M3910" s="16">
        <v>0</v>
      </c>
    </row>
    <row r="3911" spans="1:13" x14ac:dyDescent="0.2">
      <c r="A3911" s="2">
        <v>3912</v>
      </c>
      <c r="B3911" t="s">
        <v>1370</v>
      </c>
      <c r="C3911">
        <v>225193</v>
      </c>
      <c r="D3911">
        <v>225835</v>
      </c>
      <c r="E3911">
        <v>1</v>
      </c>
      <c r="F3911">
        <v>537</v>
      </c>
      <c r="G3911">
        <v>407</v>
      </c>
      <c r="H3911">
        <v>1759.4257</v>
      </c>
      <c r="I3911">
        <v>1775.1056000000001</v>
      </c>
      <c r="J3911" t="s">
        <v>6404</v>
      </c>
      <c r="K3911" s="16">
        <v>10.7945016456672</v>
      </c>
      <c r="L3911" s="16">
        <v>0</v>
      </c>
      <c r="M3911" s="16">
        <v>0</v>
      </c>
    </row>
    <row r="3912" spans="1:13" x14ac:dyDescent="0.2">
      <c r="A3912" s="2">
        <v>3913</v>
      </c>
      <c r="B3912" t="s">
        <v>1174</v>
      </c>
      <c r="C3912">
        <v>225875</v>
      </c>
      <c r="D3912">
        <v>227078</v>
      </c>
      <c r="E3912">
        <v>1</v>
      </c>
      <c r="F3912">
        <v>1046</v>
      </c>
      <c r="G3912">
        <v>494</v>
      </c>
      <c r="H3912">
        <v>3427.1122999999998</v>
      </c>
      <c r="I3912">
        <v>2154.5508</v>
      </c>
      <c r="J3912" t="s">
        <v>2281</v>
      </c>
      <c r="K3912" s="16">
        <v>11.073840847663</v>
      </c>
      <c r="L3912" s="16">
        <v>0</v>
      </c>
      <c r="M3912" s="16">
        <v>0</v>
      </c>
    </row>
    <row r="3913" spans="1:13" x14ac:dyDescent="0.2">
      <c r="A3913" s="2">
        <v>3914</v>
      </c>
      <c r="B3913" t="s">
        <v>6405</v>
      </c>
      <c r="C3913">
        <v>227168</v>
      </c>
      <c r="D3913">
        <v>227900</v>
      </c>
      <c r="E3913">
        <v>1</v>
      </c>
      <c r="F3913">
        <v>609</v>
      </c>
      <c r="G3913">
        <v>444</v>
      </c>
      <c r="H3913">
        <v>1995.3263999999999</v>
      </c>
      <c r="I3913">
        <v>1936.4789000000001</v>
      </c>
      <c r="J3913" t="s">
        <v>2270</v>
      </c>
      <c r="K3913" s="16">
        <v>10.919964883549</v>
      </c>
      <c r="L3913" s="16">
        <v>0</v>
      </c>
      <c r="M3913" s="16">
        <v>0</v>
      </c>
    </row>
    <row r="3914" spans="1:13" x14ac:dyDescent="0.2">
      <c r="A3914" s="2">
        <v>3915</v>
      </c>
      <c r="B3914" t="s">
        <v>6406</v>
      </c>
      <c r="C3914">
        <v>228106</v>
      </c>
      <c r="D3914">
        <v>229114</v>
      </c>
      <c r="E3914">
        <v>1</v>
      </c>
      <c r="F3914">
        <v>1200</v>
      </c>
      <c r="G3914">
        <v>1113</v>
      </c>
      <c r="H3914">
        <v>3931.6776</v>
      </c>
      <c r="I3914">
        <v>4854.2815000000001</v>
      </c>
      <c r="J3914" t="s">
        <v>2106</v>
      </c>
      <c r="K3914" s="16">
        <v>12.245339227449801</v>
      </c>
      <c r="L3914" s="16">
        <v>0</v>
      </c>
      <c r="M3914" s="16">
        <v>0</v>
      </c>
    </row>
    <row r="3915" spans="1:13" x14ac:dyDescent="0.2">
      <c r="A3915" s="2">
        <v>3916</v>
      </c>
      <c r="B3915" t="s">
        <v>6407</v>
      </c>
      <c r="C3915">
        <v>229213</v>
      </c>
      <c r="D3915">
        <v>230398</v>
      </c>
      <c r="E3915">
        <v>-1</v>
      </c>
      <c r="F3915">
        <v>662</v>
      </c>
      <c r="G3915">
        <v>496</v>
      </c>
      <c r="H3915">
        <v>2168.9755</v>
      </c>
      <c r="I3915">
        <v>2163.2737000000002</v>
      </c>
      <c r="J3915" t="s">
        <v>6408</v>
      </c>
      <c r="K3915" s="16">
        <v>11.079667242543801</v>
      </c>
      <c r="L3915" s="16">
        <v>0</v>
      </c>
      <c r="M3915" s="16">
        <v>0</v>
      </c>
    </row>
    <row r="3916" spans="1:13" x14ac:dyDescent="0.2">
      <c r="A3916" s="2">
        <v>3917</v>
      </c>
      <c r="B3916" t="s">
        <v>6409</v>
      </c>
      <c r="C3916">
        <v>230384</v>
      </c>
      <c r="D3916">
        <v>231794</v>
      </c>
      <c r="E3916">
        <v>-1</v>
      </c>
      <c r="F3916">
        <v>1174</v>
      </c>
      <c r="G3916">
        <v>913</v>
      </c>
      <c r="H3916">
        <v>3846.4913000000001</v>
      </c>
      <c r="I3916">
        <v>3981.9937</v>
      </c>
      <c r="J3916" t="s">
        <v>6410</v>
      </c>
      <c r="K3916" s="16">
        <v>11.959637482419399</v>
      </c>
      <c r="L3916" s="16">
        <v>0</v>
      </c>
      <c r="M3916" s="16">
        <v>0</v>
      </c>
    </row>
    <row r="3917" spans="1:13" x14ac:dyDescent="0.2">
      <c r="A3917" s="2">
        <v>3918</v>
      </c>
      <c r="B3917" t="s">
        <v>6411</v>
      </c>
      <c r="C3917">
        <v>231905</v>
      </c>
      <c r="D3917">
        <v>232832</v>
      </c>
      <c r="E3917">
        <v>-1</v>
      </c>
      <c r="F3917">
        <v>1154</v>
      </c>
      <c r="G3917">
        <v>849</v>
      </c>
      <c r="H3917">
        <v>3780.9632999999999</v>
      </c>
      <c r="I3917">
        <v>3702.8616000000002</v>
      </c>
      <c r="J3917" t="s">
        <v>2177</v>
      </c>
      <c r="K3917" s="16">
        <v>11.8548144759373</v>
      </c>
      <c r="L3917" s="16">
        <v>0</v>
      </c>
      <c r="M3917" s="16">
        <v>0</v>
      </c>
    </row>
    <row r="3918" spans="1:13" x14ac:dyDescent="0.2">
      <c r="A3918" s="2">
        <v>3919</v>
      </c>
      <c r="B3918" t="s">
        <v>6412</v>
      </c>
      <c r="C3918">
        <v>233031</v>
      </c>
      <c r="D3918">
        <v>234018</v>
      </c>
      <c r="E3918">
        <v>1</v>
      </c>
      <c r="F3918">
        <v>943</v>
      </c>
      <c r="G3918">
        <v>831</v>
      </c>
      <c r="H3918">
        <v>3089.6433000000002</v>
      </c>
      <c r="I3918">
        <v>3624.3557000000001</v>
      </c>
      <c r="J3918" t="s">
        <v>2106</v>
      </c>
      <c r="K3918" s="16">
        <v>11.823906836051901</v>
      </c>
      <c r="L3918" s="16">
        <v>0</v>
      </c>
      <c r="M3918" s="16">
        <v>0</v>
      </c>
    </row>
    <row r="3919" spans="1:13" x14ac:dyDescent="0.2">
      <c r="A3919" s="2">
        <v>3920</v>
      </c>
      <c r="B3919" t="s">
        <v>6413</v>
      </c>
      <c r="C3919">
        <v>234170</v>
      </c>
      <c r="D3919">
        <v>235349</v>
      </c>
      <c r="E3919">
        <v>1</v>
      </c>
      <c r="F3919">
        <v>906</v>
      </c>
      <c r="G3919">
        <v>713</v>
      </c>
      <c r="H3919">
        <v>2968.4166</v>
      </c>
      <c r="I3919">
        <v>3109.7058999999999</v>
      </c>
      <c r="J3919" t="s">
        <v>478</v>
      </c>
      <c r="K3919" s="16">
        <v>11.603026287162599</v>
      </c>
      <c r="L3919" s="16">
        <v>0</v>
      </c>
      <c r="M3919" s="16">
        <v>0</v>
      </c>
    </row>
    <row r="3920" spans="1:13" x14ac:dyDescent="0.2">
      <c r="A3920" s="2">
        <v>3921</v>
      </c>
      <c r="B3920" t="s">
        <v>1379</v>
      </c>
      <c r="C3920">
        <v>235335</v>
      </c>
      <c r="D3920">
        <v>236400</v>
      </c>
      <c r="E3920">
        <v>-1</v>
      </c>
      <c r="F3920">
        <v>1258</v>
      </c>
      <c r="G3920">
        <v>906</v>
      </c>
      <c r="H3920">
        <v>4121.7087000000001</v>
      </c>
      <c r="I3920">
        <v>3951.4636</v>
      </c>
      <c r="J3920" t="s">
        <v>6414</v>
      </c>
      <c r="K3920" s="16">
        <v>11.948536460884799</v>
      </c>
      <c r="L3920" s="16">
        <v>0</v>
      </c>
      <c r="M3920" s="16">
        <v>0</v>
      </c>
    </row>
    <row r="3921" spans="1:13" x14ac:dyDescent="0.2">
      <c r="A3921" s="2">
        <v>3922</v>
      </c>
      <c r="B3921" t="s">
        <v>6415</v>
      </c>
      <c r="C3921">
        <v>236511</v>
      </c>
      <c r="D3921">
        <v>237168</v>
      </c>
      <c r="E3921">
        <v>-1</v>
      </c>
      <c r="F3921">
        <v>577</v>
      </c>
      <c r="G3921">
        <v>428</v>
      </c>
      <c r="H3921">
        <v>1890.4816000000001</v>
      </c>
      <c r="I3921">
        <v>1866.6958</v>
      </c>
      <c r="J3921" t="s">
        <v>2413</v>
      </c>
      <c r="K3921" s="16">
        <v>10.867043780625201</v>
      </c>
      <c r="L3921" s="16">
        <v>0</v>
      </c>
      <c r="M3921" s="16">
        <v>0</v>
      </c>
    </row>
    <row r="3922" spans="1:13" x14ac:dyDescent="0.2">
      <c r="A3922" s="2">
        <v>3923</v>
      </c>
      <c r="B3922" t="s">
        <v>6416</v>
      </c>
      <c r="C3922">
        <v>237326</v>
      </c>
      <c r="D3922">
        <v>237812</v>
      </c>
      <c r="E3922">
        <v>1</v>
      </c>
      <c r="F3922">
        <v>235</v>
      </c>
      <c r="G3922">
        <v>234</v>
      </c>
      <c r="H3922">
        <v>769.95349999999996</v>
      </c>
      <c r="I3922">
        <v>1020.5767</v>
      </c>
      <c r="J3922" t="s">
        <v>6417</v>
      </c>
      <c r="K3922" s="16">
        <v>9.9965818103735096</v>
      </c>
      <c r="L3922" s="16">
        <v>0</v>
      </c>
      <c r="M3922" s="16">
        <v>0</v>
      </c>
    </row>
    <row r="3923" spans="1:13" x14ac:dyDescent="0.2">
      <c r="A3923" s="2">
        <v>3924</v>
      </c>
      <c r="B3923" t="s">
        <v>6418</v>
      </c>
      <c r="C3923">
        <v>237937</v>
      </c>
      <c r="D3923">
        <v>238864</v>
      </c>
      <c r="E3923">
        <v>1</v>
      </c>
      <c r="F3923">
        <v>810</v>
      </c>
      <c r="G3923">
        <v>606</v>
      </c>
      <c r="H3923">
        <v>2653.8824</v>
      </c>
      <c r="I3923">
        <v>2643.0320000000002</v>
      </c>
      <c r="J3923" t="s">
        <v>2177</v>
      </c>
      <c r="K3923" s="16">
        <v>11.3685239221589</v>
      </c>
      <c r="L3923" s="16">
        <v>0</v>
      </c>
      <c r="M3923" s="16">
        <v>0</v>
      </c>
    </row>
    <row r="3924" spans="1:13" x14ac:dyDescent="0.2">
      <c r="A3924" s="2">
        <v>3925</v>
      </c>
      <c r="B3924" t="s">
        <v>938</v>
      </c>
      <c r="C3924">
        <v>238867</v>
      </c>
      <c r="D3924">
        <v>240451</v>
      </c>
      <c r="E3924">
        <v>-1</v>
      </c>
      <c r="F3924">
        <v>1743</v>
      </c>
      <c r="G3924">
        <v>1434</v>
      </c>
      <c r="H3924">
        <v>5710.7617</v>
      </c>
      <c r="I3924">
        <v>6254.3033999999998</v>
      </c>
      <c r="J3924" t="s">
        <v>6330</v>
      </c>
      <c r="K3924" s="16">
        <v>12.6108641455615</v>
      </c>
      <c r="L3924" s="16">
        <v>0</v>
      </c>
      <c r="M3924" s="16">
        <v>0</v>
      </c>
    </row>
    <row r="3925" spans="1:13" x14ac:dyDescent="0.2">
      <c r="A3925" s="2">
        <v>3926</v>
      </c>
      <c r="B3925" t="s">
        <v>1305</v>
      </c>
      <c r="C3925">
        <v>240471</v>
      </c>
      <c r="D3925">
        <v>241404</v>
      </c>
      <c r="E3925">
        <v>-1</v>
      </c>
      <c r="F3925">
        <v>570</v>
      </c>
      <c r="G3925">
        <v>476</v>
      </c>
      <c r="H3925">
        <v>1867.5469000000001</v>
      </c>
      <c r="I3925">
        <v>2076.0448999999999</v>
      </c>
      <c r="J3925" t="s">
        <v>6419</v>
      </c>
      <c r="K3925" s="16">
        <v>11.0203166882819</v>
      </c>
      <c r="L3925" s="16">
        <v>0</v>
      </c>
      <c r="M3925" s="16">
        <v>0</v>
      </c>
    </row>
    <row r="3926" spans="1:13" x14ac:dyDescent="0.2">
      <c r="A3926" s="2">
        <v>3927</v>
      </c>
      <c r="B3926" t="s">
        <v>6420</v>
      </c>
      <c r="C3926">
        <v>241517</v>
      </c>
      <c r="D3926">
        <v>242474</v>
      </c>
      <c r="E3926">
        <v>1</v>
      </c>
      <c r="F3926">
        <v>706</v>
      </c>
      <c r="G3926">
        <v>458</v>
      </c>
      <c r="H3926">
        <v>2313.1370000000002</v>
      </c>
      <c r="I3926">
        <v>1997.539</v>
      </c>
      <c r="J3926" t="s">
        <v>2177</v>
      </c>
      <c r="K3926" s="16">
        <v>10.964730010814201</v>
      </c>
      <c r="L3926" s="16">
        <v>0</v>
      </c>
      <c r="M3926" s="16">
        <v>0</v>
      </c>
    </row>
    <row r="3927" spans="1:13" x14ac:dyDescent="0.2">
      <c r="A3927" s="2">
        <v>3928</v>
      </c>
      <c r="B3927" t="s">
        <v>6421</v>
      </c>
      <c r="C3927">
        <v>242583</v>
      </c>
      <c r="D3927">
        <v>243552</v>
      </c>
      <c r="E3927">
        <v>1</v>
      </c>
      <c r="F3927">
        <v>671</v>
      </c>
      <c r="G3927">
        <v>475</v>
      </c>
      <c r="H3927">
        <v>2198.4630999999999</v>
      </c>
      <c r="I3927">
        <v>2071.6835000000001</v>
      </c>
      <c r="J3927" t="s">
        <v>720</v>
      </c>
      <c r="K3927" s="16">
        <v>11.0172841175391</v>
      </c>
      <c r="L3927" s="16">
        <v>0</v>
      </c>
      <c r="M3927" s="16">
        <v>0</v>
      </c>
    </row>
    <row r="3928" spans="1:13" x14ac:dyDescent="0.2">
      <c r="A3928" s="2">
        <v>3929</v>
      </c>
      <c r="B3928" t="s">
        <v>1683</v>
      </c>
      <c r="C3928">
        <v>243568</v>
      </c>
      <c r="D3928">
        <v>244585</v>
      </c>
      <c r="E3928">
        <v>1</v>
      </c>
      <c r="F3928">
        <v>780</v>
      </c>
      <c r="G3928">
        <v>573</v>
      </c>
      <c r="H3928">
        <v>2555.5904</v>
      </c>
      <c r="I3928">
        <v>2499.1044999999999</v>
      </c>
      <c r="J3928" t="s">
        <v>2715</v>
      </c>
      <c r="K3928" s="16">
        <v>11.287772682941799</v>
      </c>
      <c r="L3928" s="16">
        <v>0</v>
      </c>
      <c r="M3928" s="16">
        <v>0</v>
      </c>
    </row>
    <row r="3929" spans="1:13" x14ac:dyDescent="0.2">
      <c r="A3929" s="2">
        <v>3930</v>
      </c>
      <c r="B3929" t="s">
        <v>6422</v>
      </c>
      <c r="C3929">
        <v>244675</v>
      </c>
      <c r="D3929">
        <v>245851</v>
      </c>
      <c r="E3929">
        <v>1</v>
      </c>
      <c r="F3929">
        <v>702</v>
      </c>
      <c r="G3929">
        <v>469</v>
      </c>
      <c r="H3929">
        <v>2300.0313999999998</v>
      </c>
      <c r="I3929">
        <v>2045.5147999999999</v>
      </c>
      <c r="J3929" t="s">
        <v>6423</v>
      </c>
      <c r="K3929" s="16">
        <v>10.9989533847728</v>
      </c>
      <c r="L3929" s="16">
        <v>0</v>
      </c>
      <c r="M3929" s="16">
        <v>0</v>
      </c>
    </row>
    <row r="3930" spans="1:13" x14ac:dyDescent="0.2">
      <c r="A3930" s="2">
        <v>3931</v>
      </c>
      <c r="B3930" t="s">
        <v>6424</v>
      </c>
      <c r="C3930">
        <v>245919</v>
      </c>
      <c r="D3930">
        <v>246156</v>
      </c>
      <c r="E3930">
        <v>-1</v>
      </c>
      <c r="F3930">
        <v>105</v>
      </c>
      <c r="G3930">
        <v>78</v>
      </c>
      <c r="H3930">
        <v>344.02179999999998</v>
      </c>
      <c r="I3930">
        <v>340.19220000000001</v>
      </c>
      <c r="J3930" t="s">
        <v>478</v>
      </c>
      <c r="K3930" s="16">
        <v>8.4144408553349503</v>
      </c>
      <c r="L3930" s="16">
        <v>0</v>
      </c>
      <c r="M3930" s="16">
        <v>0</v>
      </c>
    </row>
    <row r="3931" spans="1:13" x14ac:dyDescent="0.2">
      <c r="A3931" s="2">
        <v>3932</v>
      </c>
      <c r="B3931" t="s">
        <v>6425</v>
      </c>
      <c r="C3931">
        <v>246376</v>
      </c>
      <c r="D3931">
        <v>246922</v>
      </c>
      <c r="E3931">
        <v>1</v>
      </c>
      <c r="F3931">
        <v>717</v>
      </c>
      <c r="G3931">
        <v>186</v>
      </c>
      <c r="H3931">
        <v>2349.1774</v>
      </c>
      <c r="I3931">
        <v>811.22760000000005</v>
      </c>
      <c r="J3931" t="s">
        <v>2370</v>
      </c>
      <c r="K3931" s="16">
        <v>9.6657402415464304</v>
      </c>
      <c r="L3931" s="16">
        <v>0</v>
      </c>
      <c r="M3931" s="16">
        <v>0</v>
      </c>
    </row>
    <row r="3932" spans="1:13" x14ac:dyDescent="0.2">
      <c r="A3932" s="2">
        <v>3933</v>
      </c>
      <c r="B3932" t="s">
        <v>6426</v>
      </c>
      <c r="C3932">
        <v>246981</v>
      </c>
      <c r="D3932">
        <v>248127</v>
      </c>
      <c r="E3932">
        <v>1</v>
      </c>
      <c r="F3932">
        <v>908</v>
      </c>
      <c r="G3932">
        <v>811</v>
      </c>
      <c r="H3932">
        <v>2974.9694</v>
      </c>
      <c r="I3932">
        <v>3537.1269000000002</v>
      </c>
      <c r="J3932" t="s">
        <v>2097</v>
      </c>
      <c r="K3932" s="16">
        <v>11.7887700779469</v>
      </c>
      <c r="L3932" s="16">
        <v>0</v>
      </c>
      <c r="M3932" s="16">
        <v>0</v>
      </c>
    </row>
    <row r="3933" spans="1:13" x14ac:dyDescent="0.2">
      <c r="A3933" s="2">
        <v>3934</v>
      </c>
      <c r="B3933" t="s">
        <v>6427</v>
      </c>
      <c r="C3933">
        <v>248230</v>
      </c>
      <c r="D3933">
        <v>248458</v>
      </c>
      <c r="E3933">
        <v>-1</v>
      </c>
      <c r="F3933">
        <v>6</v>
      </c>
      <c r="G3933">
        <v>5</v>
      </c>
      <c r="H3933">
        <v>19.6584</v>
      </c>
      <c r="I3933">
        <v>21.807200000000002</v>
      </c>
      <c r="J3933" t="s">
        <v>478</v>
      </c>
      <c r="K3933" s="16">
        <v>4.5114174352652299</v>
      </c>
      <c r="L3933" s="16">
        <v>0</v>
      </c>
      <c r="M3933" s="16">
        <v>0</v>
      </c>
    </row>
    <row r="3934" spans="1:13" x14ac:dyDescent="0.2">
      <c r="A3934" s="2">
        <v>3935</v>
      </c>
      <c r="B3934" t="s">
        <v>6428</v>
      </c>
      <c r="C3934">
        <v>248797</v>
      </c>
      <c r="D3934">
        <v>249346</v>
      </c>
      <c r="E3934">
        <v>1</v>
      </c>
      <c r="F3934">
        <v>250</v>
      </c>
      <c r="G3934">
        <v>145</v>
      </c>
      <c r="H3934">
        <v>819.09950000000003</v>
      </c>
      <c r="I3934">
        <v>632.40859999999998</v>
      </c>
      <c r="J3934" t="s">
        <v>6306</v>
      </c>
      <c r="K3934" s="16">
        <v>9.3069926452259608</v>
      </c>
      <c r="L3934" s="16">
        <v>0</v>
      </c>
      <c r="M3934" s="16">
        <v>0</v>
      </c>
    </row>
    <row r="3935" spans="1:13" x14ac:dyDescent="0.2">
      <c r="A3935" s="2">
        <v>3936</v>
      </c>
      <c r="B3935" t="s">
        <v>6429</v>
      </c>
      <c r="C3935">
        <v>249399</v>
      </c>
      <c r="D3935">
        <v>250395</v>
      </c>
      <c r="E3935">
        <v>-1</v>
      </c>
      <c r="F3935">
        <v>467</v>
      </c>
      <c r="G3935">
        <v>419</v>
      </c>
      <c r="H3935">
        <v>1530.0779</v>
      </c>
      <c r="I3935">
        <v>1827.4429</v>
      </c>
      <c r="J3935" t="s">
        <v>2427</v>
      </c>
      <c r="K3935" s="16">
        <v>10.8363998584712</v>
      </c>
      <c r="L3935" s="16">
        <v>0</v>
      </c>
      <c r="M3935" s="16">
        <v>0</v>
      </c>
    </row>
    <row r="3936" spans="1:13" x14ac:dyDescent="0.2">
      <c r="A3936" s="2">
        <v>3937</v>
      </c>
      <c r="B3936" t="s">
        <v>6430</v>
      </c>
      <c r="C3936">
        <v>250456</v>
      </c>
      <c r="D3936">
        <v>250834</v>
      </c>
      <c r="E3936">
        <v>-1</v>
      </c>
      <c r="F3936">
        <v>51</v>
      </c>
      <c r="G3936">
        <v>22</v>
      </c>
      <c r="H3936">
        <v>167.09630000000001</v>
      </c>
      <c r="I3936">
        <v>95.951700000000002</v>
      </c>
      <c r="J3936" t="s">
        <v>478</v>
      </c>
      <c r="K3936" s="16">
        <v>6.5991942903835996</v>
      </c>
      <c r="L3936" s="16">
        <v>0</v>
      </c>
      <c r="M3936" s="16">
        <v>0</v>
      </c>
    </row>
    <row r="3937" spans="1:13" x14ac:dyDescent="0.2">
      <c r="A3937" s="2">
        <v>3938</v>
      </c>
      <c r="B3937" t="s">
        <v>6431</v>
      </c>
      <c r="C3937">
        <v>251100</v>
      </c>
      <c r="D3937">
        <v>252123</v>
      </c>
      <c r="E3937">
        <v>1</v>
      </c>
      <c r="F3937">
        <v>237</v>
      </c>
      <c r="G3937">
        <v>208</v>
      </c>
      <c r="H3937">
        <v>776.50630000000001</v>
      </c>
      <c r="I3937">
        <v>907.17930000000001</v>
      </c>
      <c r="J3937" t="s">
        <v>4042</v>
      </c>
      <c r="K3937" s="16">
        <v>9.8268333437713995</v>
      </c>
      <c r="L3937" s="16">
        <v>0</v>
      </c>
      <c r="M3937" s="16">
        <v>0</v>
      </c>
    </row>
    <row r="3938" spans="1:13" x14ac:dyDescent="0.2">
      <c r="A3938" s="2">
        <v>3939</v>
      </c>
      <c r="B3938" t="s">
        <v>1681</v>
      </c>
      <c r="C3938">
        <v>252278</v>
      </c>
      <c r="D3938">
        <v>253298</v>
      </c>
      <c r="E3938">
        <v>1</v>
      </c>
      <c r="F3938">
        <v>213</v>
      </c>
      <c r="G3938">
        <v>185</v>
      </c>
      <c r="H3938">
        <v>697.87279999999998</v>
      </c>
      <c r="I3938">
        <v>806.86620000000005</v>
      </c>
      <c r="J3938" t="s">
        <v>4202</v>
      </c>
      <c r="K3938" s="16">
        <v>9.6579725612409497</v>
      </c>
      <c r="L3938" s="16">
        <v>0</v>
      </c>
      <c r="M3938" s="16">
        <v>0</v>
      </c>
    </row>
    <row r="3939" spans="1:13" x14ac:dyDescent="0.2">
      <c r="A3939" s="2">
        <v>3940</v>
      </c>
      <c r="B3939" t="s">
        <v>6432</v>
      </c>
      <c r="C3939">
        <v>253408</v>
      </c>
      <c r="D3939">
        <v>253717</v>
      </c>
      <c r="E3939">
        <v>-1</v>
      </c>
      <c r="F3939">
        <v>425</v>
      </c>
      <c r="G3939">
        <v>355</v>
      </c>
      <c r="H3939">
        <v>1392.4692</v>
      </c>
      <c r="I3939">
        <v>1548.3108</v>
      </c>
      <c r="J3939" t="s">
        <v>2639</v>
      </c>
      <c r="K3939" s="16">
        <v>10.597410870133</v>
      </c>
      <c r="L3939" s="16">
        <v>0</v>
      </c>
      <c r="M3939" s="16">
        <v>0</v>
      </c>
    </row>
    <row r="3940" spans="1:13" x14ac:dyDescent="0.2">
      <c r="A3940" s="2">
        <v>3941</v>
      </c>
      <c r="B3940" t="s">
        <v>6433</v>
      </c>
      <c r="C3940">
        <v>254218</v>
      </c>
      <c r="D3940">
        <v>255985</v>
      </c>
      <c r="E3940">
        <v>1</v>
      </c>
      <c r="F3940">
        <v>77</v>
      </c>
      <c r="G3940">
        <v>64</v>
      </c>
      <c r="H3940">
        <v>252.2826</v>
      </c>
      <c r="I3940">
        <v>279.13209999999998</v>
      </c>
      <c r="J3940" t="s">
        <v>2097</v>
      </c>
      <c r="K3940" s="16">
        <v>8.12996349934701</v>
      </c>
      <c r="L3940" s="16">
        <v>0</v>
      </c>
      <c r="M3940" s="16">
        <v>0</v>
      </c>
    </row>
    <row r="3941" spans="1:13" x14ac:dyDescent="0.2">
      <c r="A3941" s="2">
        <v>3942</v>
      </c>
      <c r="B3941" t="s">
        <v>6434</v>
      </c>
      <c r="C3941">
        <v>256098</v>
      </c>
      <c r="D3941">
        <v>258066</v>
      </c>
      <c r="E3941">
        <v>1</v>
      </c>
      <c r="F3941">
        <v>364</v>
      </c>
      <c r="G3941">
        <v>258</v>
      </c>
      <c r="H3941">
        <v>1192.6088999999999</v>
      </c>
      <c r="I3941">
        <v>1125.2511999999999</v>
      </c>
      <c r="J3941" t="s">
        <v>6435</v>
      </c>
      <c r="K3941" s="16">
        <v>10.1373129278668</v>
      </c>
      <c r="L3941" s="16">
        <v>0</v>
      </c>
      <c r="M3941" s="16">
        <v>0</v>
      </c>
    </row>
    <row r="3942" spans="1:13" x14ac:dyDescent="0.2">
      <c r="A3942" s="2">
        <v>3943</v>
      </c>
      <c r="B3942" t="s">
        <v>6436</v>
      </c>
      <c r="C3942">
        <v>258219</v>
      </c>
      <c r="D3942">
        <v>258612</v>
      </c>
      <c r="E3942">
        <v>1</v>
      </c>
      <c r="F3942">
        <v>200</v>
      </c>
      <c r="G3942">
        <v>142</v>
      </c>
      <c r="H3942">
        <v>655.27959999999996</v>
      </c>
      <c r="I3942">
        <v>619.32429999999999</v>
      </c>
      <c r="J3942" t="s">
        <v>2260</v>
      </c>
      <c r="K3942" s="16">
        <v>9.2768788305683607</v>
      </c>
      <c r="L3942" s="16">
        <v>0</v>
      </c>
      <c r="M3942" s="16">
        <v>0</v>
      </c>
    </row>
    <row r="3943" spans="1:13" x14ac:dyDescent="0.2">
      <c r="A3943" s="2">
        <v>3944</v>
      </c>
      <c r="B3943" t="s">
        <v>6437</v>
      </c>
      <c r="C3943">
        <v>258753</v>
      </c>
      <c r="D3943">
        <v>259230</v>
      </c>
      <c r="E3943">
        <v>1</v>
      </c>
      <c r="F3943">
        <v>134</v>
      </c>
      <c r="G3943">
        <v>97</v>
      </c>
      <c r="H3943">
        <v>439.03730000000002</v>
      </c>
      <c r="I3943">
        <v>423.05959999999999</v>
      </c>
      <c r="J3943" t="s">
        <v>3017</v>
      </c>
      <c r="K3943" s="16">
        <v>8.7281232342371204</v>
      </c>
      <c r="L3943" s="16">
        <v>0</v>
      </c>
      <c r="M3943" s="16">
        <v>0</v>
      </c>
    </row>
    <row r="3944" spans="1:13" x14ac:dyDescent="0.2">
      <c r="A3944" s="2">
        <v>3945</v>
      </c>
      <c r="B3944" t="s">
        <v>6438</v>
      </c>
      <c r="C3944">
        <v>259334</v>
      </c>
      <c r="D3944">
        <v>260984</v>
      </c>
      <c r="E3944">
        <v>1</v>
      </c>
      <c r="F3944">
        <v>705</v>
      </c>
      <c r="G3944">
        <v>561</v>
      </c>
      <c r="H3944">
        <v>2309.8606</v>
      </c>
      <c r="I3944">
        <v>2446.7671999999998</v>
      </c>
      <c r="J3944" t="s">
        <v>2130</v>
      </c>
      <c r="K3944" s="16">
        <v>11.257250638699</v>
      </c>
      <c r="L3944" s="16">
        <v>0</v>
      </c>
      <c r="M3944" s="16">
        <v>0</v>
      </c>
    </row>
    <row r="3945" spans="1:13" x14ac:dyDescent="0.2">
      <c r="A3945" s="2">
        <v>3946</v>
      </c>
      <c r="B3945" t="s">
        <v>6439</v>
      </c>
      <c r="C3945">
        <v>261085</v>
      </c>
      <c r="D3945">
        <v>262945</v>
      </c>
      <c r="E3945">
        <v>1</v>
      </c>
      <c r="F3945">
        <v>658</v>
      </c>
      <c r="G3945">
        <v>587</v>
      </c>
      <c r="H3945">
        <v>2155.8699000000001</v>
      </c>
      <c r="I3945">
        <v>2560.1646000000001</v>
      </c>
      <c r="J3945" t="s">
        <v>3019</v>
      </c>
      <c r="K3945" s="16">
        <v>11.3225842591799</v>
      </c>
      <c r="L3945" s="16">
        <v>0</v>
      </c>
      <c r="M3945" s="16">
        <v>0</v>
      </c>
    </row>
    <row r="3946" spans="1:13" x14ac:dyDescent="0.2">
      <c r="A3946" s="2">
        <v>3947</v>
      </c>
      <c r="B3946" t="s">
        <v>6440</v>
      </c>
      <c r="C3946">
        <v>262989</v>
      </c>
      <c r="D3946">
        <v>263724</v>
      </c>
      <c r="E3946">
        <v>1</v>
      </c>
      <c r="F3946">
        <v>376</v>
      </c>
      <c r="G3946">
        <v>212</v>
      </c>
      <c r="H3946">
        <v>1231.9256</v>
      </c>
      <c r="I3946">
        <v>924.625</v>
      </c>
      <c r="J3946" t="s">
        <v>478</v>
      </c>
      <c r="K3946" s="16">
        <v>9.8542840201762107</v>
      </c>
      <c r="L3946" s="16">
        <v>0</v>
      </c>
      <c r="M3946" s="16">
        <v>0</v>
      </c>
    </row>
    <row r="3947" spans="1:13" x14ac:dyDescent="0.2">
      <c r="A3947" s="2">
        <v>3948</v>
      </c>
      <c r="B3947" t="s">
        <v>6441</v>
      </c>
      <c r="C3947">
        <v>264210</v>
      </c>
      <c r="D3947">
        <v>264528</v>
      </c>
      <c r="E3947">
        <v>1</v>
      </c>
      <c r="F3947">
        <v>207</v>
      </c>
      <c r="G3947">
        <v>146</v>
      </c>
      <c r="H3947">
        <v>678.21439999999996</v>
      </c>
      <c r="I3947">
        <v>636.77009999999996</v>
      </c>
      <c r="J3947" t="s">
        <v>6442</v>
      </c>
      <c r="K3947" s="16">
        <v>9.3168926523807691</v>
      </c>
      <c r="L3947" s="16">
        <v>0</v>
      </c>
      <c r="M3947" s="16">
        <v>0</v>
      </c>
    </row>
    <row r="3948" spans="1:13" x14ac:dyDescent="0.2">
      <c r="A3948" s="2">
        <v>3949</v>
      </c>
      <c r="B3948" t="s">
        <v>6443</v>
      </c>
      <c r="C3948">
        <v>264524</v>
      </c>
      <c r="D3948">
        <v>265130</v>
      </c>
      <c r="E3948">
        <v>1</v>
      </c>
      <c r="F3948">
        <v>424</v>
      </c>
      <c r="G3948">
        <v>373</v>
      </c>
      <c r="H3948">
        <v>1389.1928</v>
      </c>
      <c r="I3948">
        <v>1626.8167000000001</v>
      </c>
      <c r="J3948" t="s">
        <v>2102</v>
      </c>
      <c r="K3948" s="16">
        <v>10.668722539002401</v>
      </c>
      <c r="L3948" s="16">
        <v>0</v>
      </c>
      <c r="M3948" s="16">
        <v>0</v>
      </c>
    </row>
    <row r="3949" spans="1:13" x14ac:dyDescent="0.2">
      <c r="A3949" s="2">
        <v>3950</v>
      </c>
      <c r="B3949" t="s">
        <v>6444</v>
      </c>
      <c r="C3949">
        <v>265249</v>
      </c>
      <c r="D3949">
        <v>266113</v>
      </c>
      <c r="E3949">
        <v>1</v>
      </c>
      <c r="F3949">
        <v>295</v>
      </c>
      <c r="G3949">
        <v>206</v>
      </c>
      <c r="H3949">
        <v>966.53740000000005</v>
      </c>
      <c r="I3949">
        <v>898.45640000000003</v>
      </c>
      <c r="J3949" t="s">
        <v>6445</v>
      </c>
      <c r="K3949" s="16">
        <v>9.81290954014721</v>
      </c>
      <c r="L3949" s="16">
        <v>0</v>
      </c>
      <c r="M3949" s="16">
        <v>0</v>
      </c>
    </row>
    <row r="3950" spans="1:13" x14ac:dyDescent="0.2">
      <c r="A3950" s="2">
        <v>3951</v>
      </c>
      <c r="B3950" t="s">
        <v>6446</v>
      </c>
      <c r="C3950">
        <v>266140</v>
      </c>
      <c r="D3950">
        <v>267106</v>
      </c>
      <c r="E3950">
        <v>1</v>
      </c>
      <c r="F3950">
        <v>678</v>
      </c>
      <c r="G3950">
        <v>623</v>
      </c>
      <c r="H3950">
        <v>2221.3978000000002</v>
      </c>
      <c r="I3950">
        <v>2717.1763999999998</v>
      </c>
      <c r="J3950" t="s">
        <v>6447</v>
      </c>
      <c r="K3950" s="16">
        <v>11.4084233695927</v>
      </c>
      <c r="L3950" s="16">
        <v>0</v>
      </c>
      <c r="M3950" s="16">
        <v>0</v>
      </c>
    </row>
    <row r="3951" spans="1:13" x14ac:dyDescent="0.2">
      <c r="A3951" s="2">
        <v>3952</v>
      </c>
      <c r="B3951" t="s">
        <v>6448</v>
      </c>
      <c r="C3951">
        <v>267158</v>
      </c>
      <c r="D3951">
        <v>269159</v>
      </c>
      <c r="E3951">
        <v>1</v>
      </c>
      <c r="F3951">
        <v>1617</v>
      </c>
      <c r="G3951">
        <v>1248</v>
      </c>
      <c r="H3951">
        <v>5297.9355999999998</v>
      </c>
      <c r="I3951">
        <v>5443.0757000000003</v>
      </c>
      <c r="J3951" t="s">
        <v>6449</v>
      </c>
      <c r="K3951" s="16">
        <v>12.410471412351701</v>
      </c>
      <c r="L3951" s="16">
        <v>0</v>
      </c>
      <c r="M3951" s="16">
        <v>0</v>
      </c>
    </row>
    <row r="3952" spans="1:13" x14ac:dyDescent="0.2">
      <c r="A3952" s="2">
        <v>3953</v>
      </c>
      <c r="B3952" t="s">
        <v>6450</v>
      </c>
      <c r="C3952">
        <v>269187</v>
      </c>
      <c r="D3952">
        <v>269682</v>
      </c>
      <c r="E3952">
        <v>1</v>
      </c>
      <c r="F3952">
        <v>295</v>
      </c>
      <c r="G3952">
        <v>155</v>
      </c>
      <c r="H3952">
        <v>966.53740000000005</v>
      </c>
      <c r="I3952">
        <v>676.02300000000002</v>
      </c>
      <c r="J3952" t="s">
        <v>3017</v>
      </c>
      <c r="K3952" s="16">
        <v>9.4030610360156093</v>
      </c>
      <c r="L3952" s="16">
        <v>0</v>
      </c>
      <c r="M3952" s="16">
        <v>0</v>
      </c>
    </row>
    <row r="3953" spans="1:13" x14ac:dyDescent="0.2">
      <c r="A3953" s="2">
        <v>3954</v>
      </c>
      <c r="B3953" t="s">
        <v>6451</v>
      </c>
      <c r="C3953">
        <v>269712</v>
      </c>
      <c r="D3953">
        <v>270624</v>
      </c>
      <c r="E3953">
        <v>1</v>
      </c>
      <c r="F3953">
        <v>607</v>
      </c>
      <c r="G3953">
        <v>513</v>
      </c>
      <c r="H3953">
        <v>1988.7736</v>
      </c>
      <c r="I3953">
        <v>2237.4182000000001</v>
      </c>
      <c r="J3953" t="s">
        <v>6452</v>
      </c>
      <c r="K3953" s="16">
        <v>11.1282638825056</v>
      </c>
      <c r="L3953" s="16">
        <v>0</v>
      </c>
      <c r="M3953" s="16">
        <v>0</v>
      </c>
    </row>
    <row r="3954" spans="1:13" x14ac:dyDescent="0.2">
      <c r="A3954" s="2">
        <v>3955</v>
      </c>
      <c r="B3954" t="s">
        <v>6453</v>
      </c>
      <c r="C3954">
        <v>270623</v>
      </c>
      <c r="D3954">
        <v>271274</v>
      </c>
      <c r="E3954">
        <v>1</v>
      </c>
      <c r="F3954">
        <v>380</v>
      </c>
      <c r="G3954">
        <v>332</v>
      </c>
      <c r="H3954">
        <v>1245.0311999999999</v>
      </c>
      <c r="I3954">
        <v>1447.9976999999999</v>
      </c>
      <c r="J3954" t="s">
        <v>6454</v>
      </c>
      <c r="K3954" s="16">
        <v>10.500839589562901</v>
      </c>
      <c r="L3954" s="16">
        <v>0</v>
      </c>
      <c r="M3954" s="16">
        <v>0</v>
      </c>
    </row>
    <row r="3955" spans="1:13" x14ac:dyDescent="0.2">
      <c r="A3955" s="2">
        <v>3956</v>
      </c>
      <c r="B3955" t="s">
        <v>6455</v>
      </c>
      <c r="C3955">
        <v>271297</v>
      </c>
      <c r="D3955">
        <v>272380</v>
      </c>
      <c r="E3955">
        <v>1</v>
      </c>
      <c r="F3955">
        <v>318</v>
      </c>
      <c r="G3955">
        <v>187</v>
      </c>
      <c r="H3955">
        <v>1041.8946000000001</v>
      </c>
      <c r="I3955">
        <v>815.58910000000003</v>
      </c>
      <c r="J3955" t="s">
        <v>6456</v>
      </c>
      <c r="K3955" s="16">
        <v>9.6734665000748699</v>
      </c>
      <c r="L3955" s="16">
        <v>0</v>
      </c>
      <c r="M3955" s="16">
        <v>0</v>
      </c>
    </row>
    <row r="3956" spans="1:13" x14ac:dyDescent="0.2">
      <c r="A3956" s="2">
        <v>3957</v>
      </c>
      <c r="B3956" t="s">
        <v>6457</v>
      </c>
      <c r="C3956">
        <v>272468</v>
      </c>
      <c r="D3956">
        <v>272855</v>
      </c>
      <c r="E3956">
        <v>1</v>
      </c>
      <c r="F3956">
        <v>157</v>
      </c>
      <c r="G3956">
        <v>130</v>
      </c>
      <c r="H3956">
        <v>514.39449999999999</v>
      </c>
      <c r="I3956">
        <v>566.98710000000005</v>
      </c>
      <c r="J3956" t="s">
        <v>2260</v>
      </c>
      <c r="K3956" s="16">
        <v>9.1497143536994496</v>
      </c>
      <c r="L3956" s="16">
        <v>0</v>
      </c>
      <c r="M3956" s="16">
        <v>0</v>
      </c>
    </row>
    <row r="3957" spans="1:13" x14ac:dyDescent="0.2">
      <c r="A3957" s="2">
        <v>3958</v>
      </c>
      <c r="B3957" t="s">
        <v>6458</v>
      </c>
      <c r="C3957">
        <v>272873</v>
      </c>
      <c r="D3957">
        <v>273509</v>
      </c>
      <c r="E3957">
        <v>1</v>
      </c>
      <c r="F3957">
        <v>79</v>
      </c>
      <c r="G3957">
        <v>68</v>
      </c>
      <c r="H3957">
        <v>258.83539999999999</v>
      </c>
      <c r="I3957">
        <v>296.57780000000002</v>
      </c>
      <c r="J3957" t="s">
        <v>6459</v>
      </c>
      <c r="K3957" s="16">
        <v>8.2171230918101994</v>
      </c>
      <c r="L3957" s="16">
        <v>0</v>
      </c>
      <c r="M3957" s="16">
        <v>0</v>
      </c>
    </row>
    <row r="3958" spans="1:13" x14ac:dyDescent="0.2">
      <c r="A3958" s="2">
        <v>3959</v>
      </c>
      <c r="B3958" t="s">
        <v>6460</v>
      </c>
      <c r="C3958">
        <v>274161</v>
      </c>
      <c r="D3958">
        <v>274452</v>
      </c>
      <c r="E3958">
        <v>1</v>
      </c>
      <c r="F3958">
        <v>19</v>
      </c>
      <c r="G3958">
        <v>17</v>
      </c>
      <c r="H3958">
        <v>62.251600000000003</v>
      </c>
      <c r="I3958">
        <v>74.144499999999994</v>
      </c>
      <c r="J3958" t="s">
        <v>478</v>
      </c>
      <c r="K3958" s="16">
        <v>6.23159560870163</v>
      </c>
      <c r="L3958" s="16">
        <v>0</v>
      </c>
      <c r="M3958" s="16">
        <v>0</v>
      </c>
    </row>
    <row r="3959" spans="1:13" x14ac:dyDescent="0.2">
      <c r="A3959" s="2">
        <v>3960</v>
      </c>
      <c r="B3959" t="s">
        <v>6461</v>
      </c>
      <c r="C3959">
        <v>275095</v>
      </c>
      <c r="D3959">
        <v>283468</v>
      </c>
      <c r="E3959">
        <v>1</v>
      </c>
      <c r="F3959">
        <v>1107</v>
      </c>
      <c r="G3959">
        <v>947</v>
      </c>
      <c r="H3959">
        <v>3626.9726000000001</v>
      </c>
      <c r="I3959">
        <v>4130.2825999999995</v>
      </c>
      <c r="J3959" t="s">
        <v>6462</v>
      </c>
      <c r="K3959" s="16">
        <v>12.012374035651</v>
      </c>
      <c r="L3959" s="16">
        <v>0</v>
      </c>
      <c r="M3959" s="16">
        <v>0</v>
      </c>
    </row>
    <row r="3960" spans="1:13" x14ac:dyDescent="0.2">
      <c r="A3960" s="2">
        <v>3961</v>
      </c>
      <c r="B3960" t="s">
        <v>6463</v>
      </c>
      <c r="C3960">
        <v>283867</v>
      </c>
      <c r="D3960">
        <v>284104</v>
      </c>
      <c r="E3960">
        <v>1</v>
      </c>
      <c r="F3960">
        <v>4</v>
      </c>
      <c r="G3960">
        <v>3</v>
      </c>
      <c r="H3960">
        <v>13.105600000000001</v>
      </c>
      <c r="I3960">
        <v>13.084300000000001</v>
      </c>
      <c r="J3960" t="s">
        <v>478</v>
      </c>
      <c r="K3960" s="16">
        <v>3.8160159573844199</v>
      </c>
      <c r="L3960" s="16">
        <v>2</v>
      </c>
    </row>
    <row r="3961" spans="1:13" x14ac:dyDescent="0.2">
      <c r="A3961" s="2">
        <v>3962</v>
      </c>
      <c r="B3961" t="s">
        <v>6464</v>
      </c>
      <c r="C3961">
        <v>284115</v>
      </c>
      <c r="D3961">
        <v>285843</v>
      </c>
      <c r="E3961">
        <v>1</v>
      </c>
      <c r="F3961">
        <v>136</v>
      </c>
      <c r="G3961">
        <v>111</v>
      </c>
      <c r="H3961">
        <v>445.59010000000001</v>
      </c>
      <c r="I3961">
        <v>484.11970000000002</v>
      </c>
      <c r="J3961" t="s">
        <v>6465</v>
      </c>
      <c r="K3961" s="16">
        <v>8.9221969562281398</v>
      </c>
      <c r="L3961" s="16">
        <v>0</v>
      </c>
      <c r="M3961" s="16">
        <v>0</v>
      </c>
    </row>
    <row r="3962" spans="1:13" x14ac:dyDescent="0.2">
      <c r="A3962" s="2">
        <v>3963</v>
      </c>
      <c r="B3962" t="s">
        <v>6466</v>
      </c>
      <c r="C3962">
        <v>285926</v>
      </c>
      <c r="D3962">
        <v>286607</v>
      </c>
      <c r="E3962">
        <v>1</v>
      </c>
      <c r="F3962">
        <v>46</v>
      </c>
      <c r="G3962">
        <v>27</v>
      </c>
      <c r="H3962">
        <v>150.71430000000001</v>
      </c>
      <c r="I3962">
        <v>117.7589</v>
      </c>
      <c r="J3962" t="s">
        <v>6467</v>
      </c>
      <c r="K3962" s="16">
        <v>6.8918918253633699</v>
      </c>
      <c r="L3962" s="16">
        <v>0</v>
      </c>
      <c r="M3962" s="16">
        <v>0</v>
      </c>
    </row>
    <row r="3963" spans="1:13" x14ac:dyDescent="0.2">
      <c r="A3963" s="2">
        <v>3964</v>
      </c>
      <c r="B3963" t="s">
        <v>6468</v>
      </c>
      <c r="C3963">
        <v>286643</v>
      </c>
      <c r="D3963">
        <v>287009</v>
      </c>
      <c r="E3963">
        <v>1</v>
      </c>
      <c r="F3963">
        <v>15</v>
      </c>
      <c r="G3963">
        <v>15</v>
      </c>
      <c r="H3963">
        <v>49.146000000000001</v>
      </c>
      <c r="I3963">
        <v>65.421599999999998</v>
      </c>
      <c r="J3963" t="s">
        <v>2132</v>
      </c>
      <c r="K3963" s="16">
        <v>6.0535805705774699</v>
      </c>
      <c r="L3963" s="16">
        <v>0</v>
      </c>
      <c r="M3963" s="16">
        <v>0</v>
      </c>
    </row>
    <row r="3964" spans="1:13" x14ac:dyDescent="0.2">
      <c r="A3964" s="2">
        <v>3965</v>
      </c>
      <c r="B3964" t="s">
        <v>6469</v>
      </c>
      <c r="C3964">
        <v>287005</v>
      </c>
      <c r="D3964">
        <v>287665</v>
      </c>
      <c r="E3964">
        <v>1</v>
      </c>
      <c r="F3964">
        <v>24</v>
      </c>
      <c r="G3964">
        <v>22</v>
      </c>
      <c r="H3964">
        <v>78.633600000000001</v>
      </c>
      <c r="I3964">
        <v>95.951700000000002</v>
      </c>
      <c r="J3964" t="s">
        <v>478</v>
      </c>
      <c r="K3964" s="16">
        <v>6.5991942903835996</v>
      </c>
      <c r="L3964" s="16">
        <v>0</v>
      </c>
      <c r="M3964" s="16">
        <v>0</v>
      </c>
    </row>
    <row r="3965" spans="1:13" x14ac:dyDescent="0.2">
      <c r="A3965" s="2">
        <v>3966</v>
      </c>
      <c r="B3965" t="s">
        <v>6470</v>
      </c>
      <c r="C3965">
        <v>287901</v>
      </c>
      <c r="D3965">
        <v>289044</v>
      </c>
      <c r="E3965">
        <v>1</v>
      </c>
      <c r="F3965">
        <v>314</v>
      </c>
      <c r="G3965">
        <v>218</v>
      </c>
      <c r="H3965">
        <v>1028.789</v>
      </c>
      <c r="I3965">
        <v>950.79369999999994</v>
      </c>
      <c r="J3965" t="s">
        <v>6471</v>
      </c>
      <c r="K3965" s="16">
        <v>9.8945050949887801</v>
      </c>
      <c r="L3965" s="16">
        <v>0</v>
      </c>
      <c r="M3965" s="16">
        <v>0</v>
      </c>
    </row>
    <row r="3966" spans="1:13" x14ac:dyDescent="0.2">
      <c r="A3966" s="2">
        <v>3967</v>
      </c>
      <c r="B3966" t="s">
        <v>6472</v>
      </c>
      <c r="C3966">
        <v>289040</v>
      </c>
      <c r="D3966">
        <v>291122</v>
      </c>
      <c r="E3966">
        <v>1</v>
      </c>
      <c r="F3966">
        <v>1573</v>
      </c>
      <c r="G3966">
        <v>1075</v>
      </c>
      <c r="H3966">
        <v>5153.7740999999996</v>
      </c>
      <c r="I3966">
        <v>4688.5468000000001</v>
      </c>
      <c r="J3966" t="s">
        <v>6473</v>
      </c>
      <c r="K3966" s="16">
        <v>12.195232791414499</v>
      </c>
      <c r="L3966" s="16">
        <v>0</v>
      </c>
      <c r="M3966" s="16">
        <v>0</v>
      </c>
    </row>
    <row r="3967" spans="1:13" x14ac:dyDescent="0.2">
      <c r="A3967" s="2">
        <v>3968</v>
      </c>
      <c r="B3967" t="s">
        <v>6474</v>
      </c>
      <c r="C3967">
        <v>291132</v>
      </c>
      <c r="D3967">
        <v>293463</v>
      </c>
      <c r="E3967">
        <v>1</v>
      </c>
      <c r="F3967">
        <v>1832</v>
      </c>
      <c r="G3967">
        <v>1525</v>
      </c>
      <c r="H3967">
        <v>6002.3611000000001</v>
      </c>
      <c r="I3967">
        <v>6651.1943000000001</v>
      </c>
      <c r="J3967" t="s">
        <v>6475</v>
      </c>
      <c r="K3967" s="16">
        <v>12.699614592726901</v>
      </c>
      <c r="L3967" s="16">
        <v>0</v>
      </c>
      <c r="M3967" s="16">
        <v>0</v>
      </c>
    </row>
    <row r="3968" spans="1:13" x14ac:dyDescent="0.2">
      <c r="A3968" s="2">
        <v>3969</v>
      </c>
      <c r="B3968" t="s">
        <v>6476</v>
      </c>
      <c r="C3968">
        <v>293474</v>
      </c>
      <c r="D3968">
        <v>294269</v>
      </c>
      <c r="E3968">
        <v>1</v>
      </c>
      <c r="F3968">
        <v>646</v>
      </c>
      <c r="G3968">
        <v>297</v>
      </c>
      <c r="H3968">
        <v>2116.5531000000001</v>
      </c>
      <c r="I3968">
        <v>1295.3474000000001</v>
      </c>
      <c r="J3968" t="s">
        <v>6477</v>
      </c>
      <c r="K3968" s="16">
        <v>10.340236673483</v>
      </c>
      <c r="L3968" s="16">
        <v>0</v>
      </c>
      <c r="M3968" s="16">
        <v>0</v>
      </c>
    </row>
    <row r="3969" spans="1:13" x14ac:dyDescent="0.2">
      <c r="A3969" s="2">
        <v>3970</v>
      </c>
      <c r="B3969" t="s">
        <v>6478</v>
      </c>
      <c r="C3969">
        <v>294366</v>
      </c>
      <c r="D3969">
        <v>295083</v>
      </c>
      <c r="E3969">
        <v>1</v>
      </c>
      <c r="F3969">
        <v>488</v>
      </c>
      <c r="G3969">
        <v>369</v>
      </c>
      <c r="H3969">
        <v>1598.8822</v>
      </c>
      <c r="I3969">
        <v>1609.3710000000001</v>
      </c>
      <c r="J3969" t="s">
        <v>3342</v>
      </c>
      <c r="K3969" s="16">
        <v>10.6531773818222</v>
      </c>
      <c r="L3969" s="16">
        <v>0</v>
      </c>
      <c r="M3969" s="16">
        <v>0</v>
      </c>
    </row>
    <row r="3970" spans="1:13" x14ac:dyDescent="0.2">
      <c r="A3970" s="2">
        <v>3971</v>
      </c>
      <c r="B3970" t="s">
        <v>6479</v>
      </c>
      <c r="C3970">
        <v>295082</v>
      </c>
      <c r="D3970">
        <v>295520</v>
      </c>
      <c r="E3970">
        <v>1</v>
      </c>
      <c r="F3970">
        <v>312</v>
      </c>
      <c r="G3970">
        <v>272</v>
      </c>
      <c r="H3970">
        <v>1022.2362000000001</v>
      </c>
      <c r="I3970">
        <v>1186.3114</v>
      </c>
      <c r="J3970" t="s">
        <v>6480</v>
      </c>
      <c r="K3970" s="16">
        <v>10.2134826495633</v>
      </c>
      <c r="L3970" s="16">
        <v>0</v>
      </c>
      <c r="M3970" s="16">
        <v>0</v>
      </c>
    </row>
    <row r="3971" spans="1:13" x14ac:dyDescent="0.2">
      <c r="A3971" s="2">
        <v>3972</v>
      </c>
      <c r="B3971" t="s">
        <v>6481</v>
      </c>
      <c r="C3971">
        <v>295588</v>
      </c>
      <c r="D3971">
        <v>296050</v>
      </c>
      <c r="E3971">
        <v>-1</v>
      </c>
      <c r="F3971">
        <v>327</v>
      </c>
      <c r="G3971">
        <v>300</v>
      </c>
      <c r="H3971">
        <v>1071.3821</v>
      </c>
      <c r="I3971">
        <v>1308.4317000000001</v>
      </c>
      <c r="J3971" t="s">
        <v>6482</v>
      </c>
      <c r="K3971" s="16">
        <v>10.3547250952928</v>
      </c>
      <c r="L3971" s="16">
        <v>0</v>
      </c>
      <c r="M3971" s="16">
        <v>0</v>
      </c>
    </row>
    <row r="3972" spans="1:13" x14ac:dyDescent="0.2">
      <c r="A3972" s="2">
        <v>3973</v>
      </c>
      <c r="B3972" t="s">
        <v>6483</v>
      </c>
      <c r="C3972">
        <v>296055</v>
      </c>
      <c r="D3972">
        <v>296364</v>
      </c>
      <c r="E3972">
        <v>-1</v>
      </c>
      <c r="F3972">
        <v>229</v>
      </c>
      <c r="G3972">
        <v>226</v>
      </c>
      <c r="H3972">
        <v>750.29510000000005</v>
      </c>
      <c r="I3972">
        <v>985.68520000000001</v>
      </c>
      <c r="J3972" t="s">
        <v>6484</v>
      </c>
      <c r="K3972" s="16">
        <v>9.9464460588123593</v>
      </c>
      <c r="L3972" s="16">
        <v>0</v>
      </c>
      <c r="M3972" s="16">
        <v>0</v>
      </c>
    </row>
    <row r="3973" spans="1:13" x14ac:dyDescent="0.2">
      <c r="A3973" s="2">
        <v>3974</v>
      </c>
      <c r="B3973" t="s">
        <v>6485</v>
      </c>
      <c r="C3973">
        <v>296525</v>
      </c>
      <c r="D3973">
        <v>297275</v>
      </c>
      <c r="E3973">
        <v>-1</v>
      </c>
      <c r="F3973">
        <v>515</v>
      </c>
      <c r="G3973">
        <v>457</v>
      </c>
      <c r="H3973">
        <v>1687.345</v>
      </c>
      <c r="I3973">
        <v>1993.1776</v>
      </c>
      <c r="J3973" t="s">
        <v>6486</v>
      </c>
      <c r="K3973" s="16">
        <v>10.961578185486101</v>
      </c>
      <c r="L3973" s="16">
        <v>0</v>
      </c>
      <c r="M3973" s="16">
        <v>0</v>
      </c>
    </row>
    <row r="3974" spans="1:13" x14ac:dyDescent="0.2">
      <c r="A3974" s="2">
        <v>3975</v>
      </c>
      <c r="B3974" t="s">
        <v>6487</v>
      </c>
      <c r="C3974">
        <v>297562</v>
      </c>
      <c r="D3974">
        <v>297970</v>
      </c>
      <c r="E3974">
        <v>1</v>
      </c>
      <c r="F3974">
        <v>199</v>
      </c>
      <c r="G3974">
        <v>170</v>
      </c>
      <c r="H3974">
        <v>652.00319999999999</v>
      </c>
      <c r="I3974">
        <v>741.44460000000004</v>
      </c>
      <c r="J3974" t="s">
        <v>6488</v>
      </c>
      <c r="K3974" s="16">
        <v>9.5361395681633603</v>
      </c>
      <c r="L3974" s="16">
        <v>0</v>
      </c>
      <c r="M3974" s="16">
        <v>0</v>
      </c>
    </row>
    <row r="3975" spans="1:13" x14ac:dyDescent="0.2">
      <c r="A3975" s="2">
        <v>3976</v>
      </c>
      <c r="B3975" t="s">
        <v>6489</v>
      </c>
      <c r="C3975">
        <v>297994</v>
      </c>
      <c r="D3975">
        <v>298402</v>
      </c>
      <c r="E3975">
        <v>1</v>
      </c>
      <c r="F3975">
        <v>316</v>
      </c>
      <c r="G3975">
        <v>288</v>
      </c>
      <c r="H3975">
        <v>1035.3417999999999</v>
      </c>
      <c r="I3975">
        <v>1256.0944</v>
      </c>
      <c r="J3975" t="s">
        <v>6490</v>
      </c>
      <c r="K3975" s="16">
        <v>10.2958772759465</v>
      </c>
      <c r="L3975" s="16">
        <v>0</v>
      </c>
      <c r="M3975" s="16">
        <v>0</v>
      </c>
    </row>
    <row r="3976" spans="1:13" x14ac:dyDescent="0.2">
      <c r="A3976" s="2">
        <v>3977</v>
      </c>
      <c r="B3976" t="s">
        <v>6491</v>
      </c>
      <c r="C3976">
        <v>298457</v>
      </c>
      <c r="D3976">
        <v>299123</v>
      </c>
      <c r="E3976">
        <v>1</v>
      </c>
      <c r="F3976">
        <v>512</v>
      </c>
      <c r="G3976">
        <v>383</v>
      </c>
      <c r="H3976">
        <v>1677.5157999999999</v>
      </c>
      <c r="I3976">
        <v>1670.4311</v>
      </c>
      <c r="J3976" t="s">
        <v>6492</v>
      </c>
      <c r="K3976" s="16">
        <v>10.706868169837501</v>
      </c>
      <c r="L3976" s="16">
        <v>0</v>
      </c>
      <c r="M3976" s="16">
        <v>0</v>
      </c>
    </row>
    <row r="3977" spans="1:13" x14ac:dyDescent="0.2">
      <c r="A3977" s="2">
        <v>3978</v>
      </c>
      <c r="B3977" t="s">
        <v>6493</v>
      </c>
      <c r="C3977">
        <v>299188</v>
      </c>
      <c r="D3977">
        <v>300415</v>
      </c>
      <c r="E3977">
        <v>1</v>
      </c>
      <c r="F3977">
        <v>528</v>
      </c>
      <c r="G3977">
        <v>360</v>
      </c>
      <c r="H3977">
        <v>1729.9381000000001</v>
      </c>
      <c r="I3977">
        <v>1570.1179999999999</v>
      </c>
      <c r="J3977" t="s">
        <v>6494</v>
      </c>
      <c r="K3977" s="16">
        <v>10.617575824060401</v>
      </c>
      <c r="L3977" s="16">
        <v>0</v>
      </c>
      <c r="M3977" s="16">
        <v>0</v>
      </c>
    </row>
    <row r="3978" spans="1:13" x14ac:dyDescent="0.2">
      <c r="A3978" s="2">
        <v>3979</v>
      </c>
      <c r="B3978" t="s">
        <v>6495</v>
      </c>
      <c r="C3978">
        <v>300441</v>
      </c>
      <c r="D3978">
        <v>301185</v>
      </c>
      <c r="E3978">
        <v>1</v>
      </c>
      <c r="F3978">
        <v>821</v>
      </c>
      <c r="G3978">
        <v>631</v>
      </c>
      <c r="H3978">
        <v>2689.9227999999998</v>
      </c>
      <c r="I3978">
        <v>2752.0679</v>
      </c>
      <c r="J3978" t="s">
        <v>6496</v>
      </c>
      <c r="K3978" s="16">
        <v>11.426824476791399</v>
      </c>
      <c r="L3978" s="16">
        <v>0</v>
      </c>
      <c r="M3978" s="16">
        <v>0</v>
      </c>
    </row>
    <row r="3979" spans="1:13" x14ac:dyDescent="0.2">
      <c r="A3979" s="2">
        <v>3980</v>
      </c>
      <c r="B3979" t="s">
        <v>6497</v>
      </c>
      <c r="C3979">
        <v>301239</v>
      </c>
      <c r="D3979">
        <v>302025</v>
      </c>
      <c r="E3979">
        <v>1</v>
      </c>
      <c r="F3979">
        <v>553</v>
      </c>
      <c r="G3979">
        <v>418</v>
      </c>
      <c r="H3979">
        <v>1811.8480999999999</v>
      </c>
      <c r="I3979">
        <v>1823.0815</v>
      </c>
      <c r="J3979" t="s">
        <v>6498</v>
      </c>
      <c r="K3979" s="16">
        <v>10.8329544752497</v>
      </c>
      <c r="L3979" s="16">
        <v>0</v>
      </c>
      <c r="M3979" s="16">
        <v>0</v>
      </c>
    </row>
    <row r="3980" spans="1:13" x14ac:dyDescent="0.2">
      <c r="A3980" s="2">
        <v>3981</v>
      </c>
      <c r="B3980" t="s">
        <v>6499</v>
      </c>
      <c r="C3980">
        <v>302036</v>
      </c>
      <c r="D3980">
        <v>302735</v>
      </c>
      <c r="E3980">
        <v>1</v>
      </c>
      <c r="F3980">
        <v>163</v>
      </c>
      <c r="G3980">
        <v>139</v>
      </c>
      <c r="H3980">
        <v>534.05290000000002</v>
      </c>
      <c r="I3980">
        <v>606.24</v>
      </c>
      <c r="J3980" t="s">
        <v>6500</v>
      </c>
      <c r="K3980" s="16">
        <v>9.2461230165968296</v>
      </c>
      <c r="L3980" s="16">
        <v>0</v>
      </c>
      <c r="M3980" s="16">
        <v>0</v>
      </c>
    </row>
    <row r="3981" spans="1:13" x14ac:dyDescent="0.2">
      <c r="A3981" s="2">
        <v>3982</v>
      </c>
      <c r="B3981" t="s">
        <v>6501</v>
      </c>
      <c r="C3981">
        <v>302718</v>
      </c>
      <c r="D3981">
        <v>303888</v>
      </c>
      <c r="E3981">
        <v>1</v>
      </c>
      <c r="F3981">
        <v>682</v>
      </c>
      <c r="G3981">
        <v>552</v>
      </c>
      <c r="H3981">
        <v>2234.5034000000001</v>
      </c>
      <c r="I3981">
        <v>2407.5142999999998</v>
      </c>
      <c r="J3981" t="s">
        <v>6502</v>
      </c>
      <c r="K3981" s="16">
        <v>11.233927774282501</v>
      </c>
      <c r="L3981" s="16">
        <v>0</v>
      </c>
      <c r="M3981" s="16">
        <v>0</v>
      </c>
    </row>
    <row r="3982" spans="1:13" x14ac:dyDescent="0.2">
      <c r="A3982" s="2">
        <v>3983</v>
      </c>
      <c r="B3982" t="s">
        <v>6503</v>
      </c>
      <c r="C3982">
        <v>303890</v>
      </c>
      <c r="D3982">
        <v>304934</v>
      </c>
      <c r="E3982">
        <v>1</v>
      </c>
      <c r="F3982">
        <v>464</v>
      </c>
      <c r="G3982">
        <v>357</v>
      </c>
      <c r="H3982">
        <v>1520.2487000000001</v>
      </c>
      <c r="I3982">
        <v>1557.0337</v>
      </c>
      <c r="J3982" t="s">
        <v>6504</v>
      </c>
      <c r="K3982" s="16">
        <v>10.6055107236438</v>
      </c>
      <c r="L3982" s="16">
        <v>0</v>
      </c>
      <c r="M3982" s="16">
        <v>0</v>
      </c>
    </row>
    <row r="3983" spans="1:13" x14ac:dyDescent="0.2">
      <c r="A3983" s="2">
        <v>3984</v>
      </c>
      <c r="B3983" t="s">
        <v>6505</v>
      </c>
      <c r="C3983">
        <v>305070</v>
      </c>
      <c r="D3983">
        <v>306990</v>
      </c>
      <c r="E3983">
        <v>1</v>
      </c>
      <c r="F3983">
        <v>923</v>
      </c>
      <c r="G3983">
        <v>534</v>
      </c>
      <c r="H3983">
        <v>3024.1154000000001</v>
      </c>
      <c r="I3983">
        <v>2329.0084000000002</v>
      </c>
      <c r="J3983" t="s">
        <v>6506</v>
      </c>
      <c r="K3983" s="16">
        <v>11.1861194406646</v>
      </c>
      <c r="L3983" s="16">
        <v>0</v>
      </c>
      <c r="M3983" s="16">
        <v>0</v>
      </c>
    </row>
    <row r="3984" spans="1:13" x14ac:dyDescent="0.2">
      <c r="A3984" s="2">
        <v>3985</v>
      </c>
      <c r="B3984" t="s">
        <v>6507</v>
      </c>
      <c r="C3984">
        <v>307036</v>
      </c>
      <c r="D3984">
        <v>308266</v>
      </c>
      <c r="E3984">
        <v>1</v>
      </c>
      <c r="F3984">
        <v>362</v>
      </c>
      <c r="G3984">
        <v>338</v>
      </c>
      <c r="H3984">
        <v>1186.0561</v>
      </c>
      <c r="I3984">
        <v>1474.1663000000001</v>
      </c>
      <c r="J3984" t="s">
        <v>6508</v>
      </c>
      <c r="K3984" s="16">
        <v>10.5266618877205</v>
      </c>
      <c r="L3984" s="16">
        <v>0</v>
      </c>
      <c r="M3984" s="16">
        <v>0</v>
      </c>
    </row>
    <row r="3985" spans="1:13" x14ac:dyDescent="0.2">
      <c r="A3985" s="2">
        <v>3986</v>
      </c>
      <c r="B3985" t="s">
        <v>6509</v>
      </c>
      <c r="C3985">
        <v>308537</v>
      </c>
      <c r="D3985">
        <v>309032</v>
      </c>
      <c r="E3985">
        <v>-1</v>
      </c>
      <c r="F3985">
        <v>39</v>
      </c>
      <c r="G3985">
        <v>19</v>
      </c>
      <c r="H3985">
        <v>127.7795</v>
      </c>
      <c r="I3985">
        <v>82.8673</v>
      </c>
      <c r="J3985" t="s">
        <v>478</v>
      </c>
      <c r="K3985" s="16">
        <v>6.3900365059855</v>
      </c>
      <c r="L3985" s="16">
        <v>0</v>
      </c>
      <c r="M3985" s="16">
        <v>0</v>
      </c>
    </row>
    <row r="3986" spans="1:13" x14ac:dyDescent="0.2">
      <c r="A3986" s="2">
        <v>3987</v>
      </c>
      <c r="B3986" t="s">
        <v>6510</v>
      </c>
      <c r="C3986">
        <v>309396</v>
      </c>
      <c r="D3986">
        <v>309804</v>
      </c>
      <c r="E3986">
        <v>1</v>
      </c>
      <c r="F3986">
        <v>41</v>
      </c>
      <c r="G3986">
        <v>40</v>
      </c>
      <c r="H3986">
        <v>134.3323</v>
      </c>
      <c r="I3986">
        <v>174.45760000000001</v>
      </c>
      <c r="J3986" t="s">
        <v>792</v>
      </c>
      <c r="K3986" s="16">
        <v>7.4549786296484104</v>
      </c>
      <c r="L3986" s="16">
        <v>0</v>
      </c>
      <c r="M3986" s="16">
        <v>0</v>
      </c>
    </row>
    <row r="3987" spans="1:13" x14ac:dyDescent="0.2">
      <c r="A3987" s="2">
        <v>3988</v>
      </c>
      <c r="B3987" t="s">
        <v>6511</v>
      </c>
      <c r="C3987">
        <v>309900</v>
      </c>
      <c r="D3987">
        <v>310380</v>
      </c>
      <c r="E3987">
        <v>-1</v>
      </c>
      <c r="F3987">
        <v>52</v>
      </c>
      <c r="G3987">
        <v>52</v>
      </c>
      <c r="H3987">
        <v>170.37270000000001</v>
      </c>
      <c r="I3987">
        <v>226.79480000000001</v>
      </c>
      <c r="J3987" t="s">
        <v>478</v>
      </c>
      <c r="K3987" s="16">
        <v>7.83159100398563</v>
      </c>
      <c r="L3987" s="16">
        <v>0</v>
      </c>
      <c r="M3987" s="16">
        <v>0</v>
      </c>
    </row>
    <row r="3988" spans="1:13" x14ac:dyDescent="0.2">
      <c r="A3988" s="2">
        <v>3989</v>
      </c>
      <c r="B3988" t="s">
        <v>6512</v>
      </c>
      <c r="C3988">
        <v>310890</v>
      </c>
      <c r="D3988">
        <v>312303</v>
      </c>
      <c r="E3988">
        <v>-1</v>
      </c>
      <c r="F3988">
        <v>65</v>
      </c>
      <c r="G3988">
        <v>59</v>
      </c>
      <c r="H3988">
        <v>212.9659</v>
      </c>
      <c r="I3988">
        <v>257.32490000000001</v>
      </c>
      <c r="J3988" t="s">
        <v>2148</v>
      </c>
      <c r="K3988" s="16">
        <v>8.0130429016593805</v>
      </c>
      <c r="L3988" s="16">
        <v>0</v>
      </c>
      <c r="M3988" s="16">
        <v>0</v>
      </c>
    </row>
    <row r="3989" spans="1:13" x14ac:dyDescent="0.2">
      <c r="A3989" s="2">
        <v>3990</v>
      </c>
      <c r="B3989" t="s">
        <v>6513</v>
      </c>
      <c r="C3989">
        <v>312390</v>
      </c>
      <c r="D3989">
        <v>312807</v>
      </c>
      <c r="E3989">
        <v>1</v>
      </c>
      <c r="F3989">
        <v>21</v>
      </c>
      <c r="G3989">
        <v>21</v>
      </c>
      <c r="H3989">
        <v>68.804400000000001</v>
      </c>
      <c r="I3989">
        <v>91.590199999999996</v>
      </c>
      <c r="J3989" t="s">
        <v>2870</v>
      </c>
      <c r="K3989" s="16">
        <v>6.53278759766446</v>
      </c>
      <c r="L3989" s="16">
        <v>0</v>
      </c>
      <c r="M3989" s="16">
        <v>0</v>
      </c>
    </row>
    <row r="3990" spans="1:13" x14ac:dyDescent="0.2">
      <c r="A3990" s="2">
        <v>3991</v>
      </c>
      <c r="B3990" t="s">
        <v>6514</v>
      </c>
      <c r="C3990">
        <v>312816</v>
      </c>
      <c r="D3990">
        <v>313272</v>
      </c>
      <c r="E3990">
        <v>1</v>
      </c>
      <c r="F3990">
        <v>41</v>
      </c>
      <c r="G3990">
        <v>32</v>
      </c>
      <c r="H3990">
        <v>134.3323</v>
      </c>
      <c r="I3990">
        <v>139.566</v>
      </c>
      <c r="J3990" t="s">
        <v>3188</v>
      </c>
      <c r="K3990" s="16">
        <v>7.1351038683729504</v>
      </c>
      <c r="L3990" s="16">
        <v>0</v>
      </c>
      <c r="M3990" s="16">
        <v>0</v>
      </c>
    </row>
    <row r="3991" spans="1:13" x14ac:dyDescent="0.2">
      <c r="A3991" s="2">
        <v>3992</v>
      </c>
      <c r="B3991" t="s">
        <v>1302</v>
      </c>
      <c r="C3991">
        <v>313581</v>
      </c>
      <c r="D3991">
        <v>314604</v>
      </c>
      <c r="E3991">
        <v>-1</v>
      </c>
      <c r="F3991">
        <v>227</v>
      </c>
      <c r="G3991">
        <v>168</v>
      </c>
      <c r="H3991">
        <v>743.7423</v>
      </c>
      <c r="I3991">
        <v>732.72170000000006</v>
      </c>
      <c r="J3991" t="s">
        <v>6515</v>
      </c>
      <c r="K3991" s="16">
        <v>9.5190891436266707</v>
      </c>
      <c r="L3991" s="16">
        <v>0</v>
      </c>
      <c r="M3991" s="16">
        <v>0</v>
      </c>
    </row>
    <row r="3992" spans="1:13" x14ac:dyDescent="0.2">
      <c r="A3992" s="2">
        <v>3993</v>
      </c>
      <c r="B3992" t="s">
        <v>6516</v>
      </c>
      <c r="C3992">
        <v>314689</v>
      </c>
      <c r="D3992">
        <v>315025</v>
      </c>
      <c r="E3992">
        <v>-1</v>
      </c>
      <c r="F3992">
        <v>73</v>
      </c>
      <c r="G3992">
        <v>72</v>
      </c>
      <c r="H3992">
        <v>239.1771</v>
      </c>
      <c r="I3992">
        <v>314.02359999999999</v>
      </c>
      <c r="J3992" t="s">
        <v>478</v>
      </c>
      <c r="K3992" s="16">
        <v>8.2993161019669408</v>
      </c>
      <c r="L3992" s="16">
        <v>0</v>
      </c>
      <c r="M3992" s="16">
        <v>2</v>
      </c>
    </row>
    <row r="3993" spans="1:13" x14ac:dyDescent="0.2">
      <c r="A3993" s="2">
        <v>3994</v>
      </c>
      <c r="B3993" t="s">
        <v>948</v>
      </c>
      <c r="C3993">
        <v>315250</v>
      </c>
      <c r="D3993">
        <v>317110</v>
      </c>
      <c r="E3993">
        <v>1</v>
      </c>
      <c r="F3993">
        <v>857</v>
      </c>
      <c r="G3993">
        <v>662</v>
      </c>
      <c r="H3993">
        <v>2807.8730999999998</v>
      </c>
      <c r="I3993">
        <v>2887.2725</v>
      </c>
      <c r="J3993" t="s">
        <v>5408</v>
      </c>
      <c r="K3993" s="16">
        <v>11.495991147334699</v>
      </c>
      <c r="L3993" s="16">
        <v>0</v>
      </c>
      <c r="M3993" s="16">
        <v>0</v>
      </c>
    </row>
    <row r="3994" spans="1:13" x14ac:dyDescent="0.2">
      <c r="A3994" s="2">
        <v>3995</v>
      </c>
      <c r="B3994" t="s">
        <v>6517</v>
      </c>
      <c r="C3994">
        <v>317501</v>
      </c>
      <c r="D3994">
        <v>317933</v>
      </c>
      <c r="E3994">
        <v>1</v>
      </c>
      <c r="F3994">
        <v>17</v>
      </c>
      <c r="G3994">
        <v>17</v>
      </c>
      <c r="H3994">
        <v>55.698799999999999</v>
      </c>
      <c r="I3994">
        <v>74.144499999999994</v>
      </c>
      <c r="J3994" t="s">
        <v>478</v>
      </c>
      <c r="K3994" s="16">
        <v>6.23159560870163</v>
      </c>
      <c r="L3994" s="16">
        <v>0</v>
      </c>
    </row>
    <row r="3995" spans="1:13" x14ac:dyDescent="0.2">
      <c r="A3995" s="2">
        <v>3996</v>
      </c>
      <c r="B3995" t="s">
        <v>6518</v>
      </c>
      <c r="C3995">
        <v>318263</v>
      </c>
      <c r="D3995">
        <v>319313</v>
      </c>
      <c r="E3995">
        <v>-1</v>
      </c>
      <c r="F3995">
        <v>41</v>
      </c>
      <c r="G3995">
        <v>33</v>
      </c>
      <c r="H3995">
        <v>134.3323</v>
      </c>
      <c r="I3995">
        <v>143.92750000000001</v>
      </c>
      <c r="J3995" t="s">
        <v>478</v>
      </c>
      <c r="K3995" s="16">
        <v>7.1791875620974697</v>
      </c>
      <c r="L3995" s="16">
        <v>0</v>
      </c>
      <c r="M3995" s="16">
        <v>0</v>
      </c>
    </row>
    <row r="3996" spans="1:13" x14ac:dyDescent="0.2">
      <c r="A3996" s="2">
        <v>3997</v>
      </c>
      <c r="B3996" t="s">
        <v>1680</v>
      </c>
      <c r="C3996">
        <v>319492</v>
      </c>
      <c r="D3996">
        <v>320452</v>
      </c>
      <c r="E3996">
        <v>-1</v>
      </c>
      <c r="F3996">
        <v>171</v>
      </c>
      <c r="G3996">
        <v>136</v>
      </c>
      <c r="H3996">
        <v>560.26409999999998</v>
      </c>
      <c r="I3996">
        <v>593.15570000000002</v>
      </c>
      <c r="J3996" t="s">
        <v>4202</v>
      </c>
      <c r="K3996" s="16">
        <v>9.2146972322202494</v>
      </c>
      <c r="L3996" s="16">
        <v>0</v>
      </c>
      <c r="M3996" s="16">
        <v>0</v>
      </c>
    </row>
    <row r="3997" spans="1:13" x14ac:dyDescent="0.2">
      <c r="A3997" s="2">
        <v>3998</v>
      </c>
      <c r="B3997" t="s">
        <v>6519</v>
      </c>
      <c r="C3997">
        <v>320461</v>
      </c>
      <c r="D3997">
        <v>321451</v>
      </c>
      <c r="E3997">
        <v>-1</v>
      </c>
      <c r="F3997">
        <v>181</v>
      </c>
      <c r="G3997">
        <v>144</v>
      </c>
      <c r="H3997">
        <v>593.02800000000002</v>
      </c>
      <c r="I3997">
        <v>628.04719999999998</v>
      </c>
      <c r="J3997" t="s">
        <v>720</v>
      </c>
      <c r="K3997" s="16">
        <v>9.2970244622864904</v>
      </c>
      <c r="L3997" s="16">
        <v>0</v>
      </c>
      <c r="M3997" s="16">
        <v>0</v>
      </c>
    </row>
    <row r="3998" spans="1:13" x14ac:dyDescent="0.2">
      <c r="A3998" s="2">
        <v>3999</v>
      </c>
      <c r="B3998" t="s">
        <v>6520</v>
      </c>
      <c r="C3998">
        <v>321809</v>
      </c>
      <c r="D3998">
        <v>322526</v>
      </c>
      <c r="E3998">
        <v>1</v>
      </c>
      <c r="F3998">
        <v>170</v>
      </c>
      <c r="G3998">
        <v>106</v>
      </c>
      <c r="H3998">
        <v>556.98770000000002</v>
      </c>
      <c r="I3998">
        <v>462.3125</v>
      </c>
      <c r="J3998" t="s">
        <v>2148</v>
      </c>
      <c r="K3998" s="16">
        <v>8.8558417960499405</v>
      </c>
      <c r="L3998" s="16">
        <v>0</v>
      </c>
      <c r="M3998" s="16">
        <v>0</v>
      </c>
    </row>
    <row r="3999" spans="1:13" x14ac:dyDescent="0.2">
      <c r="A3999" s="2">
        <v>4000</v>
      </c>
      <c r="B3999" t="s">
        <v>6521</v>
      </c>
      <c r="C3999">
        <v>322534</v>
      </c>
      <c r="D3999">
        <v>322918</v>
      </c>
      <c r="E3999">
        <v>-1</v>
      </c>
      <c r="F3999">
        <v>259</v>
      </c>
      <c r="G3999">
        <v>190</v>
      </c>
      <c r="H3999">
        <v>848.58709999999996</v>
      </c>
      <c r="I3999">
        <v>828.67340000000002</v>
      </c>
      <c r="J3999" t="s">
        <v>4864</v>
      </c>
      <c r="K3999" s="16">
        <v>9.6963997227056602</v>
      </c>
      <c r="L3999" s="16">
        <v>0</v>
      </c>
      <c r="M3999" s="16">
        <v>0</v>
      </c>
    </row>
    <row r="4000" spans="1:13" x14ac:dyDescent="0.2">
      <c r="A4000" s="2">
        <v>4001</v>
      </c>
      <c r="B4000" t="s">
        <v>1357</v>
      </c>
      <c r="C4000">
        <v>322914</v>
      </c>
      <c r="D4000">
        <v>323793</v>
      </c>
      <c r="E4000">
        <v>-1</v>
      </c>
      <c r="F4000">
        <v>9024</v>
      </c>
      <c r="G4000">
        <v>483</v>
      </c>
      <c r="H4000">
        <v>29566.2156</v>
      </c>
      <c r="I4000">
        <v>2106.5749999999998</v>
      </c>
      <c r="J4000" t="s">
        <v>6522</v>
      </c>
      <c r="K4000" s="16">
        <v>11.0413682563764</v>
      </c>
      <c r="L4000" s="16">
        <v>0</v>
      </c>
      <c r="M4000" s="16">
        <v>0</v>
      </c>
    </row>
    <row r="4001" spans="1:13" x14ac:dyDescent="0.2">
      <c r="A4001" s="2">
        <v>4002</v>
      </c>
      <c r="B4001" t="s">
        <v>6523</v>
      </c>
      <c r="C4001">
        <v>323960</v>
      </c>
      <c r="D4001">
        <v>325577</v>
      </c>
      <c r="E4001">
        <v>-1</v>
      </c>
      <c r="F4001">
        <v>502</v>
      </c>
      <c r="G4001">
        <v>454</v>
      </c>
      <c r="H4001">
        <v>1644.7518</v>
      </c>
      <c r="I4001">
        <v>1980.0933</v>
      </c>
      <c r="J4001" t="s">
        <v>2106</v>
      </c>
      <c r="K4001" s="16">
        <v>10.952081110511701</v>
      </c>
      <c r="L4001" s="16">
        <v>0</v>
      </c>
      <c r="M4001" s="16">
        <v>0</v>
      </c>
    </row>
    <row r="4002" spans="1:13" x14ac:dyDescent="0.2">
      <c r="A4002" s="2">
        <v>4003</v>
      </c>
      <c r="B4002" t="s">
        <v>6524</v>
      </c>
      <c r="C4002">
        <v>325721</v>
      </c>
      <c r="D4002">
        <v>326021</v>
      </c>
      <c r="E4002">
        <v>1</v>
      </c>
      <c r="F4002">
        <v>7</v>
      </c>
      <c r="G4002">
        <v>4</v>
      </c>
      <c r="H4002">
        <v>22.934799999999999</v>
      </c>
      <c r="I4002">
        <v>17.445799999999998</v>
      </c>
      <c r="J4002" t="s">
        <v>478</v>
      </c>
      <c r="K4002" s="16">
        <v>4.2052204554031096</v>
      </c>
      <c r="L4002" s="16">
        <v>1</v>
      </c>
    </row>
    <row r="4003" spans="1:13" x14ac:dyDescent="0.2">
      <c r="A4003" s="2">
        <v>4004</v>
      </c>
      <c r="B4003" t="s">
        <v>6525</v>
      </c>
      <c r="C4003">
        <v>326067</v>
      </c>
      <c r="D4003">
        <v>326403</v>
      </c>
      <c r="E4003">
        <v>1</v>
      </c>
      <c r="F4003">
        <v>3</v>
      </c>
      <c r="G4003">
        <v>2</v>
      </c>
      <c r="H4003">
        <v>9.8292000000000002</v>
      </c>
      <c r="I4003">
        <v>8.7228999999999992</v>
      </c>
      <c r="J4003" t="s">
        <v>478</v>
      </c>
      <c r="K4003" s="16">
        <v>3.28138668333865</v>
      </c>
      <c r="L4003" s="16">
        <v>1</v>
      </c>
    </row>
    <row r="4004" spans="1:13" x14ac:dyDescent="0.2">
      <c r="A4004" s="2">
        <v>4005</v>
      </c>
      <c r="B4004" t="s">
        <v>6526</v>
      </c>
      <c r="C4004">
        <v>326652</v>
      </c>
      <c r="D4004">
        <v>327117</v>
      </c>
      <c r="E4004">
        <v>-1</v>
      </c>
      <c r="F4004">
        <v>63</v>
      </c>
      <c r="G4004">
        <v>40</v>
      </c>
      <c r="H4004">
        <v>206.41309999999999</v>
      </c>
      <c r="I4004">
        <v>174.45760000000001</v>
      </c>
      <c r="J4004" t="s">
        <v>478</v>
      </c>
      <c r="K4004" s="16">
        <v>7.4549786296484104</v>
      </c>
      <c r="L4004" s="16">
        <v>0</v>
      </c>
      <c r="M4004" s="16">
        <v>0</v>
      </c>
    </row>
    <row r="4005" spans="1:13" x14ac:dyDescent="0.2">
      <c r="A4005" s="2">
        <v>4006</v>
      </c>
      <c r="B4005" t="s">
        <v>6527</v>
      </c>
      <c r="C4005">
        <v>327232</v>
      </c>
      <c r="D4005">
        <v>327424</v>
      </c>
      <c r="E4005">
        <v>-1</v>
      </c>
      <c r="F4005">
        <v>17</v>
      </c>
      <c r="G4005">
        <v>15</v>
      </c>
      <c r="H4005">
        <v>55.698799999999999</v>
      </c>
      <c r="I4005">
        <v>65.421599999999998</v>
      </c>
      <c r="J4005" t="s">
        <v>478</v>
      </c>
      <c r="K4005" s="16">
        <v>6.0535805705774699</v>
      </c>
      <c r="L4005" s="16">
        <v>0</v>
      </c>
    </row>
    <row r="4006" spans="1:13" x14ac:dyDescent="0.2">
      <c r="A4006" s="2">
        <v>4007</v>
      </c>
      <c r="B4006" t="s">
        <v>6528</v>
      </c>
      <c r="C4006">
        <v>327407</v>
      </c>
      <c r="D4006">
        <v>328163</v>
      </c>
      <c r="E4006">
        <v>-1</v>
      </c>
      <c r="F4006">
        <v>342</v>
      </c>
      <c r="G4006">
        <v>249</v>
      </c>
      <c r="H4006">
        <v>1120.5281</v>
      </c>
      <c r="I4006">
        <v>1085.9983</v>
      </c>
      <c r="J4006" t="s">
        <v>6302</v>
      </c>
      <c r="K4006" s="16">
        <v>10.0861339687407</v>
      </c>
      <c r="L4006" s="16">
        <v>0</v>
      </c>
    </row>
    <row r="4007" spans="1:13" x14ac:dyDescent="0.2">
      <c r="A4007" s="2">
        <v>4008</v>
      </c>
      <c r="B4007" t="s">
        <v>6529</v>
      </c>
      <c r="C4007">
        <v>328199</v>
      </c>
      <c r="D4007">
        <v>329021</v>
      </c>
      <c r="E4007">
        <v>-1</v>
      </c>
      <c r="F4007">
        <v>751</v>
      </c>
      <c r="G4007">
        <v>698</v>
      </c>
      <c r="H4007">
        <v>2460.5749000000001</v>
      </c>
      <c r="I4007">
        <v>3044.2842999999998</v>
      </c>
      <c r="J4007" t="s">
        <v>2116</v>
      </c>
      <c r="K4007" s="16">
        <v>11.572361205422199</v>
      </c>
      <c r="L4007" s="16">
        <v>0</v>
      </c>
    </row>
    <row r="4008" spans="1:13" x14ac:dyDescent="0.2">
      <c r="A4008" s="2">
        <v>4009</v>
      </c>
      <c r="B4008" t="s">
        <v>6530</v>
      </c>
      <c r="C4008">
        <v>329017</v>
      </c>
      <c r="D4008">
        <v>329860</v>
      </c>
      <c r="E4008">
        <v>-1</v>
      </c>
      <c r="F4008">
        <v>1013</v>
      </c>
      <c r="G4008">
        <v>915</v>
      </c>
      <c r="H4008">
        <v>3318.9911999999999</v>
      </c>
      <c r="I4008">
        <v>3990.7166000000002</v>
      </c>
      <c r="J4008" t="s">
        <v>6531</v>
      </c>
      <c r="K4008" s="16">
        <v>11.9627935819183</v>
      </c>
      <c r="L4008" s="16">
        <v>0</v>
      </c>
      <c r="M4008" s="16">
        <v>0</v>
      </c>
    </row>
    <row r="4009" spans="1:13" x14ac:dyDescent="0.2">
      <c r="A4009" s="2">
        <v>4010</v>
      </c>
      <c r="B4009" t="s">
        <v>6532</v>
      </c>
      <c r="C4009">
        <v>329870</v>
      </c>
      <c r="D4009">
        <v>330713</v>
      </c>
      <c r="E4009">
        <v>-1</v>
      </c>
      <c r="F4009">
        <v>617</v>
      </c>
      <c r="G4009">
        <v>467</v>
      </c>
      <c r="H4009">
        <v>2021.5376000000001</v>
      </c>
      <c r="I4009">
        <v>2036.7919999999999</v>
      </c>
      <c r="J4009" t="s">
        <v>6304</v>
      </c>
      <c r="K4009" s="16">
        <v>10.992791085977901</v>
      </c>
      <c r="L4009" s="16">
        <v>0</v>
      </c>
      <c r="M4009" s="16">
        <v>0</v>
      </c>
    </row>
    <row r="4010" spans="1:13" x14ac:dyDescent="0.2">
      <c r="A4010" s="2">
        <v>4011</v>
      </c>
      <c r="B4010" t="s">
        <v>1946</v>
      </c>
      <c r="C4010">
        <v>330705</v>
      </c>
      <c r="D4010">
        <v>331761</v>
      </c>
      <c r="E4010">
        <v>-1</v>
      </c>
      <c r="F4010">
        <v>822</v>
      </c>
      <c r="G4010">
        <v>776</v>
      </c>
      <c r="H4010">
        <v>2693.1992</v>
      </c>
      <c r="I4010">
        <v>3384.4766</v>
      </c>
      <c r="J4010" t="s">
        <v>6533</v>
      </c>
      <c r="K4010" s="16">
        <v>11.7251432322158</v>
      </c>
      <c r="L4010" s="16">
        <v>0</v>
      </c>
      <c r="M4010" s="16">
        <v>0</v>
      </c>
    </row>
    <row r="4011" spans="1:13" x14ac:dyDescent="0.2">
      <c r="A4011" s="2">
        <v>4012</v>
      </c>
      <c r="B4011" t="s">
        <v>6534</v>
      </c>
      <c r="C4011">
        <v>331775</v>
      </c>
      <c r="D4011">
        <v>332771</v>
      </c>
      <c r="E4011">
        <v>-1</v>
      </c>
      <c r="F4011">
        <v>598</v>
      </c>
      <c r="G4011">
        <v>538</v>
      </c>
      <c r="H4011">
        <v>1959.2860000000001</v>
      </c>
      <c r="I4011">
        <v>2346.4540999999999</v>
      </c>
      <c r="J4011" t="s">
        <v>2184</v>
      </c>
      <c r="K4011" s="16">
        <v>11.196881233659401</v>
      </c>
      <c r="L4011" s="16">
        <v>0</v>
      </c>
      <c r="M4011" s="16">
        <v>0</v>
      </c>
    </row>
    <row r="4012" spans="1:13" x14ac:dyDescent="0.2">
      <c r="A4012" s="2">
        <v>4013</v>
      </c>
      <c r="B4012" t="s">
        <v>6535</v>
      </c>
      <c r="C4012">
        <v>332769</v>
      </c>
      <c r="D4012">
        <v>333972</v>
      </c>
      <c r="E4012">
        <v>1</v>
      </c>
      <c r="F4012">
        <v>347</v>
      </c>
      <c r="G4012">
        <v>295</v>
      </c>
      <c r="H4012">
        <v>1136.9101000000001</v>
      </c>
      <c r="I4012">
        <v>1286.6244999999999</v>
      </c>
      <c r="J4012" t="s">
        <v>2184</v>
      </c>
      <c r="K4012" s="16">
        <v>10.330496217423001</v>
      </c>
      <c r="L4012" s="16">
        <v>0</v>
      </c>
      <c r="M4012" s="16">
        <v>0</v>
      </c>
    </row>
    <row r="4013" spans="1:13" x14ac:dyDescent="0.2">
      <c r="A4013" s="2">
        <v>4014</v>
      </c>
      <c r="B4013" t="s">
        <v>6536</v>
      </c>
      <c r="C4013">
        <v>334478</v>
      </c>
      <c r="D4013">
        <v>335927</v>
      </c>
      <c r="E4013">
        <v>1</v>
      </c>
      <c r="F4013">
        <v>634</v>
      </c>
      <c r="G4013">
        <v>410</v>
      </c>
      <c r="H4013">
        <v>2077.2363</v>
      </c>
      <c r="I4013">
        <v>1788.1899000000001</v>
      </c>
      <c r="J4013" t="s">
        <v>4184</v>
      </c>
      <c r="K4013" s="16">
        <v>10.805090804108101</v>
      </c>
      <c r="L4013" s="16">
        <v>0</v>
      </c>
      <c r="M4013" s="16">
        <v>0</v>
      </c>
    </row>
    <row r="4014" spans="1:13" x14ac:dyDescent="0.2">
      <c r="A4014" s="2">
        <v>4015</v>
      </c>
      <c r="B4014" t="s">
        <v>6537</v>
      </c>
      <c r="C4014">
        <v>336037</v>
      </c>
      <c r="D4014">
        <v>336949</v>
      </c>
      <c r="E4014">
        <v>-1</v>
      </c>
      <c r="F4014">
        <v>647</v>
      </c>
      <c r="G4014">
        <v>493</v>
      </c>
      <c r="H4014">
        <v>2119.8294999999998</v>
      </c>
      <c r="I4014">
        <v>2150.1894000000002</v>
      </c>
      <c r="J4014" t="s">
        <v>2177</v>
      </c>
      <c r="K4014" s="16">
        <v>11.0709188361136</v>
      </c>
      <c r="L4014" s="16">
        <v>0</v>
      </c>
      <c r="M4014" s="16">
        <v>0</v>
      </c>
    </row>
    <row r="4015" spans="1:13" x14ac:dyDescent="0.2">
      <c r="A4015" s="2">
        <v>4016</v>
      </c>
      <c r="B4015" t="s">
        <v>1483</v>
      </c>
      <c r="C4015">
        <v>337050</v>
      </c>
      <c r="D4015">
        <v>338223</v>
      </c>
      <c r="E4015">
        <v>1</v>
      </c>
      <c r="F4015">
        <v>390</v>
      </c>
      <c r="G4015">
        <v>340</v>
      </c>
      <c r="H4015">
        <v>1277.7952</v>
      </c>
      <c r="I4015">
        <v>1482.8892000000001</v>
      </c>
      <c r="J4015" t="s">
        <v>480</v>
      </c>
      <c r="K4015" s="16">
        <v>10.535167656554499</v>
      </c>
      <c r="L4015" s="16">
        <v>0</v>
      </c>
      <c r="M4015" s="16">
        <v>0</v>
      </c>
    </row>
    <row r="4016" spans="1:13" x14ac:dyDescent="0.2">
      <c r="A4016" s="2">
        <v>4017</v>
      </c>
      <c r="B4016" t="s">
        <v>6538</v>
      </c>
      <c r="C4016">
        <v>338249</v>
      </c>
      <c r="D4016">
        <v>339218</v>
      </c>
      <c r="E4016">
        <v>1</v>
      </c>
      <c r="F4016">
        <v>298</v>
      </c>
      <c r="G4016">
        <v>252</v>
      </c>
      <c r="H4016">
        <v>976.36659999999995</v>
      </c>
      <c r="I4016">
        <v>1099.0826</v>
      </c>
      <c r="J4016" t="s">
        <v>720</v>
      </c>
      <c r="K4016" s="16">
        <v>10.1033961376269</v>
      </c>
      <c r="L4016" s="16">
        <v>0</v>
      </c>
      <c r="M4016" s="16">
        <v>0</v>
      </c>
    </row>
    <row r="4017" spans="1:13" x14ac:dyDescent="0.2">
      <c r="A4017" s="2">
        <v>4018</v>
      </c>
      <c r="B4017" t="s">
        <v>6539</v>
      </c>
      <c r="C4017">
        <v>339500</v>
      </c>
      <c r="D4017">
        <v>340445</v>
      </c>
      <c r="E4017">
        <v>1</v>
      </c>
      <c r="F4017">
        <v>31</v>
      </c>
      <c r="G4017">
        <v>29</v>
      </c>
      <c r="H4017">
        <v>101.56829999999999</v>
      </c>
      <c r="I4017">
        <v>126.4817</v>
      </c>
      <c r="J4017" t="s">
        <v>6540</v>
      </c>
      <c r="K4017" s="16">
        <v>6.9941463528265997</v>
      </c>
      <c r="L4017" s="16">
        <v>0</v>
      </c>
      <c r="M4017" s="16">
        <v>0</v>
      </c>
    </row>
    <row r="4018" spans="1:13" x14ac:dyDescent="0.2">
      <c r="A4018" s="2">
        <v>4019</v>
      </c>
      <c r="B4018" t="s">
        <v>6541</v>
      </c>
      <c r="C4018">
        <v>340488</v>
      </c>
      <c r="D4018">
        <v>341520</v>
      </c>
      <c r="E4018">
        <v>-1</v>
      </c>
      <c r="F4018">
        <v>92</v>
      </c>
      <c r="G4018">
        <v>71</v>
      </c>
      <c r="H4018">
        <v>301.42860000000002</v>
      </c>
      <c r="I4018">
        <v>309.66219999999998</v>
      </c>
      <c r="J4018" t="s">
        <v>3216</v>
      </c>
      <c r="K4018" s="16">
        <v>8.2792029011728996</v>
      </c>
      <c r="L4018" s="16">
        <v>0</v>
      </c>
      <c r="M4018" s="16">
        <v>0</v>
      </c>
    </row>
    <row r="4019" spans="1:13" x14ac:dyDescent="0.2">
      <c r="A4019" s="2">
        <v>4020</v>
      </c>
      <c r="B4019" t="s">
        <v>6542</v>
      </c>
      <c r="C4019">
        <v>341536</v>
      </c>
      <c r="D4019">
        <v>342412</v>
      </c>
      <c r="E4019">
        <v>-1</v>
      </c>
      <c r="F4019">
        <v>224</v>
      </c>
      <c r="G4019">
        <v>167</v>
      </c>
      <c r="H4019">
        <v>733.91319999999996</v>
      </c>
      <c r="I4019">
        <v>728.36030000000005</v>
      </c>
      <c r="J4019" t="s">
        <v>4057</v>
      </c>
      <c r="K4019" s="16">
        <v>9.5104878638772199</v>
      </c>
      <c r="L4019" s="16">
        <v>0</v>
      </c>
      <c r="M4019" s="16">
        <v>0</v>
      </c>
    </row>
    <row r="4020" spans="1:13" x14ac:dyDescent="0.2">
      <c r="A4020" s="2">
        <v>4021</v>
      </c>
      <c r="B4020" t="s">
        <v>6543</v>
      </c>
      <c r="C4020">
        <v>342408</v>
      </c>
      <c r="D4020">
        <v>343068</v>
      </c>
      <c r="E4020">
        <v>-1</v>
      </c>
      <c r="F4020">
        <v>295</v>
      </c>
      <c r="G4020">
        <v>228</v>
      </c>
      <c r="H4020">
        <v>966.53740000000005</v>
      </c>
      <c r="I4020">
        <v>994.40809999999999</v>
      </c>
      <c r="J4020" t="s">
        <v>478</v>
      </c>
      <c r="K4020" s="16">
        <v>9.9591443165749496</v>
      </c>
      <c r="L4020" s="16">
        <v>0</v>
      </c>
      <c r="M4020" s="16">
        <v>0</v>
      </c>
    </row>
    <row r="4021" spans="1:13" x14ac:dyDescent="0.2">
      <c r="A4021" s="2">
        <v>4022</v>
      </c>
      <c r="B4021" t="s">
        <v>6544</v>
      </c>
      <c r="C4021">
        <v>343057</v>
      </c>
      <c r="D4021">
        <v>343402</v>
      </c>
      <c r="E4021">
        <v>-1</v>
      </c>
      <c r="F4021">
        <v>98</v>
      </c>
      <c r="G4021">
        <v>24</v>
      </c>
      <c r="H4021">
        <v>321.08699999999999</v>
      </c>
      <c r="I4021">
        <v>104.67449999999999</v>
      </c>
      <c r="J4021" t="s">
        <v>478</v>
      </c>
      <c r="K4021" s="16">
        <v>6.7234834760329303</v>
      </c>
      <c r="L4021" s="16">
        <v>0</v>
      </c>
      <c r="M4021" s="16">
        <v>0</v>
      </c>
    </row>
    <row r="4022" spans="1:13" x14ac:dyDescent="0.2">
      <c r="A4022" s="2">
        <v>4023</v>
      </c>
      <c r="B4022" t="s">
        <v>6545</v>
      </c>
      <c r="C4022">
        <v>343699</v>
      </c>
      <c r="D4022">
        <v>344683</v>
      </c>
      <c r="E4022">
        <v>1</v>
      </c>
      <c r="F4022">
        <v>150</v>
      </c>
      <c r="G4022">
        <v>138</v>
      </c>
      <c r="H4022">
        <v>491.4597</v>
      </c>
      <c r="I4022">
        <v>601.87860000000001</v>
      </c>
      <c r="J4022" t="s">
        <v>2153</v>
      </c>
      <c r="K4022" s="16">
        <v>9.2357237096267308</v>
      </c>
      <c r="L4022" s="16">
        <v>0</v>
      </c>
      <c r="M4022" s="16">
        <v>0</v>
      </c>
    </row>
    <row r="4023" spans="1:13" x14ac:dyDescent="0.2">
      <c r="A4023" s="2">
        <v>4024</v>
      </c>
      <c r="B4023" t="s">
        <v>6546</v>
      </c>
      <c r="C4023">
        <v>344731</v>
      </c>
      <c r="D4023">
        <v>345846</v>
      </c>
      <c r="E4023">
        <v>-1</v>
      </c>
      <c r="F4023">
        <v>66</v>
      </c>
      <c r="G4023">
        <v>38</v>
      </c>
      <c r="H4023">
        <v>216.2423</v>
      </c>
      <c r="I4023">
        <v>165.7347</v>
      </c>
      <c r="J4023" t="s">
        <v>2094</v>
      </c>
      <c r="K4023" s="16">
        <v>7.38141057189317</v>
      </c>
      <c r="L4023" s="16">
        <v>0</v>
      </c>
    </row>
    <row r="4024" spans="1:13" x14ac:dyDescent="0.2">
      <c r="A4024" s="2">
        <v>4025</v>
      </c>
      <c r="B4024" t="s">
        <v>6547</v>
      </c>
      <c r="C4024">
        <v>346023</v>
      </c>
      <c r="D4024">
        <v>346716</v>
      </c>
      <c r="E4024">
        <v>-1</v>
      </c>
      <c r="F4024">
        <v>145</v>
      </c>
      <c r="G4024">
        <v>133</v>
      </c>
      <c r="H4024">
        <v>475.07769999999999</v>
      </c>
      <c r="I4024">
        <v>580.07140000000004</v>
      </c>
      <c r="J4024" t="s">
        <v>478</v>
      </c>
      <c r="K4024" s="16">
        <v>9.1825716375645996</v>
      </c>
      <c r="L4024" s="16">
        <v>0</v>
      </c>
      <c r="M4024" s="16">
        <v>0</v>
      </c>
    </row>
    <row r="4025" spans="1:13" x14ac:dyDescent="0.2">
      <c r="A4025" s="2">
        <v>4026</v>
      </c>
      <c r="B4025" t="s">
        <v>6548</v>
      </c>
      <c r="C4025">
        <v>346810</v>
      </c>
      <c r="D4025">
        <v>347812</v>
      </c>
      <c r="E4025">
        <v>-1</v>
      </c>
      <c r="F4025">
        <v>165</v>
      </c>
      <c r="G4025">
        <v>143</v>
      </c>
      <c r="H4025">
        <v>540.60569999999996</v>
      </c>
      <c r="I4025">
        <v>623.68579999999997</v>
      </c>
      <c r="J4025" t="s">
        <v>2097</v>
      </c>
      <c r="K4025" s="16">
        <v>9.2869869255330801</v>
      </c>
      <c r="L4025" s="16">
        <v>0</v>
      </c>
      <c r="M4025" s="16">
        <v>0</v>
      </c>
    </row>
    <row r="4026" spans="1:13" x14ac:dyDescent="0.2">
      <c r="A4026" s="2">
        <v>4027</v>
      </c>
      <c r="B4026" t="s">
        <v>1557</v>
      </c>
      <c r="C4026">
        <v>347877</v>
      </c>
      <c r="D4026">
        <v>349572</v>
      </c>
      <c r="E4026">
        <v>-1</v>
      </c>
      <c r="F4026">
        <v>408</v>
      </c>
      <c r="G4026">
        <v>134</v>
      </c>
      <c r="H4026">
        <v>1336.7704000000001</v>
      </c>
      <c r="I4026">
        <v>584.43280000000004</v>
      </c>
      <c r="J4026" t="s">
        <v>6549</v>
      </c>
      <c r="K4026" s="16">
        <v>9.1933597675536802</v>
      </c>
      <c r="L4026" s="16">
        <v>0</v>
      </c>
      <c r="M4026" s="16">
        <v>0</v>
      </c>
    </row>
    <row r="4027" spans="1:13" x14ac:dyDescent="0.2">
      <c r="A4027" s="2">
        <v>4028</v>
      </c>
      <c r="B4027" t="s">
        <v>6550</v>
      </c>
      <c r="C4027">
        <v>349735</v>
      </c>
      <c r="D4027">
        <v>350422</v>
      </c>
      <c r="E4027">
        <v>1</v>
      </c>
      <c r="F4027">
        <v>162</v>
      </c>
      <c r="G4027">
        <v>151</v>
      </c>
      <c r="H4027">
        <v>530.77650000000006</v>
      </c>
      <c r="I4027">
        <v>658.57730000000004</v>
      </c>
      <c r="J4027" t="s">
        <v>2148</v>
      </c>
      <c r="K4027" s="16">
        <v>9.3653979376389902</v>
      </c>
      <c r="L4027" s="16">
        <v>0</v>
      </c>
      <c r="M4027" s="16">
        <v>0</v>
      </c>
    </row>
    <row r="4028" spans="1:13" x14ac:dyDescent="0.2">
      <c r="A4028" s="2">
        <v>4029</v>
      </c>
      <c r="B4028" t="s">
        <v>6551</v>
      </c>
      <c r="C4028">
        <v>350475</v>
      </c>
      <c r="D4028">
        <v>352278</v>
      </c>
      <c r="E4028">
        <v>-1</v>
      </c>
      <c r="F4028">
        <v>82</v>
      </c>
      <c r="G4028">
        <v>30</v>
      </c>
      <c r="H4028">
        <v>268.66460000000001</v>
      </c>
      <c r="I4028">
        <v>130.8432</v>
      </c>
      <c r="J4028" t="s">
        <v>6552</v>
      </c>
      <c r="K4028" s="16">
        <v>7.04267935385346</v>
      </c>
      <c r="L4028" s="16">
        <v>0</v>
      </c>
      <c r="M4028" s="16">
        <v>0</v>
      </c>
    </row>
    <row r="4029" spans="1:13" x14ac:dyDescent="0.2">
      <c r="A4029" s="2">
        <v>4030</v>
      </c>
      <c r="B4029" t="s">
        <v>6553</v>
      </c>
      <c r="C4029">
        <v>352520</v>
      </c>
      <c r="D4029">
        <v>353915</v>
      </c>
      <c r="E4029">
        <v>-1</v>
      </c>
      <c r="F4029">
        <v>264</v>
      </c>
      <c r="G4029">
        <v>196</v>
      </c>
      <c r="H4029">
        <v>864.96910000000003</v>
      </c>
      <c r="I4029">
        <v>854.84199999999998</v>
      </c>
      <c r="J4029" t="s">
        <v>478</v>
      </c>
      <c r="K4029" s="16">
        <v>9.7412006699804596</v>
      </c>
      <c r="L4029" s="16">
        <v>0</v>
      </c>
      <c r="M4029" s="16">
        <v>0</v>
      </c>
    </row>
    <row r="4030" spans="1:13" x14ac:dyDescent="0.2">
      <c r="A4030" s="2">
        <v>4031</v>
      </c>
      <c r="B4030" t="s">
        <v>6554</v>
      </c>
      <c r="C4030">
        <v>354131</v>
      </c>
      <c r="D4030">
        <v>354341</v>
      </c>
      <c r="E4030">
        <v>-1</v>
      </c>
      <c r="F4030">
        <v>13</v>
      </c>
      <c r="G4030">
        <v>13</v>
      </c>
      <c r="H4030">
        <v>42.593200000000003</v>
      </c>
      <c r="I4030">
        <v>56.698700000000002</v>
      </c>
      <c r="J4030" t="s">
        <v>478</v>
      </c>
      <c r="K4030" s="16">
        <v>5.8504669089976096</v>
      </c>
      <c r="L4030" s="16">
        <v>0</v>
      </c>
    </row>
    <row r="4031" spans="1:13" x14ac:dyDescent="0.2">
      <c r="A4031" s="2">
        <v>4032</v>
      </c>
      <c r="B4031" t="s">
        <v>6555</v>
      </c>
      <c r="C4031">
        <v>354699</v>
      </c>
      <c r="D4031">
        <v>355683</v>
      </c>
      <c r="E4031">
        <v>1</v>
      </c>
      <c r="F4031">
        <v>853</v>
      </c>
      <c r="G4031">
        <v>803</v>
      </c>
      <c r="H4031">
        <v>2794.7674999999999</v>
      </c>
      <c r="I4031">
        <v>3502.2354</v>
      </c>
      <c r="J4031" t="s">
        <v>6556</v>
      </c>
      <c r="K4031" s="16">
        <v>11.7744722179925</v>
      </c>
      <c r="L4031" s="16">
        <v>0</v>
      </c>
      <c r="M4031" s="16">
        <v>0</v>
      </c>
    </row>
    <row r="4032" spans="1:13" x14ac:dyDescent="0.2">
      <c r="A4032" s="2">
        <v>4033</v>
      </c>
      <c r="B4032" t="s">
        <v>6557</v>
      </c>
      <c r="C4032">
        <v>355679</v>
      </c>
      <c r="D4032">
        <v>356927</v>
      </c>
      <c r="E4032">
        <v>1</v>
      </c>
      <c r="F4032">
        <v>1052</v>
      </c>
      <c r="G4032">
        <v>728</v>
      </c>
      <c r="H4032">
        <v>3446.7707</v>
      </c>
      <c r="I4032">
        <v>3175.1275000000001</v>
      </c>
      <c r="J4032" t="s">
        <v>478</v>
      </c>
      <c r="K4032" s="16">
        <v>11.633053112736601</v>
      </c>
      <c r="L4032" s="16">
        <v>0</v>
      </c>
      <c r="M4032" s="16">
        <v>0</v>
      </c>
    </row>
    <row r="4033" spans="1:13" x14ac:dyDescent="0.2">
      <c r="A4033" s="2">
        <v>4034</v>
      </c>
      <c r="B4033" t="s">
        <v>1682</v>
      </c>
      <c r="C4033">
        <v>356963</v>
      </c>
      <c r="D4033">
        <v>357965</v>
      </c>
      <c r="E4033">
        <v>1</v>
      </c>
      <c r="F4033">
        <v>609</v>
      </c>
      <c r="G4033">
        <v>428</v>
      </c>
      <c r="H4033">
        <v>1995.3263999999999</v>
      </c>
      <c r="I4033">
        <v>1866.6958</v>
      </c>
      <c r="J4033" t="s">
        <v>2715</v>
      </c>
      <c r="K4033" s="16">
        <v>10.867043780625201</v>
      </c>
      <c r="L4033" s="16">
        <v>0</v>
      </c>
      <c r="M4033" s="16">
        <v>0</v>
      </c>
    </row>
    <row r="4034" spans="1:13" x14ac:dyDescent="0.2">
      <c r="A4034" s="2">
        <v>4035</v>
      </c>
      <c r="B4034" t="s">
        <v>6558</v>
      </c>
      <c r="C4034">
        <v>358044</v>
      </c>
      <c r="D4034">
        <v>358824</v>
      </c>
      <c r="E4034">
        <v>1</v>
      </c>
      <c r="F4034">
        <v>1055</v>
      </c>
      <c r="G4034">
        <v>896</v>
      </c>
      <c r="H4034">
        <v>3456.5999000000002</v>
      </c>
      <c r="I4034">
        <v>3907.8492999999999</v>
      </c>
      <c r="J4034" t="s">
        <v>2624</v>
      </c>
      <c r="K4034" s="16">
        <v>11.9325282493523</v>
      </c>
      <c r="L4034" s="16">
        <v>0</v>
      </c>
      <c r="M4034" s="16">
        <v>0</v>
      </c>
    </row>
    <row r="4035" spans="1:13" x14ac:dyDescent="0.2">
      <c r="A4035" s="2">
        <v>4036</v>
      </c>
      <c r="B4035" t="s">
        <v>1931</v>
      </c>
      <c r="C4035">
        <v>358877</v>
      </c>
      <c r="D4035">
        <v>360434</v>
      </c>
      <c r="E4035">
        <v>-1</v>
      </c>
      <c r="F4035">
        <v>1125</v>
      </c>
      <c r="G4035">
        <v>864</v>
      </c>
      <c r="H4035">
        <v>3685.9477999999999</v>
      </c>
      <c r="I4035">
        <v>3768.2831999999999</v>
      </c>
      <c r="J4035" t="s">
        <v>5175</v>
      </c>
      <c r="K4035" s="16">
        <v>11.880074478678999</v>
      </c>
      <c r="L4035" s="16">
        <v>0</v>
      </c>
      <c r="M4035" s="16">
        <v>0</v>
      </c>
    </row>
    <row r="4036" spans="1:13" x14ac:dyDescent="0.2">
      <c r="A4036" s="2">
        <v>4037</v>
      </c>
      <c r="B4036" t="s">
        <v>934</v>
      </c>
      <c r="C4036">
        <v>360430</v>
      </c>
      <c r="D4036">
        <v>362035</v>
      </c>
      <c r="E4036">
        <v>-1</v>
      </c>
      <c r="F4036">
        <v>663</v>
      </c>
      <c r="G4036">
        <v>509</v>
      </c>
      <c r="H4036">
        <v>2172.2519000000002</v>
      </c>
      <c r="I4036">
        <v>2219.9724000000001</v>
      </c>
      <c r="J4036" t="s">
        <v>6330</v>
      </c>
      <c r="K4036" s="16">
        <v>11.1169757493027</v>
      </c>
      <c r="L4036" s="16">
        <v>0</v>
      </c>
      <c r="M4036" s="16">
        <v>0</v>
      </c>
    </row>
    <row r="4037" spans="1:13" x14ac:dyDescent="0.2">
      <c r="A4037" s="2">
        <v>4038</v>
      </c>
      <c r="B4037" t="s">
        <v>6559</v>
      </c>
      <c r="C4037">
        <v>362071</v>
      </c>
      <c r="D4037">
        <v>363403</v>
      </c>
      <c r="E4037">
        <v>-1</v>
      </c>
      <c r="F4037">
        <v>788</v>
      </c>
      <c r="G4037">
        <v>593</v>
      </c>
      <c r="H4037">
        <v>2581.8015999999998</v>
      </c>
      <c r="I4037">
        <v>2586.3332999999998</v>
      </c>
      <c r="J4037" t="s">
        <v>2106</v>
      </c>
      <c r="K4037" s="16">
        <v>11.3372501984776</v>
      </c>
      <c r="L4037" s="16">
        <v>0</v>
      </c>
      <c r="M4037" s="16">
        <v>0</v>
      </c>
    </row>
    <row r="4038" spans="1:13" x14ac:dyDescent="0.2">
      <c r="A4038" s="2">
        <v>4039</v>
      </c>
      <c r="B4038" t="s">
        <v>1816</v>
      </c>
      <c r="C4038">
        <v>363535</v>
      </c>
      <c r="D4038">
        <v>364735</v>
      </c>
      <c r="E4038">
        <v>-1</v>
      </c>
      <c r="F4038">
        <v>1156</v>
      </c>
      <c r="G4038">
        <v>1005</v>
      </c>
      <c r="H4038">
        <v>3787.5160999999998</v>
      </c>
      <c r="I4038">
        <v>4383.2461000000003</v>
      </c>
      <c r="J4038" t="s">
        <v>2248</v>
      </c>
      <c r="K4038" s="16">
        <v>12.098113067742499</v>
      </c>
      <c r="L4038" s="16">
        <v>0</v>
      </c>
      <c r="M4038" s="16">
        <v>0</v>
      </c>
    </row>
    <row r="4039" spans="1:13" x14ac:dyDescent="0.2">
      <c r="A4039" s="2">
        <v>4040</v>
      </c>
      <c r="B4039" t="s">
        <v>6560</v>
      </c>
      <c r="C4039">
        <v>364885</v>
      </c>
      <c r="D4039">
        <v>365824</v>
      </c>
      <c r="E4039">
        <v>1</v>
      </c>
      <c r="F4039">
        <v>323</v>
      </c>
      <c r="G4039">
        <v>253</v>
      </c>
      <c r="H4039">
        <v>1058.2765999999999</v>
      </c>
      <c r="I4039">
        <v>1103.444</v>
      </c>
      <c r="J4039" t="s">
        <v>2177</v>
      </c>
      <c r="K4039" s="16">
        <v>10.1091045544458</v>
      </c>
      <c r="L4039" s="16">
        <v>0</v>
      </c>
      <c r="M4039" s="16">
        <v>0</v>
      </c>
    </row>
    <row r="4040" spans="1:13" x14ac:dyDescent="0.2">
      <c r="A4040" s="2">
        <v>4041</v>
      </c>
      <c r="B4040" t="s">
        <v>6561</v>
      </c>
      <c r="C4040">
        <v>365942</v>
      </c>
      <c r="D4040">
        <v>367079</v>
      </c>
      <c r="E4040">
        <v>-1</v>
      </c>
      <c r="F4040">
        <v>680</v>
      </c>
      <c r="G4040">
        <v>549</v>
      </c>
      <c r="H4040">
        <v>2227.9506000000001</v>
      </c>
      <c r="I4040">
        <v>2394.4299999999998</v>
      </c>
      <c r="J4040" t="s">
        <v>2782</v>
      </c>
      <c r="K4040" s="16">
        <v>11.226068939865399</v>
      </c>
      <c r="L4040" s="16">
        <v>0</v>
      </c>
      <c r="M4040" s="16">
        <v>0</v>
      </c>
    </row>
    <row r="4041" spans="1:13" x14ac:dyDescent="0.2">
      <c r="A4041" s="2">
        <v>4042</v>
      </c>
      <c r="B4041" t="s">
        <v>6562</v>
      </c>
      <c r="C4041">
        <v>367272</v>
      </c>
      <c r="D4041">
        <v>368157</v>
      </c>
      <c r="E4041">
        <v>-1</v>
      </c>
      <c r="F4041">
        <v>312</v>
      </c>
      <c r="G4041">
        <v>207</v>
      </c>
      <c r="H4041">
        <v>1022.2362000000001</v>
      </c>
      <c r="I4041">
        <v>902.81790000000001</v>
      </c>
      <c r="J4041" t="s">
        <v>2153</v>
      </c>
      <c r="K4041" s="16">
        <v>9.8198883194606701</v>
      </c>
      <c r="L4041" s="16">
        <v>0</v>
      </c>
      <c r="M4041" s="16">
        <v>0</v>
      </c>
    </row>
    <row r="4042" spans="1:13" x14ac:dyDescent="0.2">
      <c r="A4042" s="2">
        <v>4043</v>
      </c>
      <c r="B4042" t="s">
        <v>6563</v>
      </c>
      <c r="C4042">
        <v>368500</v>
      </c>
      <c r="D4042">
        <v>369244</v>
      </c>
      <c r="E4042">
        <v>-1</v>
      </c>
      <c r="F4042">
        <v>148</v>
      </c>
      <c r="G4042">
        <v>85</v>
      </c>
      <c r="H4042">
        <v>484.90690000000001</v>
      </c>
      <c r="I4042">
        <v>370.72230000000002</v>
      </c>
      <c r="J4042" t="s">
        <v>478</v>
      </c>
      <c r="K4042" s="16">
        <v>8.5380814293178808</v>
      </c>
      <c r="L4042" s="16">
        <v>0</v>
      </c>
    </row>
    <row r="4043" spans="1:13" x14ac:dyDescent="0.2">
      <c r="A4043" s="2">
        <v>4044</v>
      </c>
      <c r="B4043" t="s">
        <v>6564</v>
      </c>
      <c r="C4043">
        <v>369813</v>
      </c>
      <c r="D4043">
        <v>370779</v>
      </c>
      <c r="E4043">
        <v>-1</v>
      </c>
      <c r="F4043">
        <v>854</v>
      </c>
      <c r="G4043">
        <v>748</v>
      </c>
      <c r="H4043">
        <v>2798.0439000000001</v>
      </c>
      <c r="I4043">
        <v>3262.3562999999999</v>
      </c>
      <c r="J4043" t="s">
        <v>2177</v>
      </c>
      <c r="K4043" s="16">
        <v>11.672140797124101</v>
      </c>
      <c r="L4043" s="16">
        <v>0</v>
      </c>
      <c r="M4043" s="16">
        <v>0</v>
      </c>
    </row>
    <row r="4044" spans="1:13" x14ac:dyDescent="0.2">
      <c r="A4044" s="2">
        <v>4045</v>
      </c>
      <c r="B4044" t="s">
        <v>1954</v>
      </c>
      <c r="C4044">
        <v>370885</v>
      </c>
      <c r="D4044">
        <v>371866</v>
      </c>
      <c r="E4044">
        <v>1</v>
      </c>
      <c r="F4044">
        <v>578</v>
      </c>
      <c r="G4044">
        <v>420</v>
      </c>
      <c r="H4044">
        <v>1893.758</v>
      </c>
      <c r="I4044">
        <v>1831.8043</v>
      </c>
      <c r="J4044" t="s">
        <v>6565</v>
      </c>
      <c r="K4044" s="16">
        <v>10.8398370331736</v>
      </c>
      <c r="L4044" s="16">
        <v>0</v>
      </c>
      <c r="M4044" s="16">
        <v>0</v>
      </c>
    </row>
    <row r="4045" spans="1:13" x14ac:dyDescent="0.2">
      <c r="A4045" s="2">
        <v>4046</v>
      </c>
      <c r="B4045" t="s">
        <v>6566</v>
      </c>
      <c r="C4045">
        <v>371897</v>
      </c>
      <c r="D4045">
        <v>372866</v>
      </c>
      <c r="E4045">
        <v>1</v>
      </c>
      <c r="F4045">
        <v>774</v>
      </c>
      <c r="G4045">
        <v>662</v>
      </c>
      <c r="H4045">
        <v>2535.9321</v>
      </c>
      <c r="I4045">
        <v>2887.2725</v>
      </c>
      <c r="J4045" t="s">
        <v>720</v>
      </c>
      <c r="K4045" s="16">
        <v>11.495991147334699</v>
      </c>
      <c r="L4045" s="16">
        <v>0</v>
      </c>
      <c r="M4045" s="16">
        <v>0</v>
      </c>
    </row>
    <row r="4046" spans="1:13" x14ac:dyDescent="0.2">
      <c r="A4046" s="2">
        <v>4047</v>
      </c>
      <c r="B4046" t="s">
        <v>6567</v>
      </c>
      <c r="C4046">
        <v>373180</v>
      </c>
      <c r="D4046">
        <v>374317</v>
      </c>
      <c r="E4046">
        <v>1</v>
      </c>
      <c r="F4046">
        <v>629</v>
      </c>
      <c r="G4046">
        <v>585</v>
      </c>
      <c r="H4046">
        <v>2060.8543</v>
      </c>
      <c r="I4046">
        <v>2551.4418000000001</v>
      </c>
      <c r="J4046" t="s">
        <v>4329</v>
      </c>
      <c r="K4046" s="16">
        <v>11.317662350247501</v>
      </c>
      <c r="L4046" s="16">
        <v>0</v>
      </c>
      <c r="M4046" s="16">
        <v>0</v>
      </c>
    </row>
    <row r="4047" spans="1:13" x14ac:dyDescent="0.2">
      <c r="A4047" s="2">
        <v>4048</v>
      </c>
      <c r="B4047" t="s">
        <v>6568</v>
      </c>
      <c r="C4047">
        <v>374601</v>
      </c>
      <c r="D4047">
        <v>375339</v>
      </c>
      <c r="E4047">
        <v>-1</v>
      </c>
      <c r="F4047">
        <v>85</v>
      </c>
      <c r="G4047">
        <v>82</v>
      </c>
      <c r="H4047">
        <v>278.49380000000002</v>
      </c>
      <c r="I4047">
        <v>357.63799999999998</v>
      </c>
      <c r="J4047" t="s">
        <v>720</v>
      </c>
      <c r="K4047" s="16">
        <v>8.4863845488874698</v>
      </c>
      <c r="L4047" s="16">
        <v>0</v>
      </c>
      <c r="M4047" s="16">
        <v>0</v>
      </c>
    </row>
    <row r="4048" spans="1:13" x14ac:dyDescent="0.2">
      <c r="A4048" s="2">
        <v>4049</v>
      </c>
      <c r="B4048" t="s">
        <v>1643</v>
      </c>
      <c r="C4048">
        <v>375361</v>
      </c>
      <c r="D4048">
        <v>376405</v>
      </c>
      <c r="E4048">
        <v>-1</v>
      </c>
      <c r="F4048">
        <v>335</v>
      </c>
      <c r="G4048">
        <v>119</v>
      </c>
      <c r="H4048">
        <v>1097.5933</v>
      </c>
      <c r="I4048">
        <v>519.01120000000003</v>
      </c>
      <c r="J4048" t="s">
        <v>2933</v>
      </c>
      <c r="K4048" s="16">
        <v>9.0223988861254707</v>
      </c>
      <c r="L4048" s="16">
        <v>0</v>
      </c>
      <c r="M4048" s="16">
        <v>0</v>
      </c>
    </row>
    <row r="4049" spans="1:13" x14ac:dyDescent="0.2">
      <c r="A4049" s="2">
        <v>4050</v>
      </c>
      <c r="B4049" t="s">
        <v>6569</v>
      </c>
      <c r="C4049">
        <v>376425</v>
      </c>
      <c r="D4049">
        <v>377433</v>
      </c>
      <c r="E4049">
        <v>-1</v>
      </c>
      <c r="F4049">
        <v>303</v>
      </c>
      <c r="G4049">
        <v>152</v>
      </c>
      <c r="H4049">
        <v>992.74860000000001</v>
      </c>
      <c r="I4049">
        <v>662.93870000000004</v>
      </c>
      <c r="J4049" t="s">
        <v>720</v>
      </c>
      <c r="K4049" s="16">
        <v>9.37490623663534</v>
      </c>
      <c r="L4049" s="16">
        <v>0</v>
      </c>
      <c r="M4049" s="16">
        <v>0</v>
      </c>
    </row>
    <row r="4050" spans="1:13" x14ac:dyDescent="0.2">
      <c r="A4050" s="2">
        <v>4051</v>
      </c>
      <c r="B4050" t="s">
        <v>6570</v>
      </c>
      <c r="C4050">
        <v>377546</v>
      </c>
      <c r="D4050">
        <v>378443</v>
      </c>
      <c r="E4050">
        <v>1</v>
      </c>
      <c r="F4050">
        <v>290</v>
      </c>
      <c r="G4050">
        <v>195</v>
      </c>
      <c r="H4050">
        <v>950.15539999999999</v>
      </c>
      <c r="I4050">
        <v>850.48059999999998</v>
      </c>
      <c r="J4050" t="s">
        <v>2177</v>
      </c>
      <c r="K4050" s="16">
        <v>9.7338298499161997</v>
      </c>
      <c r="L4050" s="16">
        <v>0</v>
      </c>
      <c r="M4050" s="16">
        <v>0</v>
      </c>
    </row>
    <row r="4051" spans="1:13" x14ac:dyDescent="0.2">
      <c r="A4051" s="2">
        <v>4052</v>
      </c>
      <c r="B4051" t="s">
        <v>1889</v>
      </c>
      <c r="C4051">
        <v>378929</v>
      </c>
      <c r="D4051">
        <v>379883</v>
      </c>
      <c r="E4051">
        <v>-1</v>
      </c>
      <c r="F4051">
        <v>270</v>
      </c>
      <c r="G4051">
        <v>183</v>
      </c>
      <c r="H4051">
        <v>884.62750000000005</v>
      </c>
      <c r="I4051">
        <v>798.14329999999995</v>
      </c>
      <c r="J4051" t="s">
        <v>2343</v>
      </c>
      <c r="K4051" s="16">
        <v>9.6423104159097193</v>
      </c>
      <c r="L4051" s="16">
        <v>0</v>
      </c>
      <c r="M4051" s="16">
        <v>0</v>
      </c>
    </row>
    <row r="4052" spans="1:13" x14ac:dyDescent="0.2">
      <c r="A4052" s="2">
        <v>4053</v>
      </c>
      <c r="B4052" t="s">
        <v>6571</v>
      </c>
      <c r="C4052">
        <v>380084</v>
      </c>
      <c r="D4052">
        <v>380969</v>
      </c>
      <c r="E4052">
        <v>1</v>
      </c>
      <c r="F4052">
        <v>450</v>
      </c>
      <c r="G4052">
        <v>355</v>
      </c>
      <c r="H4052">
        <v>1474.3791000000001</v>
      </c>
      <c r="I4052">
        <v>1548.3108</v>
      </c>
      <c r="J4052" t="s">
        <v>2177</v>
      </c>
      <c r="K4052" s="16">
        <v>10.597410870133</v>
      </c>
      <c r="L4052" s="16">
        <v>0</v>
      </c>
      <c r="M4052" s="16">
        <v>0</v>
      </c>
    </row>
    <row r="4053" spans="1:13" x14ac:dyDescent="0.2">
      <c r="A4053" s="2">
        <v>4054</v>
      </c>
      <c r="B4053" t="s">
        <v>1582</v>
      </c>
      <c r="C4053">
        <v>382129</v>
      </c>
      <c r="D4053">
        <v>383368</v>
      </c>
      <c r="E4053">
        <v>-1</v>
      </c>
      <c r="F4053">
        <v>563</v>
      </c>
      <c r="G4053">
        <v>507</v>
      </c>
      <c r="H4053">
        <v>1844.6121000000001</v>
      </c>
      <c r="I4053">
        <v>2211.2494999999999</v>
      </c>
      <c r="J4053" t="s">
        <v>3469</v>
      </c>
      <c r="K4053" s="16">
        <v>11.111298388188599</v>
      </c>
      <c r="L4053" s="16">
        <v>0</v>
      </c>
      <c r="M4053" s="16">
        <v>0</v>
      </c>
    </row>
    <row r="4054" spans="1:13" x14ac:dyDescent="0.2">
      <c r="A4054" s="2">
        <v>4055</v>
      </c>
      <c r="B4054" t="s">
        <v>6572</v>
      </c>
      <c r="C4054">
        <v>383704</v>
      </c>
      <c r="D4054">
        <v>384592</v>
      </c>
      <c r="E4054">
        <v>-1</v>
      </c>
      <c r="F4054">
        <v>496</v>
      </c>
      <c r="G4054">
        <v>445</v>
      </c>
      <c r="H4054">
        <v>1625.0934</v>
      </c>
      <c r="I4054">
        <v>1940.8403000000001</v>
      </c>
      <c r="J4054" t="s">
        <v>2177</v>
      </c>
      <c r="K4054" s="16">
        <v>10.923208840788901</v>
      </c>
      <c r="L4054" s="16">
        <v>0</v>
      </c>
      <c r="M4054" s="16">
        <v>0</v>
      </c>
    </row>
    <row r="4055" spans="1:13" x14ac:dyDescent="0.2">
      <c r="A4055" s="2">
        <v>4056</v>
      </c>
      <c r="B4055" t="s">
        <v>6573</v>
      </c>
      <c r="C4055">
        <v>384700</v>
      </c>
      <c r="D4055">
        <v>385969</v>
      </c>
      <c r="E4055">
        <v>1</v>
      </c>
      <c r="F4055">
        <v>968</v>
      </c>
      <c r="G4055">
        <v>738</v>
      </c>
      <c r="H4055">
        <v>3171.5533</v>
      </c>
      <c r="I4055">
        <v>3218.7419</v>
      </c>
      <c r="J4055" t="s">
        <v>6574</v>
      </c>
      <c r="K4055" s="16">
        <v>11.6527293287429</v>
      </c>
      <c r="L4055" s="16">
        <v>0</v>
      </c>
      <c r="M4055" s="16">
        <v>0</v>
      </c>
    </row>
    <row r="4056" spans="1:13" x14ac:dyDescent="0.2">
      <c r="A4056" s="2">
        <v>4057</v>
      </c>
      <c r="B4056" t="s">
        <v>6575</v>
      </c>
      <c r="C4056">
        <v>386162</v>
      </c>
      <c r="D4056">
        <v>387827</v>
      </c>
      <c r="E4056">
        <v>-1</v>
      </c>
      <c r="F4056">
        <v>794</v>
      </c>
      <c r="G4056">
        <v>597</v>
      </c>
      <c r="H4056">
        <v>2601.46</v>
      </c>
      <c r="I4056">
        <v>2603.779</v>
      </c>
      <c r="J4056" t="s">
        <v>2234</v>
      </c>
      <c r="K4056" s="16">
        <v>11.3469452582678</v>
      </c>
      <c r="L4056" s="16">
        <v>0</v>
      </c>
      <c r="M4056" s="16">
        <v>0</v>
      </c>
    </row>
    <row r="4057" spans="1:13" x14ac:dyDescent="0.2">
      <c r="A4057" s="2">
        <v>4058</v>
      </c>
      <c r="B4057" t="s">
        <v>6576</v>
      </c>
      <c r="C4057">
        <v>388127</v>
      </c>
      <c r="D4057">
        <v>388826</v>
      </c>
      <c r="E4057">
        <v>-1</v>
      </c>
      <c r="F4057">
        <v>490</v>
      </c>
      <c r="G4057">
        <v>464</v>
      </c>
      <c r="H4057">
        <v>1605.4349999999999</v>
      </c>
      <c r="I4057">
        <v>2023.7076</v>
      </c>
      <c r="J4057" t="s">
        <v>2413</v>
      </c>
      <c r="K4057" s="16">
        <v>10.9834978595783</v>
      </c>
      <c r="L4057" s="16">
        <v>0</v>
      </c>
      <c r="M4057" s="16">
        <v>0</v>
      </c>
    </row>
    <row r="4058" spans="1:13" x14ac:dyDescent="0.2">
      <c r="A4058" s="2">
        <v>4059</v>
      </c>
      <c r="B4058" t="s">
        <v>6577</v>
      </c>
      <c r="C4058">
        <v>389541</v>
      </c>
      <c r="D4058">
        <v>390810</v>
      </c>
      <c r="E4058">
        <v>1</v>
      </c>
      <c r="F4058">
        <v>159</v>
      </c>
      <c r="G4058">
        <v>107</v>
      </c>
      <c r="H4058">
        <v>520.94730000000004</v>
      </c>
      <c r="I4058">
        <v>466.67399999999998</v>
      </c>
      <c r="J4058" t="s">
        <v>6377</v>
      </c>
      <c r="K4058" s="16">
        <v>8.8693594151667803</v>
      </c>
      <c r="L4058" s="16">
        <v>0</v>
      </c>
      <c r="M4058" s="16">
        <v>0</v>
      </c>
    </row>
    <row r="4059" spans="1:13" x14ac:dyDescent="0.2">
      <c r="A4059" s="2">
        <v>4060</v>
      </c>
      <c r="B4059" t="s">
        <v>1279</v>
      </c>
      <c r="C4059">
        <v>390912</v>
      </c>
      <c r="D4059">
        <v>391836</v>
      </c>
      <c r="E4059">
        <v>-1</v>
      </c>
      <c r="F4059">
        <v>133</v>
      </c>
      <c r="G4059">
        <v>113</v>
      </c>
      <c r="H4059">
        <v>435.76089999999999</v>
      </c>
      <c r="I4059">
        <v>492.8426</v>
      </c>
      <c r="J4059" t="s">
        <v>5432</v>
      </c>
      <c r="K4059" s="16">
        <v>8.9479074818201703</v>
      </c>
      <c r="L4059" s="16">
        <v>0</v>
      </c>
      <c r="M4059" s="16">
        <v>0</v>
      </c>
    </row>
    <row r="4060" spans="1:13" x14ac:dyDescent="0.2">
      <c r="A4060" s="2">
        <v>4061</v>
      </c>
      <c r="B4060" t="s">
        <v>6578</v>
      </c>
      <c r="C4060">
        <v>391848</v>
      </c>
      <c r="D4060">
        <v>392814</v>
      </c>
      <c r="E4060">
        <v>-1</v>
      </c>
      <c r="F4060">
        <v>145</v>
      </c>
      <c r="G4060">
        <v>104</v>
      </c>
      <c r="H4060">
        <v>475.07769999999999</v>
      </c>
      <c r="I4060">
        <v>453.58960000000002</v>
      </c>
      <c r="J4060" t="s">
        <v>720</v>
      </c>
      <c r="K4060" s="16">
        <v>8.8284208686509995</v>
      </c>
      <c r="L4060" s="16">
        <v>0</v>
      </c>
      <c r="M4060" s="16">
        <v>0</v>
      </c>
    </row>
    <row r="4061" spans="1:13" x14ac:dyDescent="0.2">
      <c r="A4061" s="2">
        <v>4062</v>
      </c>
      <c r="B4061" t="s">
        <v>1738</v>
      </c>
      <c r="C4061">
        <v>392905</v>
      </c>
      <c r="D4061">
        <v>393841</v>
      </c>
      <c r="E4061">
        <v>-1</v>
      </c>
      <c r="F4061">
        <v>48</v>
      </c>
      <c r="G4061">
        <v>43</v>
      </c>
      <c r="H4061">
        <v>157.2671</v>
      </c>
      <c r="I4061">
        <v>187.5419</v>
      </c>
      <c r="J4061" t="s">
        <v>6148</v>
      </c>
      <c r="K4061" s="16">
        <v>7.5587413615704104</v>
      </c>
      <c r="L4061" s="16">
        <v>0</v>
      </c>
      <c r="M4061" s="16">
        <v>0</v>
      </c>
    </row>
    <row r="4062" spans="1:13" x14ac:dyDescent="0.2">
      <c r="A4062" s="2">
        <v>4063</v>
      </c>
      <c r="B4062" t="s">
        <v>1971</v>
      </c>
      <c r="C4062">
        <v>393837</v>
      </c>
      <c r="D4062">
        <v>394521</v>
      </c>
      <c r="E4062">
        <v>-1</v>
      </c>
      <c r="F4062">
        <v>66</v>
      </c>
      <c r="G4062">
        <v>22</v>
      </c>
      <c r="H4062">
        <v>216.2423</v>
      </c>
      <c r="I4062">
        <v>95.951700000000002</v>
      </c>
      <c r="J4062" t="s">
        <v>2091</v>
      </c>
      <c r="K4062" s="16">
        <v>6.5991942903835996</v>
      </c>
      <c r="L4062" s="16">
        <v>0</v>
      </c>
      <c r="M4062" s="16">
        <v>0</v>
      </c>
    </row>
    <row r="4063" spans="1:13" x14ac:dyDescent="0.2">
      <c r="A4063" s="2">
        <v>4064</v>
      </c>
      <c r="B4063" t="s">
        <v>6579</v>
      </c>
      <c r="C4063">
        <v>394563</v>
      </c>
      <c r="D4063">
        <v>395544</v>
      </c>
      <c r="E4063">
        <v>-1</v>
      </c>
      <c r="F4063">
        <v>115</v>
      </c>
      <c r="G4063">
        <v>80</v>
      </c>
      <c r="H4063">
        <v>376.78579999999999</v>
      </c>
      <c r="I4063">
        <v>348.9151</v>
      </c>
      <c r="J4063" t="s">
        <v>2857</v>
      </c>
      <c r="K4063" s="16">
        <v>8.4508611127836595</v>
      </c>
      <c r="L4063" s="16">
        <v>0</v>
      </c>
      <c r="M4063" s="16">
        <v>0</v>
      </c>
    </row>
    <row r="4064" spans="1:13" x14ac:dyDescent="0.2">
      <c r="A4064" s="2">
        <v>4065</v>
      </c>
      <c r="B4064" t="s">
        <v>6580</v>
      </c>
      <c r="C4064">
        <v>395641</v>
      </c>
      <c r="D4064">
        <v>396412</v>
      </c>
      <c r="E4064">
        <v>1</v>
      </c>
      <c r="F4064">
        <v>114</v>
      </c>
      <c r="G4064">
        <v>114</v>
      </c>
      <c r="H4064">
        <v>373.50940000000003</v>
      </c>
      <c r="I4064">
        <v>497.20400000000001</v>
      </c>
      <c r="J4064" t="s">
        <v>2104</v>
      </c>
      <c r="K4064" s="16">
        <v>8.9605927945670292</v>
      </c>
      <c r="L4064" s="16">
        <v>0</v>
      </c>
      <c r="M4064" s="16">
        <v>0</v>
      </c>
    </row>
    <row r="4065" spans="1:13" x14ac:dyDescent="0.2">
      <c r="A4065" s="2">
        <v>4066</v>
      </c>
      <c r="B4065" t="s">
        <v>6581</v>
      </c>
      <c r="C4065">
        <v>396860</v>
      </c>
      <c r="D4065">
        <v>397427</v>
      </c>
      <c r="E4065">
        <v>-1</v>
      </c>
      <c r="F4065">
        <v>0</v>
      </c>
      <c r="G4065">
        <v>0</v>
      </c>
      <c r="H4065">
        <v>0</v>
      </c>
      <c r="I4065">
        <v>0</v>
      </c>
      <c r="J4065" t="s">
        <v>478</v>
      </c>
      <c r="K4065" s="16">
        <v>0</v>
      </c>
      <c r="L4065" s="16">
        <v>1</v>
      </c>
      <c r="M4065" s="16">
        <v>0</v>
      </c>
    </row>
    <row r="4066" spans="1:13" x14ac:dyDescent="0.2">
      <c r="A4066" s="2">
        <v>4067</v>
      </c>
      <c r="B4066" t="s">
        <v>6582</v>
      </c>
      <c r="C4066">
        <v>397423</v>
      </c>
      <c r="D4066">
        <v>398089</v>
      </c>
      <c r="E4066">
        <v>-1</v>
      </c>
      <c r="F4066">
        <v>1</v>
      </c>
      <c r="G4066">
        <v>1</v>
      </c>
      <c r="H4066">
        <v>3.2764000000000002</v>
      </c>
      <c r="I4066">
        <v>4.3613999999999997</v>
      </c>
      <c r="J4066" t="s">
        <v>2102</v>
      </c>
      <c r="K4066" s="16">
        <v>2.4226097748111801</v>
      </c>
      <c r="L4066" s="16">
        <v>1</v>
      </c>
      <c r="M4066" s="16">
        <v>2</v>
      </c>
    </row>
    <row r="4067" spans="1:13" x14ac:dyDescent="0.2">
      <c r="A4067" s="2">
        <v>4068</v>
      </c>
      <c r="B4067" t="s">
        <v>1297</v>
      </c>
      <c r="C4067">
        <v>398719</v>
      </c>
      <c r="D4067">
        <v>399715</v>
      </c>
      <c r="E4067">
        <v>-1</v>
      </c>
      <c r="F4067">
        <v>100</v>
      </c>
      <c r="G4067">
        <v>86</v>
      </c>
      <c r="H4067">
        <v>327.63979999999998</v>
      </c>
      <c r="I4067">
        <v>375.08370000000002</v>
      </c>
      <c r="J4067" t="s">
        <v>4256</v>
      </c>
      <c r="K4067" s="16">
        <v>8.5549099690623596</v>
      </c>
      <c r="L4067" s="16">
        <v>0</v>
      </c>
      <c r="M4067" s="16">
        <v>0</v>
      </c>
    </row>
    <row r="4068" spans="1:13" x14ac:dyDescent="0.2">
      <c r="A4068" s="2">
        <v>4069</v>
      </c>
      <c r="B4068" t="s">
        <v>6583</v>
      </c>
      <c r="C4068">
        <v>399743</v>
      </c>
      <c r="D4068">
        <v>400805</v>
      </c>
      <c r="E4068">
        <v>-1</v>
      </c>
      <c r="F4068">
        <v>145</v>
      </c>
      <c r="G4068">
        <v>112</v>
      </c>
      <c r="H4068">
        <v>475.07769999999999</v>
      </c>
      <c r="I4068">
        <v>488.4812</v>
      </c>
      <c r="J4068" t="s">
        <v>6584</v>
      </c>
      <c r="K4068" s="16">
        <v>8.9351096396187604</v>
      </c>
      <c r="L4068" s="16">
        <v>0</v>
      </c>
      <c r="M4068" s="16">
        <v>0</v>
      </c>
    </row>
    <row r="4069" spans="1:13" x14ac:dyDescent="0.2">
      <c r="A4069" s="2">
        <v>4070</v>
      </c>
      <c r="B4069" t="s">
        <v>1856</v>
      </c>
      <c r="C4069">
        <v>400861</v>
      </c>
      <c r="D4069">
        <v>402085</v>
      </c>
      <c r="E4069">
        <v>-1</v>
      </c>
      <c r="F4069">
        <v>338</v>
      </c>
      <c r="G4069">
        <v>259</v>
      </c>
      <c r="H4069">
        <v>1107.4224999999999</v>
      </c>
      <c r="I4069">
        <v>1129.6126999999999</v>
      </c>
      <c r="J4069" t="s">
        <v>2188</v>
      </c>
      <c r="K4069" s="16">
        <v>10.1428890924324</v>
      </c>
      <c r="L4069" s="16">
        <v>0</v>
      </c>
      <c r="M4069" s="16">
        <v>0</v>
      </c>
    </row>
    <row r="4070" spans="1:13" x14ac:dyDescent="0.2">
      <c r="A4070" s="2">
        <v>4071</v>
      </c>
      <c r="B4070" t="s">
        <v>6585</v>
      </c>
      <c r="C4070">
        <v>402084</v>
      </c>
      <c r="D4070">
        <v>403254</v>
      </c>
      <c r="E4070">
        <v>-1</v>
      </c>
      <c r="F4070">
        <v>682</v>
      </c>
      <c r="G4070">
        <v>638</v>
      </c>
      <c r="H4070">
        <v>2234.5034000000001</v>
      </c>
      <c r="I4070">
        <v>2782.598</v>
      </c>
      <c r="J4070" t="s">
        <v>2191</v>
      </c>
      <c r="K4070" s="16">
        <v>11.442735160617801</v>
      </c>
      <c r="L4070" s="16">
        <v>0</v>
      </c>
      <c r="M4070" s="16">
        <v>0</v>
      </c>
    </row>
    <row r="4071" spans="1:13" x14ac:dyDescent="0.2">
      <c r="A4071" s="2">
        <v>4072</v>
      </c>
      <c r="B4071" t="s">
        <v>1778</v>
      </c>
      <c r="C4071">
        <v>403314</v>
      </c>
      <c r="D4071">
        <v>404085</v>
      </c>
      <c r="E4071">
        <v>-1</v>
      </c>
      <c r="F4071">
        <v>271</v>
      </c>
      <c r="G4071">
        <v>251</v>
      </c>
      <c r="H4071">
        <v>887.90390000000002</v>
      </c>
      <c r="I4071">
        <v>1094.7212</v>
      </c>
      <c r="J4071" t="s">
        <v>3562</v>
      </c>
      <c r="K4071" s="16">
        <v>10.0976650441422</v>
      </c>
      <c r="L4071" s="16">
        <v>0</v>
      </c>
      <c r="M4071" s="16">
        <v>2</v>
      </c>
    </row>
    <row r="4072" spans="1:13" x14ac:dyDescent="0.2">
      <c r="A4072" s="2">
        <v>4073</v>
      </c>
      <c r="B4072" t="s">
        <v>1388</v>
      </c>
      <c r="C4072">
        <v>404078</v>
      </c>
      <c r="D4072">
        <v>406244</v>
      </c>
      <c r="E4072">
        <v>-1</v>
      </c>
      <c r="F4072">
        <v>798</v>
      </c>
      <c r="G4072">
        <v>665</v>
      </c>
      <c r="H4072">
        <v>2614.5655999999999</v>
      </c>
      <c r="I4072">
        <v>2900.3569000000002</v>
      </c>
      <c r="J4072" t="s">
        <v>4079</v>
      </c>
      <c r="K4072" s="16">
        <v>11.502512059063699</v>
      </c>
      <c r="L4072" s="16">
        <v>0</v>
      </c>
      <c r="M4072" s="16">
        <v>0</v>
      </c>
    </row>
    <row r="4073" spans="1:13" x14ac:dyDescent="0.2">
      <c r="A4073" s="2">
        <v>4074</v>
      </c>
      <c r="B4073" t="s">
        <v>6586</v>
      </c>
      <c r="C4073">
        <v>406240</v>
      </c>
      <c r="D4073">
        <v>406741</v>
      </c>
      <c r="E4073">
        <v>-1</v>
      </c>
      <c r="F4073">
        <v>142</v>
      </c>
      <c r="G4073">
        <v>54</v>
      </c>
      <c r="H4073">
        <v>465.24849999999998</v>
      </c>
      <c r="I4073">
        <v>235.51769999999999</v>
      </c>
      <c r="J4073" t="s">
        <v>3622</v>
      </c>
      <c r="K4073" s="16">
        <v>7.8858043426700801</v>
      </c>
      <c r="L4073" s="16">
        <v>0</v>
      </c>
      <c r="M4073" s="16">
        <v>0</v>
      </c>
    </row>
    <row r="4074" spans="1:13" x14ac:dyDescent="0.2">
      <c r="A4074" s="2">
        <v>4075</v>
      </c>
      <c r="B4074" t="s">
        <v>6587</v>
      </c>
      <c r="C4074">
        <v>406768</v>
      </c>
      <c r="D4074">
        <v>407935</v>
      </c>
      <c r="E4074">
        <v>-1</v>
      </c>
      <c r="F4074">
        <v>841</v>
      </c>
      <c r="G4074">
        <v>659</v>
      </c>
      <c r="H4074">
        <v>2755.4506999999999</v>
      </c>
      <c r="I4074">
        <v>2874.1882000000001</v>
      </c>
      <c r="J4074" t="s">
        <v>2191</v>
      </c>
      <c r="K4074" s="16">
        <v>11.489440677699999</v>
      </c>
      <c r="L4074" s="16">
        <v>0</v>
      </c>
      <c r="M4074" s="16">
        <v>0</v>
      </c>
    </row>
    <row r="4075" spans="1:13" x14ac:dyDescent="0.2">
      <c r="A4075" s="2">
        <v>4076</v>
      </c>
      <c r="B4075" t="s">
        <v>1125</v>
      </c>
      <c r="C4075">
        <v>407927</v>
      </c>
      <c r="D4075">
        <v>408677</v>
      </c>
      <c r="E4075">
        <v>-1</v>
      </c>
      <c r="F4075">
        <v>286</v>
      </c>
      <c r="G4075">
        <v>284</v>
      </c>
      <c r="H4075">
        <v>937.0498</v>
      </c>
      <c r="I4075">
        <v>1238.6486</v>
      </c>
      <c r="J4075" t="s">
        <v>2100</v>
      </c>
      <c r="K4075" s="16">
        <v>10.275715506173899</v>
      </c>
      <c r="L4075" s="16">
        <v>0</v>
      </c>
      <c r="M4075" s="16">
        <v>0</v>
      </c>
    </row>
    <row r="4076" spans="1:13" x14ac:dyDescent="0.2">
      <c r="A4076" s="2">
        <v>4077</v>
      </c>
      <c r="B4076" t="s">
        <v>6588</v>
      </c>
      <c r="C4076">
        <v>408702</v>
      </c>
      <c r="D4076">
        <v>409443</v>
      </c>
      <c r="E4076">
        <v>-1</v>
      </c>
      <c r="F4076">
        <v>433</v>
      </c>
      <c r="G4076">
        <v>358</v>
      </c>
      <c r="H4076">
        <v>1418.6803</v>
      </c>
      <c r="I4076">
        <v>1561.3951</v>
      </c>
      <c r="J4076" t="s">
        <v>2104</v>
      </c>
      <c r="K4076" s="16">
        <v>10.6095436144111</v>
      </c>
      <c r="L4076" s="16">
        <v>0</v>
      </c>
      <c r="M4076" s="16">
        <v>0</v>
      </c>
    </row>
    <row r="4077" spans="1:13" x14ac:dyDescent="0.2">
      <c r="A4077" s="2">
        <v>4078</v>
      </c>
      <c r="B4077" t="s">
        <v>6589</v>
      </c>
      <c r="C4077">
        <v>409804</v>
      </c>
      <c r="D4077">
        <v>410779</v>
      </c>
      <c r="E4077">
        <v>1</v>
      </c>
      <c r="F4077">
        <v>886</v>
      </c>
      <c r="G4077">
        <v>585</v>
      </c>
      <c r="H4077">
        <v>2902.8886000000002</v>
      </c>
      <c r="I4077">
        <v>2551.4418000000001</v>
      </c>
      <c r="J4077" t="s">
        <v>2106</v>
      </c>
      <c r="K4077" s="16">
        <v>11.317662350247501</v>
      </c>
      <c r="L4077" s="16">
        <v>0</v>
      </c>
      <c r="M4077" s="16">
        <v>0</v>
      </c>
    </row>
    <row r="4078" spans="1:13" x14ac:dyDescent="0.2">
      <c r="A4078" s="2">
        <v>4079</v>
      </c>
      <c r="B4078" t="s">
        <v>6590</v>
      </c>
      <c r="C4078">
        <v>410871</v>
      </c>
      <c r="D4078">
        <v>411846</v>
      </c>
      <c r="E4078">
        <v>1</v>
      </c>
      <c r="F4078">
        <v>334</v>
      </c>
      <c r="G4078">
        <v>212</v>
      </c>
      <c r="H4078">
        <v>1094.3169</v>
      </c>
      <c r="I4078">
        <v>924.625</v>
      </c>
      <c r="J4078" t="s">
        <v>6591</v>
      </c>
      <c r="K4078" s="16">
        <v>9.8542840201762107</v>
      </c>
      <c r="L4078" s="16">
        <v>0</v>
      </c>
      <c r="M4078" s="16">
        <v>0</v>
      </c>
    </row>
    <row r="4079" spans="1:13" x14ac:dyDescent="0.2">
      <c r="A4079" s="2">
        <v>4080</v>
      </c>
      <c r="B4079" t="s">
        <v>1062</v>
      </c>
      <c r="C4079">
        <v>411859</v>
      </c>
      <c r="D4079">
        <v>412690</v>
      </c>
      <c r="E4079">
        <v>1</v>
      </c>
      <c r="F4079">
        <v>300</v>
      </c>
      <c r="G4079">
        <v>240</v>
      </c>
      <c r="H4079">
        <v>982.9194</v>
      </c>
      <c r="I4079">
        <v>1046.7453</v>
      </c>
      <c r="J4079" t="s">
        <v>2189</v>
      </c>
      <c r="K4079" s="16">
        <v>10.0330723344704</v>
      </c>
      <c r="L4079" s="16">
        <v>0</v>
      </c>
      <c r="M4079" s="16">
        <v>0</v>
      </c>
    </row>
    <row r="4080" spans="1:13" x14ac:dyDescent="0.2">
      <c r="A4080" s="2">
        <v>4081</v>
      </c>
      <c r="B4080" t="s">
        <v>6592</v>
      </c>
      <c r="C4080">
        <v>412775</v>
      </c>
      <c r="D4080">
        <v>413477</v>
      </c>
      <c r="E4080">
        <v>-1</v>
      </c>
      <c r="F4080">
        <v>297</v>
      </c>
      <c r="G4080">
        <v>218</v>
      </c>
      <c r="H4080">
        <v>973.09019999999998</v>
      </c>
      <c r="I4080">
        <v>950.79369999999994</v>
      </c>
      <c r="J4080" t="s">
        <v>4357</v>
      </c>
      <c r="K4080" s="16">
        <v>9.8945050949887801</v>
      </c>
      <c r="L4080" s="16">
        <v>0</v>
      </c>
      <c r="M4080" s="16">
        <v>0</v>
      </c>
    </row>
    <row r="4081" spans="1:13" x14ac:dyDescent="0.2">
      <c r="A4081" s="2">
        <v>4082</v>
      </c>
      <c r="B4081" t="s">
        <v>1865</v>
      </c>
      <c r="C4081">
        <v>413520</v>
      </c>
      <c r="D4081">
        <v>414753</v>
      </c>
      <c r="E4081">
        <v>-1</v>
      </c>
      <c r="F4081">
        <v>345</v>
      </c>
      <c r="G4081">
        <v>290</v>
      </c>
      <c r="H4081">
        <v>1130.3572999999999</v>
      </c>
      <c r="I4081">
        <v>1264.8172999999999</v>
      </c>
      <c r="J4081" t="s">
        <v>4444</v>
      </c>
      <c r="K4081" s="16">
        <v>10.305853475048499</v>
      </c>
      <c r="L4081" s="16">
        <v>0</v>
      </c>
      <c r="M4081" s="16">
        <v>0</v>
      </c>
    </row>
    <row r="4082" spans="1:13" x14ac:dyDescent="0.2">
      <c r="A4082" s="2">
        <v>4083</v>
      </c>
      <c r="B4082" t="s">
        <v>6593</v>
      </c>
      <c r="C4082">
        <v>414822</v>
      </c>
      <c r="D4082">
        <v>415896</v>
      </c>
      <c r="E4082">
        <v>-1</v>
      </c>
      <c r="F4082">
        <v>547</v>
      </c>
      <c r="G4082">
        <v>501</v>
      </c>
      <c r="H4082">
        <v>1792.1896999999999</v>
      </c>
      <c r="I4082">
        <v>2185.0808999999999</v>
      </c>
      <c r="J4082" t="s">
        <v>720</v>
      </c>
      <c r="K4082" s="16">
        <v>11.094131076279901</v>
      </c>
      <c r="L4082" s="16">
        <v>0</v>
      </c>
      <c r="M4082" s="16">
        <v>1</v>
      </c>
    </row>
    <row r="4083" spans="1:13" x14ac:dyDescent="0.2">
      <c r="A4083" s="2">
        <v>4084</v>
      </c>
      <c r="B4083" t="s">
        <v>6594</v>
      </c>
      <c r="C4083">
        <v>416283</v>
      </c>
      <c r="D4083">
        <v>417225</v>
      </c>
      <c r="E4083">
        <v>1</v>
      </c>
      <c r="F4083">
        <v>517</v>
      </c>
      <c r="G4083">
        <v>474</v>
      </c>
      <c r="H4083">
        <v>1693.8978</v>
      </c>
      <c r="I4083">
        <v>2067.3220000000001</v>
      </c>
      <c r="J4083" t="s">
        <v>720</v>
      </c>
      <c r="K4083" s="16">
        <v>11.014245089096599</v>
      </c>
      <c r="L4083" s="16">
        <v>0</v>
      </c>
      <c r="M4083" s="16">
        <v>0</v>
      </c>
    </row>
    <row r="4084" spans="1:13" x14ac:dyDescent="0.2">
      <c r="A4084" s="2">
        <v>4085</v>
      </c>
      <c r="B4084" t="s">
        <v>1722</v>
      </c>
      <c r="C4084">
        <v>417281</v>
      </c>
      <c r="D4084">
        <v>419438</v>
      </c>
      <c r="E4084">
        <v>1</v>
      </c>
      <c r="F4084">
        <v>810</v>
      </c>
      <c r="G4084">
        <v>669</v>
      </c>
      <c r="H4084">
        <v>2653.8824</v>
      </c>
      <c r="I4084">
        <v>2917.8026</v>
      </c>
      <c r="J4084" t="s">
        <v>6595</v>
      </c>
      <c r="K4084" s="16">
        <v>11.511160928653601</v>
      </c>
      <c r="L4084" s="16">
        <v>0</v>
      </c>
      <c r="M4084" s="16">
        <v>0</v>
      </c>
    </row>
    <row r="4085" spans="1:13" x14ac:dyDescent="0.2">
      <c r="A4085" s="2">
        <v>4086</v>
      </c>
      <c r="B4085" t="s">
        <v>1375</v>
      </c>
      <c r="C4085">
        <v>419437</v>
      </c>
      <c r="D4085">
        <v>420613</v>
      </c>
      <c r="E4085">
        <v>1</v>
      </c>
      <c r="F4085">
        <v>613</v>
      </c>
      <c r="G4085">
        <v>481</v>
      </c>
      <c r="H4085">
        <v>2008.432</v>
      </c>
      <c r="I4085">
        <v>2097.8521000000001</v>
      </c>
      <c r="J4085" t="s">
        <v>2191</v>
      </c>
      <c r="K4085" s="16">
        <v>11.035384792352501</v>
      </c>
      <c r="L4085" s="16">
        <v>0</v>
      </c>
      <c r="M4085" s="16">
        <v>0</v>
      </c>
    </row>
    <row r="4086" spans="1:13" x14ac:dyDescent="0.2">
      <c r="A4086" s="2">
        <v>4087</v>
      </c>
      <c r="B4086" t="s">
        <v>1376</v>
      </c>
      <c r="C4086">
        <v>420616</v>
      </c>
      <c r="D4086">
        <v>421753</v>
      </c>
      <c r="E4086">
        <v>1</v>
      </c>
      <c r="F4086">
        <v>457</v>
      </c>
      <c r="G4086">
        <v>369</v>
      </c>
      <c r="H4086">
        <v>1497.3139000000001</v>
      </c>
      <c r="I4086">
        <v>1609.3710000000001</v>
      </c>
      <c r="J4086" t="s">
        <v>6596</v>
      </c>
      <c r="K4086" s="16">
        <v>10.6531773818222</v>
      </c>
      <c r="L4086" s="16">
        <v>0</v>
      </c>
      <c r="M4086" s="16">
        <v>0</v>
      </c>
    </row>
    <row r="4087" spans="1:13" x14ac:dyDescent="0.2">
      <c r="A4087" s="2">
        <v>4088</v>
      </c>
      <c r="B4087" t="s">
        <v>6597</v>
      </c>
      <c r="C4087">
        <v>421922</v>
      </c>
      <c r="D4087">
        <v>423602</v>
      </c>
      <c r="E4087">
        <v>1</v>
      </c>
      <c r="F4087">
        <v>729</v>
      </c>
      <c r="G4087">
        <v>646</v>
      </c>
      <c r="H4087">
        <v>2388.4940999999999</v>
      </c>
      <c r="I4087">
        <v>2817.4895000000001</v>
      </c>
      <c r="J4087" t="s">
        <v>478</v>
      </c>
      <c r="K4087" s="16">
        <v>11.460706477535499</v>
      </c>
      <c r="L4087" s="16">
        <v>0</v>
      </c>
    </row>
    <row r="4088" spans="1:13" x14ac:dyDescent="0.2">
      <c r="A4088" s="2">
        <v>4089</v>
      </c>
      <c r="B4088" t="s">
        <v>6598</v>
      </c>
      <c r="C4088">
        <v>423620</v>
      </c>
      <c r="D4088">
        <v>425513</v>
      </c>
      <c r="E4088">
        <v>1</v>
      </c>
      <c r="F4088">
        <v>550</v>
      </c>
      <c r="G4088">
        <v>458</v>
      </c>
      <c r="H4088">
        <v>1802.0189</v>
      </c>
      <c r="I4088">
        <v>1997.539</v>
      </c>
      <c r="J4088" t="s">
        <v>3755</v>
      </c>
      <c r="K4088" s="16">
        <v>10.964730010814201</v>
      </c>
      <c r="L4088" s="16">
        <v>0</v>
      </c>
      <c r="M4088" s="16">
        <v>0</v>
      </c>
    </row>
    <row r="4089" spans="1:13" x14ac:dyDescent="0.2">
      <c r="A4089" s="2">
        <v>4090</v>
      </c>
      <c r="B4089" t="s">
        <v>6599</v>
      </c>
      <c r="C4089">
        <v>425726</v>
      </c>
      <c r="D4089">
        <v>426074</v>
      </c>
      <c r="E4089">
        <v>1</v>
      </c>
      <c r="F4089">
        <v>34</v>
      </c>
      <c r="G4089">
        <v>18</v>
      </c>
      <c r="H4089">
        <v>111.39749999999999</v>
      </c>
      <c r="I4089">
        <v>78.505899999999997</v>
      </c>
      <c r="J4089" t="s">
        <v>478</v>
      </c>
      <c r="K4089" s="16">
        <v>6.31299001924544</v>
      </c>
      <c r="L4089" s="16">
        <v>0</v>
      </c>
    </row>
    <row r="4090" spans="1:13" x14ac:dyDescent="0.2">
      <c r="A4090" s="2">
        <v>4091</v>
      </c>
      <c r="B4090" t="s">
        <v>1414</v>
      </c>
      <c r="C4090">
        <v>426116</v>
      </c>
      <c r="D4090">
        <v>427304</v>
      </c>
      <c r="E4090">
        <v>-1</v>
      </c>
      <c r="F4090">
        <v>122</v>
      </c>
      <c r="G4090">
        <v>118</v>
      </c>
      <c r="H4090">
        <v>399.72059999999999</v>
      </c>
      <c r="I4090">
        <v>514.64980000000003</v>
      </c>
      <c r="J4090" t="s">
        <v>3116</v>
      </c>
      <c r="K4090" s="16">
        <v>9.0102477916115493</v>
      </c>
      <c r="L4090" s="16">
        <v>0</v>
      </c>
      <c r="M4090" s="16">
        <v>0</v>
      </c>
    </row>
    <row r="4091" spans="1:13" x14ac:dyDescent="0.2">
      <c r="A4091" s="2">
        <v>4092</v>
      </c>
      <c r="B4091" t="s">
        <v>6600</v>
      </c>
      <c r="C4091">
        <v>427315</v>
      </c>
      <c r="D4091">
        <v>428908</v>
      </c>
      <c r="E4091">
        <v>-1</v>
      </c>
      <c r="F4091">
        <v>54</v>
      </c>
      <c r="G4091">
        <v>30</v>
      </c>
      <c r="H4091">
        <v>176.9255</v>
      </c>
      <c r="I4091">
        <v>130.8432</v>
      </c>
      <c r="J4091" t="s">
        <v>3021</v>
      </c>
      <c r="K4091" s="16">
        <v>7.04267935385346</v>
      </c>
      <c r="L4091" s="16">
        <v>0</v>
      </c>
      <c r="M4091" s="16">
        <v>0</v>
      </c>
    </row>
    <row r="4092" spans="1:13" x14ac:dyDescent="0.2">
      <c r="A4092" s="2">
        <v>4093</v>
      </c>
      <c r="B4092" t="s">
        <v>1175</v>
      </c>
      <c r="C4092">
        <v>429349</v>
      </c>
      <c r="D4092">
        <v>430561</v>
      </c>
      <c r="E4092">
        <v>1</v>
      </c>
      <c r="F4092">
        <v>313</v>
      </c>
      <c r="G4092">
        <v>283</v>
      </c>
      <c r="H4092">
        <v>1025.5126</v>
      </c>
      <c r="I4092">
        <v>1234.2872</v>
      </c>
      <c r="J4092" t="s">
        <v>2281</v>
      </c>
      <c r="K4092" s="16">
        <v>10.2706307870756</v>
      </c>
      <c r="L4092" s="16">
        <v>0</v>
      </c>
      <c r="M4092" s="16">
        <v>0</v>
      </c>
    </row>
    <row r="4093" spans="1:13" x14ac:dyDescent="0.2">
      <c r="A4093" s="2">
        <v>4094</v>
      </c>
      <c r="B4093" t="s">
        <v>6601</v>
      </c>
      <c r="C4093">
        <v>430586</v>
      </c>
      <c r="D4093">
        <v>431750</v>
      </c>
      <c r="E4093">
        <v>1</v>
      </c>
      <c r="F4093">
        <v>274</v>
      </c>
      <c r="G4093">
        <v>239</v>
      </c>
      <c r="H4093">
        <v>897.73310000000004</v>
      </c>
      <c r="I4093">
        <v>1042.3839</v>
      </c>
      <c r="J4093" t="s">
        <v>2191</v>
      </c>
      <c r="K4093" s="16">
        <v>10.0270543617168</v>
      </c>
      <c r="L4093" s="16">
        <v>0</v>
      </c>
      <c r="M4093" s="16">
        <v>0</v>
      </c>
    </row>
    <row r="4094" spans="1:13" x14ac:dyDescent="0.2">
      <c r="A4094" s="2">
        <v>4095</v>
      </c>
      <c r="B4094" t="s">
        <v>1026</v>
      </c>
      <c r="C4094">
        <v>431769</v>
      </c>
      <c r="D4094">
        <v>432783</v>
      </c>
      <c r="E4094">
        <v>1</v>
      </c>
      <c r="F4094">
        <v>283</v>
      </c>
      <c r="G4094">
        <v>220</v>
      </c>
      <c r="H4094">
        <v>927.22059999999999</v>
      </c>
      <c r="I4094">
        <v>959.51660000000004</v>
      </c>
      <c r="J4094" t="s">
        <v>2281</v>
      </c>
      <c r="K4094" s="16">
        <v>9.9076667370655596</v>
      </c>
      <c r="L4094" s="16">
        <v>0</v>
      </c>
      <c r="M4094" s="16">
        <v>0</v>
      </c>
    </row>
    <row r="4095" spans="1:13" x14ac:dyDescent="0.2">
      <c r="A4095" s="2">
        <v>4096</v>
      </c>
      <c r="B4095" t="s">
        <v>1020</v>
      </c>
      <c r="C4095">
        <v>432790</v>
      </c>
      <c r="D4095">
        <v>433969</v>
      </c>
      <c r="E4095">
        <v>1</v>
      </c>
      <c r="F4095">
        <v>1094</v>
      </c>
      <c r="G4095">
        <v>922</v>
      </c>
      <c r="H4095">
        <v>3584.3793999999998</v>
      </c>
      <c r="I4095">
        <v>4021.2467000000001</v>
      </c>
      <c r="J4095" t="s">
        <v>2281</v>
      </c>
      <c r="K4095" s="16">
        <v>11.973785855104801</v>
      </c>
      <c r="L4095" s="16">
        <v>0</v>
      </c>
      <c r="M4095" s="16">
        <v>0</v>
      </c>
    </row>
    <row r="4096" spans="1:13" x14ac:dyDescent="0.2">
      <c r="A4096" s="2">
        <v>4097</v>
      </c>
      <c r="B4096" t="s">
        <v>1054</v>
      </c>
      <c r="C4096">
        <v>433979</v>
      </c>
      <c r="D4096">
        <v>434750</v>
      </c>
      <c r="E4096">
        <v>1</v>
      </c>
      <c r="F4096">
        <v>364</v>
      </c>
      <c r="G4096">
        <v>185</v>
      </c>
      <c r="H4096">
        <v>1192.6088999999999</v>
      </c>
      <c r="I4096">
        <v>806.86620000000005</v>
      </c>
      <c r="J4096" t="s">
        <v>2189</v>
      </c>
      <c r="K4096" s="16">
        <v>9.6579725612409497</v>
      </c>
      <c r="L4096" s="16">
        <v>0</v>
      </c>
      <c r="M4096" s="16">
        <v>2</v>
      </c>
    </row>
    <row r="4097" spans="1:13" x14ac:dyDescent="0.2">
      <c r="A4097" s="2">
        <v>4098</v>
      </c>
      <c r="B4097" t="s">
        <v>6602</v>
      </c>
      <c r="C4097">
        <v>434769</v>
      </c>
      <c r="D4097">
        <v>435915</v>
      </c>
      <c r="E4097">
        <v>1</v>
      </c>
      <c r="F4097">
        <v>447</v>
      </c>
      <c r="G4097">
        <v>361</v>
      </c>
      <c r="H4097">
        <v>1464.5499</v>
      </c>
      <c r="I4097">
        <v>1574.4793999999999</v>
      </c>
      <c r="J4097" t="s">
        <v>2191</v>
      </c>
      <c r="K4097" s="16">
        <v>10.6215751753475</v>
      </c>
      <c r="L4097" s="16">
        <v>0</v>
      </c>
      <c r="M4097" s="16">
        <v>1</v>
      </c>
    </row>
    <row r="4098" spans="1:13" x14ac:dyDescent="0.2">
      <c r="A4098" s="2">
        <v>4099</v>
      </c>
      <c r="B4098" t="s">
        <v>6603</v>
      </c>
      <c r="C4098">
        <v>435911</v>
      </c>
      <c r="D4098">
        <v>437009</v>
      </c>
      <c r="E4098">
        <v>1</v>
      </c>
      <c r="F4098">
        <v>738</v>
      </c>
      <c r="G4098">
        <v>507</v>
      </c>
      <c r="H4098">
        <v>2417.9816999999998</v>
      </c>
      <c r="I4098">
        <v>2211.2494999999999</v>
      </c>
      <c r="J4098" t="s">
        <v>2191</v>
      </c>
      <c r="K4098" s="16">
        <v>11.111298388188599</v>
      </c>
      <c r="L4098" s="16">
        <v>0</v>
      </c>
      <c r="M4098" s="16">
        <v>0</v>
      </c>
    </row>
    <row r="4099" spans="1:13" x14ac:dyDescent="0.2">
      <c r="A4099" s="2">
        <v>4100</v>
      </c>
      <c r="B4099" t="s">
        <v>1123</v>
      </c>
      <c r="C4099">
        <v>437063</v>
      </c>
      <c r="D4099">
        <v>437834</v>
      </c>
      <c r="E4099">
        <v>1</v>
      </c>
      <c r="F4099">
        <v>339</v>
      </c>
      <c r="G4099">
        <v>282</v>
      </c>
      <c r="H4099">
        <v>1110.6989000000001</v>
      </c>
      <c r="I4099">
        <v>1229.9258</v>
      </c>
      <c r="J4099" t="s">
        <v>3138</v>
      </c>
      <c r="K4099" s="16">
        <v>10.2655280836912</v>
      </c>
      <c r="L4099" s="16">
        <v>0</v>
      </c>
      <c r="M4099" s="16">
        <v>0</v>
      </c>
    </row>
    <row r="4100" spans="1:13" x14ac:dyDescent="0.2">
      <c r="A4100" s="2">
        <v>4101</v>
      </c>
      <c r="B4100" t="s">
        <v>1467</v>
      </c>
      <c r="C4100">
        <v>437841</v>
      </c>
      <c r="D4100">
        <v>439986</v>
      </c>
      <c r="E4100">
        <v>1</v>
      </c>
      <c r="F4100">
        <v>979</v>
      </c>
      <c r="G4100">
        <v>736</v>
      </c>
      <c r="H4100">
        <v>3207.5936000000002</v>
      </c>
      <c r="I4100">
        <v>3210.0189999999998</v>
      </c>
      <c r="J4100" t="s">
        <v>6604</v>
      </c>
      <c r="K4100" s="16">
        <v>11.648815486357501</v>
      </c>
      <c r="L4100" s="16">
        <v>0</v>
      </c>
      <c r="M4100" s="16">
        <v>0</v>
      </c>
    </row>
    <row r="4101" spans="1:13" x14ac:dyDescent="0.2">
      <c r="A4101" s="2">
        <v>4102</v>
      </c>
      <c r="B4101" t="s">
        <v>6605</v>
      </c>
      <c r="C4101">
        <v>440038</v>
      </c>
      <c r="D4101">
        <v>440977</v>
      </c>
      <c r="E4101">
        <v>-1</v>
      </c>
      <c r="F4101">
        <v>826</v>
      </c>
      <c r="G4101">
        <v>472</v>
      </c>
      <c r="H4101">
        <v>2706.3047000000001</v>
      </c>
      <c r="I4101">
        <v>2058.5992000000001</v>
      </c>
      <c r="J4101" t="s">
        <v>2177</v>
      </c>
      <c r="K4101" s="16">
        <v>11.008147899531201</v>
      </c>
      <c r="L4101" s="16">
        <v>0</v>
      </c>
      <c r="M4101" s="16">
        <v>0</v>
      </c>
    </row>
    <row r="4102" spans="1:13" x14ac:dyDescent="0.2">
      <c r="A4102" s="2">
        <v>4103</v>
      </c>
      <c r="B4102" t="s">
        <v>1231</v>
      </c>
      <c r="C4102">
        <v>441160</v>
      </c>
      <c r="D4102">
        <v>441916</v>
      </c>
      <c r="E4102">
        <v>-1</v>
      </c>
      <c r="F4102">
        <v>505</v>
      </c>
      <c r="G4102">
        <v>377</v>
      </c>
      <c r="H4102">
        <v>1654.5809999999999</v>
      </c>
      <c r="I4102">
        <v>1644.2625</v>
      </c>
      <c r="J4102" t="s">
        <v>2831</v>
      </c>
      <c r="K4102" s="16">
        <v>10.684102067549899</v>
      </c>
      <c r="L4102" s="16">
        <v>0</v>
      </c>
      <c r="M4102" s="16">
        <v>0</v>
      </c>
    </row>
    <row r="4103" spans="1:13" x14ac:dyDescent="0.2">
      <c r="A4103" s="2">
        <v>4104</v>
      </c>
      <c r="B4103" t="s">
        <v>1085</v>
      </c>
      <c r="C4103">
        <v>441929</v>
      </c>
      <c r="D4103">
        <v>442715</v>
      </c>
      <c r="E4103">
        <v>-1</v>
      </c>
      <c r="F4103">
        <v>426</v>
      </c>
      <c r="G4103">
        <v>342</v>
      </c>
      <c r="H4103">
        <v>1395.7455</v>
      </c>
      <c r="I4103">
        <v>1491.6121000000001</v>
      </c>
      <c r="J4103" t="s">
        <v>2189</v>
      </c>
      <c r="K4103" s="16">
        <v>10.5436235712884</v>
      </c>
      <c r="L4103" s="16">
        <v>0</v>
      </c>
      <c r="M4103" s="16">
        <v>0</v>
      </c>
    </row>
    <row r="4104" spans="1:13" x14ac:dyDescent="0.2">
      <c r="A4104" s="2">
        <v>4105</v>
      </c>
      <c r="B4104" t="s">
        <v>1173</v>
      </c>
      <c r="C4104">
        <v>442787</v>
      </c>
      <c r="D4104">
        <v>443966</v>
      </c>
      <c r="E4104">
        <v>-1</v>
      </c>
      <c r="F4104">
        <v>512</v>
      </c>
      <c r="G4104">
        <v>385</v>
      </c>
      <c r="H4104">
        <v>1677.5157999999999</v>
      </c>
      <c r="I4104">
        <v>1679.154</v>
      </c>
      <c r="J4104" t="s">
        <v>2744</v>
      </c>
      <c r="K4104" s="16">
        <v>10.7143777586505</v>
      </c>
      <c r="L4104" s="16">
        <v>0</v>
      </c>
      <c r="M4104" s="16">
        <v>0</v>
      </c>
    </row>
    <row r="4105" spans="1:13" x14ac:dyDescent="0.2">
      <c r="A4105" s="2">
        <v>4106</v>
      </c>
      <c r="B4105" t="s">
        <v>6606</v>
      </c>
      <c r="C4105">
        <v>443975</v>
      </c>
      <c r="D4105">
        <v>444941</v>
      </c>
      <c r="E4105">
        <v>-1</v>
      </c>
      <c r="F4105">
        <v>506</v>
      </c>
      <c r="G4105">
        <v>477</v>
      </c>
      <c r="H4105">
        <v>1657.8574000000001</v>
      </c>
      <c r="I4105">
        <v>2080.4063999999998</v>
      </c>
      <c r="J4105" t="s">
        <v>720</v>
      </c>
      <c r="K4105" s="16">
        <v>11.023342967189199</v>
      </c>
      <c r="L4105" s="16">
        <v>0</v>
      </c>
      <c r="M4105" s="16">
        <v>0</v>
      </c>
    </row>
    <row r="4106" spans="1:13" x14ac:dyDescent="0.2">
      <c r="A4106" s="2">
        <v>4107</v>
      </c>
      <c r="B4106" t="s">
        <v>6607</v>
      </c>
      <c r="C4106">
        <v>445374</v>
      </c>
      <c r="D4106">
        <v>446421</v>
      </c>
      <c r="E4106">
        <v>1</v>
      </c>
      <c r="F4106">
        <v>660</v>
      </c>
      <c r="G4106">
        <v>577</v>
      </c>
      <c r="H4106">
        <v>2162.4227000000001</v>
      </c>
      <c r="I4106">
        <v>2516.5502000000001</v>
      </c>
      <c r="J4106" t="s">
        <v>2106</v>
      </c>
      <c r="K4106" s="16">
        <v>11.297804830548101</v>
      </c>
      <c r="L4106" s="16">
        <v>0</v>
      </c>
      <c r="M4106" s="16">
        <v>0</v>
      </c>
    </row>
    <row r="4107" spans="1:13" x14ac:dyDescent="0.2">
      <c r="A4107" s="2">
        <v>4108</v>
      </c>
      <c r="B4107" t="s">
        <v>6608</v>
      </c>
      <c r="C4107">
        <v>446501</v>
      </c>
      <c r="D4107">
        <v>450374</v>
      </c>
      <c r="E4107">
        <v>1</v>
      </c>
      <c r="F4107">
        <v>1519</v>
      </c>
      <c r="G4107">
        <v>1193</v>
      </c>
      <c r="H4107">
        <v>4976.8486000000003</v>
      </c>
      <c r="I4107">
        <v>5203.1966000000002</v>
      </c>
      <c r="J4107" t="s">
        <v>2782</v>
      </c>
      <c r="K4107" s="16">
        <v>12.345459748732999</v>
      </c>
      <c r="L4107" s="16">
        <v>0</v>
      </c>
      <c r="M4107" s="16">
        <v>0</v>
      </c>
    </row>
    <row r="4108" spans="1:13" x14ac:dyDescent="0.2">
      <c r="A4108" s="2">
        <v>4109</v>
      </c>
      <c r="B4108" t="s">
        <v>6609</v>
      </c>
      <c r="C4108">
        <v>450785</v>
      </c>
      <c r="D4108">
        <v>451697</v>
      </c>
      <c r="E4108">
        <v>1</v>
      </c>
      <c r="F4108">
        <v>207</v>
      </c>
      <c r="G4108">
        <v>91</v>
      </c>
      <c r="H4108">
        <v>678.21439999999996</v>
      </c>
      <c r="I4108">
        <v>396.89089999999999</v>
      </c>
      <c r="J4108" t="s">
        <v>2647</v>
      </c>
      <c r="K4108" s="16">
        <v>8.6362290938955901</v>
      </c>
      <c r="L4108" s="16">
        <v>0</v>
      </c>
      <c r="M4108" s="16">
        <v>2</v>
      </c>
    </row>
    <row r="4109" spans="1:13" x14ac:dyDescent="0.2">
      <c r="A4109" s="2">
        <v>4110</v>
      </c>
      <c r="B4109" t="s">
        <v>6610</v>
      </c>
      <c r="C4109">
        <v>451728</v>
      </c>
      <c r="D4109">
        <v>452946</v>
      </c>
      <c r="E4109">
        <v>1</v>
      </c>
      <c r="F4109">
        <v>177</v>
      </c>
      <c r="G4109">
        <v>129</v>
      </c>
      <c r="H4109">
        <v>579.92240000000004</v>
      </c>
      <c r="I4109">
        <v>562.62559999999996</v>
      </c>
      <c r="J4109" t="s">
        <v>2191</v>
      </c>
      <c r="K4109" s="16">
        <v>9.1385933304398002</v>
      </c>
      <c r="L4109" s="16">
        <v>0</v>
      </c>
      <c r="M4109" s="16">
        <v>1</v>
      </c>
    </row>
    <row r="4110" spans="1:13" x14ac:dyDescent="0.2">
      <c r="A4110" s="2">
        <v>4111</v>
      </c>
      <c r="B4110" t="s">
        <v>6611</v>
      </c>
      <c r="C4110">
        <v>452961</v>
      </c>
      <c r="D4110">
        <v>454095</v>
      </c>
      <c r="E4110">
        <v>1</v>
      </c>
      <c r="F4110">
        <v>478</v>
      </c>
      <c r="G4110">
        <v>448</v>
      </c>
      <c r="H4110">
        <v>1566.1181999999999</v>
      </c>
      <c r="I4110">
        <v>1953.9246000000001</v>
      </c>
      <c r="J4110" t="s">
        <v>2191</v>
      </c>
      <c r="K4110" s="16">
        <v>10.932897249584</v>
      </c>
      <c r="L4110" s="16">
        <v>0</v>
      </c>
      <c r="M4110" s="16">
        <v>0</v>
      </c>
    </row>
    <row r="4111" spans="1:13" x14ac:dyDescent="0.2">
      <c r="A4111" s="2">
        <v>4112</v>
      </c>
      <c r="B4111" t="s">
        <v>6612</v>
      </c>
      <c r="C4111">
        <v>454106</v>
      </c>
      <c r="D4111">
        <v>454562</v>
      </c>
      <c r="E4111">
        <v>1</v>
      </c>
      <c r="F4111">
        <v>331</v>
      </c>
      <c r="G4111">
        <v>317</v>
      </c>
      <c r="H4111">
        <v>1084.4876999999999</v>
      </c>
      <c r="I4111">
        <v>1382.5761</v>
      </c>
      <c r="J4111" t="s">
        <v>3374</v>
      </c>
      <c r="K4111" s="16">
        <v>10.434186282475601</v>
      </c>
      <c r="L4111" s="16">
        <v>0</v>
      </c>
      <c r="M4111" s="16">
        <v>0</v>
      </c>
    </row>
    <row r="4112" spans="1:13" x14ac:dyDescent="0.2">
      <c r="A4112" s="2">
        <v>4113</v>
      </c>
      <c r="B4112" t="s">
        <v>6613</v>
      </c>
      <c r="C4112">
        <v>454868</v>
      </c>
      <c r="D4112">
        <v>455879</v>
      </c>
      <c r="E4112">
        <v>1</v>
      </c>
      <c r="F4112">
        <v>211</v>
      </c>
      <c r="G4112">
        <v>180</v>
      </c>
      <c r="H4112">
        <v>691.32</v>
      </c>
      <c r="I4112">
        <v>785.05899999999997</v>
      </c>
      <c r="J4112" t="s">
        <v>720</v>
      </c>
      <c r="K4112" s="16">
        <v>9.6184937920968991</v>
      </c>
      <c r="L4112" s="16">
        <v>0</v>
      </c>
      <c r="M4112" s="16">
        <v>1</v>
      </c>
    </row>
    <row r="4113" spans="1:13" x14ac:dyDescent="0.2">
      <c r="A4113" s="2">
        <v>4114</v>
      </c>
      <c r="B4113" t="s">
        <v>6614</v>
      </c>
      <c r="C4113">
        <v>456014</v>
      </c>
      <c r="D4113">
        <v>456986</v>
      </c>
      <c r="E4113">
        <v>-1</v>
      </c>
      <c r="F4113">
        <v>113</v>
      </c>
      <c r="G4113">
        <v>104</v>
      </c>
      <c r="H4113">
        <v>370.233</v>
      </c>
      <c r="I4113">
        <v>453.58960000000002</v>
      </c>
      <c r="J4113" t="s">
        <v>720</v>
      </c>
      <c r="K4113" s="16">
        <v>8.8284208686509995</v>
      </c>
      <c r="L4113" s="16">
        <v>0</v>
      </c>
      <c r="M4113" s="16">
        <v>0</v>
      </c>
    </row>
    <row r="4114" spans="1:13" x14ac:dyDescent="0.2">
      <c r="A4114" s="2">
        <v>4115</v>
      </c>
      <c r="B4114" t="s">
        <v>1551</v>
      </c>
      <c r="C4114">
        <v>457089</v>
      </c>
      <c r="D4114">
        <v>458253</v>
      </c>
      <c r="E4114">
        <v>-1</v>
      </c>
      <c r="F4114">
        <v>308</v>
      </c>
      <c r="G4114">
        <v>284</v>
      </c>
      <c r="H4114">
        <v>1009.1306</v>
      </c>
      <c r="I4114">
        <v>1238.6486</v>
      </c>
      <c r="J4114" t="s">
        <v>2191</v>
      </c>
      <c r="K4114" s="16">
        <v>10.275715506173899</v>
      </c>
      <c r="L4114" s="16">
        <v>0</v>
      </c>
      <c r="M4114" s="16">
        <v>0</v>
      </c>
    </row>
    <row r="4115" spans="1:13" x14ac:dyDescent="0.2">
      <c r="A4115" s="2">
        <v>4116</v>
      </c>
      <c r="B4115" t="s">
        <v>6615</v>
      </c>
      <c r="C4115">
        <v>458585</v>
      </c>
      <c r="D4115">
        <v>459560</v>
      </c>
      <c r="E4115">
        <v>1</v>
      </c>
      <c r="F4115">
        <v>289</v>
      </c>
      <c r="G4115">
        <v>129</v>
      </c>
      <c r="H4115">
        <v>946.87900000000002</v>
      </c>
      <c r="I4115">
        <v>562.62559999999996</v>
      </c>
      <c r="J4115" t="s">
        <v>6591</v>
      </c>
      <c r="K4115" s="16">
        <v>9.1385933304398002</v>
      </c>
      <c r="L4115" s="16">
        <v>0</v>
      </c>
      <c r="M4115" s="16">
        <v>0</v>
      </c>
    </row>
    <row r="4116" spans="1:13" x14ac:dyDescent="0.2">
      <c r="A4116" s="2">
        <v>4117</v>
      </c>
      <c r="B4116" t="s">
        <v>1059</v>
      </c>
      <c r="C4116">
        <v>459582</v>
      </c>
      <c r="D4116">
        <v>460419</v>
      </c>
      <c r="E4116">
        <v>1</v>
      </c>
      <c r="F4116">
        <v>430</v>
      </c>
      <c r="G4116">
        <v>410</v>
      </c>
      <c r="H4116">
        <v>1408.8511000000001</v>
      </c>
      <c r="I4116">
        <v>1788.1899000000001</v>
      </c>
      <c r="J4116" t="s">
        <v>2189</v>
      </c>
      <c r="K4116" s="16">
        <v>10.805090804108101</v>
      </c>
      <c r="L4116" s="16">
        <v>0</v>
      </c>
      <c r="M4116" s="16">
        <v>0</v>
      </c>
    </row>
    <row r="4117" spans="1:13" x14ac:dyDescent="0.2">
      <c r="A4117" s="2">
        <v>4118</v>
      </c>
      <c r="B4117" t="s">
        <v>6616</v>
      </c>
      <c r="C4117">
        <v>460549</v>
      </c>
      <c r="D4117">
        <v>460841</v>
      </c>
      <c r="E4117">
        <v>1</v>
      </c>
      <c r="F4117">
        <v>22</v>
      </c>
      <c r="G4117">
        <v>21</v>
      </c>
      <c r="H4117">
        <v>72.080799999999996</v>
      </c>
      <c r="I4117">
        <v>91.590199999999996</v>
      </c>
      <c r="J4117" t="s">
        <v>2094</v>
      </c>
      <c r="K4117" s="16">
        <v>6.53278759766446</v>
      </c>
      <c r="L4117" s="16">
        <v>0</v>
      </c>
    </row>
    <row r="4118" spans="1:13" x14ac:dyDescent="0.2">
      <c r="A4118" s="2">
        <v>4119</v>
      </c>
      <c r="B4118" t="s">
        <v>6617</v>
      </c>
      <c r="C4118">
        <v>460830</v>
      </c>
      <c r="D4118">
        <v>461121</v>
      </c>
      <c r="E4118">
        <v>1</v>
      </c>
      <c r="F4118">
        <v>50</v>
      </c>
      <c r="G4118">
        <v>49</v>
      </c>
      <c r="H4118">
        <v>163.81989999999999</v>
      </c>
      <c r="I4118">
        <v>213.7105</v>
      </c>
      <c r="J4118" t="s">
        <v>2102</v>
      </c>
      <c r="K4118" s="16">
        <v>7.7462489348955996</v>
      </c>
      <c r="L4118" s="16">
        <v>0</v>
      </c>
      <c r="M4118" s="16">
        <v>0</v>
      </c>
    </row>
    <row r="4119" spans="1:13" x14ac:dyDescent="0.2">
      <c r="A4119" s="2">
        <v>4120</v>
      </c>
      <c r="B4119" t="s">
        <v>1382</v>
      </c>
      <c r="C4119">
        <v>461214</v>
      </c>
      <c r="D4119">
        <v>463320</v>
      </c>
      <c r="E4119">
        <v>-1</v>
      </c>
      <c r="F4119">
        <v>421</v>
      </c>
      <c r="G4119">
        <v>304</v>
      </c>
      <c r="H4119">
        <v>1379.3635999999999</v>
      </c>
      <c r="I4119">
        <v>1325.8774000000001</v>
      </c>
      <c r="J4119" t="s">
        <v>4079</v>
      </c>
      <c r="K4119" s="16">
        <v>10.3738193602811</v>
      </c>
      <c r="L4119" s="16">
        <v>0</v>
      </c>
      <c r="M4119" s="16">
        <v>0</v>
      </c>
    </row>
    <row r="4120" spans="1:13" x14ac:dyDescent="0.2">
      <c r="A4120" s="2">
        <v>4121</v>
      </c>
      <c r="B4120" t="s">
        <v>6618</v>
      </c>
      <c r="C4120">
        <v>463370</v>
      </c>
      <c r="D4120">
        <v>463769</v>
      </c>
      <c r="E4120">
        <v>-1</v>
      </c>
      <c r="F4120">
        <v>170</v>
      </c>
      <c r="G4120">
        <v>163</v>
      </c>
      <c r="H4120">
        <v>556.98770000000002</v>
      </c>
      <c r="I4120">
        <v>710.91449999999998</v>
      </c>
      <c r="J4120" t="s">
        <v>478</v>
      </c>
      <c r="K4120" s="16">
        <v>9.4755601755832295</v>
      </c>
      <c r="L4120" s="16">
        <v>0</v>
      </c>
      <c r="M4120" s="16">
        <v>0</v>
      </c>
    </row>
    <row r="4121" spans="1:13" x14ac:dyDescent="0.2">
      <c r="A4121" s="2">
        <v>4122</v>
      </c>
      <c r="B4121" t="s">
        <v>1023</v>
      </c>
      <c r="C4121">
        <v>463805</v>
      </c>
      <c r="D4121">
        <v>464972</v>
      </c>
      <c r="E4121">
        <v>-1</v>
      </c>
      <c r="F4121">
        <v>702</v>
      </c>
      <c r="G4121">
        <v>587</v>
      </c>
      <c r="H4121">
        <v>2300.0313999999998</v>
      </c>
      <c r="I4121">
        <v>2560.1646000000001</v>
      </c>
      <c r="J4121" t="s">
        <v>2281</v>
      </c>
      <c r="K4121" s="16">
        <v>11.3225842591799</v>
      </c>
      <c r="L4121" s="16">
        <v>0</v>
      </c>
      <c r="M4121" s="16">
        <v>0</v>
      </c>
    </row>
    <row r="4122" spans="1:13" x14ac:dyDescent="0.2">
      <c r="A4122" s="2">
        <v>4123</v>
      </c>
      <c r="B4122" t="s">
        <v>6619</v>
      </c>
      <c r="C4122">
        <v>465043</v>
      </c>
      <c r="D4122">
        <v>465649</v>
      </c>
      <c r="E4122">
        <v>-1</v>
      </c>
      <c r="F4122">
        <v>140</v>
      </c>
      <c r="G4122">
        <v>117</v>
      </c>
      <c r="H4122">
        <v>458.69569999999999</v>
      </c>
      <c r="I4122">
        <v>510.28840000000002</v>
      </c>
      <c r="J4122" t="s">
        <v>478</v>
      </c>
      <c r="K4122" s="16">
        <v>8.9979934846196095</v>
      </c>
      <c r="L4122" s="16">
        <v>0</v>
      </c>
      <c r="M4122" s="16">
        <v>0</v>
      </c>
    </row>
    <row r="4123" spans="1:13" x14ac:dyDescent="0.2">
      <c r="A4123" s="2">
        <v>4124</v>
      </c>
      <c r="B4123" t="s">
        <v>6620</v>
      </c>
      <c r="C4123">
        <v>465667</v>
      </c>
      <c r="D4123">
        <v>466012</v>
      </c>
      <c r="E4123">
        <v>-1</v>
      </c>
      <c r="F4123">
        <v>71</v>
      </c>
      <c r="G4123">
        <v>66</v>
      </c>
      <c r="H4123">
        <v>232.62430000000001</v>
      </c>
      <c r="I4123">
        <v>287.85500000000002</v>
      </c>
      <c r="J4123" t="s">
        <v>478</v>
      </c>
      <c r="K4123" s="16">
        <v>8.1742016573202392</v>
      </c>
      <c r="L4123" s="16">
        <v>0</v>
      </c>
      <c r="M4123" s="16">
        <v>1</v>
      </c>
    </row>
    <row r="4124" spans="1:13" x14ac:dyDescent="0.2">
      <c r="A4124" s="2">
        <v>4125</v>
      </c>
      <c r="B4124" t="s">
        <v>9258</v>
      </c>
      <c r="C4124">
        <v>466495</v>
      </c>
      <c r="D4124">
        <v>467026</v>
      </c>
      <c r="E4124">
        <v>1</v>
      </c>
      <c r="F4124">
        <v>172</v>
      </c>
      <c r="G4124">
        <v>156</v>
      </c>
      <c r="H4124">
        <v>563.54049999999995</v>
      </c>
      <c r="I4124">
        <v>680.3845</v>
      </c>
      <c r="J4124" t="s">
        <v>478</v>
      </c>
      <c r="K4124" s="16">
        <v>9.4123253194404501</v>
      </c>
      <c r="L4124" s="16">
        <v>0</v>
      </c>
      <c r="M4124" s="16">
        <v>0</v>
      </c>
    </row>
    <row r="4125" spans="1:13" x14ac:dyDescent="0.2">
      <c r="A4125" s="2">
        <v>4126</v>
      </c>
      <c r="B4125" t="s">
        <v>6621</v>
      </c>
      <c r="C4125">
        <v>467613</v>
      </c>
      <c r="D4125">
        <v>468786</v>
      </c>
      <c r="E4125">
        <v>1</v>
      </c>
      <c r="F4125">
        <v>314</v>
      </c>
      <c r="G4125">
        <v>287</v>
      </c>
      <c r="H4125">
        <v>1028.789</v>
      </c>
      <c r="I4125">
        <v>1251.7329999999999</v>
      </c>
      <c r="J4125" t="s">
        <v>2097</v>
      </c>
      <c r="K4125" s="16">
        <v>10.290863244714799</v>
      </c>
      <c r="L4125" s="16">
        <v>0</v>
      </c>
      <c r="M4125" s="16">
        <v>0</v>
      </c>
    </row>
    <row r="4126" spans="1:13" x14ac:dyDescent="0.2">
      <c r="A4126" s="2">
        <v>4127</v>
      </c>
      <c r="B4126" t="s">
        <v>9137</v>
      </c>
      <c r="C4126">
        <v>470669</v>
      </c>
      <c r="D4126">
        <v>472637</v>
      </c>
      <c r="E4126">
        <v>1</v>
      </c>
      <c r="F4126">
        <v>936</v>
      </c>
      <c r="G4126">
        <v>758</v>
      </c>
      <c r="H4126">
        <v>3066.7085000000002</v>
      </c>
      <c r="I4126">
        <v>3305.9706999999999</v>
      </c>
      <c r="J4126" t="s">
        <v>6100</v>
      </c>
      <c r="K4126" s="16">
        <v>11.6912945478651</v>
      </c>
      <c r="L4126" s="16">
        <v>0</v>
      </c>
      <c r="M4126" s="16">
        <v>0</v>
      </c>
    </row>
    <row r="4127" spans="1:13" x14ac:dyDescent="0.2">
      <c r="A4127" s="2">
        <v>4128</v>
      </c>
      <c r="B4127" t="s">
        <v>6622</v>
      </c>
      <c r="C4127">
        <v>472686</v>
      </c>
      <c r="D4127">
        <v>473427</v>
      </c>
      <c r="E4127">
        <v>-1</v>
      </c>
      <c r="F4127">
        <v>607</v>
      </c>
      <c r="G4127">
        <v>140</v>
      </c>
      <c r="H4127">
        <v>1988.7736</v>
      </c>
      <c r="I4127">
        <v>610.60140000000001</v>
      </c>
      <c r="J4127" t="s">
        <v>2104</v>
      </c>
      <c r="K4127" s="16">
        <v>9.2564478989108903</v>
      </c>
      <c r="L4127" s="16">
        <v>0</v>
      </c>
      <c r="M4127" s="16">
        <v>0</v>
      </c>
    </row>
    <row r="4128" spans="1:13" x14ac:dyDescent="0.2">
      <c r="A4128" s="2">
        <v>4129</v>
      </c>
      <c r="B4128" t="s">
        <v>6623</v>
      </c>
      <c r="C4128">
        <v>473533</v>
      </c>
      <c r="D4128">
        <v>474463</v>
      </c>
      <c r="E4128">
        <v>1</v>
      </c>
      <c r="F4128">
        <v>219</v>
      </c>
      <c r="G4128">
        <v>170</v>
      </c>
      <c r="H4128">
        <v>717.53120000000001</v>
      </c>
      <c r="I4128">
        <v>741.44460000000004</v>
      </c>
      <c r="J4128" t="s">
        <v>478</v>
      </c>
      <c r="K4128" s="16">
        <v>9.5361395681633603</v>
      </c>
      <c r="L4128" s="16">
        <v>0</v>
      </c>
      <c r="M4128" s="16">
        <v>0</v>
      </c>
    </row>
    <row r="4129" spans="1:13" x14ac:dyDescent="0.2">
      <c r="A4129" s="2">
        <v>4130</v>
      </c>
      <c r="B4129" t="s">
        <v>1777</v>
      </c>
      <c r="C4129">
        <v>474551</v>
      </c>
      <c r="D4129">
        <v>475328</v>
      </c>
      <c r="E4129">
        <v>-1</v>
      </c>
      <c r="F4129">
        <v>323</v>
      </c>
      <c r="G4129">
        <v>253</v>
      </c>
      <c r="H4129">
        <v>1058.2765999999999</v>
      </c>
      <c r="I4129">
        <v>1103.444</v>
      </c>
      <c r="J4129" t="s">
        <v>3562</v>
      </c>
      <c r="K4129" s="16">
        <v>10.1091045544458</v>
      </c>
      <c r="L4129" s="16">
        <v>0</v>
      </c>
      <c r="M4129" s="16">
        <v>0</v>
      </c>
    </row>
    <row r="4130" spans="1:13" x14ac:dyDescent="0.2">
      <c r="A4130" s="2">
        <v>4131</v>
      </c>
      <c r="B4130" t="s">
        <v>6624</v>
      </c>
      <c r="C4130">
        <v>475391</v>
      </c>
      <c r="D4130">
        <v>475901</v>
      </c>
      <c r="E4130">
        <v>-1</v>
      </c>
      <c r="F4130">
        <v>51</v>
      </c>
      <c r="G4130">
        <v>38</v>
      </c>
      <c r="H4130">
        <v>167.09630000000001</v>
      </c>
      <c r="I4130">
        <v>165.7347</v>
      </c>
      <c r="J4130" t="s">
        <v>3622</v>
      </c>
      <c r="K4130" s="16">
        <v>7.38141057189317</v>
      </c>
      <c r="L4130" s="16">
        <v>0</v>
      </c>
      <c r="M4130" s="16">
        <v>0</v>
      </c>
    </row>
    <row r="4131" spans="1:13" x14ac:dyDescent="0.2">
      <c r="A4131" s="2">
        <v>4132</v>
      </c>
      <c r="B4131" t="s">
        <v>6625</v>
      </c>
      <c r="C4131">
        <v>475946</v>
      </c>
      <c r="D4131">
        <v>476695</v>
      </c>
      <c r="E4131">
        <v>-1</v>
      </c>
      <c r="F4131">
        <v>114</v>
      </c>
      <c r="G4131">
        <v>104</v>
      </c>
      <c r="H4131">
        <v>373.50940000000003</v>
      </c>
      <c r="I4131">
        <v>453.58960000000002</v>
      </c>
      <c r="J4131" t="s">
        <v>2094</v>
      </c>
      <c r="K4131" s="16">
        <v>8.8284208686509995</v>
      </c>
      <c r="L4131" s="16">
        <v>0</v>
      </c>
    </row>
    <row r="4132" spans="1:13" x14ac:dyDescent="0.2">
      <c r="A4132" s="2">
        <v>4133</v>
      </c>
      <c r="B4132" t="s">
        <v>6626</v>
      </c>
      <c r="C4132">
        <v>477721</v>
      </c>
      <c r="D4132">
        <v>478726</v>
      </c>
      <c r="E4132">
        <v>1</v>
      </c>
      <c r="F4132">
        <v>96</v>
      </c>
      <c r="G4132">
        <v>69</v>
      </c>
      <c r="H4132">
        <v>314.5342</v>
      </c>
      <c r="I4132">
        <v>300.9393</v>
      </c>
      <c r="J4132" t="s">
        <v>2106</v>
      </c>
      <c r="K4132" s="16">
        <v>8.2381147380309798</v>
      </c>
      <c r="L4132" s="16">
        <v>0</v>
      </c>
      <c r="M4132" s="16">
        <v>0</v>
      </c>
    </row>
    <row r="4133" spans="1:13" x14ac:dyDescent="0.2">
      <c r="A4133" s="2">
        <v>4134</v>
      </c>
      <c r="B4133" t="s">
        <v>1092</v>
      </c>
      <c r="C4133">
        <v>478749</v>
      </c>
      <c r="D4133">
        <v>479553</v>
      </c>
      <c r="E4133">
        <v>1</v>
      </c>
      <c r="F4133">
        <v>25</v>
      </c>
      <c r="G4133">
        <v>22</v>
      </c>
      <c r="H4133">
        <v>81.91</v>
      </c>
      <c r="I4133">
        <v>95.951700000000002</v>
      </c>
      <c r="J4133" t="s">
        <v>2189</v>
      </c>
      <c r="K4133" s="16">
        <v>6.5991942903835996</v>
      </c>
      <c r="L4133" s="16">
        <v>0</v>
      </c>
      <c r="M4133" s="16">
        <v>0</v>
      </c>
    </row>
    <row r="4134" spans="1:13" x14ac:dyDescent="0.2">
      <c r="A4134" s="2">
        <v>4135</v>
      </c>
      <c r="B4134" t="s">
        <v>1061</v>
      </c>
      <c r="C4134">
        <v>479587</v>
      </c>
      <c r="D4134">
        <v>480364</v>
      </c>
      <c r="E4134">
        <v>1</v>
      </c>
      <c r="F4134">
        <v>24</v>
      </c>
      <c r="G4134">
        <v>21</v>
      </c>
      <c r="H4134">
        <v>78.633600000000001</v>
      </c>
      <c r="I4134">
        <v>91.590199999999996</v>
      </c>
      <c r="J4134" t="s">
        <v>2189</v>
      </c>
      <c r="K4134" s="16">
        <v>6.53278759766446</v>
      </c>
      <c r="L4134" s="16">
        <v>0</v>
      </c>
      <c r="M4134" s="16">
        <v>2</v>
      </c>
    </row>
    <row r="4135" spans="1:13" x14ac:dyDescent="0.2">
      <c r="A4135" s="2">
        <v>4136</v>
      </c>
      <c r="B4135" t="s">
        <v>932</v>
      </c>
      <c r="C4135">
        <v>480492</v>
      </c>
      <c r="D4135">
        <v>481914</v>
      </c>
      <c r="E4135">
        <v>1</v>
      </c>
      <c r="F4135">
        <v>94</v>
      </c>
      <c r="G4135">
        <v>56</v>
      </c>
      <c r="H4135">
        <v>307.98140000000001</v>
      </c>
      <c r="I4135">
        <v>244.2406</v>
      </c>
      <c r="J4135" t="s">
        <v>3025</v>
      </c>
      <c r="K4135" s="16">
        <v>7.9380540292027897</v>
      </c>
      <c r="L4135" s="16">
        <v>0</v>
      </c>
      <c r="M4135" s="16">
        <v>0</v>
      </c>
    </row>
    <row r="4136" spans="1:13" x14ac:dyDescent="0.2">
      <c r="A4136" s="2">
        <v>4137</v>
      </c>
      <c r="B4136" t="s">
        <v>1799</v>
      </c>
      <c r="C4136">
        <v>482055</v>
      </c>
      <c r="D4136">
        <v>482931</v>
      </c>
      <c r="E4136">
        <v>1</v>
      </c>
      <c r="F4136">
        <v>18</v>
      </c>
      <c r="G4136">
        <v>13</v>
      </c>
      <c r="H4136">
        <v>58.975200000000001</v>
      </c>
      <c r="I4136">
        <v>56.698700000000002</v>
      </c>
      <c r="J4136" t="s">
        <v>3598</v>
      </c>
      <c r="K4136" s="16">
        <v>5.8504669089976096</v>
      </c>
      <c r="L4136" s="16">
        <v>0</v>
      </c>
      <c r="M4136" s="16">
        <v>0</v>
      </c>
    </row>
    <row r="4137" spans="1:13" x14ac:dyDescent="0.2">
      <c r="A4137" s="2">
        <v>4138</v>
      </c>
      <c r="B4137" t="s">
        <v>6627</v>
      </c>
      <c r="C4137">
        <v>484464</v>
      </c>
      <c r="D4137">
        <v>485355</v>
      </c>
      <c r="E4137">
        <v>-1</v>
      </c>
      <c r="F4137">
        <v>26</v>
      </c>
      <c r="G4137">
        <v>21</v>
      </c>
      <c r="H4137">
        <v>85.186300000000003</v>
      </c>
      <c r="I4137">
        <v>91.590199999999996</v>
      </c>
      <c r="J4137" t="s">
        <v>2177</v>
      </c>
      <c r="K4137" s="16">
        <v>6.53278759766446</v>
      </c>
      <c r="L4137" s="16">
        <v>0</v>
      </c>
      <c r="M4137" s="16">
        <v>0</v>
      </c>
    </row>
    <row r="4138" spans="1:13" x14ac:dyDescent="0.2">
      <c r="A4138" s="2">
        <v>4139</v>
      </c>
      <c r="B4138" t="s">
        <v>6628</v>
      </c>
      <c r="C4138">
        <v>485492</v>
      </c>
      <c r="D4138">
        <v>485888</v>
      </c>
      <c r="E4138">
        <v>1</v>
      </c>
      <c r="F4138">
        <v>14</v>
      </c>
      <c r="G4138">
        <v>11</v>
      </c>
      <c r="H4138">
        <v>45.869599999999998</v>
      </c>
      <c r="I4138">
        <v>47.9758</v>
      </c>
      <c r="J4138" t="s">
        <v>5962</v>
      </c>
      <c r="K4138" s="16">
        <v>5.6139971534160802</v>
      </c>
      <c r="L4138" s="16">
        <v>0</v>
      </c>
      <c r="M4138" s="16">
        <v>0</v>
      </c>
    </row>
    <row r="4139" spans="1:13" x14ac:dyDescent="0.2">
      <c r="A4139" s="2">
        <v>4140</v>
      </c>
      <c r="B4139" t="s">
        <v>6629</v>
      </c>
      <c r="C4139">
        <v>486031</v>
      </c>
      <c r="D4139">
        <v>487015</v>
      </c>
      <c r="E4139">
        <v>-1</v>
      </c>
      <c r="F4139">
        <v>31</v>
      </c>
      <c r="G4139">
        <v>26</v>
      </c>
      <c r="H4139">
        <v>101.56829999999999</v>
      </c>
      <c r="I4139">
        <v>113.3974</v>
      </c>
      <c r="J4139" t="s">
        <v>2153</v>
      </c>
      <c r="K4139" s="16">
        <v>6.8379104529947599</v>
      </c>
      <c r="L4139" s="16">
        <v>0</v>
      </c>
      <c r="M4139" s="16">
        <v>0</v>
      </c>
    </row>
    <row r="4140" spans="1:13" x14ac:dyDescent="0.2">
      <c r="A4140" s="2">
        <v>4141</v>
      </c>
      <c r="B4140" t="s">
        <v>6630</v>
      </c>
      <c r="C4140">
        <v>487187</v>
      </c>
      <c r="D4140">
        <v>487856</v>
      </c>
      <c r="E4140">
        <v>1</v>
      </c>
      <c r="F4140">
        <v>13</v>
      </c>
      <c r="G4140">
        <v>11</v>
      </c>
      <c r="H4140">
        <v>42.593200000000003</v>
      </c>
      <c r="I4140">
        <v>47.9758</v>
      </c>
      <c r="J4140" t="s">
        <v>2248</v>
      </c>
      <c r="K4140" s="16">
        <v>5.6139971534160802</v>
      </c>
      <c r="L4140" s="16">
        <v>0</v>
      </c>
      <c r="M4140" s="16">
        <v>0</v>
      </c>
    </row>
    <row r="4141" spans="1:13" x14ac:dyDescent="0.2">
      <c r="A4141" s="2">
        <v>4142</v>
      </c>
      <c r="B4141" t="s">
        <v>6631</v>
      </c>
      <c r="C4141">
        <v>487880</v>
      </c>
      <c r="D4141">
        <v>488759</v>
      </c>
      <c r="E4141">
        <v>1</v>
      </c>
      <c r="F4141">
        <v>22</v>
      </c>
      <c r="G4141">
        <v>20</v>
      </c>
      <c r="H4141">
        <v>72.080799999999996</v>
      </c>
      <c r="I4141">
        <v>87.228800000000007</v>
      </c>
      <c r="J4141" t="s">
        <v>3892</v>
      </c>
      <c r="K4141" s="16">
        <v>6.4631777578701897</v>
      </c>
      <c r="L4141" s="16">
        <v>0</v>
      </c>
      <c r="M4141" s="16">
        <v>0</v>
      </c>
    </row>
    <row r="4142" spans="1:13" x14ac:dyDescent="0.2">
      <c r="A4142" s="2">
        <v>4143</v>
      </c>
      <c r="B4142" t="s">
        <v>6632</v>
      </c>
      <c r="C4142">
        <v>488821</v>
      </c>
      <c r="D4142">
        <v>490072</v>
      </c>
      <c r="E4142">
        <v>1</v>
      </c>
      <c r="F4142">
        <v>24</v>
      </c>
      <c r="G4142">
        <v>17</v>
      </c>
      <c r="H4142">
        <v>78.633600000000001</v>
      </c>
      <c r="I4142">
        <v>74.144499999999994</v>
      </c>
      <c r="J4142" t="s">
        <v>6633</v>
      </c>
      <c r="K4142" s="16">
        <v>6.23159560870163</v>
      </c>
      <c r="L4142" s="16">
        <v>0</v>
      </c>
      <c r="M4142" s="16">
        <v>0</v>
      </c>
    </row>
    <row r="4143" spans="1:13" x14ac:dyDescent="0.2">
      <c r="A4143" s="2">
        <v>4144</v>
      </c>
      <c r="B4143" t="s">
        <v>6634</v>
      </c>
      <c r="C4143">
        <v>490068</v>
      </c>
      <c r="D4143">
        <v>490824</v>
      </c>
      <c r="E4143">
        <v>1</v>
      </c>
      <c r="F4143">
        <v>36</v>
      </c>
      <c r="G4143">
        <v>5</v>
      </c>
      <c r="H4143">
        <v>117.9503</v>
      </c>
      <c r="I4143">
        <v>21.807200000000002</v>
      </c>
      <c r="J4143" t="s">
        <v>2097</v>
      </c>
      <c r="K4143" s="16">
        <v>4.5114174352652299</v>
      </c>
      <c r="L4143" s="16">
        <v>0</v>
      </c>
      <c r="M4143" s="16">
        <v>0</v>
      </c>
    </row>
    <row r="4144" spans="1:13" x14ac:dyDescent="0.2">
      <c r="A4144" s="2">
        <v>4145</v>
      </c>
      <c r="B4144" t="s">
        <v>1038</v>
      </c>
      <c r="C4144">
        <v>490867</v>
      </c>
      <c r="D4144">
        <v>492331</v>
      </c>
      <c r="E4144">
        <v>1</v>
      </c>
      <c r="F4144">
        <v>51</v>
      </c>
      <c r="G4144">
        <v>7</v>
      </c>
      <c r="H4144">
        <v>167.09630000000001</v>
      </c>
      <c r="I4144">
        <v>30.530100000000001</v>
      </c>
      <c r="J4144" t="s">
        <v>6635</v>
      </c>
      <c r="K4144" s="16">
        <v>4.9786578405278696</v>
      </c>
      <c r="L4144" s="16">
        <v>0</v>
      </c>
      <c r="M4144" s="16">
        <v>0</v>
      </c>
    </row>
    <row r="4145" spans="1:13" x14ac:dyDescent="0.2">
      <c r="A4145" s="2">
        <v>4146</v>
      </c>
      <c r="B4145" t="s">
        <v>6636</v>
      </c>
      <c r="C4145">
        <v>492566</v>
      </c>
      <c r="D4145">
        <v>493121</v>
      </c>
      <c r="E4145">
        <v>1</v>
      </c>
      <c r="F4145">
        <v>77</v>
      </c>
      <c r="G4145">
        <v>2</v>
      </c>
      <c r="H4145">
        <v>252.2826</v>
      </c>
      <c r="I4145">
        <v>8.7228999999999992</v>
      </c>
      <c r="J4145" t="s">
        <v>6637</v>
      </c>
      <c r="K4145" s="16">
        <v>3.28138668333865</v>
      </c>
      <c r="L4145" s="16">
        <v>2</v>
      </c>
      <c r="M4145" s="16">
        <v>0</v>
      </c>
    </row>
    <row r="4146" spans="1:13" x14ac:dyDescent="0.2">
      <c r="A4146" s="2">
        <v>4147</v>
      </c>
      <c r="B4146" t="s">
        <v>6638</v>
      </c>
      <c r="C4146">
        <v>493942</v>
      </c>
      <c r="D4146">
        <v>494329</v>
      </c>
      <c r="E4146">
        <v>1</v>
      </c>
      <c r="F4146">
        <v>3</v>
      </c>
      <c r="G4146">
        <v>3</v>
      </c>
      <c r="H4146">
        <v>9.8292000000000002</v>
      </c>
      <c r="I4146">
        <v>13.084300000000001</v>
      </c>
      <c r="J4146" t="s">
        <v>478</v>
      </c>
      <c r="K4146" s="16">
        <v>3.8160159573844199</v>
      </c>
      <c r="L4146" s="16">
        <v>2</v>
      </c>
    </row>
    <row r="4147" spans="1:13" x14ac:dyDescent="0.2">
      <c r="A4147" s="2">
        <v>4148</v>
      </c>
      <c r="B4147" t="s">
        <v>9259</v>
      </c>
      <c r="C4147">
        <v>494584</v>
      </c>
      <c r="D4147">
        <v>495550</v>
      </c>
      <c r="E4147">
        <v>-1</v>
      </c>
      <c r="F4147">
        <v>7</v>
      </c>
      <c r="G4147">
        <v>7</v>
      </c>
      <c r="H4147">
        <v>22.934799999999999</v>
      </c>
      <c r="I4147">
        <v>30.530100000000001</v>
      </c>
      <c r="J4147" t="s">
        <v>2094</v>
      </c>
      <c r="K4147" s="16">
        <v>4.9786578405278696</v>
      </c>
      <c r="L4147" s="16">
        <v>0</v>
      </c>
      <c r="M4147" s="16">
        <v>0</v>
      </c>
    </row>
    <row r="4148" spans="1:13" x14ac:dyDescent="0.2">
      <c r="A4148" s="2">
        <v>4149</v>
      </c>
      <c r="B4148" t="s">
        <v>6640</v>
      </c>
      <c r="C4148">
        <v>496244</v>
      </c>
      <c r="D4148">
        <v>496685</v>
      </c>
      <c r="E4148">
        <v>1</v>
      </c>
      <c r="F4148">
        <v>7</v>
      </c>
      <c r="G4148">
        <v>6</v>
      </c>
      <c r="H4148">
        <v>22.934799999999999</v>
      </c>
      <c r="I4148">
        <v>26.168600000000001</v>
      </c>
      <c r="J4148" t="s">
        <v>2743</v>
      </c>
      <c r="K4148" s="16">
        <v>4.7638683201787204</v>
      </c>
      <c r="L4148" s="16">
        <v>0</v>
      </c>
      <c r="M4148" s="16">
        <v>0</v>
      </c>
    </row>
    <row r="4149" spans="1:13" x14ac:dyDescent="0.2">
      <c r="A4149" s="2">
        <v>4150</v>
      </c>
      <c r="B4149" t="s">
        <v>6641</v>
      </c>
      <c r="C4149">
        <v>496901</v>
      </c>
      <c r="D4149">
        <v>498314</v>
      </c>
      <c r="E4149">
        <v>1</v>
      </c>
      <c r="F4149">
        <v>56</v>
      </c>
      <c r="G4149">
        <v>53</v>
      </c>
      <c r="H4149">
        <v>183.47829999999999</v>
      </c>
      <c r="I4149">
        <v>231.15629999999999</v>
      </c>
      <c r="J4149" t="s">
        <v>451</v>
      </c>
      <c r="K4149" s="16">
        <v>7.8589526214672896</v>
      </c>
      <c r="L4149" s="16">
        <v>0</v>
      </c>
      <c r="M4149" s="16">
        <v>0</v>
      </c>
    </row>
    <row r="4150" spans="1:13" x14ac:dyDescent="0.2">
      <c r="A4150" s="2">
        <v>4151</v>
      </c>
      <c r="B4150" t="s">
        <v>6642</v>
      </c>
      <c r="C4150">
        <v>498473</v>
      </c>
      <c r="D4150">
        <v>498752</v>
      </c>
      <c r="E4150">
        <v>-1</v>
      </c>
      <c r="F4150">
        <v>20</v>
      </c>
      <c r="G4150">
        <v>20</v>
      </c>
      <c r="H4150">
        <v>65.528000000000006</v>
      </c>
      <c r="I4150">
        <v>87.228800000000007</v>
      </c>
      <c r="J4150" t="s">
        <v>478</v>
      </c>
      <c r="K4150" s="16">
        <v>6.4631777578701897</v>
      </c>
      <c r="L4150" s="16">
        <v>0</v>
      </c>
      <c r="M4150" s="16">
        <v>0</v>
      </c>
    </row>
    <row r="4151" spans="1:13" x14ac:dyDescent="0.2">
      <c r="A4151" s="2">
        <v>4152</v>
      </c>
      <c r="B4151" t="s">
        <v>6643</v>
      </c>
      <c r="C4151">
        <v>498883</v>
      </c>
      <c r="D4151">
        <v>499678</v>
      </c>
      <c r="E4151">
        <v>-1</v>
      </c>
      <c r="F4151">
        <v>12</v>
      </c>
      <c r="G4151">
        <v>3</v>
      </c>
      <c r="H4151">
        <v>39.316800000000001</v>
      </c>
      <c r="I4151">
        <v>13.084300000000001</v>
      </c>
      <c r="J4151" t="s">
        <v>478</v>
      </c>
      <c r="K4151" s="16">
        <v>3.8160159573844199</v>
      </c>
      <c r="L4151" s="16">
        <v>2</v>
      </c>
      <c r="M4151" s="16">
        <v>0</v>
      </c>
    </row>
    <row r="4152" spans="1:13" x14ac:dyDescent="0.2">
      <c r="A4152" s="2">
        <v>4153</v>
      </c>
      <c r="B4152" t="s">
        <v>6644</v>
      </c>
      <c r="C4152">
        <v>499872</v>
      </c>
      <c r="D4152">
        <v>500400</v>
      </c>
      <c r="E4152">
        <v>-1</v>
      </c>
      <c r="F4152">
        <v>149</v>
      </c>
      <c r="G4152">
        <v>5</v>
      </c>
      <c r="H4152">
        <v>488.18329999999997</v>
      </c>
      <c r="I4152">
        <v>21.807200000000002</v>
      </c>
      <c r="J4152" t="s">
        <v>4042</v>
      </c>
      <c r="K4152" s="16">
        <v>4.5114174352652299</v>
      </c>
      <c r="L4152" s="16">
        <v>0</v>
      </c>
      <c r="M4152" s="16">
        <v>0</v>
      </c>
    </row>
    <row r="4153" spans="1:13" x14ac:dyDescent="0.2">
      <c r="A4153" s="2">
        <v>4154</v>
      </c>
      <c r="B4153" t="s">
        <v>6645</v>
      </c>
      <c r="C4153">
        <v>501171</v>
      </c>
      <c r="D4153">
        <v>501483</v>
      </c>
      <c r="E4153">
        <v>1</v>
      </c>
      <c r="F4153">
        <v>0</v>
      </c>
      <c r="G4153">
        <v>0</v>
      </c>
      <c r="H4153">
        <v>0</v>
      </c>
      <c r="I4153">
        <v>0</v>
      </c>
      <c r="J4153" t="s">
        <v>478</v>
      </c>
      <c r="K4153" s="16">
        <v>0</v>
      </c>
      <c r="L4153" s="16">
        <v>1</v>
      </c>
    </row>
    <row r="4154" spans="1:13" x14ac:dyDescent="0.2">
      <c r="A4154" s="2">
        <v>4155</v>
      </c>
      <c r="B4154" t="s">
        <v>6646</v>
      </c>
      <c r="C4154">
        <v>501622</v>
      </c>
      <c r="D4154">
        <v>502696</v>
      </c>
      <c r="E4154">
        <v>-1</v>
      </c>
      <c r="F4154">
        <v>698</v>
      </c>
      <c r="G4154">
        <v>494</v>
      </c>
      <c r="H4154">
        <v>2286.9258</v>
      </c>
      <c r="I4154">
        <v>2154.5508</v>
      </c>
      <c r="J4154" t="s">
        <v>3910</v>
      </c>
      <c r="K4154" s="16">
        <v>11.073840847663</v>
      </c>
      <c r="L4154" s="16">
        <v>0</v>
      </c>
      <c r="M4154" s="16">
        <v>0</v>
      </c>
    </row>
    <row r="4155" spans="1:13" x14ac:dyDescent="0.2">
      <c r="A4155" s="2">
        <v>4156</v>
      </c>
      <c r="B4155" t="s">
        <v>6647</v>
      </c>
      <c r="C4155">
        <v>502711</v>
      </c>
      <c r="D4155">
        <v>503266</v>
      </c>
      <c r="E4155">
        <v>-1</v>
      </c>
      <c r="F4155">
        <v>29</v>
      </c>
      <c r="G4155">
        <v>8</v>
      </c>
      <c r="H4155">
        <v>95.015500000000003</v>
      </c>
      <c r="I4155">
        <v>34.891500000000001</v>
      </c>
      <c r="J4155" t="s">
        <v>2682</v>
      </c>
      <c r="K4155" s="16">
        <v>5.16557031331413</v>
      </c>
      <c r="L4155" s="16">
        <v>0</v>
      </c>
    </row>
    <row r="4156" spans="1:13" x14ac:dyDescent="0.2">
      <c r="A4156" s="2">
        <v>4157</v>
      </c>
      <c r="B4156" t="s">
        <v>9260</v>
      </c>
      <c r="C4156">
        <v>505223</v>
      </c>
      <c r="D4156">
        <v>505852</v>
      </c>
      <c r="E4156">
        <v>-1</v>
      </c>
      <c r="F4156">
        <v>9</v>
      </c>
      <c r="G4156">
        <v>5</v>
      </c>
      <c r="H4156">
        <v>29.4876</v>
      </c>
      <c r="I4156">
        <v>21.807200000000002</v>
      </c>
      <c r="J4156" t="s">
        <v>2094</v>
      </c>
      <c r="K4156" s="16">
        <v>4.5114174352652299</v>
      </c>
      <c r="L4156" s="16">
        <v>0</v>
      </c>
      <c r="M4156" s="16">
        <v>0</v>
      </c>
    </row>
    <row r="4157" spans="1:13" x14ac:dyDescent="0.2">
      <c r="A4157" s="2">
        <v>4158</v>
      </c>
      <c r="B4157" t="s">
        <v>1640</v>
      </c>
      <c r="C4157">
        <v>506402</v>
      </c>
      <c r="D4157">
        <v>507308</v>
      </c>
      <c r="E4157">
        <v>1</v>
      </c>
      <c r="F4157">
        <v>10</v>
      </c>
      <c r="G4157">
        <v>10</v>
      </c>
      <c r="H4157">
        <v>32.764000000000003</v>
      </c>
      <c r="I4157">
        <v>43.614400000000003</v>
      </c>
      <c r="J4157" t="s">
        <v>6649</v>
      </c>
      <c r="K4157" s="16">
        <v>5.4794375327353997</v>
      </c>
      <c r="L4157" s="16">
        <v>0</v>
      </c>
      <c r="M4157" s="16">
        <v>0</v>
      </c>
    </row>
    <row r="4158" spans="1:13" x14ac:dyDescent="0.2">
      <c r="A4158" s="2">
        <v>4159</v>
      </c>
      <c r="B4158" t="s">
        <v>6650</v>
      </c>
      <c r="C4158">
        <v>507434</v>
      </c>
      <c r="D4158">
        <v>507962</v>
      </c>
      <c r="E4158">
        <v>1</v>
      </c>
      <c r="F4158">
        <v>173</v>
      </c>
      <c r="G4158">
        <v>173</v>
      </c>
      <c r="H4158">
        <v>566.81690000000003</v>
      </c>
      <c r="I4158">
        <v>754.52890000000002</v>
      </c>
      <c r="J4158" t="s">
        <v>478</v>
      </c>
      <c r="K4158" s="16">
        <v>9.5613431312525101</v>
      </c>
      <c r="L4158" s="16">
        <v>0</v>
      </c>
    </row>
    <row r="4159" spans="1:13" x14ac:dyDescent="0.2">
      <c r="A4159" s="2">
        <v>4160</v>
      </c>
      <c r="B4159" t="s">
        <v>1138</v>
      </c>
      <c r="C4159">
        <v>508353</v>
      </c>
      <c r="D4159">
        <v>509382</v>
      </c>
      <c r="E4159">
        <v>1</v>
      </c>
      <c r="F4159">
        <v>10</v>
      </c>
      <c r="G4159">
        <v>8</v>
      </c>
      <c r="H4159">
        <v>32.764000000000003</v>
      </c>
      <c r="I4159">
        <v>34.891500000000001</v>
      </c>
      <c r="J4159" t="s">
        <v>3058</v>
      </c>
      <c r="K4159" s="16">
        <v>5.16557031331413</v>
      </c>
      <c r="L4159" s="16">
        <v>0</v>
      </c>
      <c r="M4159" s="16">
        <v>0</v>
      </c>
    </row>
    <row r="4160" spans="1:13" x14ac:dyDescent="0.2">
      <c r="A4160" s="2">
        <v>4161</v>
      </c>
      <c r="B4160" t="s">
        <v>6651</v>
      </c>
      <c r="C4160">
        <v>509530</v>
      </c>
      <c r="D4160">
        <v>510691</v>
      </c>
      <c r="E4160">
        <v>-1</v>
      </c>
      <c r="F4160">
        <v>53</v>
      </c>
      <c r="G4160">
        <v>45</v>
      </c>
      <c r="H4160">
        <v>173.6491</v>
      </c>
      <c r="I4160">
        <v>196.26480000000001</v>
      </c>
      <c r="J4160" t="s">
        <v>4042</v>
      </c>
      <c r="K4160" s="16">
        <v>7.6239897337934899</v>
      </c>
      <c r="L4160" s="16">
        <v>0</v>
      </c>
      <c r="M4160" s="16">
        <v>0</v>
      </c>
    </row>
    <row r="4161" spans="1:13" x14ac:dyDescent="0.2">
      <c r="A4161" s="2">
        <v>4162</v>
      </c>
      <c r="B4161" t="s">
        <v>1328</v>
      </c>
      <c r="C4161">
        <v>510805</v>
      </c>
      <c r="D4161">
        <v>511438</v>
      </c>
      <c r="E4161">
        <v>-1</v>
      </c>
      <c r="F4161">
        <v>25</v>
      </c>
      <c r="G4161">
        <v>17</v>
      </c>
      <c r="H4161">
        <v>81.91</v>
      </c>
      <c r="I4161">
        <v>74.144499999999994</v>
      </c>
      <c r="J4161" t="s">
        <v>2143</v>
      </c>
      <c r="K4161" s="16">
        <v>6.23159560870163</v>
      </c>
      <c r="L4161" s="16">
        <v>0</v>
      </c>
      <c r="M4161" s="16">
        <v>0</v>
      </c>
    </row>
    <row r="4162" spans="1:13" x14ac:dyDescent="0.2">
      <c r="A4162" s="2">
        <v>4163</v>
      </c>
      <c r="B4162" t="s">
        <v>6652</v>
      </c>
      <c r="C4162">
        <v>511575</v>
      </c>
      <c r="D4162">
        <v>511959</v>
      </c>
      <c r="E4162">
        <v>1</v>
      </c>
      <c r="F4162">
        <v>21</v>
      </c>
      <c r="G4162">
        <v>15</v>
      </c>
      <c r="H4162">
        <v>68.804400000000001</v>
      </c>
      <c r="I4162">
        <v>65.421599999999998</v>
      </c>
      <c r="J4162" t="s">
        <v>4102</v>
      </c>
      <c r="K4162" s="16">
        <v>6.0535805705774699</v>
      </c>
      <c r="L4162" s="16">
        <v>0</v>
      </c>
      <c r="M4162" s="16">
        <v>0</v>
      </c>
    </row>
    <row r="4163" spans="1:13" x14ac:dyDescent="0.2">
      <c r="A4163" s="2">
        <v>4164</v>
      </c>
      <c r="B4163" t="s">
        <v>6653</v>
      </c>
      <c r="C4163">
        <v>512111</v>
      </c>
      <c r="D4163">
        <v>512933</v>
      </c>
      <c r="E4163">
        <v>-1</v>
      </c>
      <c r="F4163">
        <v>19</v>
      </c>
      <c r="G4163">
        <v>19</v>
      </c>
      <c r="H4163">
        <v>62.251600000000003</v>
      </c>
      <c r="I4163">
        <v>82.8673</v>
      </c>
      <c r="J4163" t="s">
        <v>2116</v>
      </c>
      <c r="K4163" s="16">
        <v>6.3900365059855</v>
      </c>
      <c r="L4163" s="16">
        <v>0</v>
      </c>
      <c r="M4163" s="16">
        <v>0</v>
      </c>
    </row>
    <row r="4164" spans="1:13" x14ac:dyDescent="0.2">
      <c r="A4164" s="2">
        <v>4165</v>
      </c>
      <c r="B4164" t="s">
        <v>6654</v>
      </c>
      <c r="C4164">
        <v>512936</v>
      </c>
      <c r="D4164">
        <v>513785</v>
      </c>
      <c r="E4164">
        <v>-1</v>
      </c>
      <c r="F4164">
        <v>58</v>
      </c>
      <c r="G4164">
        <v>47</v>
      </c>
      <c r="H4164">
        <v>190.03110000000001</v>
      </c>
      <c r="I4164">
        <v>204.98759999999999</v>
      </c>
      <c r="J4164" t="s">
        <v>2116</v>
      </c>
      <c r="K4164" s="16">
        <v>7.6864136827320104</v>
      </c>
      <c r="L4164" s="16">
        <v>0</v>
      </c>
      <c r="M4164" s="16">
        <v>0</v>
      </c>
    </row>
    <row r="4165" spans="1:13" x14ac:dyDescent="0.2">
      <c r="A4165" s="2">
        <v>4166</v>
      </c>
      <c r="B4165" t="s">
        <v>6655</v>
      </c>
      <c r="C4165">
        <v>513878</v>
      </c>
      <c r="D4165">
        <v>514904</v>
      </c>
      <c r="E4165">
        <v>-1</v>
      </c>
      <c r="F4165">
        <v>5</v>
      </c>
      <c r="G4165">
        <v>5</v>
      </c>
      <c r="H4165">
        <v>16.382000000000001</v>
      </c>
      <c r="I4165">
        <v>21.807200000000002</v>
      </c>
      <c r="J4165" t="s">
        <v>720</v>
      </c>
      <c r="K4165" s="16">
        <v>4.5114174352652299</v>
      </c>
      <c r="L4165" s="16">
        <v>0</v>
      </c>
      <c r="M4165" s="16">
        <v>0</v>
      </c>
    </row>
    <row r="4166" spans="1:13" x14ac:dyDescent="0.2">
      <c r="A4166" s="2">
        <v>4167</v>
      </c>
      <c r="B4166" t="s">
        <v>6656</v>
      </c>
      <c r="C4166">
        <v>515294</v>
      </c>
      <c r="D4166">
        <v>515708</v>
      </c>
      <c r="E4166">
        <v>1</v>
      </c>
      <c r="F4166">
        <v>3</v>
      </c>
      <c r="G4166">
        <v>3</v>
      </c>
      <c r="H4166">
        <v>9.8292000000000002</v>
      </c>
      <c r="I4166">
        <v>13.084300000000001</v>
      </c>
      <c r="J4166" t="s">
        <v>4137</v>
      </c>
      <c r="K4166" s="16">
        <v>3.8160159573844199</v>
      </c>
      <c r="L4166" s="16">
        <v>2</v>
      </c>
      <c r="M4166" s="16">
        <v>0</v>
      </c>
    </row>
    <row r="4167" spans="1:13" x14ac:dyDescent="0.2">
      <c r="A4167" s="2">
        <v>4168</v>
      </c>
      <c r="B4167" t="s">
        <v>6657</v>
      </c>
      <c r="C4167">
        <v>515714</v>
      </c>
      <c r="D4167">
        <v>516386</v>
      </c>
      <c r="E4167">
        <v>1</v>
      </c>
      <c r="F4167">
        <v>2</v>
      </c>
      <c r="G4167">
        <v>2</v>
      </c>
      <c r="H4167">
        <v>6.5528000000000004</v>
      </c>
      <c r="I4167">
        <v>8.7228999999999992</v>
      </c>
      <c r="J4167" t="s">
        <v>478</v>
      </c>
      <c r="K4167" s="16">
        <v>3.28138668333865</v>
      </c>
      <c r="L4167" s="16">
        <v>1</v>
      </c>
      <c r="M4167" s="16">
        <v>0</v>
      </c>
    </row>
    <row r="4168" spans="1:13" x14ac:dyDescent="0.2">
      <c r="A4168" s="2">
        <v>4169</v>
      </c>
      <c r="B4168" t="s">
        <v>6658</v>
      </c>
      <c r="C4168">
        <v>516495</v>
      </c>
      <c r="D4168">
        <v>517470</v>
      </c>
      <c r="E4168">
        <v>1</v>
      </c>
      <c r="F4168">
        <v>48</v>
      </c>
      <c r="G4168">
        <v>39</v>
      </c>
      <c r="H4168">
        <v>157.2671</v>
      </c>
      <c r="I4168">
        <v>170.09610000000001</v>
      </c>
      <c r="J4168" t="s">
        <v>2177</v>
      </c>
      <c r="K4168" s="16">
        <v>7.4186630648867604</v>
      </c>
      <c r="L4168" s="16">
        <v>0</v>
      </c>
      <c r="M4168" s="16">
        <v>0</v>
      </c>
    </row>
    <row r="4169" spans="1:13" x14ac:dyDescent="0.2">
      <c r="A4169" s="2">
        <v>4170</v>
      </c>
      <c r="B4169" t="s">
        <v>1220</v>
      </c>
      <c r="C4169">
        <v>517529</v>
      </c>
      <c r="D4169">
        <v>518705</v>
      </c>
      <c r="E4169">
        <v>1</v>
      </c>
      <c r="F4169">
        <v>20</v>
      </c>
      <c r="G4169">
        <v>10</v>
      </c>
      <c r="H4169">
        <v>65.528000000000006</v>
      </c>
      <c r="I4169">
        <v>43.614400000000003</v>
      </c>
      <c r="J4169" t="s">
        <v>3794</v>
      </c>
      <c r="K4169" s="16">
        <v>5.4794375327353997</v>
      </c>
      <c r="L4169" s="16">
        <v>0</v>
      </c>
      <c r="M4169" s="16">
        <v>0</v>
      </c>
    </row>
    <row r="4170" spans="1:13" x14ac:dyDescent="0.2">
      <c r="A4170" s="2">
        <v>4171</v>
      </c>
      <c r="B4170" t="s">
        <v>1917</v>
      </c>
      <c r="C4170">
        <v>518751</v>
      </c>
      <c r="D4170">
        <v>519897</v>
      </c>
      <c r="E4170">
        <v>-1</v>
      </c>
      <c r="F4170">
        <v>73</v>
      </c>
      <c r="G4170">
        <v>16</v>
      </c>
      <c r="H4170">
        <v>239.1771</v>
      </c>
      <c r="I4170">
        <v>69.783000000000001</v>
      </c>
      <c r="J4170" t="s">
        <v>6659</v>
      </c>
      <c r="K4170" s="16">
        <v>6.1453310037740199</v>
      </c>
      <c r="L4170" s="16">
        <v>0</v>
      </c>
      <c r="M4170" s="16">
        <v>0</v>
      </c>
    </row>
    <row r="4171" spans="1:13" x14ac:dyDescent="0.2">
      <c r="A4171" s="2">
        <v>4172</v>
      </c>
      <c r="B4171" t="s">
        <v>6660</v>
      </c>
      <c r="C4171">
        <v>520005</v>
      </c>
      <c r="D4171">
        <v>521259</v>
      </c>
      <c r="E4171">
        <v>-1</v>
      </c>
      <c r="F4171">
        <v>2</v>
      </c>
      <c r="G4171">
        <v>1</v>
      </c>
      <c r="H4171">
        <v>6.5528000000000004</v>
      </c>
      <c r="I4171">
        <v>4.3613999999999997</v>
      </c>
      <c r="J4171" t="s">
        <v>3130</v>
      </c>
      <c r="K4171" s="16">
        <v>2.4226097748111801</v>
      </c>
      <c r="L4171" s="16">
        <v>1</v>
      </c>
      <c r="M4171" s="16">
        <v>0</v>
      </c>
    </row>
    <row r="4172" spans="1:13" x14ac:dyDescent="0.2">
      <c r="A4172" s="2">
        <v>4173</v>
      </c>
      <c r="B4172" t="s">
        <v>6661</v>
      </c>
      <c r="C4172">
        <v>521668</v>
      </c>
      <c r="D4172">
        <v>522817</v>
      </c>
      <c r="E4172">
        <v>1</v>
      </c>
      <c r="F4172">
        <v>38</v>
      </c>
      <c r="G4172">
        <v>37</v>
      </c>
      <c r="H4172">
        <v>124.5031</v>
      </c>
      <c r="I4172">
        <v>161.3732</v>
      </c>
      <c r="J4172" t="s">
        <v>6662</v>
      </c>
      <c r="K4172" s="16">
        <v>7.3431697224349897</v>
      </c>
      <c r="L4172" s="16">
        <v>0</v>
      </c>
      <c r="M4172" s="16">
        <v>0</v>
      </c>
    </row>
    <row r="4173" spans="1:13" x14ac:dyDescent="0.2">
      <c r="A4173" s="2">
        <v>4174</v>
      </c>
      <c r="B4173" t="s">
        <v>6663</v>
      </c>
      <c r="C4173">
        <v>522889</v>
      </c>
      <c r="D4173">
        <v>523888</v>
      </c>
      <c r="E4173">
        <v>1</v>
      </c>
      <c r="F4173">
        <v>17</v>
      </c>
      <c r="G4173">
        <v>6</v>
      </c>
      <c r="H4173">
        <v>55.698799999999999</v>
      </c>
      <c r="I4173">
        <v>26.168600000000001</v>
      </c>
      <c r="J4173" t="s">
        <v>6664</v>
      </c>
      <c r="K4173" s="16">
        <v>4.7638683201787204</v>
      </c>
      <c r="L4173" s="16">
        <v>0</v>
      </c>
      <c r="M4173" s="16">
        <v>0</v>
      </c>
    </row>
    <row r="4174" spans="1:13" x14ac:dyDescent="0.2">
      <c r="A4174" s="2">
        <v>4175</v>
      </c>
      <c r="B4174" t="s">
        <v>1337</v>
      </c>
      <c r="C4174">
        <v>523911</v>
      </c>
      <c r="D4174">
        <v>524529</v>
      </c>
      <c r="E4174">
        <v>1</v>
      </c>
      <c r="F4174">
        <v>4</v>
      </c>
      <c r="G4174">
        <v>4</v>
      </c>
      <c r="H4174">
        <v>13.105600000000001</v>
      </c>
      <c r="I4174">
        <v>17.445799999999998</v>
      </c>
      <c r="J4174" t="s">
        <v>2143</v>
      </c>
      <c r="K4174" s="16">
        <v>4.2052204554031096</v>
      </c>
      <c r="L4174" s="16">
        <v>1</v>
      </c>
      <c r="M4174" s="16">
        <v>0</v>
      </c>
    </row>
    <row r="4175" spans="1:13" x14ac:dyDescent="0.2">
      <c r="A4175" s="2">
        <v>4176</v>
      </c>
      <c r="B4175" t="s">
        <v>1614</v>
      </c>
      <c r="C4175">
        <v>524547</v>
      </c>
      <c r="D4175">
        <v>525009</v>
      </c>
      <c r="E4175">
        <v>1</v>
      </c>
      <c r="F4175">
        <v>1</v>
      </c>
      <c r="G4175">
        <v>1</v>
      </c>
      <c r="H4175">
        <v>3.2764000000000002</v>
      </c>
      <c r="I4175">
        <v>4.3613999999999997</v>
      </c>
      <c r="J4175" t="s">
        <v>5592</v>
      </c>
      <c r="K4175" s="16">
        <v>2.4226097748111801</v>
      </c>
      <c r="L4175" s="16">
        <v>1</v>
      </c>
      <c r="M4175" s="16">
        <v>0</v>
      </c>
    </row>
    <row r="4176" spans="1:13" x14ac:dyDescent="0.2">
      <c r="A4176" s="2">
        <v>4177</v>
      </c>
      <c r="B4176" t="s">
        <v>1740</v>
      </c>
      <c r="C4176">
        <v>525087</v>
      </c>
      <c r="D4176">
        <v>526044</v>
      </c>
      <c r="E4176">
        <v>1</v>
      </c>
      <c r="F4176">
        <v>2</v>
      </c>
      <c r="G4176">
        <v>2</v>
      </c>
      <c r="H4176">
        <v>6.5528000000000004</v>
      </c>
      <c r="I4176">
        <v>8.7228999999999992</v>
      </c>
      <c r="J4176" t="s">
        <v>2296</v>
      </c>
      <c r="K4176" s="16">
        <v>3.28138668333865</v>
      </c>
      <c r="L4176" s="16">
        <v>1</v>
      </c>
      <c r="M4176" s="16">
        <v>0</v>
      </c>
    </row>
    <row r="4177" spans="1:13" x14ac:dyDescent="0.2">
      <c r="A4177" s="2">
        <v>4178</v>
      </c>
      <c r="B4177" t="s">
        <v>6665</v>
      </c>
      <c r="C4177">
        <v>526463</v>
      </c>
      <c r="D4177">
        <v>527636</v>
      </c>
      <c r="E4177">
        <v>-1</v>
      </c>
      <c r="F4177">
        <v>19</v>
      </c>
      <c r="G4177">
        <v>18</v>
      </c>
      <c r="H4177">
        <v>62.251600000000003</v>
      </c>
      <c r="I4177">
        <v>78.505899999999997</v>
      </c>
      <c r="J4177" t="s">
        <v>6666</v>
      </c>
      <c r="K4177" s="16">
        <v>6.31299001924544</v>
      </c>
      <c r="L4177" s="16">
        <v>0</v>
      </c>
      <c r="M4177" s="16">
        <v>0</v>
      </c>
    </row>
    <row r="4178" spans="1:13" x14ac:dyDescent="0.2">
      <c r="A4178" s="2">
        <v>4179</v>
      </c>
      <c r="B4178" t="s">
        <v>6667</v>
      </c>
      <c r="C4178">
        <v>527629</v>
      </c>
      <c r="D4178">
        <v>529093</v>
      </c>
      <c r="E4178">
        <v>-1</v>
      </c>
      <c r="F4178">
        <v>40</v>
      </c>
      <c r="G4178">
        <v>31</v>
      </c>
      <c r="H4178">
        <v>131.05590000000001</v>
      </c>
      <c r="I4178">
        <v>135.2046</v>
      </c>
      <c r="J4178" t="s">
        <v>6668</v>
      </c>
      <c r="K4178" s="16">
        <v>7.08963161768507</v>
      </c>
      <c r="L4178" s="16">
        <v>0</v>
      </c>
      <c r="M4178" s="16">
        <v>0</v>
      </c>
    </row>
    <row r="4179" spans="1:13" x14ac:dyDescent="0.2">
      <c r="A4179" s="2">
        <v>4180</v>
      </c>
      <c r="B4179" t="s">
        <v>6669</v>
      </c>
      <c r="C4179">
        <v>529089</v>
      </c>
      <c r="D4179">
        <v>529380</v>
      </c>
      <c r="E4179">
        <v>-1</v>
      </c>
      <c r="F4179">
        <v>19</v>
      </c>
      <c r="G4179">
        <v>16</v>
      </c>
      <c r="H4179">
        <v>62.251600000000003</v>
      </c>
      <c r="I4179">
        <v>69.783000000000001</v>
      </c>
      <c r="J4179" t="s">
        <v>6670</v>
      </c>
      <c r="K4179" s="16">
        <v>6.1453310037740199</v>
      </c>
      <c r="L4179" s="16">
        <v>0</v>
      </c>
    </row>
    <row r="4180" spans="1:13" x14ac:dyDescent="0.2">
      <c r="A4180" s="2">
        <v>4181</v>
      </c>
      <c r="B4180" t="s">
        <v>6671</v>
      </c>
      <c r="C4180">
        <v>530529</v>
      </c>
      <c r="D4180">
        <v>531756</v>
      </c>
      <c r="E4180">
        <v>1</v>
      </c>
      <c r="F4180">
        <v>60</v>
      </c>
      <c r="G4180">
        <v>42</v>
      </c>
      <c r="H4180">
        <v>196.5839</v>
      </c>
      <c r="I4180">
        <v>183.18039999999999</v>
      </c>
      <c r="J4180" t="s">
        <v>478</v>
      </c>
      <c r="K4180" s="16">
        <v>7.5249757315116703</v>
      </c>
      <c r="L4180" s="16">
        <v>0</v>
      </c>
      <c r="M4180" s="16">
        <v>0</v>
      </c>
    </row>
    <row r="4181" spans="1:13" x14ac:dyDescent="0.2">
      <c r="A4181" s="2">
        <v>4182</v>
      </c>
      <c r="B4181" t="s">
        <v>6672</v>
      </c>
      <c r="C4181">
        <v>532148</v>
      </c>
      <c r="D4181">
        <v>532370</v>
      </c>
      <c r="E4181">
        <v>-1</v>
      </c>
      <c r="F4181">
        <v>3</v>
      </c>
      <c r="G4181">
        <v>3</v>
      </c>
      <c r="H4181">
        <v>9.8292000000000002</v>
      </c>
      <c r="I4181">
        <v>13.084300000000001</v>
      </c>
      <c r="J4181" t="s">
        <v>478</v>
      </c>
      <c r="K4181" s="16">
        <v>3.8160159573844199</v>
      </c>
      <c r="L4181" s="16">
        <v>2</v>
      </c>
    </row>
    <row r="4182" spans="1:13" x14ac:dyDescent="0.2">
      <c r="A4182" s="2">
        <v>4183</v>
      </c>
      <c r="B4182" t="s">
        <v>6673</v>
      </c>
      <c r="C4182">
        <v>532681</v>
      </c>
      <c r="D4182">
        <v>533179</v>
      </c>
      <c r="E4182">
        <v>-1</v>
      </c>
      <c r="F4182">
        <v>1</v>
      </c>
      <c r="G4182">
        <v>0</v>
      </c>
      <c r="H4182">
        <v>3.2764000000000002</v>
      </c>
      <c r="I4182">
        <v>0</v>
      </c>
      <c r="J4182" t="s">
        <v>478</v>
      </c>
      <c r="K4182" s="16">
        <v>0</v>
      </c>
      <c r="L4182" s="16">
        <v>1</v>
      </c>
      <c r="M4182" s="16">
        <v>0</v>
      </c>
    </row>
    <row r="4183" spans="1:13" x14ac:dyDescent="0.2">
      <c r="A4183" s="2">
        <v>4184</v>
      </c>
      <c r="B4183" t="s">
        <v>957</v>
      </c>
      <c r="C4183">
        <v>534290</v>
      </c>
      <c r="D4183">
        <v>536654</v>
      </c>
      <c r="E4183">
        <v>-1</v>
      </c>
      <c r="F4183">
        <v>27</v>
      </c>
      <c r="G4183">
        <v>11</v>
      </c>
      <c r="H4183">
        <v>88.462699999999998</v>
      </c>
      <c r="I4183">
        <v>47.9758</v>
      </c>
      <c r="J4183" t="s">
        <v>2153</v>
      </c>
      <c r="K4183" s="16">
        <v>5.6139971534160802</v>
      </c>
      <c r="L4183" s="16">
        <v>0</v>
      </c>
      <c r="M4183" s="16">
        <v>0</v>
      </c>
    </row>
    <row r="4184" spans="1:13" x14ac:dyDescent="0.2">
      <c r="A4184" s="2">
        <v>4185</v>
      </c>
      <c r="B4184" t="s">
        <v>6674</v>
      </c>
      <c r="C4184">
        <v>536751</v>
      </c>
      <c r="D4184">
        <v>536943</v>
      </c>
      <c r="E4184">
        <v>-1</v>
      </c>
      <c r="F4184">
        <v>0</v>
      </c>
      <c r="G4184">
        <v>0</v>
      </c>
      <c r="H4184">
        <v>0</v>
      </c>
      <c r="I4184">
        <v>0</v>
      </c>
      <c r="J4184" t="s">
        <v>816</v>
      </c>
      <c r="K4184" s="16">
        <v>0</v>
      </c>
      <c r="L4184" s="16">
        <v>1</v>
      </c>
      <c r="M4184" s="16">
        <v>1</v>
      </c>
    </row>
    <row r="4185" spans="1:13" x14ac:dyDescent="0.2">
      <c r="A4185" s="2">
        <v>4186</v>
      </c>
      <c r="B4185" t="s">
        <v>6675</v>
      </c>
      <c r="C4185">
        <v>536975</v>
      </c>
      <c r="D4185">
        <v>537185</v>
      </c>
      <c r="E4185">
        <v>-1</v>
      </c>
      <c r="F4185">
        <v>6</v>
      </c>
      <c r="G4185">
        <v>6</v>
      </c>
      <c r="H4185">
        <v>19.6584</v>
      </c>
      <c r="I4185">
        <v>26.168600000000001</v>
      </c>
      <c r="J4185" t="s">
        <v>816</v>
      </c>
      <c r="K4185" s="16">
        <v>4.7638683201787204</v>
      </c>
      <c r="L4185" s="16">
        <v>0</v>
      </c>
      <c r="M4185" s="16">
        <v>0</v>
      </c>
    </row>
    <row r="4186" spans="1:13" x14ac:dyDescent="0.2">
      <c r="A4186" s="2">
        <v>4187</v>
      </c>
      <c r="B4186" t="s">
        <v>958</v>
      </c>
      <c r="C4186">
        <v>537217</v>
      </c>
      <c r="D4186">
        <v>538243</v>
      </c>
      <c r="E4186">
        <v>-1</v>
      </c>
      <c r="F4186">
        <v>15</v>
      </c>
      <c r="G4186">
        <v>11</v>
      </c>
      <c r="H4186">
        <v>49.146000000000001</v>
      </c>
      <c r="I4186">
        <v>47.9758</v>
      </c>
      <c r="J4186" t="s">
        <v>6262</v>
      </c>
      <c r="K4186" s="16">
        <v>5.6139971534160802</v>
      </c>
      <c r="L4186" s="16">
        <v>0</v>
      </c>
      <c r="M4186" s="16">
        <v>0</v>
      </c>
    </row>
    <row r="4187" spans="1:13" x14ac:dyDescent="0.2">
      <c r="A4187" s="2">
        <v>4188</v>
      </c>
      <c r="B4187" t="s">
        <v>6676</v>
      </c>
      <c r="C4187">
        <v>538707</v>
      </c>
      <c r="D4187">
        <v>540036</v>
      </c>
      <c r="E4187">
        <v>-1</v>
      </c>
      <c r="F4187">
        <v>78</v>
      </c>
      <c r="G4187">
        <v>48</v>
      </c>
      <c r="H4187">
        <v>255.559</v>
      </c>
      <c r="I4187">
        <v>209.34909999999999</v>
      </c>
      <c r="J4187" t="s">
        <v>2429</v>
      </c>
      <c r="K4187" s="16">
        <v>7.7166418351772901</v>
      </c>
      <c r="L4187" s="16">
        <v>0</v>
      </c>
      <c r="M4187" s="16">
        <v>0</v>
      </c>
    </row>
    <row r="4188" spans="1:13" x14ac:dyDescent="0.2">
      <c r="A4188" s="2">
        <v>4189</v>
      </c>
      <c r="B4188" t="s">
        <v>6677</v>
      </c>
      <c r="C4188">
        <v>540044</v>
      </c>
      <c r="D4188">
        <v>541337</v>
      </c>
      <c r="E4188">
        <v>-1</v>
      </c>
      <c r="F4188">
        <v>127</v>
      </c>
      <c r="G4188">
        <v>86</v>
      </c>
      <c r="H4188">
        <v>416.10250000000002</v>
      </c>
      <c r="I4188">
        <v>375.08370000000002</v>
      </c>
      <c r="J4188" t="s">
        <v>478</v>
      </c>
      <c r="K4188" s="16">
        <v>8.5549099690623596</v>
      </c>
      <c r="L4188" s="16">
        <v>0</v>
      </c>
      <c r="M4188" s="16">
        <v>0</v>
      </c>
    </row>
    <row r="4189" spans="1:13" x14ac:dyDescent="0.2">
      <c r="A4189" s="2">
        <v>4190</v>
      </c>
      <c r="B4189" t="s">
        <v>6678</v>
      </c>
      <c r="C4189">
        <v>542041</v>
      </c>
      <c r="D4189">
        <v>543337</v>
      </c>
      <c r="E4189">
        <v>-1</v>
      </c>
      <c r="F4189">
        <v>68</v>
      </c>
      <c r="G4189">
        <v>61</v>
      </c>
      <c r="H4189">
        <v>222.79509999999999</v>
      </c>
      <c r="I4189">
        <v>266.0478</v>
      </c>
      <c r="J4189" t="s">
        <v>478</v>
      </c>
      <c r="K4189" s="16">
        <v>8.0609541888066296</v>
      </c>
      <c r="L4189" s="16">
        <v>0</v>
      </c>
      <c r="M4189" s="16">
        <v>0</v>
      </c>
    </row>
    <row r="4190" spans="1:13" x14ac:dyDescent="0.2">
      <c r="A4190" s="2">
        <v>4191</v>
      </c>
      <c r="B4190" t="s">
        <v>6679</v>
      </c>
      <c r="C4190">
        <v>543438</v>
      </c>
      <c r="D4190">
        <v>544431</v>
      </c>
      <c r="E4190">
        <v>-1</v>
      </c>
      <c r="F4190">
        <v>118</v>
      </c>
      <c r="G4190">
        <v>98</v>
      </c>
      <c r="H4190">
        <v>386.61500000000001</v>
      </c>
      <c r="I4190">
        <v>427.42099999999999</v>
      </c>
      <c r="J4190" t="s">
        <v>720</v>
      </c>
      <c r="K4190" s="16">
        <v>8.7428853884747504</v>
      </c>
      <c r="L4190" s="16">
        <v>0</v>
      </c>
      <c r="M4190" s="16">
        <v>0</v>
      </c>
    </row>
    <row r="4191" spans="1:13" x14ac:dyDescent="0.2">
      <c r="A4191" s="2">
        <v>4192</v>
      </c>
      <c r="B4191" t="s">
        <v>6680</v>
      </c>
      <c r="C4191">
        <v>544582</v>
      </c>
      <c r="D4191">
        <v>545512</v>
      </c>
      <c r="E4191">
        <v>1</v>
      </c>
      <c r="F4191">
        <v>187</v>
      </c>
      <c r="G4191">
        <v>146</v>
      </c>
      <c r="H4191">
        <v>612.68640000000005</v>
      </c>
      <c r="I4191">
        <v>636.77009999999996</v>
      </c>
      <c r="J4191" t="s">
        <v>2177</v>
      </c>
      <c r="K4191" s="16">
        <v>9.3168926523807691</v>
      </c>
      <c r="L4191" s="16">
        <v>0</v>
      </c>
      <c r="M4191" s="16">
        <v>0</v>
      </c>
    </row>
    <row r="4192" spans="1:13" x14ac:dyDescent="0.2">
      <c r="A4192" s="2">
        <v>4193</v>
      </c>
      <c r="B4192" t="s">
        <v>6681</v>
      </c>
      <c r="C4192">
        <v>545530</v>
      </c>
      <c r="D4192">
        <v>546499</v>
      </c>
      <c r="E4192">
        <v>-1</v>
      </c>
      <c r="F4192">
        <v>208</v>
      </c>
      <c r="G4192">
        <v>156</v>
      </c>
      <c r="H4192">
        <v>681.49080000000004</v>
      </c>
      <c r="I4192">
        <v>680.3845</v>
      </c>
      <c r="J4192" t="s">
        <v>720</v>
      </c>
      <c r="K4192" s="16">
        <v>9.4123253194404501</v>
      </c>
      <c r="L4192" s="16">
        <v>0</v>
      </c>
      <c r="M4192" s="16">
        <v>0</v>
      </c>
    </row>
    <row r="4193" spans="1:13" x14ac:dyDescent="0.2">
      <c r="A4193" s="2">
        <v>4194</v>
      </c>
      <c r="B4193" t="s">
        <v>6682</v>
      </c>
      <c r="C4193">
        <v>546561</v>
      </c>
      <c r="D4193">
        <v>548175</v>
      </c>
      <c r="E4193">
        <v>-1</v>
      </c>
      <c r="F4193">
        <v>572</v>
      </c>
      <c r="G4193">
        <v>354</v>
      </c>
      <c r="H4193">
        <v>1874.0997</v>
      </c>
      <c r="I4193">
        <v>1543.9494</v>
      </c>
      <c r="J4193" t="s">
        <v>3949</v>
      </c>
      <c r="K4193" s="16">
        <v>10.5933438725881</v>
      </c>
      <c r="L4193" s="16">
        <v>0</v>
      </c>
      <c r="M4193" s="16">
        <v>0</v>
      </c>
    </row>
    <row r="4194" spans="1:13" x14ac:dyDescent="0.2">
      <c r="A4194" s="2">
        <v>4195</v>
      </c>
      <c r="B4194" t="s">
        <v>6683</v>
      </c>
      <c r="C4194">
        <v>548291</v>
      </c>
      <c r="D4194">
        <v>549185</v>
      </c>
      <c r="E4194">
        <v>1</v>
      </c>
      <c r="F4194">
        <v>61</v>
      </c>
      <c r="G4194">
        <v>57</v>
      </c>
      <c r="H4194">
        <v>199.8603</v>
      </c>
      <c r="I4194">
        <v>248.602</v>
      </c>
      <c r="J4194" t="s">
        <v>2177</v>
      </c>
      <c r="K4194" s="16">
        <v>7.9634856839849801</v>
      </c>
      <c r="L4194" s="16">
        <v>0</v>
      </c>
      <c r="M4194" s="16">
        <v>0</v>
      </c>
    </row>
    <row r="4195" spans="1:13" x14ac:dyDescent="0.2">
      <c r="A4195" s="2">
        <v>4196</v>
      </c>
      <c r="B4195" t="s">
        <v>6684</v>
      </c>
      <c r="C4195">
        <v>549213</v>
      </c>
      <c r="D4195">
        <v>550416</v>
      </c>
      <c r="E4195">
        <v>-1</v>
      </c>
      <c r="F4195">
        <v>193</v>
      </c>
      <c r="G4195">
        <v>144</v>
      </c>
      <c r="H4195">
        <v>632.34479999999996</v>
      </c>
      <c r="I4195">
        <v>628.04719999999998</v>
      </c>
      <c r="J4195" t="s">
        <v>2191</v>
      </c>
      <c r="K4195" s="16">
        <v>9.2970244622864904</v>
      </c>
      <c r="L4195" s="16">
        <v>0</v>
      </c>
      <c r="M4195" s="16">
        <v>0</v>
      </c>
    </row>
    <row r="4196" spans="1:13" x14ac:dyDescent="0.2">
      <c r="A4196" s="2">
        <v>4197</v>
      </c>
      <c r="B4196" t="s">
        <v>6685</v>
      </c>
      <c r="C4196">
        <v>550451</v>
      </c>
      <c r="D4196">
        <v>551450</v>
      </c>
      <c r="E4196">
        <v>-1</v>
      </c>
      <c r="F4196">
        <v>287</v>
      </c>
      <c r="G4196">
        <v>221</v>
      </c>
      <c r="H4196">
        <v>940.32619999999997</v>
      </c>
      <c r="I4196">
        <v>963.87800000000004</v>
      </c>
      <c r="J4196" t="s">
        <v>720</v>
      </c>
      <c r="K4196" s="16">
        <v>9.9142027280913201</v>
      </c>
      <c r="L4196" s="16">
        <v>0</v>
      </c>
      <c r="M4196" s="16">
        <v>0</v>
      </c>
    </row>
    <row r="4197" spans="1:13" x14ac:dyDescent="0.2">
      <c r="A4197" s="2">
        <v>4198</v>
      </c>
      <c r="B4197" t="s">
        <v>6686</v>
      </c>
      <c r="C4197">
        <v>551572</v>
      </c>
      <c r="D4197">
        <v>552391</v>
      </c>
      <c r="E4197">
        <v>-1</v>
      </c>
      <c r="F4197">
        <v>797</v>
      </c>
      <c r="G4197">
        <v>556</v>
      </c>
      <c r="H4197">
        <v>2611.2892000000002</v>
      </c>
      <c r="I4197">
        <v>2424.96</v>
      </c>
      <c r="J4197" t="s">
        <v>2104</v>
      </c>
      <c r="K4197" s="16">
        <v>11.2443400477019</v>
      </c>
      <c r="L4197" s="16">
        <v>0</v>
      </c>
      <c r="M4197" s="16">
        <v>0</v>
      </c>
    </row>
    <row r="4198" spans="1:13" x14ac:dyDescent="0.2">
      <c r="A4198" s="2">
        <v>4199</v>
      </c>
      <c r="B4198" t="s">
        <v>6687</v>
      </c>
      <c r="C4198">
        <v>552543</v>
      </c>
      <c r="D4198">
        <v>553779</v>
      </c>
      <c r="E4198">
        <v>1</v>
      </c>
      <c r="F4198">
        <v>660</v>
      </c>
      <c r="G4198">
        <v>579</v>
      </c>
      <c r="H4198">
        <v>2162.4227000000001</v>
      </c>
      <c r="I4198">
        <v>2525.2730999999999</v>
      </c>
      <c r="J4198" t="s">
        <v>4444</v>
      </c>
      <c r="K4198" s="16">
        <v>11.3027948931931</v>
      </c>
      <c r="L4198" s="16">
        <v>0</v>
      </c>
      <c r="M4198" s="16">
        <v>0</v>
      </c>
    </row>
    <row r="4199" spans="1:13" x14ac:dyDescent="0.2">
      <c r="A4199" s="2">
        <v>4200</v>
      </c>
      <c r="B4199" t="s">
        <v>6688</v>
      </c>
      <c r="C4199">
        <v>553797</v>
      </c>
      <c r="D4199">
        <v>554718</v>
      </c>
      <c r="E4199">
        <v>-1</v>
      </c>
      <c r="F4199">
        <v>296</v>
      </c>
      <c r="G4199">
        <v>270</v>
      </c>
      <c r="H4199">
        <v>969.81380000000001</v>
      </c>
      <c r="I4199">
        <v>1177.5885000000001</v>
      </c>
      <c r="J4199" t="s">
        <v>2177</v>
      </c>
      <c r="K4199" s="16">
        <v>10.2028443790306</v>
      </c>
      <c r="L4199" s="16">
        <v>0</v>
      </c>
      <c r="M4199" s="16">
        <v>0</v>
      </c>
    </row>
    <row r="4200" spans="1:13" x14ac:dyDescent="0.2">
      <c r="A4200" s="2">
        <v>4201</v>
      </c>
      <c r="B4200" t="s">
        <v>6689</v>
      </c>
      <c r="C4200">
        <v>554905</v>
      </c>
      <c r="D4200">
        <v>556249</v>
      </c>
      <c r="E4200">
        <v>1</v>
      </c>
      <c r="F4200">
        <v>813</v>
      </c>
      <c r="G4200">
        <v>634</v>
      </c>
      <c r="H4200">
        <v>2663.7116000000001</v>
      </c>
      <c r="I4200">
        <v>2765.1523000000002</v>
      </c>
      <c r="J4200" t="s">
        <v>478</v>
      </c>
      <c r="K4200" s="16">
        <v>11.4336648758597</v>
      </c>
      <c r="L4200" s="16">
        <v>0</v>
      </c>
      <c r="M4200" s="16">
        <v>0</v>
      </c>
    </row>
    <row r="4201" spans="1:13" x14ac:dyDescent="0.2">
      <c r="A4201" s="2">
        <v>4202</v>
      </c>
      <c r="B4201" t="s">
        <v>6690</v>
      </c>
      <c r="C4201">
        <v>556274</v>
      </c>
      <c r="D4201">
        <v>557447</v>
      </c>
      <c r="E4201">
        <v>1</v>
      </c>
      <c r="F4201">
        <v>585</v>
      </c>
      <c r="G4201">
        <v>566</v>
      </c>
      <c r="H4201">
        <v>1916.6928</v>
      </c>
      <c r="I4201">
        <v>2468.5744</v>
      </c>
      <c r="J4201" t="s">
        <v>6011</v>
      </c>
      <c r="K4201" s="16">
        <v>11.2700467175996</v>
      </c>
      <c r="L4201" s="16">
        <v>0</v>
      </c>
      <c r="M4201" s="16">
        <v>0</v>
      </c>
    </row>
    <row r="4202" spans="1:13" x14ac:dyDescent="0.2">
      <c r="A4202" s="2">
        <v>4203</v>
      </c>
      <c r="B4202" t="s">
        <v>6691</v>
      </c>
      <c r="C4202">
        <v>557457</v>
      </c>
      <c r="D4202">
        <v>558039</v>
      </c>
      <c r="E4202">
        <v>-1</v>
      </c>
      <c r="F4202">
        <v>52</v>
      </c>
      <c r="G4202">
        <v>47</v>
      </c>
      <c r="H4202">
        <v>170.37270000000001</v>
      </c>
      <c r="I4202">
        <v>204.98759999999999</v>
      </c>
      <c r="J4202" t="s">
        <v>478</v>
      </c>
      <c r="K4202" s="16">
        <v>7.6864136827320104</v>
      </c>
      <c r="L4202" s="16">
        <v>0</v>
      </c>
      <c r="M4202" s="16">
        <v>0</v>
      </c>
    </row>
    <row r="4203" spans="1:13" x14ac:dyDescent="0.2">
      <c r="A4203" s="2">
        <v>4204</v>
      </c>
      <c r="B4203" t="s">
        <v>6692</v>
      </c>
      <c r="C4203">
        <v>558147</v>
      </c>
      <c r="D4203">
        <v>558690</v>
      </c>
      <c r="E4203">
        <v>1</v>
      </c>
      <c r="F4203">
        <v>105</v>
      </c>
      <c r="G4203">
        <v>93</v>
      </c>
      <c r="H4203">
        <v>344.02179999999998</v>
      </c>
      <c r="I4203">
        <v>405.61380000000003</v>
      </c>
      <c r="J4203" t="s">
        <v>2795</v>
      </c>
      <c r="K4203" s="16">
        <v>8.66751536918194</v>
      </c>
      <c r="L4203" s="16">
        <v>0</v>
      </c>
      <c r="M4203" s="16">
        <v>0</v>
      </c>
    </row>
    <row r="4204" spans="1:13" x14ac:dyDescent="0.2">
      <c r="A4204" s="2">
        <v>4205</v>
      </c>
      <c r="B4204" t="s">
        <v>1110</v>
      </c>
      <c r="C4204">
        <v>558686</v>
      </c>
      <c r="D4204">
        <v>559910</v>
      </c>
      <c r="E4204">
        <v>-1</v>
      </c>
      <c r="F4204">
        <v>969</v>
      </c>
      <c r="G4204">
        <v>858</v>
      </c>
      <c r="H4204">
        <v>3174.8296999999998</v>
      </c>
      <c r="I4204">
        <v>3742.1145999999999</v>
      </c>
      <c r="J4204" t="s">
        <v>3481</v>
      </c>
      <c r="K4204" s="16">
        <v>11.8700235034371</v>
      </c>
      <c r="L4204" s="16">
        <v>0</v>
      </c>
      <c r="M4204" s="16">
        <v>0</v>
      </c>
    </row>
    <row r="4205" spans="1:13" x14ac:dyDescent="0.2">
      <c r="A4205" s="2">
        <v>4206</v>
      </c>
      <c r="B4205" t="s">
        <v>1700</v>
      </c>
      <c r="C4205">
        <v>560279</v>
      </c>
      <c r="D4205">
        <v>560813</v>
      </c>
      <c r="E4205">
        <v>1</v>
      </c>
      <c r="F4205">
        <v>121</v>
      </c>
      <c r="G4205">
        <v>95</v>
      </c>
      <c r="H4205">
        <v>396.44420000000002</v>
      </c>
      <c r="I4205">
        <v>414.33670000000001</v>
      </c>
      <c r="J4205" t="s">
        <v>5895</v>
      </c>
      <c r="K4205" s="16">
        <v>8.6981375466534505</v>
      </c>
      <c r="L4205" s="16">
        <v>0</v>
      </c>
      <c r="M4205" s="16">
        <v>0</v>
      </c>
    </row>
    <row r="4206" spans="1:13" x14ac:dyDescent="0.2">
      <c r="A4206" s="2">
        <v>4207</v>
      </c>
      <c r="B4206" t="s">
        <v>1780</v>
      </c>
      <c r="C4206">
        <v>560849</v>
      </c>
      <c r="D4206">
        <v>562334</v>
      </c>
      <c r="E4206">
        <v>1</v>
      </c>
      <c r="F4206">
        <v>279</v>
      </c>
      <c r="G4206">
        <v>240</v>
      </c>
      <c r="H4206">
        <v>914.11500000000001</v>
      </c>
      <c r="I4206">
        <v>1046.7453</v>
      </c>
      <c r="J4206" t="s">
        <v>6693</v>
      </c>
      <c r="K4206" s="16">
        <v>10.0330723344704</v>
      </c>
      <c r="L4206" s="16">
        <v>0</v>
      </c>
      <c r="M4206" s="16">
        <v>2</v>
      </c>
    </row>
    <row r="4207" spans="1:13" x14ac:dyDescent="0.2">
      <c r="A4207" s="2">
        <v>4208</v>
      </c>
      <c r="B4207" t="s">
        <v>6694</v>
      </c>
      <c r="C4207">
        <v>562379</v>
      </c>
      <c r="D4207">
        <v>562760</v>
      </c>
      <c r="E4207">
        <v>1</v>
      </c>
      <c r="F4207">
        <v>83</v>
      </c>
      <c r="G4207">
        <v>54</v>
      </c>
      <c r="H4207">
        <v>271.94099999999997</v>
      </c>
      <c r="I4207">
        <v>235.51769999999999</v>
      </c>
      <c r="J4207" t="s">
        <v>2870</v>
      </c>
      <c r="K4207" s="16">
        <v>7.8858043426700801</v>
      </c>
      <c r="L4207" s="16">
        <v>0</v>
      </c>
      <c r="M4207" s="16">
        <v>2</v>
      </c>
    </row>
    <row r="4208" spans="1:13" x14ac:dyDescent="0.2">
      <c r="A4208" s="2">
        <v>4209</v>
      </c>
      <c r="B4208" t="s">
        <v>6695</v>
      </c>
      <c r="C4208">
        <v>562762</v>
      </c>
      <c r="D4208">
        <v>564106</v>
      </c>
      <c r="E4208">
        <v>1</v>
      </c>
      <c r="F4208">
        <v>487</v>
      </c>
      <c r="G4208">
        <v>382</v>
      </c>
      <c r="H4208">
        <v>1595.6058</v>
      </c>
      <c r="I4208">
        <v>1666.0697</v>
      </c>
      <c r="J4208" t="s">
        <v>3810</v>
      </c>
      <c r="K4208" s="16">
        <v>10.703098709167699</v>
      </c>
      <c r="L4208" s="16">
        <v>0</v>
      </c>
      <c r="M4208" s="16">
        <v>0</v>
      </c>
    </row>
    <row r="4209" spans="1:13" x14ac:dyDescent="0.2">
      <c r="A4209" s="2">
        <v>4210</v>
      </c>
      <c r="B4209" t="s">
        <v>6696</v>
      </c>
      <c r="C4209">
        <v>564153</v>
      </c>
      <c r="D4209">
        <v>565380</v>
      </c>
      <c r="E4209">
        <v>1</v>
      </c>
      <c r="F4209">
        <v>192</v>
      </c>
      <c r="G4209">
        <v>136</v>
      </c>
      <c r="H4209">
        <v>629.0684</v>
      </c>
      <c r="I4209">
        <v>593.15570000000002</v>
      </c>
      <c r="J4209" t="s">
        <v>2116</v>
      </c>
      <c r="K4209" s="16">
        <v>9.2146972322202494</v>
      </c>
      <c r="L4209" s="16">
        <v>0</v>
      </c>
      <c r="M4209" s="16">
        <v>0</v>
      </c>
    </row>
    <row r="4210" spans="1:13" x14ac:dyDescent="0.2">
      <c r="A4210" s="2">
        <v>4211</v>
      </c>
      <c r="B4210" t="s">
        <v>6697</v>
      </c>
      <c r="C4210">
        <v>565447</v>
      </c>
      <c r="D4210">
        <v>566137</v>
      </c>
      <c r="E4210">
        <v>1</v>
      </c>
      <c r="F4210">
        <v>75</v>
      </c>
      <c r="G4210">
        <v>69</v>
      </c>
      <c r="H4210">
        <v>245.72989999999999</v>
      </c>
      <c r="I4210">
        <v>300.9393</v>
      </c>
      <c r="J4210" t="s">
        <v>478</v>
      </c>
      <c r="K4210" s="16">
        <v>8.2381147380309798</v>
      </c>
      <c r="L4210" s="16">
        <v>0</v>
      </c>
      <c r="M4210" s="16">
        <v>0</v>
      </c>
    </row>
    <row r="4211" spans="1:13" x14ac:dyDescent="0.2">
      <c r="A4211" s="2">
        <v>4212</v>
      </c>
      <c r="B4211" t="s">
        <v>6698</v>
      </c>
      <c r="C4211">
        <v>566186</v>
      </c>
      <c r="D4211">
        <v>566960</v>
      </c>
      <c r="E4211">
        <v>1</v>
      </c>
      <c r="F4211">
        <v>2244</v>
      </c>
      <c r="G4211">
        <v>1960</v>
      </c>
      <c r="H4211">
        <v>7352.2371000000003</v>
      </c>
      <c r="I4211">
        <v>8548.4202000000005</v>
      </c>
      <c r="J4211" t="s">
        <v>2114</v>
      </c>
      <c r="K4211" s="16">
        <v>13.0616108680585</v>
      </c>
      <c r="L4211" s="16">
        <v>0</v>
      </c>
      <c r="M4211" s="16">
        <v>2</v>
      </c>
    </row>
    <row r="4212" spans="1:13" x14ac:dyDescent="0.2">
      <c r="A4212" s="2">
        <v>4213</v>
      </c>
      <c r="B4212" t="s">
        <v>6699</v>
      </c>
      <c r="C4212">
        <v>566977</v>
      </c>
      <c r="D4212">
        <v>567715</v>
      </c>
      <c r="E4212">
        <v>1</v>
      </c>
      <c r="F4212">
        <v>1253</v>
      </c>
      <c r="G4212">
        <v>1064</v>
      </c>
      <c r="H4212">
        <v>4105.3266999999996</v>
      </c>
      <c r="I4212">
        <v>4640.5709999999999</v>
      </c>
      <c r="J4212" t="s">
        <v>2114</v>
      </c>
      <c r="K4212" s="16">
        <v>12.1803974715466</v>
      </c>
      <c r="L4212" s="16">
        <v>0</v>
      </c>
      <c r="M4212" s="16">
        <v>2</v>
      </c>
    </row>
    <row r="4213" spans="1:13" x14ac:dyDescent="0.2">
      <c r="A4213" s="2">
        <v>4214</v>
      </c>
      <c r="B4213" t="s">
        <v>6700</v>
      </c>
      <c r="C4213">
        <v>567725</v>
      </c>
      <c r="D4213">
        <v>568610</v>
      </c>
      <c r="E4213">
        <v>1</v>
      </c>
      <c r="F4213">
        <v>1212</v>
      </c>
      <c r="G4213">
        <v>699</v>
      </c>
      <c r="H4213">
        <v>3970.9944</v>
      </c>
      <c r="I4213">
        <v>3048.6457999999998</v>
      </c>
      <c r="J4213" t="s">
        <v>2116</v>
      </c>
      <c r="K4213" s="16">
        <v>11.5744259757777</v>
      </c>
      <c r="L4213" s="16">
        <v>0</v>
      </c>
      <c r="M4213" s="16">
        <v>0</v>
      </c>
    </row>
    <row r="4214" spans="1:13" x14ac:dyDescent="0.2">
      <c r="A4214" s="2">
        <v>4215</v>
      </c>
      <c r="B4214" t="s">
        <v>6701</v>
      </c>
      <c r="C4214">
        <v>568609</v>
      </c>
      <c r="D4214">
        <v>569626</v>
      </c>
      <c r="E4214">
        <v>1</v>
      </c>
      <c r="F4214">
        <v>1204</v>
      </c>
      <c r="G4214">
        <v>1174</v>
      </c>
      <c r="H4214">
        <v>3944.7831999999999</v>
      </c>
      <c r="I4214">
        <v>5120.3293000000003</v>
      </c>
      <c r="J4214" t="s">
        <v>2116</v>
      </c>
      <c r="K4214" s="16">
        <v>12.3223026116073</v>
      </c>
      <c r="L4214" s="16">
        <v>0</v>
      </c>
      <c r="M4214" s="16">
        <v>1</v>
      </c>
    </row>
    <row r="4215" spans="1:13" x14ac:dyDescent="0.2">
      <c r="A4215" s="2">
        <v>4216</v>
      </c>
      <c r="B4215" t="s">
        <v>6702</v>
      </c>
      <c r="C4215">
        <v>569984</v>
      </c>
      <c r="D4215">
        <v>570335</v>
      </c>
      <c r="E4215">
        <v>1</v>
      </c>
      <c r="F4215">
        <v>15</v>
      </c>
      <c r="G4215">
        <v>9</v>
      </c>
      <c r="H4215">
        <v>49.146000000000001</v>
      </c>
      <c r="I4215">
        <v>39.253</v>
      </c>
      <c r="J4215" t="s">
        <v>478</v>
      </c>
      <c r="K4215" s="16">
        <v>5.3310244041726396</v>
      </c>
      <c r="L4215" s="16">
        <v>0</v>
      </c>
      <c r="M4215" s="16">
        <v>0</v>
      </c>
    </row>
    <row r="4216" spans="1:13" x14ac:dyDescent="0.2">
      <c r="A4216" s="2">
        <v>4217</v>
      </c>
      <c r="B4216" t="s">
        <v>6703</v>
      </c>
      <c r="C4216">
        <v>571856</v>
      </c>
      <c r="D4216">
        <v>573125</v>
      </c>
      <c r="E4216">
        <v>-1</v>
      </c>
      <c r="F4216">
        <v>114</v>
      </c>
      <c r="G4216">
        <v>28</v>
      </c>
      <c r="H4216">
        <v>373.50940000000003</v>
      </c>
      <c r="I4216">
        <v>122.1203</v>
      </c>
      <c r="J4216" t="s">
        <v>6704</v>
      </c>
      <c r="K4216" s="16">
        <v>6.9439248418879904</v>
      </c>
      <c r="L4216" s="16">
        <v>0</v>
      </c>
      <c r="M4216" s="16">
        <v>0</v>
      </c>
    </row>
    <row r="4217" spans="1:13" x14ac:dyDescent="0.2">
      <c r="A4217" s="2">
        <v>4218</v>
      </c>
      <c r="B4217" t="s">
        <v>6705</v>
      </c>
      <c r="C4217">
        <v>573555</v>
      </c>
      <c r="D4217">
        <v>575883</v>
      </c>
      <c r="E4217">
        <v>1</v>
      </c>
      <c r="F4217">
        <v>2666</v>
      </c>
      <c r="G4217">
        <v>1929</v>
      </c>
      <c r="H4217">
        <v>8734.8770999999997</v>
      </c>
      <c r="I4217">
        <v>8413.2155999999995</v>
      </c>
      <c r="J4217" t="s">
        <v>6706</v>
      </c>
      <c r="K4217" s="16">
        <v>13.038613069855201</v>
      </c>
      <c r="L4217" s="16">
        <v>0</v>
      </c>
      <c r="M4217" s="16">
        <v>0</v>
      </c>
    </row>
    <row r="4218" spans="1:13" x14ac:dyDescent="0.2">
      <c r="A4218" s="2">
        <v>4219</v>
      </c>
      <c r="B4218" t="s">
        <v>6707</v>
      </c>
      <c r="C4218">
        <v>575908</v>
      </c>
      <c r="D4218">
        <v>577132</v>
      </c>
      <c r="E4218">
        <v>1</v>
      </c>
      <c r="F4218">
        <v>548</v>
      </c>
      <c r="G4218">
        <v>408</v>
      </c>
      <c r="H4218">
        <v>1795.4661000000001</v>
      </c>
      <c r="I4218">
        <v>1779.4671000000001</v>
      </c>
      <c r="J4218" t="s">
        <v>478</v>
      </c>
      <c r="K4218" s="16">
        <v>10.7980400620618</v>
      </c>
      <c r="L4218" s="16">
        <v>0</v>
      </c>
      <c r="M4218" s="16">
        <v>0</v>
      </c>
    </row>
    <row r="4219" spans="1:13" x14ac:dyDescent="0.2">
      <c r="A4219" s="2">
        <v>4220</v>
      </c>
      <c r="B4219" t="s">
        <v>6708</v>
      </c>
      <c r="C4219">
        <v>577128</v>
      </c>
      <c r="D4219">
        <v>577632</v>
      </c>
      <c r="E4219">
        <v>1</v>
      </c>
      <c r="F4219">
        <v>842</v>
      </c>
      <c r="G4219">
        <v>688</v>
      </c>
      <c r="H4219">
        <v>2758.7271000000001</v>
      </c>
      <c r="I4219">
        <v>3000.67</v>
      </c>
      <c r="J4219" t="s">
        <v>478</v>
      </c>
      <c r="K4219" s="16">
        <v>11.551549662176001</v>
      </c>
      <c r="L4219" s="16">
        <v>0</v>
      </c>
      <c r="M4219" s="16">
        <v>0</v>
      </c>
    </row>
    <row r="4220" spans="1:13" x14ac:dyDescent="0.2">
      <c r="A4220" s="2">
        <v>4221</v>
      </c>
      <c r="B4220" t="s">
        <v>6709</v>
      </c>
      <c r="C4220">
        <v>577657</v>
      </c>
      <c r="D4220">
        <v>578647</v>
      </c>
      <c r="E4220">
        <v>-1</v>
      </c>
      <c r="F4220">
        <v>276</v>
      </c>
      <c r="G4220">
        <v>211</v>
      </c>
      <c r="H4220">
        <v>904.28579999999999</v>
      </c>
      <c r="I4220">
        <v>920.2636</v>
      </c>
      <c r="J4220" t="s">
        <v>720</v>
      </c>
      <c r="K4220" s="16">
        <v>9.8474702016841693</v>
      </c>
      <c r="L4220" s="16">
        <v>0</v>
      </c>
      <c r="M4220" s="16">
        <v>0</v>
      </c>
    </row>
    <row r="4221" spans="1:13" x14ac:dyDescent="0.2">
      <c r="A4221" s="2">
        <v>4222</v>
      </c>
      <c r="B4221" t="s">
        <v>6710</v>
      </c>
      <c r="C4221">
        <v>578708</v>
      </c>
      <c r="D4221">
        <v>579689</v>
      </c>
      <c r="E4221">
        <v>-1</v>
      </c>
      <c r="F4221">
        <v>302</v>
      </c>
      <c r="G4221">
        <v>265</v>
      </c>
      <c r="H4221">
        <v>989.47220000000004</v>
      </c>
      <c r="I4221">
        <v>1155.7813000000001</v>
      </c>
      <c r="J4221" t="s">
        <v>2106</v>
      </c>
      <c r="K4221" s="16">
        <v>10.175900420300801</v>
      </c>
      <c r="L4221" s="16">
        <v>0</v>
      </c>
      <c r="M4221" s="16">
        <v>0</v>
      </c>
    </row>
    <row r="4222" spans="1:13" x14ac:dyDescent="0.2">
      <c r="A4222" s="2">
        <v>4223</v>
      </c>
      <c r="B4222" t="s">
        <v>6711</v>
      </c>
      <c r="C4222">
        <v>579715</v>
      </c>
      <c r="D4222">
        <v>580465</v>
      </c>
      <c r="E4222">
        <v>-1</v>
      </c>
      <c r="F4222">
        <v>600</v>
      </c>
      <c r="G4222">
        <v>410</v>
      </c>
      <c r="H4222">
        <v>1965.8388</v>
      </c>
      <c r="I4222">
        <v>1788.1899000000001</v>
      </c>
      <c r="J4222" t="s">
        <v>2148</v>
      </c>
      <c r="K4222" s="16">
        <v>10.805090804108101</v>
      </c>
      <c r="L4222" s="16">
        <v>0</v>
      </c>
      <c r="M4222" s="16">
        <v>0</v>
      </c>
    </row>
    <row r="4223" spans="1:13" x14ac:dyDescent="0.2">
      <c r="A4223" s="2">
        <v>4224</v>
      </c>
      <c r="B4223" t="s">
        <v>6712</v>
      </c>
      <c r="C4223">
        <v>580584</v>
      </c>
      <c r="D4223">
        <v>581439</v>
      </c>
      <c r="E4223">
        <v>1</v>
      </c>
      <c r="F4223">
        <v>956</v>
      </c>
      <c r="G4223">
        <v>780</v>
      </c>
      <c r="H4223">
        <v>3132.2365</v>
      </c>
      <c r="I4223">
        <v>3401.9223000000002</v>
      </c>
      <c r="J4223" t="s">
        <v>2413</v>
      </c>
      <c r="K4223" s="16">
        <v>11.7325584948294</v>
      </c>
      <c r="L4223" s="16">
        <v>0</v>
      </c>
      <c r="M4223" s="16">
        <v>0</v>
      </c>
    </row>
    <row r="4224" spans="1:13" x14ac:dyDescent="0.2">
      <c r="A4224" s="2">
        <v>4225</v>
      </c>
      <c r="B4224" t="s">
        <v>6713</v>
      </c>
      <c r="C4224">
        <v>581461</v>
      </c>
      <c r="D4224">
        <v>582382</v>
      </c>
      <c r="E4224">
        <v>-1</v>
      </c>
      <c r="F4224">
        <v>372</v>
      </c>
      <c r="G4224">
        <v>338</v>
      </c>
      <c r="H4224">
        <v>1218.8200999999999</v>
      </c>
      <c r="I4224">
        <v>1474.1663000000001</v>
      </c>
      <c r="J4224" t="s">
        <v>2177</v>
      </c>
      <c r="K4224" s="16">
        <v>10.5266618877205</v>
      </c>
      <c r="L4224" s="16">
        <v>0</v>
      </c>
      <c r="M4224" s="16">
        <v>0</v>
      </c>
    </row>
    <row r="4225" spans="1:13" x14ac:dyDescent="0.2">
      <c r="A4225" s="2">
        <v>4226</v>
      </c>
      <c r="B4225" t="s">
        <v>1213</v>
      </c>
      <c r="C4225">
        <v>582486</v>
      </c>
      <c r="D4225">
        <v>583488</v>
      </c>
      <c r="E4225">
        <v>1</v>
      </c>
      <c r="F4225">
        <v>1083</v>
      </c>
      <c r="G4225">
        <v>891</v>
      </c>
      <c r="H4225">
        <v>3548.3389999999999</v>
      </c>
      <c r="I4225">
        <v>3886.0421000000001</v>
      </c>
      <c r="J4225" t="s">
        <v>2852</v>
      </c>
      <c r="K4225" s="16">
        <v>11.9244570180485</v>
      </c>
      <c r="L4225" s="16">
        <v>0</v>
      </c>
      <c r="M4225" s="16">
        <v>0</v>
      </c>
    </row>
    <row r="4226" spans="1:13" x14ac:dyDescent="0.2">
      <c r="A4226" s="2">
        <v>4227</v>
      </c>
      <c r="B4226" t="s">
        <v>6714</v>
      </c>
      <c r="C4226">
        <v>583504</v>
      </c>
      <c r="D4226">
        <v>584200</v>
      </c>
      <c r="E4226">
        <v>-1</v>
      </c>
      <c r="F4226">
        <v>276</v>
      </c>
      <c r="G4226">
        <v>199</v>
      </c>
      <c r="H4226">
        <v>904.28579999999999</v>
      </c>
      <c r="I4226">
        <v>867.92629999999997</v>
      </c>
      <c r="J4226" t="s">
        <v>478</v>
      </c>
      <c r="K4226" s="16">
        <v>9.76309000647659</v>
      </c>
      <c r="L4226" s="16">
        <v>0</v>
      </c>
      <c r="M4226" s="16">
        <v>0</v>
      </c>
    </row>
    <row r="4227" spans="1:13" x14ac:dyDescent="0.2">
      <c r="A4227" s="2">
        <v>4228</v>
      </c>
      <c r="B4227" t="s">
        <v>6715</v>
      </c>
      <c r="C4227">
        <v>584192</v>
      </c>
      <c r="D4227">
        <v>584840</v>
      </c>
      <c r="E4227">
        <v>-1</v>
      </c>
      <c r="F4227">
        <v>369</v>
      </c>
      <c r="G4227">
        <v>231</v>
      </c>
      <c r="H4227">
        <v>1208.9909</v>
      </c>
      <c r="I4227">
        <v>1007.4924</v>
      </c>
      <c r="J4227" t="s">
        <v>2097</v>
      </c>
      <c r="K4227" s="16">
        <v>9.9779844965022697</v>
      </c>
      <c r="L4227" s="16">
        <v>0</v>
      </c>
      <c r="M4227" s="16">
        <v>0</v>
      </c>
    </row>
    <row r="4228" spans="1:13" x14ac:dyDescent="0.2">
      <c r="A4228" s="2">
        <v>4229</v>
      </c>
      <c r="B4228" t="s">
        <v>6716</v>
      </c>
      <c r="C4228">
        <v>584836</v>
      </c>
      <c r="D4228">
        <v>587974</v>
      </c>
      <c r="E4228">
        <v>-1</v>
      </c>
      <c r="F4228">
        <v>2151</v>
      </c>
      <c r="G4228">
        <v>1457</v>
      </c>
      <c r="H4228">
        <v>7047.5321000000004</v>
      </c>
      <c r="I4228">
        <v>6354.6165000000001</v>
      </c>
      <c r="J4228" t="s">
        <v>3019</v>
      </c>
      <c r="K4228" s="16">
        <v>12.6338163592792</v>
      </c>
      <c r="L4228" s="16">
        <v>0</v>
      </c>
      <c r="M4228" s="16">
        <v>0</v>
      </c>
    </row>
    <row r="4229" spans="1:13" x14ac:dyDescent="0.2">
      <c r="A4229" s="2">
        <v>4230</v>
      </c>
      <c r="B4229" t="s">
        <v>6717</v>
      </c>
      <c r="C4229">
        <v>587984</v>
      </c>
      <c r="D4229">
        <v>588725</v>
      </c>
      <c r="E4229">
        <v>-1</v>
      </c>
      <c r="F4229">
        <v>418</v>
      </c>
      <c r="G4229">
        <v>361</v>
      </c>
      <c r="H4229">
        <v>1369.5344</v>
      </c>
      <c r="I4229">
        <v>1574.4793999999999</v>
      </c>
      <c r="J4229" t="s">
        <v>478</v>
      </c>
      <c r="K4229" s="16">
        <v>10.6215751753475</v>
      </c>
      <c r="L4229" s="16">
        <v>0</v>
      </c>
      <c r="M4229" s="16">
        <v>0</v>
      </c>
    </row>
    <row r="4230" spans="1:13" x14ac:dyDescent="0.2">
      <c r="A4230" s="2">
        <v>4231</v>
      </c>
      <c r="B4230" t="s">
        <v>1339</v>
      </c>
      <c r="C4230">
        <v>588841</v>
      </c>
      <c r="D4230">
        <v>589450</v>
      </c>
      <c r="E4230">
        <v>1</v>
      </c>
      <c r="F4230">
        <v>311</v>
      </c>
      <c r="G4230">
        <v>235</v>
      </c>
      <c r="H4230">
        <v>1018.9598</v>
      </c>
      <c r="I4230">
        <v>1024.9381000000001</v>
      </c>
      <c r="J4230" t="s">
        <v>2143</v>
      </c>
      <c r="K4230" s="16">
        <v>10.002727973192799</v>
      </c>
      <c r="L4230" s="16">
        <v>0</v>
      </c>
      <c r="M4230" s="16">
        <v>0</v>
      </c>
    </row>
    <row r="4231" spans="1:13" x14ac:dyDescent="0.2">
      <c r="A4231" s="2">
        <v>4232</v>
      </c>
      <c r="B4231" t="s">
        <v>6718</v>
      </c>
      <c r="C4231">
        <v>589698</v>
      </c>
      <c r="D4231">
        <v>590388</v>
      </c>
      <c r="E4231">
        <v>1</v>
      </c>
      <c r="F4231">
        <v>586</v>
      </c>
      <c r="G4231">
        <v>426</v>
      </c>
      <c r="H4231">
        <v>1919.9692</v>
      </c>
      <c r="I4231">
        <v>1857.973</v>
      </c>
      <c r="J4231" t="s">
        <v>2162</v>
      </c>
      <c r="K4231" s="16">
        <v>10.860290101154501</v>
      </c>
      <c r="L4231" s="16">
        <v>0</v>
      </c>
      <c r="M4231" s="16">
        <v>0</v>
      </c>
    </row>
    <row r="4232" spans="1:13" x14ac:dyDescent="0.2">
      <c r="A4232" s="2">
        <v>4233</v>
      </c>
      <c r="B4232" t="s">
        <v>6719</v>
      </c>
      <c r="C4232">
        <v>590384</v>
      </c>
      <c r="D4232">
        <v>592181</v>
      </c>
      <c r="E4232">
        <v>1</v>
      </c>
      <c r="F4232">
        <v>898</v>
      </c>
      <c r="G4232">
        <v>723</v>
      </c>
      <c r="H4232">
        <v>2942.2053999999998</v>
      </c>
      <c r="I4232">
        <v>3153.3202999999999</v>
      </c>
      <c r="J4232" t="s">
        <v>3021</v>
      </c>
      <c r="K4232" s="16">
        <v>11.623113448201799</v>
      </c>
      <c r="L4232" s="16">
        <v>0</v>
      </c>
      <c r="M4232" s="16">
        <v>0</v>
      </c>
    </row>
    <row r="4233" spans="1:13" x14ac:dyDescent="0.2">
      <c r="A4233" s="2">
        <v>4234</v>
      </c>
      <c r="B4233" t="s">
        <v>6720</v>
      </c>
      <c r="C4233">
        <v>592359</v>
      </c>
      <c r="D4233">
        <v>593736</v>
      </c>
      <c r="E4233">
        <v>1</v>
      </c>
      <c r="F4233">
        <v>110</v>
      </c>
      <c r="G4233">
        <v>98</v>
      </c>
      <c r="H4233">
        <v>360.40379999999999</v>
      </c>
      <c r="I4233">
        <v>427.42099999999999</v>
      </c>
      <c r="J4233" t="s">
        <v>478</v>
      </c>
      <c r="K4233" s="16">
        <v>8.7428853884747504</v>
      </c>
      <c r="L4233" s="16">
        <v>0</v>
      </c>
      <c r="M4233" s="16">
        <v>0</v>
      </c>
    </row>
    <row r="4234" spans="1:13" x14ac:dyDescent="0.2">
      <c r="A4234" s="2">
        <v>4235</v>
      </c>
      <c r="B4234" t="s">
        <v>2007</v>
      </c>
      <c r="C4234">
        <v>593776</v>
      </c>
      <c r="D4234">
        <v>594142</v>
      </c>
      <c r="E4234">
        <v>-1</v>
      </c>
      <c r="F4234">
        <v>153</v>
      </c>
      <c r="G4234">
        <v>113</v>
      </c>
      <c r="H4234">
        <v>501.28890000000001</v>
      </c>
      <c r="I4234">
        <v>492.8426</v>
      </c>
      <c r="J4234" t="s">
        <v>5466</v>
      </c>
      <c r="K4234" s="16">
        <v>8.9479074818201703</v>
      </c>
      <c r="L4234" s="16">
        <v>0</v>
      </c>
      <c r="M4234" s="16">
        <v>0</v>
      </c>
    </row>
    <row r="4235" spans="1:13" x14ac:dyDescent="0.2">
      <c r="A4235" s="2">
        <v>4236</v>
      </c>
      <c r="B4235" t="s">
        <v>6721</v>
      </c>
      <c r="C4235">
        <v>594296</v>
      </c>
      <c r="D4235">
        <v>595268</v>
      </c>
      <c r="E4235">
        <v>1</v>
      </c>
      <c r="F4235">
        <v>343</v>
      </c>
      <c r="G4235">
        <v>158</v>
      </c>
      <c r="H4235">
        <v>1123.8045</v>
      </c>
      <c r="I4235">
        <v>689.10730000000001</v>
      </c>
      <c r="J4235" t="s">
        <v>720</v>
      </c>
      <c r="K4235" s="16">
        <v>9.4306768837565205</v>
      </c>
      <c r="L4235" s="16">
        <v>0</v>
      </c>
      <c r="M4235" s="16">
        <v>0</v>
      </c>
    </row>
    <row r="4236" spans="1:13" x14ac:dyDescent="0.2">
      <c r="A4236" s="2">
        <v>4237</v>
      </c>
      <c r="B4236" t="s">
        <v>6722</v>
      </c>
      <c r="C4236">
        <v>595299</v>
      </c>
      <c r="D4236">
        <v>596235</v>
      </c>
      <c r="E4236">
        <v>-1</v>
      </c>
      <c r="F4236">
        <v>1538</v>
      </c>
      <c r="G4236">
        <v>1504</v>
      </c>
      <c r="H4236">
        <v>5039.1000999999997</v>
      </c>
      <c r="I4236">
        <v>6559.6040999999996</v>
      </c>
      <c r="J4236" t="s">
        <v>2177</v>
      </c>
      <c r="K4236" s="16">
        <v>12.6796129488877</v>
      </c>
      <c r="L4236" s="16">
        <v>0</v>
      </c>
      <c r="M4236" s="16">
        <v>0</v>
      </c>
    </row>
    <row r="4237" spans="1:13" x14ac:dyDescent="0.2">
      <c r="A4237" s="2">
        <v>4238</v>
      </c>
      <c r="B4237" t="s">
        <v>1159</v>
      </c>
      <c r="C4237">
        <v>596301</v>
      </c>
      <c r="D4237">
        <v>597714</v>
      </c>
      <c r="E4237">
        <v>-1</v>
      </c>
      <c r="F4237">
        <v>711</v>
      </c>
      <c r="G4237">
        <v>550</v>
      </c>
      <c r="H4237">
        <v>2329.5189999999998</v>
      </c>
      <c r="I4237">
        <v>2398.7914000000001</v>
      </c>
      <c r="J4237" t="s">
        <v>3810</v>
      </c>
      <c r="K4237" s="16">
        <v>11.2286932908021</v>
      </c>
      <c r="L4237" s="16">
        <v>0</v>
      </c>
      <c r="M4237" s="16">
        <v>0</v>
      </c>
    </row>
    <row r="4238" spans="1:13" x14ac:dyDescent="0.2">
      <c r="A4238" s="2">
        <v>4239</v>
      </c>
      <c r="B4238" t="s">
        <v>6723</v>
      </c>
      <c r="C4238">
        <v>597891</v>
      </c>
      <c r="D4238">
        <v>598869</v>
      </c>
      <c r="E4238">
        <v>1</v>
      </c>
      <c r="F4238">
        <v>702</v>
      </c>
      <c r="G4238">
        <v>663</v>
      </c>
      <c r="H4238">
        <v>2300.0313999999998</v>
      </c>
      <c r="I4238">
        <v>2891.634</v>
      </c>
      <c r="J4238" t="s">
        <v>2177</v>
      </c>
      <c r="K4238" s="16">
        <v>11.4981680777572</v>
      </c>
      <c r="L4238" s="16">
        <v>0</v>
      </c>
      <c r="M4238" s="16">
        <v>0</v>
      </c>
    </row>
    <row r="4239" spans="1:13" x14ac:dyDescent="0.2">
      <c r="A4239" s="2">
        <v>4240</v>
      </c>
      <c r="B4239" t="s">
        <v>6724</v>
      </c>
      <c r="C4239">
        <v>598882</v>
      </c>
      <c r="D4239">
        <v>600334</v>
      </c>
      <c r="E4239">
        <v>-1</v>
      </c>
      <c r="F4239">
        <v>461</v>
      </c>
      <c r="G4239">
        <v>367</v>
      </c>
      <c r="H4239">
        <v>1510.4195</v>
      </c>
      <c r="I4239">
        <v>1600.6481000000001</v>
      </c>
      <c r="J4239" t="s">
        <v>6725</v>
      </c>
      <c r="K4239" s="16">
        <v>10.645341490990001</v>
      </c>
      <c r="L4239" s="16">
        <v>0</v>
      </c>
      <c r="M4239" s="16">
        <v>0</v>
      </c>
    </row>
    <row r="4240" spans="1:13" x14ac:dyDescent="0.2">
      <c r="A4240" s="2">
        <v>4241</v>
      </c>
      <c r="B4240" t="s">
        <v>6726</v>
      </c>
      <c r="C4240">
        <v>600363</v>
      </c>
      <c r="D4240">
        <v>601338</v>
      </c>
      <c r="E4240">
        <v>-1</v>
      </c>
      <c r="F4240">
        <v>197</v>
      </c>
      <c r="G4240">
        <v>153</v>
      </c>
      <c r="H4240">
        <v>645.45039999999995</v>
      </c>
      <c r="I4240">
        <v>667.30020000000002</v>
      </c>
      <c r="J4240" t="s">
        <v>2106</v>
      </c>
      <c r="K4240" s="16">
        <v>9.3843524957124504</v>
      </c>
      <c r="L4240" s="16">
        <v>0</v>
      </c>
      <c r="M4240" s="16">
        <v>0</v>
      </c>
    </row>
    <row r="4241" spans="1:13" x14ac:dyDescent="0.2">
      <c r="A4241" s="2">
        <v>4242</v>
      </c>
      <c r="B4241" t="s">
        <v>6727</v>
      </c>
      <c r="C4241">
        <v>601665</v>
      </c>
      <c r="D4241">
        <v>602592</v>
      </c>
      <c r="E4241">
        <v>1</v>
      </c>
      <c r="F4241">
        <v>295</v>
      </c>
      <c r="G4241">
        <v>227</v>
      </c>
      <c r="H4241">
        <v>966.53740000000005</v>
      </c>
      <c r="I4241">
        <v>990.04660000000001</v>
      </c>
      <c r="J4241" t="s">
        <v>478</v>
      </c>
      <c r="K4241" s="16">
        <v>9.9528090857417606</v>
      </c>
      <c r="L4241" s="16">
        <v>0</v>
      </c>
      <c r="M4241" s="16">
        <v>0</v>
      </c>
    </row>
    <row r="4242" spans="1:13" x14ac:dyDescent="0.2">
      <c r="A4242" s="2">
        <v>4243</v>
      </c>
      <c r="B4242" t="s">
        <v>6728</v>
      </c>
      <c r="C4242">
        <v>602715</v>
      </c>
      <c r="D4242">
        <v>604920</v>
      </c>
      <c r="E4242">
        <v>-1</v>
      </c>
      <c r="F4242">
        <v>8197</v>
      </c>
      <c r="G4242">
        <v>1173</v>
      </c>
      <c r="H4242">
        <v>26856.634399999999</v>
      </c>
      <c r="I4242">
        <v>5115.9678000000004</v>
      </c>
      <c r="J4242" t="s">
        <v>5135</v>
      </c>
      <c r="K4242" s="16">
        <v>12.321073439462699</v>
      </c>
      <c r="L4242" s="16">
        <v>0</v>
      </c>
      <c r="M4242" s="16">
        <v>0</v>
      </c>
    </row>
    <row r="4243" spans="1:13" x14ac:dyDescent="0.2">
      <c r="A4243" s="2">
        <v>4244</v>
      </c>
      <c r="B4243" t="s">
        <v>6729</v>
      </c>
      <c r="C4243">
        <v>604966</v>
      </c>
      <c r="D4243">
        <v>605176</v>
      </c>
      <c r="E4243">
        <v>-1</v>
      </c>
      <c r="F4243">
        <v>247</v>
      </c>
      <c r="G4243">
        <v>237</v>
      </c>
      <c r="H4243">
        <v>809.27030000000002</v>
      </c>
      <c r="I4243">
        <v>1033.6610000000001</v>
      </c>
      <c r="J4243" t="s">
        <v>478</v>
      </c>
      <c r="K4243" s="16">
        <v>10.0149424400861</v>
      </c>
      <c r="L4243" s="16">
        <v>0</v>
      </c>
    </row>
    <row r="4244" spans="1:13" x14ac:dyDescent="0.2">
      <c r="A4244" s="2">
        <v>4245</v>
      </c>
      <c r="B4244" t="s">
        <v>6730</v>
      </c>
      <c r="C4244">
        <v>605642</v>
      </c>
      <c r="D4244">
        <v>606533</v>
      </c>
      <c r="E4244">
        <v>-1</v>
      </c>
      <c r="F4244">
        <v>897</v>
      </c>
      <c r="G4244">
        <v>752</v>
      </c>
      <c r="H4244">
        <v>2938.9290000000001</v>
      </c>
      <c r="I4244">
        <v>3279.8020000000001</v>
      </c>
      <c r="J4244" t="s">
        <v>2177</v>
      </c>
      <c r="K4244" s="16">
        <v>11.6798328129171</v>
      </c>
      <c r="L4244" s="16">
        <v>0</v>
      </c>
      <c r="M4244" s="16">
        <v>0</v>
      </c>
    </row>
    <row r="4245" spans="1:13" x14ac:dyDescent="0.2">
      <c r="A4245" s="2">
        <v>4246</v>
      </c>
      <c r="B4245" t="s">
        <v>1788</v>
      </c>
      <c r="C4245">
        <v>606645</v>
      </c>
      <c r="D4245">
        <v>607764</v>
      </c>
      <c r="E4245">
        <v>1</v>
      </c>
      <c r="F4245">
        <v>1009</v>
      </c>
      <c r="G4245">
        <v>731</v>
      </c>
      <c r="H4245">
        <v>3305.8856000000001</v>
      </c>
      <c r="I4245">
        <v>3188.2118</v>
      </c>
      <c r="J4245" t="s">
        <v>4334</v>
      </c>
      <c r="K4245" s="16">
        <v>11.638984196821999</v>
      </c>
      <c r="L4245" s="16">
        <v>0</v>
      </c>
      <c r="M4245" s="16">
        <v>0</v>
      </c>
    </row>
    <row r="4246" spans="1:13" x14ac:dyDescent="0.2">
      <c r="A4246" s="2">
        <v>4247</v>
      </c>
      <c r="B4246" t="s">
        <v>6731</v>
      </c>
      <c r="C4246">
        <v>607828</v>
      </c>
      <c r="D4246">
        <v>608824</v>
      </c>
      <c r="E4246">
        <v>1</v>
      </c>
      <c r="F4246">
        <v>513</v>
      </c>
      <c r="G4246">
        <v>364</v>
      </c>
      <c r="H4246">
        <v>1680.7922000000001</v>
      </c>
      <c r="I4246">
        <v>1587.5637999999999</v>
      </c>
      <c r="J4246" t="s">
        <v>2106</v>
      </c>
      <c r="K4246" s="16">
        <v>10.6335073174867</v>
      </c>
      <c r="L4246" s="16">
        <v>0</v>
      </c>
      <c r="M4246" s="16">
        <v>0</v>
      </c>
    </row>
    <row r="4247" spans="1:13" x14ac:dyDescent="0.2">
      <c r="A4247" s="2">
        <v>4248</v>
      </c>
      <c r="B4247" t="s">
        <v>6732</v>
      </c>
      <c r="C4247">
        <v>608980</v>
      </c>
      <c r="D4247">
        <v>610708</v>
      </c>
      <c r="E4247">
        <v>1</v>
      </c>
      <c r="F4247">
        <v>953</v>
      </c>
      <c r="G4247">
        <v>679</v>
      </c>
      <c r="H4247">
        <v>3122.4072999999999</v>
      </c>
      <c r="I4247">
        <v>2961.4169999999999</v>
      </c>
      <c r="J4247" t="s">
        <v>2434</v>
      </c>
      <c r="K4247" s="16">
        <v>11.5325590182963</v>
      </c>
      <c r="L4247" s="16">
        <v>0</v>
      </c>
      <c r="M4247" s="16">
        <v>0</v>
      </c>
    </row>
    <row r="4248" spans="1:13" x14ac:dyDescent="0.2">
      <c r="A4248" s="2">
        <v>4249</v>
      </c>
      <c r="B4248" t="s">
        <v>1496</v>
      </c>
      <c r="C4248">
        <v>611210</v>
      </c>
      <c r="D4248">
        <v>611435</v>
      </c>
      <c r="E4248">
        <v>1</v>
      </c>
      <c r="F4248">
        <v>95</v>
      </c>
      <c r="G4248">
        <v>90</v>
      </c>
      <c r="H4248">
        <v>311.25779999999997</v>
      </c>
      <c r="I4248">
        <v>392.52949999999998</v>
      </c>
      <c r="J4248" t="s">
        <v>6733</v>
      </c>
      <c r="K4248" s="16">
        <v>8.6203279777526696</v>
      </c>
      <c r="L4248" s="16">
        <v>0</v>
      </c>
      <c r="M4248" s="16">
        <v>0</v>
      </c>
    </row>
    <row r="4249" spans="1:13" x14ac:dyDescent="0.2">
      <c r="A4249" s="2">
        <v>4250</v>
      </c>
      <c r="B4249" t="s">
        <v>1492</v>
      </c>
      <c r="C4249">
        <v>611485</v>
      </c>
      <c r="D4249">
        <v>612481</v>
      </c>
      <c r="E4249">
        <v>1</v>
      </c>
      <c r="F4249">
        <v>699</v>
      </c>
      <c r="G4249">
        <v>593</v>
      </c>
      <c r="H4249">
        <v>2290.2022000000002</v>
      </c>
      <c r="I4249">
        <v>2586.3332999999998</v>
      </c>
      <c r="J4249" t="s">
        <v>6733</v>
      </c>
      <c r="K4249" s="16">
        <v>11.3372501984776</v>
      </c>
      <c r="L4249" s="16">
        <v>0</v>
      </c>
      <c r="M4249" s="16">
        <v>0</v>
      </c>
    </row>
    <row r="4250" spans="1:13" x14ac:dyDescent="0.2">
      <c r="A4250" s="2">
        <v>4251</v>
      </c>
      <c r="B4250" t="s">
        <v>1493</v>
      </c>
      <c r="C4250">
        <v>612513</v>
      </c>
      <c r="D4250">
        <v>612795</v>
      </c>
      <c r="E4250">
        <v>1</v>
      </c>
      <c r="F4250">
        <v>210</v>
      </c>
      <c r="G4250">
        <v>128</v>
      </c>
      <c r="H4250">
        <v>688.04359999999997</v>
      </c>
      <c r="I4250">
        <v>558.26419999999996</v>
      </c>
      <c r="J4250" t="s">
        <v>6734</v>
      </c>
      <c r="K4250" s="16">
        <v>9.1273861722785998</v>
      </c>
      <c r="L4250" s="16">
        <v>0</v>
      </c>
      <c r="M4250" s="16">
        <v>0</v>
      </c>
    </row>
    <row r="4251" spans="1:13" x14ac:dyDescent="0.2">
      <c r="A4251" s="2">
        <v>4252</v>
      </c>
      <c r="B4251" t="s">
        <v>1495</v>
      </c>
      <c r="C4251">
        <v>612830</v>
      </c>
      <c r="D4251">
        <v>614351</v>
      </c>
      <c r="E4251">
        <v>1</v>
      </c>
      <c r="F4251">
        <v>685</v>
      </c>
      <c r="G4251">
        <v>550</v>
      </c>
      <c r="H4251">
        <v>2244.3326000000002</v>
      </c>
      <c r="I4251">
        <v>2398.7914000000001</v>
      </c>
      <c r="J4251" t="s">
        <v>6735</v>
      </c>
      <c r="K4251" s="16">
        <v>11.2286932908021</v>
      </c>
      <c r="L4251" s="16">
        <v>0</v>
      </c>
      <c r="M4251" s="16">
        <v>0</v>
      </c>
    </row>
    <row r="4252" spans="1:13" x14ac:dyDescent="0.2">
      <c r="A4252" s="2">
        <v>4253</v>
      </c>
      <c r="B4252" t="s">
        <v>1497</v>
      </c>
      <c r="C4252">
        <v>614383</v>
      </c>
      <c r="D4252">
        <v>614743</v>
      </c>
      <c r="E4252">
        <v>1</v>
      </c>
      <c r="F4252">
        <v>127</v>
      </c>
      <c r="G4252">
        <v>119</v>
      </c>
      <c r="H4252">
        <v>416.10250000000002</v>
      </c>
      <c r="I4252">
        <v>519.01120000000003</v>
      </c>
      <c r="J4252" t="s">
        <v>6733</v>
      </c>
      <c r="K4252" s="16">
        <v>9.0223988861254707</v>
      </c>
      <c r="L4252" s="16">
        <v>0</v>
      </c>
      <c r="M4252" s="16">
        <v>0</v>
      </c>
    </row>
    <row r="4253" spans="1:13" x14ac:dyDescent="0.2">
      <c r="A4253" s="2">
        <v>4254</v>
      </c>
      <c r="B4253" t="s">
        <v>1494</v>
      </c>
      <c r="C4253">
        <v>614780</v>
      </c>
      <c r="D4253">
        <v>615848</v>
      </c>
      <c r="E4253">
        <v>1</v>
      </c>
      <c r="F4253">
        <v>890</v>
      </c>
      <c r="G4253">
        <v>762</v>
      </c>
      <c r="H4253">
        <v>2915.9942000000001</v>
      </c>
      <c r="I4253">
        <v>3323.4164000000001</v>
      </c>
      <c r="J4253" t="s">
        <v>6733</v>
      </c>
      <c r="K4253" s="16">
        <v>11.698885382952801</v>
      </c>
      <c r="L4253" s="16">
        <v>0</v>
      </c>
      <c r="M4253" s="16">
        <v>0</v>
      </c>
    </row>
    <row r="4254" spans="1:13" x14ac:dyDescent="0.2">
      <c r="A4254" s="2">
        <v>4255</v>
      </c>
      <c r="B4254" t="s">
        <v>6736</v>
      </c>
      <c r="C4254">
        <v>615859</v>
      </c>
      <c r="D4254">
        <v>616183</v>
      </c>
      <c r="E4254">
        <v>1</v>
      </c>
      <c r="F4254">
        <v>116</v>
      </c>
      <c r="G4254">
        <v>97</v>
      </c>
      <c r="H4254">
        <v>380.06220000000002</v>
      </c>
      <c r="I4254">
        <v>423.05959999999999</v>
      </c>
      <c r="J4254" t="s">
        <v>2439</v>
      </c>
      <c r="K4254" s="16">
        <v>8.7281232342371204</v>
      </c>
      <c r="L4254" s="16">
        <v>0</v>
      </c>
      <c r="M4254" s="16">
        <v>1</v>
      </c>
    </row>
    <row r="4255" spans="1:13" x14ac:dyDescent="0.2">
      <c r="A4255" s="2">
        <v>4256</v>
      </c>
      <c r="B4255" t="s">
        <v>1099</v>
      </c>
      <c r="C4255">
        <v>616254</v>
      </c>
      <c r="D4255">
        <v>617190</v>
      </c>
      <c r="E4255">
        <v>1</v>
      </c>
      <c r="F4255">
        <v>442</v>
      </c>
      <c r="G4255">
        <v>275</v>
      </c>
      <c r="H4255">
        <v>1448.1678999999999</v>
      </c>
      <c r="I4255">
        <v>1199.3957</v>
      </c>
      <c r="J4255" t="s">
        <v>6737</v>
      </c>
      <c r="K4255" s="16">
        <v>10.229294340767</v>
      </c>
      <c r="L4255" s="16">
        <v>0</v>
      </c>
      <c r="M4255" s="16">
        <v>0</v>
      </c>
    </row>
    <row r="4256" spans="1:13" x14ac:dyDescent="0.2">
      <c r="A4256" s="2">
        <v>4257</v>
      </c>
      <c r="B4256" t="s">
        <v>1508</v>
      </c>
      <c r="C4256">
        <v>617305</v>
      </c>
      <c r="D4256">
        <v>618760</v>
      </c>
      <c r="E4256">
        <v>1</v>
      </c>
      <c r="F4256">
        <v>775</v>
      </c>
      <c r="G4256">
        <v>376</v>
      </c>
      <c r="H4256">
        <v>2539.2085000000002</v>
      </c>
      <c r="I4256">
        <v>1639.9010000000001</v>
      </c>
      <c r="J4256" t="s">
        <v>6738</v>
      </c>
      <c r="K4256" s="16">
        <v>10.680272484441399</v>
      </c>
      <c r="L4256" s="16">
        <v>0</v>
      </c>
      <c r="M4256" s="16">
        <v>0</v>
      </c>
    </row>
    <row r="4257" spans="1:13" x14ac:dyDescent="0.2">
      <c r="A4257" s="2">
        <v>4258</v>
      </c>
      <c r="B4257" t="s">
        <v>1638</v>
      </c>
      <c r="C4257">
        <v>618769</v>
      </c>
      <c r="D4257">
        <v>619552</v>
      </c>
      <c r="E4257">
        <v>1</v>
      </c>
      <c r="F4257">
        <v>307</v>
      </c>
      <c r="G4257">
        <v>229</v>
      </c>
      <c r="H4257">
        <v>1005.8542</v>
      </c>
      <c r="I4257">
        <v>998.76949999999999</v>
      </c>
      <c r="J4257" t="s">
        <v>6649</v>
      </c>
      <c r="K4257" s="16">
        <v>9.9654517051238898</v>
      </c>
      <c r="L4257" s="16">
        <v>0</v>
      </c>
      <c r="M4257" s="16">
        <v>0</v>
      </c>
    </row>
    <row r="4258" spans="1:13" x14ac:dyDescent="0.2">
      <c r="A4258" s="2">
        <v>4259</v>
      </c>
      <c r="B4258" t="s">
        <v>1956</v>
      </c>
      <c r="C4258">
        <v>619588</v>
      </c>
      <c r="D4258">
        <v>620377</v>
      </c>
      <c r="E4258">
        <v>1</v>
      </c>
      <c r="F4258">
        <v>173</v>
      </c>
      <c r="G4258">
        <v>94</v>
      </c>
      <c r="H4258">
        <v>566.81690000000003</v>
      </c>
      <c r="I4258">
        <v>409.9753</v>
      </c>
      <c r="J4258" t="s">
        <v>6739</v>
      </c>
      <c r="K4258" s="16">
        <v>8.68290787896556</v>
      </c>
      <c r="L4258" s="16">
        <v>0</v>
      </c>
      <c r="M4258" s="16">
        <v>0</v>
      </c>
    </row>
    <row r="4259" spans="1:13" x14ac:dyDescent="0.2">
      <c r="A4259" s="2">
        <v>4260</v>
      </c>
      <c r="B4259" t="s">
        <v>1047</v>
      </c>
      <c r="C4259">
        <v>620400</v>
      </c>
      <c r="D4259">
        <v>620592</v>
      </c>
      <c r="E4259">
        <v>1</v>
      </c>
      <c r="F4259">
        <v>54</v>
      </c>
      <c r="G4259">
        <v>41</v>
      </c>
      <c r="H4259">
        <v>176.9255</v>
      </c>
      <c r="I4259">
        <v>178.81899999999999</v>
      </c>
      <c r="J4259" t="s">
        <v>5178</v>
      </c>
      <c r="K4259" s="16">
        <v>7.4904016564422502</v>
      </c>
      <c r="L4259" s="16">
        <v>0</v>
      </c>
      <c r="M4259" s="16">
        <v>1</v>
      </c>
    </row>
    <row r="4260" spans="1:13" x14ac:dyDescent="0.2">
      <c r="A4260" s="2">
        <v>4261</v>
      </c>
      <c r="B4260" t="s">
        <v>1672</v>
      </c>
      <c r="C4260">
        <v>620616</v>
      </c>
      <c r="D4260">
        <v>621561</v>
      </c>
      <c r="E4260">
        <v>1</v>
      </c>
      <c r="F4260">
        <v>301</v>
      </c>
      <c r="G4260">
        <v>246</v>
      </c>
      <c r="H4260">
        <v>986.19579999999996</v>
      </c>
      <c r="I4260">
        <v>1072.914</v>
      </c>
      <c r="J4260" t="s">
        <v>6740</v>
      </c>
      <c r="K4260" s="16">
        <v>10.068662750293299</v>
      </c>
      <c r="L4260" s="16">
        <v>0</v>
      </c>
      <c r="M4260" s="16">
        <v>0</v>
      </c>
    </row>
    <row r="4261" spans="1:13" x14ac:dyDescent="0.2">
      <c r="A4261" s="2">
        <v>4262</v>
      </c>
      <c r="B4261" t="s">
        <v>1750</v>
      </c>
      <c r="C4261">
        <v>621578</v>
      </c>
      <c r="D4261">
        <v>622643</v>
      </c>
      <c r="E4261">
        <v>1</v>
      </c>
      <c r="F4261">
        <v>224</v>
      </c>
      <c r="G4261">
        <v>197</v>
      </c>
      <c r="H4261">
        <v>733.91319999999996</v>
      </c>
      <c r="I4261">
        <v>859.20349999999996</v>
      </c>
      <c r="J4261" t="s">
        <v>4163</v>
      </c>
      <c r="K4261" s="16">
        <v>9.7485341911135102</v>
      </c>
      <c r="L4261" s="16">
        <v>0</v>
      </c>
      <c r="M4261" s="16">
        <v>0</v>
      </c>
    </row>
    <row r="4262" spans="1:13" x14ac:dyDescent="0.2">
      <c r="A4262" s="2">
        <v>4263</v>
      </c>
      <c r="B4262" t="s">
        <v>1193</v>
      </c>
      <c r="C4262">
        <v>624418</v>
      </c>
      <c r="D4262">
        <v>625384</v>
      </c>
      <c r="E4262">
        <v>1</v>
      </c>
      <c r="F4262">
        <v>249</v>
      </c>
      <c r="G4262">
        <v>224</v>
      </c>
      <c r="H4262">
        <v>815.82309999999995</v>
      </c>
      <c r="I4262">
        <v>976.96230000000003</v>
      </c>
      <c r="J4262" t="s">
        <v>6741</v>
      </c>
      <c r="K4262" s="16">
        <v>9.9336350407892695</v>
      </c>
      <c r="L4262" s="16">
        <v>0</v>
      </c>
      <c r="M4262" s="16">
        <v>0</v>
      </c>
    </row>
    <row r="4263" spans="1:13" x14ac:dyDescent="0.2">
      <c r="A4263" s="2">
        <v>4264</v>
      </c>
      <c r="B4263" t="s">
        <v>6742</v>
      </c>
      <c r="C4263">
        <v>625459</v>
      </c>
      <c r="D4263">
        <v>626689</v>
      </c>
      <c r="E4263">
        <v>1</v>
      </c>
      <c r="F4263">
        <v>48</v>
      </c>
      <c r="G4263">
        <v>39</v>
      </c>
      <c r="H4263">
        <v>157.2671</v>
      </c>
      <c r="I4263">
        <v>170.09610000000001</v>
      </c>
      <c r="J4263" t="s">
        <v>6743</v>
      </c>
      <c r="K4263" s="16">
        <v>7.4186630648867604</v>
      </c>
      <c r="L4263" s="16">
        <v>0</v>
      </c>
      <c r="M4263" s="16">
        <v>0</v>
      </c>
    </row>
    <row r="4264" spans="1:13" x14ac:dyDescent="0.2">
      <c r="A4264" s="2">
        <v>4265</v>
      </c>
      <c r="B4264" t="s">
        <v>6744</v>
      </c>
      <c r="C4264">
        <v>626779</v>
      </c>
      <c r="D4264">
        <v>627505</v>
      </c>
      <c r="E4264">
        <v>-1</v>
      </c>
      <c r="F4264">
        <v>14</v>
      </c>
      <c r="G4264">
        <v>14</v>
      </c>
      <c r="H4264">
        <v>45.869599999999998</v>
      </c>
      <c r="I4264">
        <v>61.060099999999998</v>
      </c>
      <c r="J4264" t="s">
        <v>478</v>
      </c>
      <c r="K4264" s="16">
        <v>5.9555941164299098</v>
      </c>
      <c r="L4264" s="16">
        <v>0</v>
      </c>
      <c r="M4264" s="16">
        <v>0</v>
      </c>
    </row>
    <row r="4265" spans="1:13" x14ac:dyDescent="0.2">
      <c r="A4265" s="2">
        <v>4266</v>
      </c>
      <c r="B4265" t="s">
        <v>6745</v>
      </c>
      <c r="C4265">
        <v>628015</v>
      </c>
      <c r="D4265">
        <v>629008</v>
      </c>
      <c r="E4265">
        <v>-1</v>
      </c>
      <c r="F4265">
        <v>14</v>
      </c>
      <c r="G4265">
        <v>14</v>
      </c>
      <c r="H4265">
        <v>45.869599999999998</v>
      </c>
      <c r="I4265">
        <v>61.060099999999998</v>
      </c>
      <c r="J4265" t="s">
        <v>720</v>
      </c>
      <c r="K4265" s="16">
        <v>5.9555941164299098</v>
      </c>
      <c r="L4265" s="16">
        <v>0</v>
      </c>
      <c r="M4265" s="16">
        <v>0</v>
      </c>
    </row>
    <row r="4266" spans="1:13" x14ac:dyDescent="0.2">
      <c r="A4266" s="2">
        <v>4267</v>
      </c>
      <c r="B4266" t="s">
        <v>1938</v>
      </c>
      <c r="C4266">
        <v>629051</v>
      </c>
      <c r="D4266">
        <v>630857</v>
      </c>
      <c r="E4266">
        <v>-1</v>
      </c>
      <c r="F4266">
        <v>249</v>
      </c>
      <c r="G4266">
        <v>201</v>
      </c>
      <c r="H4266">
        <v>815.82309999999995</v>
      </c>
      <c r="I4266">
        <v>876.64919999999995</v>
      </c>
      <c r="J4266" t="s">
        <v>6746</v>
      </c>
      <c r="K4266" s="16">
        <v>9.7775005935997292</v>
      </c>
      <c r="L4266" s="16">
        <v>0</v>
      </c>
      <c r="M4266" s="16">
        <v>0</v>
      </c>
    </row>
    <row r="4267" spans="1:13" x14ac:dyDescent="0.2">
      <c r="A4267" s="2">
        <v>4268</v>
      </c>
      <c r="B4267" t="s">
        <v>6747</v>
      </c>
      <c r="C4267">
        <v>631211</v>
      </c>
      <c r="D4267">
        <v>631757</v>
      </c>
      <c r="E4267">
        <v>1</v>
      </c>
      <c r="F4267">
        <v>102</v>
      </c>
      <c r="G4267">
        <v>76</v>
      </c>
      <c r="H4267">
        <v>334.19260000000003</v>
      </c>
      <c r="I4267">
        <v>331.46940000000001</v>
      </c>
      <c r="J4267" t="s">
        <v>2795</v>
      </c>
      <c r="K4267" s="16">
        <v>8.3770777529456097</v>
      </c>
      <c r="L4267" s="16">
        <v>0</v>
      </c>
      <c r="M4267" s="16">
        <v>0</v>
      </c>
    </row>
    <row r="4268" spans="1:13" x14ac:dyDescent="0.2">
      <c r="A4268" s="2">
        <v>4269</v>
      </c>
      <c r="B4268" t="s">
        <v>1884</v>
      </c>
      <c r="C4268">
        <v>631857</v>
      </c>
      <c r="D4268">
        <v>632691</v>
      </c>
      <c r="E4268">
        <v>-1</v>
      </c>
      <c r="F4268">
        <v>148</v>
      </c>
      <c r="G4268">
        <v>122</v>
      </c>
      <c r="H4268">
        <v>484.90690000000001</v>
      </c>
      <c r="I4268">
        <v>532.09550000000002</v>
      </c>
      <c r="J4268" t="s">
        <v>6748</v>
      </c>
      <c r="K4268" s="16">
        <v>9.0582501937437598</v>
      </c>
      <c r="L4268" s="16">
        <v>0</v>
      </c>
      <c r="M4268" s="16">
        <v>0</v>
      </c>
    </row>
    <row r="4269" spans="1:13" x14ac:dyDescent="0.2">
      <c r="A4269" s="2">
        <v>4270</v>
      </c>
      <c r="B4269" t="s">
        <v>6749</v>
      </c>
      <c r="C4269">
        <v>632814</v>
      </c>
      <c r="D4269">
        <v>633600</v>
      </c>
      <c r="E4269">
        <v>-1</v>
      </c>
      <c r="F4269">
        <v>178</v>
      </c>
      <c r="G4269">
        <v>132</v>
      </c>
      <c r="H4269">
        <v>583.19880000000001</v>
      </c>
      <c r="I4269">
        <v>575.70989999999995</v>
      </c>
      <c r="J4269" t="s">
        <v>6750</v>
      </c>
      <c r="K4269" s="16">
        <v>9.1717019781803497</v>
      </c>
      <c r="L4269" s="16">
        <v>0</v>
      </c>
      <c r="M4269" s="16">
        <v>0</v>
      </c>
    </row>
    <row r="4270" spans="1:13" x14ac:dyDescent="0.2">
      <c r="A4270" s="2">
        <v>4271</v>
      </c>
      <c r="B4270" t="s">
        <v>6751</v>
      </c>
      <c r="C4270">
        <v>633647</v>
      </c>
      <c r="D4270">
        <v>633917</v>
      </c>
      <c r="E4270">
        <v>-1</v>
      </c>
      <c r="F4270">
        <v>76</v>
      </c>
      <c r="G4270">
        <v>72</v>
      </c>
      <c r="H4270">
        <v>249.00620000000001</v>
      </c>
      <c r="I4270">
        <v>314.02359999999999</v>
      </c>
      <c r="J4270" t="s">
        <v>6752</v>
      </c>
      <c r="K4270" s="16">
        <v>8.2993161019669408</v>
      </c>
      <c r="L4270" s="16">
        <v>0</v>
      </c>
      <c r="M4270" s="16">
        <v>0</v>
      </c>
    </row>
    <row r="4271" spans="1:13" x14ac:dyDescent="0.2">
      <c r="A4271" s="2">
        <v>4272</v>
      </c>
      <c r="B4271" t="s">
        <v>6753</v>
      </c>
      <c r="C4271">
        <v>633957</v>
      </c>
      <c r="D4271">
        <v>634743</v>
      </c>
      <c r="E4271">
        <v>-1</v>
      </c>
      <c r="F4271">
        <v>350</v>
      </c>
      <c r="G4271">
        <v>228</v>
      </c>
      <c r="H4271">
        <v>1146.7393</v>
      </c>
      <c r="I4271">
        <v>994.40809999999999</v>
      </c>
      <c r="J4271" t="s">
        <v>6754</v>
      </c>
      <c r="K4271" s="16">
        <v>9.9591443165749496</v>
      </c>
      <c r="L4271" s="16">
        <v>0</v>
      </c>
      <c r="M4271" s="16">
        <v>0</v>
      </c>
    </row>
    <row r="4272" spans="1:13" x14ac:dyDescent="0.2">
      <c r="A4272" s="2">
        <v>4273</v>
      </c>
      <c r="B4272" t="s">
        <v>6755</v>
      </c>
      <c r="C4272">
        <v>634739</v>
      </c>
      <c r="D4272">
        <v>635195</v>
      </c>
      <c r="E4272">
        <v>-1</v>
      </c>
      <c r="F4272">
        <v>5653</v>
      </c>
      <c r="G4272">
        <v>5624</v>
      </c>
      <c r="H4272">
        <v>18521.477900000002</v>
      </c>
      <c r="I4272">
        <v>24528.732400000001</v>
      </c>
      <c r="J4272" t="s">
        <v>6756</v>
      </c>
      <c r="K4272" s="16">
        <v>14.5822438748677</v>
      </c>
      <c r="L4272" s="16">
        <v>0</v>
      </c>
      <c r="M4272" s="16">
        <v>0</v>
      </c>
    </row>
    <row r="4273" spans="1:13" x14ac:dyDescent="0.2">
      <c r="A4273" s="2">
        <v>4274</v>
      </c>
      <c r="B4273" t="s">
        <v>6757</v>
      </c>
      <c r="C4273">
        <v>635191</v>
      </c>
      <c r="D4273">
        <v>635641</v>
      </c>
      <c r="E4273">
        <v>-1</v>
      </c>
      <c r="F4273">
        <v>200</v>
      </c>
      <c r="G4273">
        <v>139</v>
      </c>
      <c r="H4273">
        <v>655.27959999999996</v>
      </c>
      <c r="I4273">
        <v>606.24</v>
      </c>
      <c r="J4273" t="s">
        <v>6758</v>
      </c>
      <c r="K4273" s="16">
        <v>9.2461230165968296</v>
      </c>
      <c r="L4273" s="16">
        <v>0</v>
      </c>
      <c r="M4273" s="16">
        <v>0</v>
      </c>
    </row>
    <row r="4274" spans="1:13" x14ac:dyDescent="0.2">
      <c r="A4274" s="2">
        <v>4275</v>
      </c>
      <c r="B4274" t="s">
        <v>6759</v>
      </c>
      <c r="C4274">
        <v>635633</v>
      </c>
      <c r="D4274">
        <v>636653</v>
      </c>
      <c r="E4274">
        <v>-1</v>
      </c>
      <c r="F4274">
        <v>731</v>
      </c>
      <c r="G4274">
        <v>569</v>
      </c>
      <c r="H4274">
        <v>2395.0468999999998</v>
      </c>
      <c r="I4274">
        <v>2481.6587</v>
      </c>
      <c r="J4274" t="s">
        <v>6760</v>
      </c>
      <c r="K4274" s="16">
        <v>11.277670227344201</v>
      </c>
      <c r="L4274" s="16">
        <v>0</v>
      </c>
      <c r="M4274" s="16">
        <v>0</v>
      </c>
    </row>
    <row r="4275" spans="1:13" x14ac:dyDescent="0.2">
      <c r="A4275" s="2">
        <v>4276</v>
      </c>
      <c r="B4275" t="s">
        <v>6761</v>
      </c>
      <c r="C4275">
        <v>636712</v>
      </c>
      <c r="D4275">
        <v>637204</v>
      </c>
      <c r="E4275">
        <v>-1</v>
      </c>
      <c r="F4275">
        <v>315</v>
      </c>
      <c r="G4275">
        <v>268</v>
      </c>
      <c r="H4275">
        <v>1032.0654</v>
      </c>
      <c r="I4275">
        <v>1168.8656000000001</v>
      </c>
      <c r="J4275" t="s">
        <v>6762</v>
      </c>
      <c r="K4275" s="16">
        <v>10.192127079982599</v>
      </c>
      <c r="L4275" s="16">
        <v>0</v>
      </c>
      <c r="M4275" s="16">
        <v>0</v>
      </c>
    </row>
    <row r="4276" spans="1:13" x14ac:dyDescent="0.2">
      <c r="A4276" s="2">
        <v>4277</v>
      </c>
      <c r="B4276" t="s">
        <v>1809</v>
      </c>
      <c r="C4276">
        <v>637647</v>
      </c>
      <c r="D4276">
        <v>640239</v>
      </c>
      <c r="E4276">
        <v>1</v>
      </c>
      <c r="F4276">
        <v>196</v>
      </c>
      <c r="G4276">
        <v>13</v>
      </c>
      <c r="H4276">
        <v>642.17399999999998</v>
      </c>
      <c r="I4276">
        <v>56.698700000000002</v>
      </c>
      <c r="J4276" t="s">
        <v>6763</v>
      </c>
      <c r="K4276" s="16">
        <v>5.8504669089976096</v>
      </c>
      <c r="L4276" s="16">
        <v>0</v>
      </c>
      <c r="M4276" s="16">
        <v>0</v>
      </c>
    </row>
    <row r="4277" spans="1:13" x14ac:dyDescent="0.2">
      <c r="A4277" s="2">
        <v>4278</v>
      </c>
      <c r="B4277" t="s">
        <v>6764</v>
      </c>
      <c r="C4277">
        <v>640396</v>
      </c>
      <c r="D4277">
        <v>641056</v>
      </c>
      <c r="E4277">
        <v>-1</v>
      </c>
      <c r="F4277">
        <v>702</v>
      </c>
      <c r="G4277">
        <v>621</v>
      </c>
      <c r="H4277">
        <v>2300.0313999999998</v>
      </c>
      <c r="I4277">
        <v>2708.4535999999998</v>
      </c>
      <c r="J4277" t="s">
        <v>2162</v>
      </c>
      <c r="K4277" s="16">
        <v>11.403786225521699</v>
      </c>
      <c r="L4277" s="16">
        <v>0</v>
      </c>
      <c r="M4277" s="16">
        <v>0</v>
      </c>
    </row>
    <row r="4278" spans="1:13" x14ac:dyDescent="0.2">
      <c r="A4278" s="2">
        <v>4279</v>
      </c>
      <c r="B4278" t="s">
        <v>6765</v>
      </c>
      <c r="C4278">
        <v>641280</v>
      </c>
      <c r="D4278">
        <v>643086</v>
      </c>
      <c r="E4278">
        <v>1</v>
      </c>
      <c r="F4278">
        <v>1362</v>
      </c>
      <c r="G4278">
        <v>754</v>
      </c>
      <c r="H4278">
        <v>4462.4540999999999</v>
      </c>
      <c r="I4278">
        <v>3288.5248999999999</v>
      </c>
      <c r="J4278" t="s">
        <v>3021</v>
      </c>
      <c r="K4278" s="16">
        <v>11.6836635178904</v>
      </c>
      <c r="L4278" s="16">
        <v>0</v>
      </c>
      <c r="M4278" s="16">
        <v>0</v>
      </c>
    </row>
    <row r="4279" spans="1:13" x14ac:dyDescent="0.2">
      <c r="A4279" s="2">
        <v>4280</v>
      </c>
      <c r="B4279" t="s">
        <v>1326</v>
      </c>
      <c r="C4279">
        <v>643187</v>
      </c>
      <c r="D4279">
        <v>643892</v>
      </c>
      <c r="E4279">
        <v>1</v>
      </c>
      <c r="F4279">
        <v>8497</v>
      </c>
      <c r="G4279">
        <v>330</v>
      </c>
      <c r="H4279">
        <v>27839.553800000002</v>
      </c>
      <c r="I4279">
        <v>1439.2747999999999</v>
      </c>
      <c r="J4279" t="s">
        <v>2143</v>
      </c>
      <c r="K4279" s="16">
        <v>10.492128384367</v>
      </c>
      <c r="L4279" s="16">
        <v>0</v>
      </c>
      <c r="M4279" s="16">
        <v>0</v>
      </c>
    </row>
    <row r="4280" spans="1:13" x14ac:dyDescent="0.2">
      <c r="A4280" s="2">
        <v>4281</v>
      </c>
      <c r="B4280" t="s">
        <v>6766</v>
      </c>
      <c r="C4280">
        <v>644033</v>
      </c>
      <c r="D4280">
        <v>645365</v>
      </c>
      <c r="E4280">
        <v>1</v>
      </c>
      <c r="F4280">
        <v>791</v>
      </c>
      <c r="G4280">
        <v>655</v>
      </c>
      <c r="H4280">
        <v>2591.6307999999999</v>
      </c>
      <c r="I4280">
        <v>2856.7424999999998</v>
      </c>
      <c r="J4280" t="s">
        <v>3177</v>
      </c>
      <c r="K4280" s="16">
        <v>11.4806602113444</v>
      </c>
      <c r="L4280" s="16">
        <v>0</v>
      </c>
      <c r="M4280" s="16">
        <v>0</v>
      </c>
    </row>
    <row r="4281" spans="1:13" x14ac:dyDescent="0.2">
      <c r="A4281" s="2">
        <v>4282</v>
      </c>
      <c r="B4281" t="s">
        <v>6767</v>
      </c>
      <c r="C4281">
        <v>645442</v>
      </c>
      <c r="D4281">
        <v>646282</v>
      </c>
      <c r="E4281">
        <v>1</v>
      </c>
      <c r="F4281">
        <v>380</v>
      </c>
      <c r="G4281">
        <v>335</v>
      </c>
      <c r="H4281">
        <v>1245.0311999999999</v>
      </c>
      <c r="I4281">
        <v>1461.0820000000001</v>
      </c>
      <c r="J4281" t="s">
        <v>2097</v>
      </c>
      <c r="K4281" s="16">
        <v>10.5138085109154</v>
      </c>
      <c r="L4281" s="16">
        <v>0</v>
      </c>
      <c r="M4281" s="16">
        <v>0</v>
      </c>
    </row>
    <row r="4282" spans="1:13" x14ac:dyDescent="0.2">
      <c r="A4282" s="2">
        <v>4283</v>
      </c>
      <c r="B4282" t="s">
        <v>6768</v>
      </c>
      <c r="C4282">
        <v>646424</v>
      </c>
      <c r="D4282">
        <v>647249</v>
      </c>
      <c r="E4282">
        <v>1</v>
      </c>
      <c r="F4282">
        <v>641</v>
      </c>
      <c r="G4282">
        <v>414</v>
      </c>
      <c r="H4282">
        <v>2100.1711</v>
      </c>
      <c r="I4282">
        <v>1805.6357</v>
      </c>
      <c r="J4282" t="s">
        <v>6769</v>
      </c>
      <c r="K4282" s="16">
        <v>10.8190899071957</v>
      </c>
      <c r="L4282" s="16">
        <v>0</v>
      </c>
      <c r="M4282" s="16">
        <v>0</v>
      </c>
    </row>
    <row r="4283" spans="1:13" x14ac:dyDescent="0.2">
      <c r="A4283" s="2">
        <v>4284</v>
      </c>
      <c r="B4283" t="s">
        <v>6770</v>
      </c>
      <c r="C4283">
        <v>647481</v>
      </c>
      <c r="D4283">
        <v>647844</v>
      </c>
      <c r="E4283">
        <v>1</v>
      </c>
      <c r="F4283">
        <v>158</v>
      </c>
      <c r="G4283">
        <v>153</v>
      </c>
      <c r="H4283">
        <v>517.67089999999996</v>
      </c>
      <c r="I4283">
        <v>667.30020000000002</v>
      </c>
      <c r="J4283" t="s">
        <v>478</v>
      </c>
      <c r="K4283" s="16">
        <v>9.3843524957124504</v>
      </c>
      <c r="L4283" s="16">
        <v>0</v>
      </c>
      <c r="M4283" s="16">
        <v>2</v>
      </c>
    </row>
    <row r="4284" spans="1:13" x14ac:dyDescent="0.2">
      <c r="A4284" s="2">
        <v>4285</v>
      </c>
      <c r="B4284" t="s">
        <v>6771</v>
      </c>
      <c r="C4284">
        <v>647971</v>
      </c>
      <c r="D4284">
        <v>648382</v>
      </c>
      <c r="E4284">
        <v>-1</v>
      </c>
      <c r="F4284">
        <v>75</v>
      </c>
      <c r="G4284">
        <v>41</v>
      </c>
      <c r="H4284">
        <v>245.72989999999999</v>
      </c>
      <c r="I4284">
        <v>178.81899999999999</v>
      </c>
      <c r="J4284" t="s">
        <v>5524</v>
      </c>
      <c r="K4284" s="16">
        <v>7.4904016564422502</v>
      </c>
      <c r="L4284" s="16">
        <v>0</v>
      </c>
      <c r="M4284" s="16">
        <v>0</v>
      </c>
    </row>
    <row r="4285" spans="1:13" x14ac:dyDescent="0.2">
      <c r="A4285" s="2">
        <v>4286</v>
      </c>
      <c r="B4285" t="s">
        <v>6772</v>
      </c>
      <c r="C4285">
        <v>648381</v>
      </c>
      <c r="D4285">
        <v>648618</v>
      </c>
      <c r="E4285">
        <v>-1</v>
      </c>
      <c r="F4285">
        <v>60</v>
      </c>
      <c r="G4285">
        <v>60</v>
      </c>
      <c r="H4285">
        <v>196.5839</v>
      </c>
      <c r="I4285">
        <v>261.68630000000002</v>
      </c>
      <c r="J4285" t="s">
        <v>6773</v>
      </c>
      <c r="K4285" s="16">
        <v>8.0371971506670601</v>
      </c>
      <c r="L4285" s="16">
        <v>0</v>
      </c>
      <c r="M4285" s="16">
        <v>0</v>
      </c>
    </row>
    <row r="4286" spans="1:13" x14ac:dyDescent="0.2">
      <c r="A4286" s="2">
        <v>4287</v>
      </c>
      <c r="B4286" t="s">
        <v>6774</v>
      </c>
      <c r="C4286">
        <v>648754</v>
      </c>
      <c r="D4286">
        <v>649615</v>
      </c>
      <c r="E4286">
        <v>1</v>
      </c>
      <c r="F4286">
        <v>146</v>
      </c>
      <c r="G4286">
        <v>89</v>
      </c>
      <c r="H4286">
        <v>478.35410000000002</v>
      </c>
      <c r="I4286">
        <v>388.16809999999998</v>
      </c>
      <c r="J4286" t="s">
        <v>2177</v>
      </c>
      <c r="K4286" s="16">
        <v>8.6042496474324004</v>
      </c>
      <c r="L4286" s="16">
        <v>0</v>
      </c>
      <c r="M4286" s="16">
        <v>0</v>
      </c>
    </row>
    <row r="4287" spans="1:13" x14ac:dyDescent="0.2">
      <c r="A4287" s="2">
        <v>4288</v>
      </c>
      <c r="B4287" t="s">
        <v>9261</v>
      </c>
      <c r="C4287">
        <v>649625</v>
      </c>
      <c r="D4287">
        <v>649874</v>
      </c>
      <c r="E4287">
        <v>-1</v>
      </c>
      <c r="F4287">
        <v>20</v>
      </c>
      <c r="G4287">
        <v>5</v>
      </c>
      <c r="H4287">
        <v>65.528000000000006</v>
      </c>
      <c r="I4287">
        <v>21.807200000000002</v>
      </c>
      <c r="J4287" t="s">
        <v>478</v>
      </c>
      <c r="K4287" s="16">
        <v>4.5114174352652299</v>
      </c>
      <c r="L4287" s="16">
        <v>0</v>
      </c>
      <c r="M4287" s="16">
        <v>1</v>
      </c>
    </row>
    <row r="4288" spans="1:13" x14ac:dyDescent="0.2">
      <c r="A4288" s="2">
        <v>4289</v>
      </c>
      <c r="B4288" t="s">
        <v>6775</v>
      </c>
      <c r="C4288">
        <v>650107</v>
      </c>
      <c r="D4288">
        <v>651265</v>
      </c>
      <c r="E4288">
        <v>1</v>
      </c>
      <c r="F4288">
        <v>288</v>
      </c>
      <c r="G4288">
        <v>269</v>
      </c>
      <c r="H4288">
        <v>943.60260000000005</v>
      </c>
      <c r="I4288">
        <v>1173.2271000000001</v>
      </c>
      <c r="J4288" t="s">
        <v>2191</v>
      </c>
      <c r="K4288" s="16">
        <v>10.197495742819299</v>
      </c>
      <c r="L4288" s="16">
        <v>0</v>
      </c>
      <c r="M4288" s="16">
        <v>0</v>
      </c>
    </row>
    <row r="4289" spans="1:13" x14ac:dyDescent="0.2">
      <c r="A4289" s="2">
        <v>4290</v>
      </c>
      <c r="B4289" t="s">
        <v>6776</v>
      </c>
      <c r="C4289">
        <v>651590</v>
      </c>
      <c r="D4289">
        <v>652973</v>
      </c>
      <c r="E4289">
        <v>1</v>
      </c>
      <c r="F4289">
        <v>473</v>
      </c>
      <c r="G4289">
        <v>426</v>
      </c>
      <c r="H4289">
        <v>1549.7363</v>
      </c>
      <c r="I4289">
        <v>1857.973</v>
      </c>
      <c r="J4289" t="s">
        <v>2805</v>
      </c>
      <c r="K4289" s="16">
        <v>10.860290101154501</v>
      </c>
      <c r="L4289" s="16">
        <v>0</v>
      </c>
      <c r="M4289" s="16">
        <v>0</v>
      </c>
    </row>
    <row r="4290" spans="1:13" x14ac:dyDescent="0.2">
      <c r="A4290" s="2">
        <v>4291</v>
      </c>
      <c r="B4290" t="s">
        <v>6777</v>
      </c>
      <c r="C4290">
        <v>653027</v>
      </c>
      <c r="D4290">
        <v>654227</v>
      </c>
      <c r="E4290">
        <v>1</v>
      </c>
      <c r="F4290">
        <v>533</v>
      </c>
      <c r="G4290">
        <v>393</v>
      </c>
      <c r="H4290">
        <v>1746.3200999999999</v>
      </c>
      <c r="I4290">
        <v>1714.0454999999999</v>
      </c>
      <c r="J4290" t="s">
        <v>2805</v>
      </c>
      <c r="K4290" s="16">
        <v>10.744031136135099</v>
      </c>
      <c r="L4290" s="16">
        <v>0</v>
      </c>
      <c r="M4290" s="16">
        <v>0</v>
      </c>
    </row>
    <row r="4291" spans="1:13" x14ac:dyDescent="0.2">
      <c r="A4291" s="2">
        <v>4292</v>
      </c>
      <c r="B4291" t="s">
        <v>6778</v>
      </c>
      <c r="C4291">
        <v>654240</v>
      </c>
      <c r="D4291">
        <v>657363</v>
      </c>
      <c r="E4291">
        <v>1</v>
      </c>
      <c r="F4291">
        <v>1455</v>
      </c>
      <c r="G4291">
        <v>1214</v>
      </c>
      <c r="H4291">
        <v>4767.1590999999999</v>
      </c>
      <c r="I4291">
        <v>5294.7867999999999</v>
      </c>
      <c r="J4291" t="s">
        <v>6779</v>
      </c>
      <c r="K4291" s="16">
        <v>12.3706293273559</v>
      </c>
      <c r="L4291" s="16">
        <v>0</v>
      </c>
      <c r="M4291" s="16">
        <v>0</v>
      </c>
    </row>
    <row r="4292" spans="1:13" x14ac:dyDescent="0.2">
      <c r="A4292" s="2">
        <v>4293</v>
      </c>
      <c r="B4292" t="s">
        <v>6780</v>
      </c>
      <c r="C4292">
        <v>657684</v>
      </c>
      <c r="D4292">
        <v>658293</v>
      </c>
      <c r="E4292">
        <v>1</v>
      </c>
      <c r="F4292">
        <v>239</v>
      </c>
      <c r="G4292">
        <v>214</v>
      </c>
      <c r="H4292">
        <v>783.05909999999994</v>
      </c>
      <c r="I4292">
        <v>933.34789999999998</v>
      </c>
      <c r="J4292" t="s">
        <v>478</v>
      </c>
      <c r="K4292" s="16">
        <v>9.8678160203847707</v>
      </c>
      <c r="L4292" s="16">
        <v>0</v>
      </c>
      <c r="M4292" s="16">
        <v>0</v>
      </c>
    </row>
    <row r="4293" spans="1:13" x14ac:dyDescent="0.2">
      <c r="A4293" s="2">
        <v>4294</v>
      </c>
      <c r="B4293" t="s">
        <v>6781</v>
      </c>
      <c r="C4293">
        <v>658394</v>
      </c>
      <c r="D4293">
        <v>658598</v>
      </c>
      <c r="E4293">
        <v>1</v>
      </c>
      <c r="F4293">
        <v>44</v>
      </c>
      <c r="G4293">
        <v>41</v>
      </c>
      <c r="H4293">
        <v>144.16149999999999</v>
      </c>
      <c r="I4293">
        <v>178.81899999999999</v>
      </c>
      <c r="J4293" t="s">
        <v>478</v>
      </c>
      <c r="K4293" s="16">
        <v>7.4904016564422502</v>
      </c>
      <c r="L4293" s="16">
        <v>0</v>
      </c>
      <c r="M4293" s="16">
        <v>0</v>
      </c>
    </row>
    <row r="4294" spans="1:13" x14ac:dyDescent="0.2">
      <c r="A4294" s="2">
        <v>4295</v>
      </c>
      <c r="B4294" t="s">
        <v>6782</v>
      </c>
      <c r="C4294">
        <v>658836</v>
      </c>
      <c r="D4294">
        <v>660255</v>
      </c>
      <c r="E4294">
        <v>1</v>
      </c>
      <c r="F4294">
        <v>1579</v>
      </c>
      <c r="G4294">
        <v>1350</v>
      </c>
      <c r="H4294">
        <v>5173.4323999999997</v>
      </c>
      <c r="I4294">
        <v>5887.9425000000001</v>
      </c>
      <c r="J4294" t="s">
        <v>2429</v>
      </c>
      <c r="K4294" s="16">
        <v>12.5237928716921</v>
      </c>
      <c r="L4294" s="16">
        <v>0</v>
      </c>
      <c r="M4294" s="16">
        <v>0</v>
      </c>
    </row>
    <row r="4295" spans="1:13" x14ac:dyDescent="0.2">
      <c r="A4295" s="2">
        <v>4296</v>
      </c>
      <c r="B4295" t="s">
        <v>6783</v>
      </c>
      <c r="C4295">
        <v>660308</v>
      </c>
      <c r="D4295">
        <v>660806</v>
      </c>
      <c r="E4295">
        <v>-1</v>
      </c>
      <c r="F4295">
        <v>97</v>
      </c>
      <c r="G4295">
        <v>85</v>
      </c>
      <c r="H4295">
        <v>317.81060000000002</v>
      </c>
      <c r="I4295">
        <v>370.72230000000002</v>
      </c>
      <c r="J4295" t="s">
        <v>4866</v>
      </c>
      <c r="K4295" s="16">
        <v>8.5380814293178808</v>
      </c>
      <c r="L4295" s="16">
        <v>0</v>
      </c>
      <c r="M4295" s="16">
        <v>0</v>
      </c>
    </row>
    <row r="4296" spans="1:13" x14ac:dyDescent="0.2">
      <c r="A4296" s="2">
        <v>4297</v>
      </c>
      <c r="B4296" t="s">
        <v>6784</v>
      </c>
      <c r="C4296">
        <v>661134</v>
      </c>
      <c r="D4296">
        <v>661911</v>
      </c>
      <c r="E4296">
        <v>1</v>
      </c>
      <c r="F4296">
        <v>306</v>
      </c>
      <c r="G4296">
        <v>275</v>
      </c>
      <c r="H4296">
        <v>1002.5778</v>
      </c>
      <c r="I4296">
        <v>1199.3957</v>
      </c>
      <c r="J4296" t="s">
        <v>2148</v>
      </c>
      <c r="K4296" s="16">
        <v>10.229294340767</v>
      </c>
      <c r="L4296" s="16">
        <v>0</v>
      </c>
      <c r="M4296" s="16">
        <v>0</v>
      </c>
    </row>
    <row r="4297" spans="1:13" x14ac:dyDescent="0.2">
      <c r="A4297" s="2">
        <v>4298</v>
      </c>
      <c r="B4297" t="s">
        <v>6785</v>
      </c>
      <c r="C4297">
        <v>661987</v>
      </c>
      <c r="D4297">
        <v>663532</v>
      </c>
      <c r="E4297">
        <v>1</v>
      </c>
      <c r="F4297">
        <v>387</v>
      </c>
      <c r="G4297">
        <v>310</v>
      </c>
      <c r="H4297">
        <v>1267.9659999999999</v>
      </c>
      <c r="I4297">
        <v>1352.0461</v>
      </c>
      <c r="J4297" t="s">
        <v>478</v>
      </c>
      <c r="K4297" s="16">
        <v>10.401995279267201</v>
      </c>
      <c r="L4297" s="16">
        <v>0</v>
      </c>
      <c r="M4297" s="16">
        <v>0</v>
      </c>
    </row>
    <row r="4298" spans="1:13" x14ac:dyDescent="0.2">
      <c r="A4298" s="2">
        <v>4299</v>
      </c>
      <c r="B4298" t="s">
        <v>6786</v>
      </c>
      <c r="C4298">
        <v>663663</v>
      </c>
      <c r="D4298">
        <v>664056</v>
      </c>
      <c r="E4298">
        <v>1</v>
      </c>
      <c r="F4298">
        <v>62</v>
      </c>
      <c r="G4298">
        <v>48</v>
      </c>
      <c r="H4298">
        <v>203.13669999999999</v>
      </c>
      <c r="I4298">
        <v>209.34909999999999</v>
      </c>
      <c r="J4298" t="s">
        <v>792</v>
      </c>
      <c r="K4298" s="16">
        <v>7.7166418351772901</v>
      </c>
      <c r="L4298" s="16">
        <v>0</v>
      </c>
      <c r="M4298" s="16">
        <v>0</v>
      </c>
    </row>
    <row r="4299" spans="1:13" x14ac:dyDescent="0.2">
      <c r="A4299" s="2">
        <v>4300</v>
      </c>
      <c r="B4299" t="s">
        <v>1464</v>
      </c>
      <c r="C4299">
        <v>664060</v>
      </c>
      <c r="D4299">
        <v>665233</v>
      </c>
      <c r="E4299">
        <v>1</v>
      </c>
      <c r="F4299">
        <v>120</v>
      </c>
      <c r="G4299">
        <v>106</v>
      </c>
      <c r="H4299">
        <v>393.1678</v>
      </c>
      <c r="I4299">
        <v>462.3125</v>
      </c>
      <c r="J4299" t="s">
        <v>3128</v>
      </c>
      <c r="K4299" s="16">
        <v>8.8558417960499405</v>
      </c>
      <c r="L4299" s="16">
        <v>0</v>
      </c>
      <c r="M4299" s="16">
        <v>0</v>
      </c>
    </row>
    <row r="4300" spans="1:13" x14ac:dyDescent="0.2">
      <c r="A4300" s="2">
        <v>4301</v>
      </c>
      <c r="B4300" t="s">
        <v>6787</v>
      </c>
      <c r="C4300">
        <v>665297</v>
      </c>
      <c r="D4300">
        <v>665708</v>
      </c>
      <c r="E4300">
        <v>-1</v>
      </c>
      <c r="F4300">
        <v>7</v>
      </c>
      <c r="G4300">
        <v>6</v>
      </c>
      <c r="H4300">
        <v>22.934799999999999</v>
      </c>
      <c r="I4300">
        <v>26.168600000000001</v>
      </c>
      <c r="J4300" t="s">
        <v>478</v>
      </c>
      <c r="K4300" s="16">
        <v>4.7638683201787204</v>
      </c>
      <c r="L4300" s="16">
        <v>0</v>
      </c>
      <c r="M4300" s="16">
        <v>0</v>
      </c>
    </row>
    <row r="4301" spans="1:13" x14ac:dyDescent="0.2">
      <c r="A4301" s="2">
        <v>4302</v>
      </c>
      <c r="B4301" t="s">
        <v>6788</v>
      </c>
      <c r="C4301">
        <v>666003</v>
      </c>
      <c r="D4301">
        <v>666666</v>
      </c>
      <c r="E4301">
        <v>-1</v>
      </c>
      <c r="F4301">
        <v>67</v>
      </c>
      <c r="G4301">
        <v>48</v>
      </c>
      <c r="H4301">
        <v>219.5187</v>
      </c>
      <c r="I4301">
        <v>209.34909999999999</v>
      </c>
      <c r="J4301" t="s">
        <v>478</v>
      </c>
      <c r="K4301" s="16">
        <v>7.7166418351772901</v>
      </c>
      <c r="L4301" s="16">
        <v>0</v>
      </c>
      <c r="M4301" s="16">
        <v>0</v>
      </c>
    </row>
    <row r="4302" spans="1:13" x14ac:dyDescent="0.2">
      <c r="A4302" s="2">
        <v>4303</v>
      </c>
      <c r="B4302" t="s">
        <v>1419</v>
      </c>
      <c r="C4302">
        <v>666677</v>
      </c>
      <c r="D4302">
        <v>667670</v>
      </c>
      <c r="E4302">
        <v>-1</v>
      </c>
      <c r="F4302">
        <v>188</v>
      </c>
      <c r="G4302">
        <v>137</v>
      </c>
      <c r="H4302">
        <v>615.96280000000002</v>
      </c>
      <c r="I4302">
        <v>597.51710000000003</v>
      </c>
      <c r="J4302" t="s">
        <v>6789</v>
      </c>
      <c r="K4302" s="16">
        <v>9.2252486562129601</v>
      </c>
      <c r="L4302" s="16">
        <v>0</v>
      </c>
      <c r="M4302" s="16">
        <v>0</v>
      </c>
    </row>
    <row r="4303" spans="1:13" x14ac:dyDescent="0.2">
      <c r="A4303" s="2">
        <v>4304</v>
      </c>
      <c r="B4303" t="s">
        <v>1751</v>
      </c>
      <c r="C4303">
        <v>667762</v>
      </c>
      <c r="D4303">
        <v>668788</v>
      </c>
      <c r="E4303">
        <v>-1</v>
      </c>
      <c r="F4303">
        <v>328</v>
      </c>
      <c r="G4303">
        <v>177</v>
      </c>
      <c r="H4303">
        <v>1074.6585</v>
      </c>
      <c r="I4303">
        <v>771.97469999999998</v>
      </c>
      <c r="J4303" t="s">
        <v>4163</v>
      </c>
      <c r="K4303" s="16">
        <v>9.5942773842846503</v>
      </c>
      <c r="L4303" s="16">
        <v>0</v>
      </c>
      <c r="M4303" s="16">
        <v>0</v>
      </c>
    </row>
    <row r="4304" spans="1:13" x14ac:dyDescent="0.2">
      <c r="A4304" s="2">
        <v>4305</v>
      </c>
      <c r="B4304" t="s">
        <v>1674</v>
      </c>
      <c r="C4304">
        <v>668798</v>
      </c>
      <c r="D4304">
        <v>669707</v>
      </c>
      <c r="E4304">
        <v>-1</v>
      </c>
      <c r="F4304">
        <v>418</v>
      </c>
      <c r="G4304">
        <v>345</v>
      </c>
      <c r="H4304">
        <v>1369.5344</v>
      </c>
      <c r="I4304">
        <v>1504.6964</v>
      </c>
      <c r="J4304" t="s">
        <v>6740</v>
      </c>
      <c r="K4304" s="16">
        <v>10.556215187228601</v>
      </c>
      <c r="L4304" s="16">
        <v>0</v>
      </c>
      <c r="M4304" s="16">
        <v>0</v>
      </c>
    </row>
    <row r="4305" spans="1:13" x14ac:dyDescent="0.2">
      <c r="A4305" s="2">
        <v>4306</v>
      </c>
      <c r="B4305" t="s">
        <v>1636</v>
      </c>
      <c r="C4305">
        <v>669752</v>
      </c>
      <c r="D4305">
        <v>670535</v>
      </c>
      <c r="E4305">
        <v>-1</v>
      </c>
      <c r="F4305">
        <v>143</v>
      </c>
      <c r="G4305">
        <v>116</v>
      </c>
      <c r="H4305">
        <v>468.5249</v>
      </c>
      <c r="I4305">
        <v>505.92689999999999</v>
      </c>
      <c r="J4305" t="s">
        <v>6649</v>
      </c>
      <c r="K4305" s="16">
        <v>8.9856339121296092</v>
      </c>
      <c r="L4305" s="16">
        <v>0</v>
      </c>
      <c r="M4305" s="16">
        <v>0</v>
      </c>
    </row>
    <row r="4306" spans="1:13" x14ac:dyDescent="0.2">
      <c r="A4306" s="2">
        <v>4307</v>
      </c>
      <c r="B4306" t="s">
        <v>6790</v>
      </c>
      <c r="C4306">
        <v>670604</v>
      </c>
      <c r="D4306">
        <v>672167</v>
      </c>
      <c r="E4306">
        <v>-1</v>
      </c>
      <c r="F4306">
        <v>233</v>
      </c>
      <c r="G4306">
        <v>210</v>
      </c>
      <c r="H4306">
        <v>763.40070000000003</v>
      </c>
      <c r="I4306">
        <v>915.90219999999999</v>
      </c>
      <c r="J4306" t="s">
        <v>478</v>
      </c>
      <c r="K4306" s="16">
        <v>9.8406240488953696</v>
      </c>
      <c r="L4306" s="16">
        <v>0</v>
      </c>
      <c r="M4306" s="16">
        <v>0</v>
      </c>
    </row>
    <row r="4307" spans="1:13" x14ac:dyDescent="0.2">
      <c r="A4307" s="2">
        <v>4308</v>
      </c>
      <c r="B4307" t="s">
        <v>6791</v>
      </c>
      <c r="C4307">
        <v>672305</v>
      </c>
      <c r="D4307">
        <v>673094</v>
      </c>
      <c r="E4307">
        <v>-1</v>
      </c>
      <c r="F4307">
        <v>130</v>
      </c>
      <c r="G4307">
        <v>115</v>
      </c>
      <c r="H4307">
        <v>425.93169999999998</v>
      </c>
      <c r="I4307">
        <v>501.56549999999999</v>
      </c>
      <c r="J4307" t="s">
        <v>6792</v>
      </c>
      <c r="K4307" s="16">
        <v>8.9731678265975994</v>
      </c>
      <c r="L4307" s="16">
        <v>0</v>
      </c>
      <c r="M4307" s="16">
        <v>0</v>
      </c>
    </row>
    <row r="4308" spans="1:13" x14ac:dyDescent="0.2">
      <c r="A4308" s="2">
        <v>4309</v>
      </c>
      <c r="B4308" t="s">
        <v>1031</v>
      </c>
      <c r="C4308">
        <v>673220</v>
      </c>
      <c r="D4308">
        <v>674093</v>
      </c>
      <c r="E4308">
        <v>1</v>
      </c>
      <c r="F4308">
        <v>74</v>
      </c>
      <c r="G4308">
        <v>57</v>
      </c>
      <c r="H4308">
        <v>242.45349999999999</v>
      </c>
      <c r="I4308">
        <v>248.602</v>
      </c>
      <c r="J4308" t="s">
        <v>3138</v>
      </c>
      <c r="K4308" s="16">
        <v>7.9634856839849801</v>
      </c>
      <c r="L4308" s="16">
        <v>0</v>
      </c>
      <c r="M4308" s="16">
        <v>0</v>
      </c>
    </row>
    <row r="4309" spans="1:13" x14ac:dyDescent="0.2">
      <c r="A4309" s="2">
        <v>4310</v>
      </c>
      <c r="B4309" t="s">
        <v>1650</v>
      </c>
      <c r="C4309">
        <v>674132</v>
      </c>
      <c r="D4309">
        <v>674918</v>
      </c>
      <c r="E4309">
        <v>1</v>
      </c>
      <c r="F4309">
        <v>93</v>
      </c>
      <c r="G4309">
        <v>85</v>
      </c>
      <c r="H4309">
        <v>304.70499999999998</v>
      </c>
      <c r="I4309">
        <v>370.72230000000002</v>
      </c>
      <c r="J4309" t="s">
        <v>4748</v>
      </c>
      <c r="K4309" s="16">
        <v>8.5380814293178808</v>
      </c>
      <c r="L4309" s="16">
        <v>0</v>
      </c>
      <c r="M4309" s="16">
        <v>2</v>
      </c>
    </row>
    <row r="4310" spans="1:13" x14ac:dyDescent="0.2">
      <c r="A4310" s="2">
        <v>4311</v>
      </c>
      <c r="B4310" t="s">
        <v>1553</v>
      </c>
      <c r="C4310">
        <v>674941</v>
      </c>
      <c r="D4310">
        <v>675319</v>
      </c>
      <c r="E4310">
        <v>1</v>
      </c>
      <c r="F4310">
        <v>83</v>
      </c>
      <c r="G4310">
        <v>28</v>
      </c>
      <c r="H4310">
        <v>271.94099999999997</v>
      </c>
      <c r="I4310">
        <v>122.1203</v>
      </c>
      <c r="J4310" t="s">
        <v>6793</v>
      </c>
      <c r="K4310" s="16">
        <v>6.9439248418879904</v>
      </c>
      <c r="L4310" s="16">
        <v>0</v>
      </c>
      <c r="M4310" s="16">
        <v>0</v>
      </c>
    </row>
    <row r="4311" spans="1:13" x14ac:dyDescent="0.2">
      <c r="A4311" s="2">
        <v>4312</v>
      </c>
      <c r="B4311" t="s">
        <v>6794</v>
      </c>
      <c r="C4311">
        <v>675332</v>
      </c>
      <c r="D4311">
        <v>675986</v>
      </c>
      <c r="E4311">
        <v>1</v>
      </c>
      <c r="F4311">
        <v>194</v>
      </c>
      <c r="G4311">
        <v>149</v>
      </c>
      <c r="H4311">
        <v>635.62120000000004</v>
      </c>
      <c r="I4311">
        <v>649.85440000000006</v>
      </c>
      <c r="J4311" t="s">
        <v>2138</v>
      </c>
      <c r="K4311" s="16">
        <v>9.3461910297990691</v>
      </c>
      <c r="L4311" s="16">
        <v>0</v>
      </c>
      <c r="M4311" s="16">
        <v>0</v>
      </c>
    </row>
    <row r="4312" spans="1:13" x14ac:dyDescent="0.2">
      <c r="A4312" s="2">
        <v>4313</v>
      </c>
      <c r="B4312" t="s">
        <v>6795</v>
      </c>
      <c r="C4312">
        <v>676072</v>
      </c>
      <c r="D4312">
        <v>676309</v>
      </c>
      <c r="E4312">
        <v>1</v>
      </c>
      <c r="F4312">
        <v>56</v>
      </c>
      <c r="G4312">
        <v>47</v>
      </c>
      <c r="H4312">
        <v>183.47829999999999</v>
      </c>
      <c r="I4312">
        <v>204.98759999999999</v>
      </c>
      <c r="J4312" t="s">
        <v>478</v>
      </c>
      <c r="K4312" s="16">
        <v>7.6864136827320104</v>
      </c>
      <c r="L4312" s="16">
        <v>0</v>
      </c>
      <c r="M4312" s="16">
        <v>0</v>
      </c>
    </row>
    <row r="4313" spans="1:13" x14ac:dyDescent="0.2">
      <c r="A4313" s="2">
        <v>4314</v>
      </c>
      <c r="B4313" t="s">
        <v>6796</v>
      </c>
      <c r="C4313">
        <v>676382</v>
      </c>
      <c r="D4313">
        <v>677558</v>
      </c>
      <c r="E4313">
        <v>-1</v>
      </c>
      <c r="F4313">
        <v>499</v>
      </c>
      <c r="G4313">
        <v>449</v>
      </c>
      <c r="H4313">
        <v>1634.9226000000001</v>
      </c>
      <c r="I4313">
        <v>1958.2861</v>
      </c>
      <c r="J4313" t="s">
        <v>2151</v>
      </c>
      <c r="K4313" s="16">
        <v>10.9361123636938</v>
      </c>
      <c r="L4313" s="16">
        <v>0</v>
      </c>
      <c r="M4313" s="16">
        <v>0</v>
      </c>
    </row>
    <row r="4314" spans="1:13" x14ac:dyDescent="0.2">
      <c r="A4314" s="2">
        <v>4315</v>
      </c>
      <c r="B4314" t="s">
        <v>6797</v>
      </c>
      <c r="C4314">
        <v>677600</v>
      </c>
      <c r="D4314">
        <v>678575</v>
      </c>
      <c r="E4314">
        <v>-1</v>
      </c>
      <c r="F4314">
        <v>491</v>
      </c>
      <c r="G4314">
        <v>401</v>
      </c>
      <c r="H4314">
        <v>1608.7113999999999</v>
      </c>
      <c r="I4314">
        <v>1748.9369999999999</v>
      </c>
      <c r="J4314" t="s">
        <v>720</v>
      </c>
      <c r="K4314" s="16">
        <v>10.7730872687633</v>
      </c>
      <c r="L4314" s="16">
        <v>0</v>
      </c>
      <c r="M4314" s="16">
        <v>0</v>
      </c>
    </row>
    <row r="4315" spans="1:13" x14ac:dyDescent="0.2">
      <c r="A4315" s="2">
        <v>4316</v>
      </c>
      <c r="B4315" t="s">
        <v>6798</v>
      </c>
      <c r="C4315">
        <v>678782</v>
      </c>
      <c r="D4315">
        <v>679682</v>
      </c>
      <c r="E4315">
        <v>1</v>
      </c>
      <c r="F4315">
        <v>400</v>
      </c>
      <c r="G4315">
        <v>370</v>
      </c>
      <c r="H4315">
        <v>1310.5591999999999</v>
      </c>
      <c r="I4315">
        <v>1613.7324000000001</v>
      </c>
      <c r="J4315" t="s">
        <v>2177</v>
      </c>
      <c r="K4315" s="16">
        <v>10.6570793801191</v>
      </c>
      <c r="L4315" s="16">
        <v>0</v>
      </c>
      <c r="M4315" s="16">
        <v>0</v>
      </c>
    </row>
    <row r="4316" spans="1:13" x14ac:dyDescent="0.2">
      <c r="A4316" s="2">
        <v>4317</v>
      </c>
      <c r="B4316" t="s">
        <v>6799</v>
      </c>
      <c r="C4316">
        <v>679717</v>
      </c>
      <c r="D4316">
        <v>680197</v>
      </c>
      <c r="E4316">
        <v>-1</v>
      </c>
      <c r="F4316">
        <v>125</v>
      </c>
      <c r="G4316">
        <v>100</v>
      </c>
      <c r="H4316">
        <v>409.5498</v>
      </c>
      <c r="I4316">
        <v>436.14389999999997</v>
      </c>
      <c r="J4316" t="s">
        <v>6800</v>
      </c>
      <c r="K4316" s="16">
        <v>8.7719644572417597</v>
      </c>
      <c r="L4316" s="16">
        <v>0</v>
      </c>
      <c r="M4316" s="16">
        <v>0</v>
      </c>
    </row>
    <row r="4317" spans="1:13" x14ac:dyDescent="0.2">
      <c r="A4317" s="2">
        <v>4318</v>
      </c>
      <c r="B4317" t="s">
        <v>2009</v>
      </c>
      <c r="C4317">
        <v>680491</v>
      </c>
      <c r="D4317">
        <v>680866</v>
      </c>
      <c r="E4317">
        <v>1</v>
      </c>
      <c r="F4317">
        <v>96</v>
      </c>
      <c r="G4317">
        <v>81</v>
      </c>
      <c r="H4317">
        <v>314.5342</v>
      </c>
      <c r="I4317">
        <v>353.27659999999997</v>
      </c>
      <c r="J4317" t="s">
        <v>6801</v>
      </c>
      <c r="K4317" s="16">
        <v>8.4687323682458295</v>
      </c>
      <c r="L4317" s="16">
        <v>0</v>
      </c>
      <c r="M4317" s="16">
        <v>0</v>
      </c>
    </row>
    <row r="4318" spans="1:13" x14ac:dyDescent="0.2">
      <c r="A4318" s="2">
        <v>4319</v>
      </c>
      <c r="B4318" t="s">
        <v>6802</v>
      </c>
      <c r="C4318">
        <v>680884</v>
      </c>
      <c r="D4318">
        <v>681595</v>
      </c>
      <c r="E4318">
        <v>-1</v>
      </c>
      <c r="F4318">
        <v>142</v>
      </c>
      <c r="G4318">
        <v>141</v>
      </c>
      <c r="H4318">
        <v>465.24849999999998</v>
      </c>
      <c r="I4318">
        <v>614.96289999999999</v>
      </c>
      <c r="J4318" t="s">
        <v>478</v>
      </c>
      <c r="K4318" s="16">
        <v>9.2666996484905404</v>
      </c>
      <c r="L4318" s="16">
        <v>0</v>
      </c>
      <c r="M4318" s="16">
        <v>0</v>
      </c>
    </row>
    <row r="4319" spans="1:13" x14ac:dyDescent="0.2">
      <c r="A4319" s="2">
        <v>4320</v>
      </c>
      <c r="B4319" t="s">
        <v>1785</v>
      </c>
      <c r="C4319">
        <v>681944</v>
      </c>
      <c r="D4319">
        <v>682901</v>
      </c>
      <c r="E4319">
        <v>1</v>
      </c>
      <c r="F4319">
        <v>347</v>
      </c>
      <c r="G4319">
        <v>113</v>
      </c>
      <c r="H4319">
        <v>1136.9101000000001</v>
      </c>
      <c r="I4319">
        <v>492.8426</v>
      </c>
      <c r="J4319" t="s">
        <v>6803</v>
      </c>
      <c r="K4319" s="16">
        <v>8.9479074818201703</v>
      </c>
      <c r="L4319" s="16">
        <v>0</v>
      </c>
      <c r="M4319" s="16">
        <v>0</v>
      </c>
    </row>
    <row r="4320" spans="1:13" x14ac:dyDescent="0.2">
      <c r="A4320" s="2">
        <v>4321</v>
      </c>
      <c r="B4320" t="s">
        <v>1252</v>
      </c>
      <c r="C4320">
        <v>682932</v>
      </c>
      <c r="D4320">
        <v>684087</v>
      </c>
      <c r="E4320">
        <v>1</v>
      </c>
      <c r="F4320">
        <v>189</v>
      </c>
      <c r="G4320">
        <v>167</v>
      </c>
      <c r="H4320">
        <v>619.23919999999998</v>
      </c>
      <c r="I4320">
        <v>728.36030000000005</v>
      </c>
      <c r="J4320" t="s">
        <v>6804</v>
      </c>
      <c r="K4320" s="16">
        <v>9.5104878638772199</v>
      </c>
      <c r="L4320" s="16">
        <v>0</v>
      </c>
      <c r="M4320" s="16">
        <v>0</v>
      </c>
    </row>
    <row r="4321" spans="1:13" x14ac:dyDescent="0.2">
      <c r="A4321" s="2">
        <v>4322</v>
      </c>
      <c r="B4321" t="s">
        <v>6805</v>
      </c>
      <c r="C4321">
        <v>684136</v>
      </c>
      <c r="D4321">
        <v>685105</v>
      </c>
      <c r="E4321">
        <v>-1</v>
      </c>
      <c r="F4321">
        <v>283</v>
      </c>
      <c r="G4321">
        <v>197</v>
      </c>
      <c r="H4321">
        <v>927.22059999999999</v>
      </c>
      <c r="I4321">
        <v>859.20349999999996</v>
      </c>
      <c r="J4321" t="s">
        <v>720</v>
      </c>
      <c r="K4321" s="16">
        <v>9.7485341911135102</v>
      </c>
      <c r="L4321" s="16">
        <v>0</v>
      </c>
      <c r="M4321" s="16">
        <v>0</v>
      </c>
    </row>
    <row r="4322" spans="1:13" x14ac:dyDescent="0.2">
      <c r="A4322" s="2">
        <v>4323</v>
      </c>
      <c r="B4322" t="s">
        <v>6806</v>
      </c>
      <c r="C4322">
        <v>685143</v>
      </c>
      <c r="D4322">
        <v>685530</v>
      </c>
      <c r="E4322">
        <v>-1</v>
      </c>
      <c r="F4322">
        <v>45</v>
      </c>
      <c r="G4322">
        <v>26</v>
      </c>
      <c r="H4322">
        <v>147.43790000000001</v>
      </c>
      <c r="I4322">
        <v>113.3974</v>
      </c>
      <c r="J4322" t="s">
        <v>6807</v>
      </c>
      <c r="K4322" s="16">
        <v>6.8379104529947599</v>
      </c>
      <c r="L4322" s="16">
        <v>0</v>
      </c>
      <c r="M4322" s="16">
        <v>2</v>
      </c>
    </row>
    <row r="4323" spans="1:13" x14ac:dyDescent="0.2">
      <c r="A4323" s="2">
        <v>4324</v>
      </c>
      <c r="B4323" t="s">
        <v>6808</v>
      </c>
      <c r="C4323">
        <v>685549</v>
      </c>
      <c r="D4323">
        <v>686503</v>
      </c>
      <c r="E4323">
        <v>-1</v>
      </c>
      <c r="F4323">
        <v>715</v>
      </c>
      <c r="G4323">
        <v>671</v>
      </c>
      <c r="H4323">
        <v>2342.6246000000001</v>
      </c>
      <c r="I4323">
        <v>2926.5255000000002</v>
      </c>
      <c r="J4323" t="s">
        <v>2297</v>
      </c>
      <c r="K4323" s="16">
        <v>11.5154660219345</v>
      </c>
      <c r="L4323" s="16">
        <v>0</v>
      </c>
      <c r="M4323" s="16">
        <v>0</v>
      </c>
    </row>
    <row r="4324" spans="1:13" x14ac:dyDescent="0.2">
      <c r="A4324" s="2">
        <v>4325</v>
      </c>
      <c r="B4324" t="s">
        <v>1846</v>
      </c>
      <c r="C4324">
        <v>686516</v>
      </c>
      <c r="D4324">
        <v>687719</v>
      </c>
      <c r="E4324">
        <v>-1</v>
      </c>
      <c r="F4324">
        <v>1056</v>
      </c>
      <c r="G4324">
        <v>789</v>
      </c>
      <c r="H4324">
        <v>3459.8762999999999</v>
      </c>
      <c r="I4324">
        <v>3441.1752999999999</v>
      </c>
      <c r="J4324" t="s">
        <v>3485</v>
      </c>
      <c r="K4324" s="16">
        <v>11.749104856183299</v>
      </c>
      <c r="L4324" s="16">
        <v>0</v>
      </c>
      <c r="M4324" s="16">
        <v>0</v>
      </c>
    </row>
    <row r="4325" spans="1:13" x14ac:dyDescent="0.2">
      <c r="A4325" s="2">
        <v>4326</v>
      </c>
      <c r="B4325" t="s">
        <v>6809</v>
      </c>
      <c r="C4325">
        <v>687997</v>
      </c>
      <c r="D4325">
        <v>688915</v>
      </c>
      <c r="E4325">
        <v>1</v>
      </c>
      <c r="F4325">
        <v>133</v>
      </c>
      <c r="G4325">
        <v>118</v>
      </c>
      <c r="H4325">
        <v>435.76089999999999</v>
      </c>
      <c r="I4325">
        <v>514.64980000000003</v>
      </c>
      <c r="J4325" t="s">
        <v>2148</v>
      </c>
      <c r="K4325" s="16">
        <v>9.0102477916115493</v>
      </c>
      <c r="L4325" s="16">
        <v>0</v>
      </c>
      <c r="M4325" s="16">
        <v>0</v>
      </c>
    </row>
    <row r="4326" spans="1:13" x14ac:dyDescent="0.2">
      <c r="A4326" s="2">
        <v>4327</v>
      </c>
      <c r="B4326" t="s">
        <v>1235</v>
      </c>
      <c r="C4326">
        <v>688934</v>
      </c>
      <c r="D4326">
        <v>690410</v>
      </c>
      <c r="E4326">
        <v>-1</v>
      </c>
      <c r="F4326">
        <v>39</v>
      </c>
      <c r="G4326">
        <v>28</v>
      </c>
      <c r="H4326">
        <v>127.7795</v>
      </c>
      <c r="I4326">
        <v>122.1203</v>
      </c>
      <c r="J4326" t="s">
        <v>507</v>
      </c>
      <c r="K4326" s="16">
        <v>6.9439248418879904</v>
      </c>
      <c r="L4326" s="16">
        <v>0</v>
      </c>
      <c r="M4326" s="16">
        <v>0</v>
      </c>
    </row>
    <row r="4327" spans="1:13" x14ac:dyDescent="0.2">
      <c r="A4327" s="2">
        <v>4328</v>
      </c>
      <c r="B4327" t="s">
        <v>6810</v>
      </c>
      <c r="C4327">
        <v>690557</v>
      </c>
      <c r="D4327">
        <v>690833</v>
      </c>
      <c r="E4327">
        <v>1</v>
      </c>
      <c r="F4327">
        <v>7</v>
      </c>
      <c r="G4327">
        <v>6</v>
      </c>
      <c r="H4327">
        <v>22.934799999999999</v>
      </c>
      <c r="I4327">
        <v>26.168600000000001</v>
      </c>
      <c r="J4327" t="s">
        <v>478</v>
      </c>
      <c r="K4327" s="16">
        <v>4.7638683201787204</v>
      </c>
      <c r="L4327" s="16">
        <v>0</v>
      </c>
    </row>
    <row r="4328" spans="1:13" x14ac:dyDescent="0.2">
      <c r="A4328" s="2">
        <v>4329</v>
      </c>
      <c r="B4328" t="s">
        <v>6811</v>
      </c>
      <c r="C4328">
        <v>690913</v>
      </c>
      <c r="D4328">
        <v>691822</v>
      </c>
      <c r="E4328">
        <v>-1</v>
      </c>
      <c r="F4328">
        <v>33</v>
      </c>
      <c r="G4328">
        <v>21</v>
      </c>
      <c r="H4328">
        <v>108.1211</v>
      </c>
      <c r="I4328">
        <v>91.590199999999996</v>
      </c>
      <c r="J4328" t="s">
        <v>2177</v>
      </c>
      <c r="K4328" s="16">
        <v>6.53278759766446</v>
      </c>
      <c r="L4328" s="16">
        <v>0</v>
      </c>
      <c r="M4328" s="16">
        <v>0</v>
      </c>
    </row>
    <row r="4329" spans="1:13" x14ac:dyDescent="0.2">
      <c r="A4329" s="2">
        <v>4330</v>
      </c>
      <c r="B4329" t="s">
        <v>1192</v>
      </c>
      <c r="C4329">
        <v>691966</v>
      </c>
      <c r="D4329">
        <v>692887</v>
      </c>
      <c r="E4329">
        <v>1</v>
      </c>
      <c r="F4329">
        <v>87</v>
      </c>
      <c r="G4329">
        <v>82</v>
      </c>
      <c r="H4329">
        <v>285.04660000000001</v>
      </c>
      <c r="I4329">
        <v>357.63799999999998</v>
      </c>
      <c r="J4329" t="s">
        <v>6049</v>
      </c>
      <c r="K4329" s="16">
        <v>8.4863845488874698</v>
      </c>
      <c r="L4329" s="16">
        <v>0</v>
      </c>
      <c r="M4329" s="16">
        <v>0</v>
      </c>
    </row>
    <row r="4330" spans="1:13" x14ac:dyDescent="0.2">
      <c r="A4330" s="2">
        <v>4331</v>
      </c>
      <c r="B4330" t="s">
        <v>6812</v>
      </c>
      <c r="C4330">
        <v>693059</v>
      </c>
      <c r="D4330">
        <v>693767</v>
      </c>
      <c r="E4330">
        <v>1</v>
      </c>
      <c r="F4330">
        <v>65</v>
      </c>
      <c r="G4330">
        <v>37</v>
      </c>
      <c r="H4330">
        <v>212.9659</v>
      </c>
      <c r="I4330">
        <v>161.3732</v>
      </c>
      <c r="J4330" t="s">
        <v>2162</v>
      </c>
      <c r="K4330" s="16">
        <v>7.3431697224349897</v>
      </c>
      <c r="L4330" s="16">
        <v>0</v>
      </c>
      <c r="M4330" s="16">
        <v>0</v>
      </c>
    </row>
    <row r="4331" spans="1:13" x14ac:dyDescent="0.2">
      <c r="A4331" s="2">
        <v>4332</v>
      </c>
      <c r="B4331" t="s">
        <v>6813</v>
      </c>
      <c r="C4331">
        <v>693769</v>
      </c>
      <c r="D4331">
        <v>695716</v>
      </c>
      <c r="E4331">
        <v>1</v>
      </c>
      <c r="F4331">
        <v>115</v>
      </c>
      <c r="G4331">
        <v>69</v>
      </c>
      <c r="H4331">
        <v>376.78579999999999</v>
      </c>
      <c r="I4331">
        <v>300.9393</v>
      </c>
      <c r="J4331" t="s">
        <v>2753</v>
      </c>
      <c r="K4331" s="16">
        <v>8.2381147380309798</v>
      </c>
      <c r="L4331" s="16">
        <v>0</v>
      </c>
      <c r="M4331" s="16">
        <v>0</v>
      </c>
    </row>
    <row r="4332" spans="1:13" x14ac:dyDescent="0.2">
      <c r="A4332" s="2">
        <v>4333</v>
      </c>
      <c r="B4332" t="s">
        <v>6814</v>
      </c>
      <c r="C4332">
        <v>695891</v>
      </c>
      <c r="D4332">
        <v>696473</v>
      </c>
      <c r="E4332">
        <v>1</v>
      </c>
      <c r="F4332">
        <v>67</v>
      </c>
      <c r="G4332">
        <v>51</v>
      </c>
      <c r="H4332">
        <v>219.5187</v>
      </c>
      <c r="I4332">
        <v>222.43340000000001</v>
      </c>
      <c r="J4332" t="s">
        <v>6815</v>
      </c>
      <c r="K4332" s="16">
        <v>7.8037010533606601</v>
      </c>
      <c r="L4332" s="16">
        <v>0</v>
      </c>
      <c r="M4332" s="16">
        <v>0</v>
      </c>
    </row>
    <row r="4333" spans="1:13" x14ac:dyDescent="0.2">
      <c r="A4333" s="2">
        <v>4334</v>
      </c>
      <c r="B4333" t="s">
        <v>6816</v>
      </c>
      <c r="C4333">
        <v>696509</v>
      </c>
      <c r="D4333">
        <v>696950</v>
      </c>
      <c r="E4333">
        <v>-1</v>
      </c>
      <c r="F4333">
        <v>2</v>
      </c>
      <c r="G4333">
        <v>2</v>
      </c>
      <c r="H4333">
        <v>6.5528000000000004</v>
      </c>
      <c r="I4333">
        <v>8.7228999999999992</v>
      </c>
      <c r="J4333" t="s">
        <v>478</v>
      </c>
      <c r="K4333" s="16">
        <v>3.28138668333865</v>
      </c>
      <c r="L4333" s="16">
        <v>1</v>
      </c>
      <c r="M4333" s="16">
        <v>0</v>
      </c>
    </row>
    <row r="4334" spans="1:13" x14ac:dyDescent="0.2">
      <c r="A4334" s="2">
        <v>4335</v>
      </c>
      <c r="B4334" t="s">
        <v>6817</v>
      </c>
      <c r="C4334">
        <v>697028</v>
      </c>
      <c r="D4334">
        <v>698168</v>
      </c>
      <c r="E4334">
        <v>-1</v>
      </c>
      <c r="F4334">
        <v>245</v>
      </c>
      <c r="G4334">
        <v>200</v>
      </c>
      <c r="H4334">
        <v>802.71749999999997</v>
      </c>
      <c r="I4334">
        <v>872.28779999999995</v>
      </c>
      <c r="J4334" t="s">
        <v>3755</v>
      </c>
      <c r="K4334" s="16">
        <v>9.7703133753677101</v>
      </c>
      <c r="L4334" s="16">
        <v>0</v>
      </c>
      <c r="M4334" s="16">
        <v>0</v>
      </c>
    </row>
    <row r="4335" spans="1:13" x14ac:dyDescent="0.2">
      <c r="A4335" s="2">
        <v>4336</v>
      </c>
      <c r="B4335" t="s">
        <v>1198</v>
      </c>
      <c r="C4335">
        <v>698493</v>
      </c>
      <c r="D4335">
        <v>700428</v>
      </c>
      <c r="E4335">
        <v>-1</v>
      </c>
      <c r="F4335">
        <v>261</v>
      </c>
      <c r="G4335">
        <v>176</v>
      </c>
      <c r="H4335">
        <v>855.13990000000001</v>
      </c>
      <c r="I4335">
        <v>767.61320000000001</v>
      </c>
      <c r="J4335" t="s">
        <v>6818</v>
      </c>
      <c r="K4335" s="16">
        <v>9.5861139429266906</v>
      </c>
      <c r="L4335" s="16">
        <v>0</v>
      </c>
      <c r="M4335" s="16">
        <v>0</v>
      </c>
    </row>
    <row r="4336" spans="1:13" x14ac:dyDescent="0.2">
      <c r="A4336" s="2">
        <v>4337</v>
      </c>
      <c r="B4336" t="s">
        <v>1199</v>
      </c>
      <c r="C4336">
        <v>700427</v>
      </c>
      <c r="D4336">
        <v>701324</v>
      </c>
      <c r="E4336">
        <v>-1</v>
      </c>
      <c r="F4336">
        <v>337</v>
      </c>
      <c r="G4336">
        <v>319</v>
      </c>
      <c r="H4336">
        <v>1104.1460999999999</v>
      </c>
      <c r="I4336">
        <v>1391.299</v>
      </c>
      <c r="J4336" t="s">
        <v>5418</v>
      </c>
      <c r="K4336" s="16">
        <v>10.443253351808</v>
      </c>
      <c r="L4336" s="16">
        <v>0</v>
      </c>
      <c r="M4336" s="16">
        <v>0</v>
      </c>
    </row>
    <row r="4337" spans="1:13" x14ac:dyDescent="0.2">
      <c r="A4337" s="2">
        <v>4338</v>
      </c>
      <c r="B4337" t="s">
        <v>6819</v>
      </c>
      <c r="C4337">
        <v>701536</v>
      </c>
      <c r="D4337">
        <v>702655</v>
      </c>
      <c r="E4337">
        <v>1</v>
      </c>
      <c r="F4337">
        <v>363</v>
      </c>
      <c r="G4337">
        <v>274</v>
      </c>
      <c r="H4337">
        <v>1189.3325</v>
      </c>
      <c r="I4337">
        <v>1195.0343</v>
      </c>
      <c r="J4337" t="s">
        <v>478</v>
      </c>
      <c r="K4337" s="16">
        <v>10.224043048554501</v>
      </c>
      <c r="L4337" s="16">
        <v>0</v>
      </c>
      <c r="M4337" s="16">
        <v>0</v>
      </c>
    </row>
    <row r="4338" spans="1:13" x14ac:dyDescent="0.2">
      <c r="A4338" s="2">
        <v>4339</v>
      </c>
      <c r="B4338" t="s">
        <v>6820</v>
      </c>
      <c r="C4338">
        <v>702651</v>
      </c>
      <c r="D4338">
        <v>703845</v>
      </c>
      <c r="E4338">
        <v>1</v>
      </c>
      <c r="F4338">
        <v>326</v>
      </c>
      <c r="G4338">
        <v>204</v>
      </c>
      <c r="H4338">
        <v>1068.1057000000001</v>
      </c>
      <c r="I4338">
        <v>889.73350000000005</v>
      </c>
      <c r="J4338" t="s">
        <v>478</v>
      </c>
      <c r="K4338" s="16">
        <v>9.7988500438126103</v>
      </c>
      <c r="L4338" s="16">
        <v>0</v>
      </c>
      <c r="M4338" s="16">
        <v>0</v>
      </c>
    </row>
    <row r="4339" spans="1:13" x14ac:dyDescent="0.2">
      <c r="A4339" s="2">
        <v>4340</v>
      </c>
      <c r="B4339" t="s">
        <v>6821</v>
      </c>
      <c r="C4339">
        <v>703878</v>
      </c>
      <c r="D4339">
        <v>704670</v>
      </c>
      <c r="E4339">
        <v>1</v>
      </c>
      <c r="F4339">
        <v>207</v>
      </c>
      <c r="G4339">
        <v>181</v>
      </c>
      <c r="H4339">
        <v>678.21439999999996</v>
      </c>
      <c r="I4339">
        <v>789.42039999999997</v>
      </c>
      <c r="J4339" t="s">
        <v>2270</v>
      </c>
      <c r="K4339" s="16">
        <v>9.6264763717669393</v>
      </c>
      <c r="L4339" s="16">
        <v>0</v>
      </c>
      <c r="M4339" s="16">
        <v>0</v>
      </c>
    </row>
    <row r="4340" spans="1:13" x14ac:dyDescent="0.2">
      <c r="A4340" s="2">
        <v>4341</v>
      </c>
      <c r="B4340" t="s">
        <v>6822</v>
      </c>
      <c r="C4340">
        <v>704685</v>
      </c>
      <c r="D4340">
        <v>705651</v>
      </c>
      <c r="E4340">
        <v>1</v>
      </c>
      <c r="F4340">
        <v>267</v>
      </c>
      <c r="G4340">
        <v>240</v>
      </c>
      <c r="H4340">
        <v>874.79830000000004</v>
      </c>
      <c r="I4340">
        <v>1046.7453</v>
      </c>
      <c r="J4340" t="s">
        <v>3337</v>
      </c>
      <c r="K4340" s="16">
        <v>10.0330723344704</v>
      </c>
      <c r="L4340" s="16">
        <v>0</v>
      </c>
      <c r="M4340" s="16">
        <v>0</v>
      </c>
    </row>
    <row r="4341" spans="1:13" x14ac:dyDescent="0.2">
      <c r="A4341" s="2">
        <v>4342</v>
      </c>
      <c r="B4341" t="s">
        <v>1372</v>
      </c>
      <c r="C4341">
        <v>705655</v>
      </c>
      <c r="D4341">
        <v>706753</v>
      </c>
      <c r="E4341">
        <v>-1</v>
      </c>
      <c r="F4341">
        <v>387</v>
      </c>
      <c r="G4341">
        <v>338</v>
      </c>
      <c r="H4341">
        <v>1267.9659999999999</v>
      </c>
      <c r="I4341">
        <v>1474.1663000000001</v>
      </c>
      <c r="J4341" t="s">
        <v>5279</v>
      </c>
      <c r="K4341" s="16">
        <v>10.5266618877205</v>
      </c>
      <c r="L4341" s="16">
        <v>0</v>
      </c>
      <c r="M4341" s="16">
        <v>0</v>
      </c>
    </row>
    <row r="4342" spans="1:13" x14ac:dyDescent="0.2">
      <c r="A4342" s="2">
        <v>4343</v>
      </c>
      <c r="B4342" t="s">
        <v>6823</v>
      </c>
      <c r="C4342">
        <v>706749</v>
      </c>
      <c r="D4342">
        <v>707706</v>
      </c>
      <c r="E4342">
        <v>-1</v>
      </c>
      <c r="F4342">
        <v>383</v>
      </c>
      <c r="G4342">
        <v>336</v>
      </c>
      <c r="H4342">
        <v>1254.8604</v>
      </c>
      <c r="I4342">
        <v>1465.4435000000001</v>
      </c>
      <c r="J4342" t="s">
        <v>3469</v>
      </c>
      <c r="K4342" s="16">
        <v>10.518105771822301</v>
      </c>
      <c r="L4342" s="16">
        <v>0</v>
      </c>
      <c r="M4342" s="16">
        <v>0</v>
      </c>
    </row>
    <row r="4343" spans="1:13" x14ac:dyDescent="0.2">
      <c r="A4343" s="2">
        <v>4344</v>
      </c>
      <c r="B4343" t="s">
        <v>6824</v>
      </c>
      <c r="C4343">
        <v>707739</v>
      </c>
      <c r="D4343">
        <v>708549</v>
      </c>
      <c r="E4343">
        <v>-1</v>
      </c>
      <c r="F4343">
        <v>664</v>
      </c>
      <c r="G4343">
        <v>405</v>
      </c>
      <c r="H4343">
        <v>2175.5282999999999</v>
      </c>
      <c r="I4343">
        <v>1766.3828000000001</v>
      </c>
      <c r="J4343" t="s">
        <v>2270</v>
      </c>
      <c r="K4343" s="16">
        <v>10.7873988338043</v>
      </c>
      <c r="L4343" s="16">
        <v>0</v>
      </c>
      <c r="M4343" s="16">
        <v>0</v>
      </c>
    </row>
    <row r="4344" spans="1:13" x14ac:dyDescent="0.2">
      <c r="A4344" s="2">
        <v>4345</v>
      </c>
      <c r="B4344" t="s">
        <v>6825</v>
      </c>
      <c r="C4344">
        <v>708951</v>
      </c>
      <c r="D4344">
        <v>710136</v>
      </c>
      <c r="E4344">
        <v>1</v>
      </c>
      <c r="F4344">
        <v>275</v>
      </c>
      <c r="G4344">
        <v>223</v>
      </c>
      <c r="H4344">
        <v>901.0095</v>
      </c>
      <c r="I4344">
        <v>972.60090000000002</v>
      </c>
      <c r="J4344" t="s">
        <v>2782</v>
      </c>
      <c r="K4344" s="16">
        <v>9.9271866914592106</v>
      </c>
      <c r="L4344" s="16">
        <v>0</v>
      </c>
      <c r="M4344" s="16">
        <v>1</v>
      </c>
    </row>
    <row r="4345" spans="1:13" x14ac:dyDescent="0.2">
      <c r="A4345" s="2">
        <v>4346</v>
      </c>
      <c r="B4345" t="s">
        <v>6826</v>
      </c>
      <c r="C4345">
        <v>710151</v>
      </c>
      <c r="D4345">
        <v>710496</v>
      </c>
      <c r="E4345">
        <v>-1</v>
      </c>
      <c r="F4345">
        <v>114</v>
      </c>
      <c r="G4345">
        <v>108</v>
      </c>
      <c r="H4345">
        <v>373.50940000000003</v>
      </c>
      <c r="I4345">
        <v>471.03539999999998</v>
      </c>
      <c r="J4345" t="s">
        <v>2199</v>
      </c>
      <c r="K4345" s="16">
        <v>8.8827512474325303</v>
      </c>
      <c r="L4345" s="16">
        <v>0</v>
      </c>
      <c r="M4345" s="16">
        <v>0</v>
      </c>
    </row>
    <row r="4346" spans="1:13" x14ac:dyDescent="0.2">
      <c r="A4346" s="2">
        <v>4347</v>
      </c>
      <c r="B4346" t="s">
        <v>6827</v>
      </c>
      <c r="C4346">
        <v>710707</v>
      </c>
      <c r="D4346">
        <v>711859</v>
      </c>
      <c r="E4346">
        <v>1</v>
      </c>
      <c r="F4346">
        <v>217</v>
      </c>
      <c r="G4346">
        <v>200</v>
      </c>
      <c r="H4346">
        <v>710.97839999999997</v>
      </c>
      <c r="I4346">
        <v>872.28779999999995</v>
      </c>
      <c r="J4346" t="s">
        <v>6828</v>
      </c>
      <c r="K4346" s="16">
        <v>9.7703133753677101</v>
      </c>
      <c r="L4346" s="16">
        <v>0</v>
      </c>
      <c r="M4346" s="16">
        <v>0</v>
      </c>
    </row>
    <row r="4347" spans="1:13" x14ac:dyDescent="0.2">
      <c r="A4347" s="2">
        <v>4348</v>
      </c>
      <c r="B4347" t="s">
        <v>6829</v>
      </c>
      <c r="C4347">
        <v>712052</v>
      </c>
      <c r="D4347">
        <v>713246</v>
      </c>
      <c r="E4347">
        <v>1</v>
      </c>
      <c r="F4347">
        <v>311</v>
      </c>
      <c r="G4347">
        <v>273</v>
      </c>
      <c r="H4347">
        <v>1018.9598</v>
      </c>
      <c r="I4347">
        <v>1190.6728000000001</v>
      </c>
      <c r="J4347" t="s">
        <v>6830</v>
      </c>
      <c r="K4347" s="16">
        <v>10.218772451152301</v>
      </c>
      <c r="L4347" s="16">
        <v>0</v>
      </c>
      <c r="M4347" s="16">
        <v>0</v>
      </c>
    </row>
    <row r="4348" spans="1:13" x14ac:dyDescent="0.2">
      <c r="A4348" s="2">
        <v>4349</v>
      </c>
      <c r="B4348" t="s">
        <v>6831</v>
      </c>
      <c r="C4348">
        <v>713271</v>
      </c>
      <c r="D4348">
        <v>715026</v>
      </c>
      <c r="E4348">
        <v>1</v>
      </c>
      <c r="F4348">
        <v>717</v>
      </c>
      <c r="G4348">
        <v>510</v>
      </c>
      <c r="H4348">
        <v>2349.1774</v>
      </c>
      <c r="I4348">
        <v>2224.3337999999999</v>
      </c>
      <c r="J4348" t="s">
        <v>6832</v>
      </c>
      <c r="K4348" s="16">
        <v>11.1198060411838</v>
      </c>
      <c r="L4348" s="16">
        <v>0</v>
      </c>
      <c r="M4348" s="16">
        <v>0</v>
      </c>
    </row>
    <row r="4349" spans="1:13" x14ac:dyDescent="0.2">
      <c r="A4349" s="2">
        <v>4350</v>
      </c>
      <c r="B4349" t="s">
        <v>6833</v>
      </c>
      <c r="C4349">
        <v>715022</v>
      </c>
      <c r="D4349">
        <v>715547</v>
      </c>
      <c r="E4349">
        <v>1</v>
      </c>
      <c r="F4349">
        <v>146</v>
      </c>
      <c r="G4349">
        <v>90</v>
      </c>
      <c r="H4349">
        <v>478.35410000000002</v>
      </c>
      <c r="I4349">
        <v>392.52949999999998</v>
      </c>
      <c r="J4349" t="s">
        <v>478</v>
      </c>
      <c r="K4349" s="16">
        <v>8.6203279777526696</v>
      </c>
      <c r="L4349" s="16">
        <v>0</v>
      </c>
      <c r="M4349" s="16">
        <v>0</v>
      </c>
    </row>
    <row r="4350" spans="1:13" x14ac:dyDescent="0.2">
      <c r="A4350" s="2">
        <v>4351</v>
      </c>
      <c r="B4350" t="s">
        <v>6834</v>
      </c>
      <c r="C4350">
        <v>715566</v>
      </c>
      <c r="D4350">
        <v>717273</v>
      </c>
      <c r="E4350">
        <v>1</v>
      </c>
      <c r="F4350">
        <v>684</v>
      </c>
      <c r="G4350">
        <v>502</v>
      </c>
      <c r="H4350">
        <v>2241.0562</v>
      </c>
      <c r="I4350">
        <v>2189.4423000000002</v>
      </c>
      <c r="J4350" t="s">
        <v>478</v>
      </c>
      <c r="K4350" s="16">
        <v>11.0970064967663</v>
      </c>
      <c r="L4350" s="16">
        <v>0</v>
      </c>
      <c r="M4350" s="16">
        <v>0</v>
      </c>
    </row>
    <row r="4351" spans="1:13" x14ac:dyDescent="0.2">
      <c r="A4351" s="2">
        <v>4352</v>
      </c>
      <c r="B4351" t="s">
        <v>1959</v>
      </c>
      <c r="C4351">
        <v>717256</v>
      </c>
      <c r="D4351">
        <v>718021</v>
      </c>
      <c r="E4351">
        <v>1</v>
      </c>
      <c r="F4351">
        <v>97</v>
      </c>
      <c r="G4351">
        <v>69</v>
      </c>
      <c r="H4351">
        <v>317.81060000000002</v>
      </c>
      <c r="I4351">
        <v>300.9393</v>
      </c>
      <c r="J4351" t="s">
        <v>4748</v>
      </c>
      <c r="K4351" s="16">
        <v>8.2381147380309798</v>
      </c>
      <c r="L4351" s="16">
        <v>0</v>
      </c>
      <c r="M4351" s="16">
        <v>0</v>
      </c>
    </row>
    <row r="4352" spans="1:13" x14ac:dyDescent="0.2">
      <c r="A4352" s="2">
        <v>4353</v>
      </c>
      <c r="B4352" t="s">
        <v>6835</v>
      </c>
      <c r="C4352">
        <v>718049</v>
      </c>
      <c r="D4352">
        <v>719117</v>
      </c>
      <c r="E4352">
        <v>1</v>
      </c>
      <c r="F4352">
        <v>212</v>
      </c>
      <c r="G4352">
        <v>166</v>
      </c>
      <c r="H4352">
        <v>694.59640000000002</v>
      </c>
      <c r="I4352">
        <v>723.99890000000005</v>
      </c>
      <c r="J4352" t="s">
        <v>6836</v>
      </c>
      <c r="K4352" s="16">
        <v>9.5018349959840194</v>
      </c>
      <c r="L4352" s="16">
        <v>0</v>
      </c>
      <c r="M4352" s="16">
        <v>0</v>
      </c>
    </row>
    <row r="4353" spans="1:13" x14ac:dyDescent="0.2">
      <c r="A4353" s="2">
        <v>4354</v>
      </c>
      <c r="B4353" t="s">
        <v>978</v>
      </c>
      <c r="C4353">
        <v>719118</v>
      </c>
      <c r="D4353">
        <v>720759</v>
      </c>
      <c r="E4353">
        <v>1</v>
      </c>
      <c r="F4353">
        <v>569</v>
      </c>
      <c r="G4353">
        <v>479</v>
      </c>
      <c r="H4353">
        <v>1864.2705000000001</v>
      </c>
      <c r="I4353">
        <v>2089.1291999999999</v>
      </c>
      <c r="J4353" t="s">
        <v>6837</v>
      </c>
      <c r="K4353" s="16">
        <v>11.029376408996001</v>
      </c>
      <c r="L4353" s="16">
        <v>0</v>
      </c>
      <c r="M4353" s="16">
        <v>0</v>
      </c>
    </row>
    <row r="4354" spans="1:13" x14ac:dyDescent="0.2">
      <c r="A4354" s="2">
        <v>4355</v>
      </c>
      <c r="B4354" t="s">
        <v>6838</v>
      </c>
      <c r="C4354">
        <v>720758</v>
      </c>
      <c r="D4354">
        <v>721223</v>
      </c>
      <c r="E4354">
        <v>1</v>
      </c>
      <c r="F4354">
        <v>34</v>
      </c>
      <c r="G4354">
        <v>33</v>
      </c>
      <c r="H4354">
        <v>111.39749999999999</v>
      </c>
      <c r="I4354">
        <v>143.92750000000001</v>
      </c>
      <c r="J4354" t="s">
        <v>478</v>
      </c>
      <c r="K4354" s="16">
        <v>7.1791875620974697</v>
      </c>
      <c r="L4354" s="16">
        <v>0</v>
      </c>
      <c r="M4354" s="16">
        <v>0</v>
      </c>
    </row>
    <row r="4355" spans="1:13" x14ac:dyDescent="0.2">
      <c r="A4355" s="2">
        <v>4356</v>
      </c>
      <c r="B4355" t="s">
        <v>6839</v>
      </c>
      <c r="C4355">
        <v>721319</v>
      </c>
      <c r="D4355">
        <v>722186</v>
      </c>
      <c r="E4355">
        <v>-1</v>
      </c>
      <c r="F4355">
        <v>201</v>
      </c>
      <c r="G4355">
        <v>139</v>
      </c>
      <c r="H4355">
        <v>658.55600000000004</v>
      </c>
      <c r="I4355">
        <v>606.24</v>
      </c>
      <c r="J4355" t="s">
        <v>2270</v>
      </c>
      <c r="K4355" s="16">
        <v>9.2461230165968296</v>
      </c>
      <c r="L4355" s="16">
        <v>0</v>
      </c>
      <c r="M4355" s="16">
        <v>0</v>
      </c>
    </row>
    <row r="4356" spans="1:13" x14ac:dyDescent="0.2">
      <c r="A4356" s="2">
        <v>4357</v>
      </c>
      <c r="B4356" t="s">
        <v>6840</v>
      </c>
      <c r="C4356">
        <v>722391</v>
      </c>
      <c r="D4356">
        <v>722811</v>
      </c>
      <c r="E4356">
        <v>1</v>
      </c>
      <c r="F4356">
        <v>108</v>
      </c>
      <c r="G4356">
        <v>82</v>
      </c>
      <c r="H4356">
        <v>353.851</v>
      </c>
      <c r="I4356">
        <v>357.63799999999998</v>
      </c>
      <c r="J4356" t="s">
        <v>2270</v>
      </c>
      <c r="K4356" s="16">
        <v>8.4863845488874698</v>
      </c>
      <c r="L4356" s="16">
        <v>0</v>
      </c>
      <c r="M4356" s="16">
        <v>0</v>
      </c>
    </row>
    <row r="4357" spans="1:13" x14ac:dyDescent="0.2">
      <c r="A4357" s="2">
        <v>4358</v>
      </c>
      <c r="B4357" t="s">
        <v>1733</v>
      </c>
      <c r="C4357">
        <v>722810</v>
      </c>
      <c r="D4357">
        <v>723665</v>
      </c>
      <c r="E4357">
        <v>1</v>
      </c>
      <c r="F4357">
        <v>302</v>
      </c>
      <c r="G4357">
        <v>277</v>
      </c>
      <c r="H4357">
        <v>989.47220000000004</v>
      </c>
      <c r="I4357">
        <v>1208.1186</v>
      </c>
      <c r="J4357" t="s">
        <v>6841</v>
      </c>
      <c r="K4357" s="16">
        <v>10.239740047230899</v>
      </c>
      <c r="L4357" s="16">
        <v>0</v>
      </c>
      <c r="M4357" s="16">
        <v>0</v>
      </c>
    </row>
    <row r="4358" spans="1:13" x14ac:dyDescent="0.2">
      <c r="A4358" s="2">
        <v>4359</v>
      </c>
      <c r="B4358" t="s">
        <v>1958</v>
      </c>
      <c r="C4358">
        <v>723690</v>
      </c>
      <c r="D4358">
        <v>724449</v>
      </c>
      <c r="E4358">
        <v>1</v>
      </c>
      <c r="F4358">
        <v>85</v>
      </c>
      <c r="G4358">
        <v>80</v>
      </c>
      <c r="H4358">
        <v>278.49380000000002</v>
      </c>
      <c r="I4358">
        <v>348.9151</v>
      </c>
      <c r="J4358" t="s">
        <v>4748</v>
      </c>
      <c r="K4358" s="16">
        <v>8.4508611127836595</v>
      </c>
      <c r="L4358" s="16">
        <v>0</v>
      </c>
      <c r="M4358" s="16">
        <v>0</v>
      </c>
    </row>
    <row r="4359" spans="1:13" x14ac:dyDescent="0.2">
      <c r="A4359" s="2">
        <v>4360</v>
      </c>
      <c r="B4359" t="s">
        <v>6842</v>
      </c>
      <c r="C4359">
        <v>724494</v>
      </c>
      <c r="D4359">
        <v>725394</v>
      </c>
      <c r="E4359">
        <v>-1</v>
      </c>
      <c r="F4359">
        <v>266</v>
      </c>
      <c r="G4359">
        <v>82</v>
      </c>
      <c r="H4359">
        <v>871.52189999999996</v>
      </c>
      <c r="I4359">
        <v>357.63799999999998</v>
      </c>
      <c r="J4359" t="s">
        <v>5323</v>
      </c>
      <c r="K4359" s="16">
        <v>8.4863845488874698</v>
      </c>
      <c r="L4359" s="16">
        <v>0</v>
      </c>
      <c r="M4359" s="16">
        <v>0</v>
      </c>
    </row>
    <row r="4360" spans="1:13" x14ac:dyDescent="0.2">
      <c r="A4360" s="2">
        <v>4361</v>
      </c>
      <c r="B4360" t="s">
        <v>6843</v>
      </c>
      <c r="C4360">
        <v>725437</v>
      </c>
      <c r="D4360">
        <v>726268</v>
      </c>
      <c r="E4360">
        <v>-1</v>
      </c>
      <c r="F4360">
        <v>129</v>
      </c>
      <c r="G4360">
        <v>115</v>
      </c>
      <c r="H4360">
        <v>422.65530000000001</v>
      </c>
      <c r="I4360">
        <v>501.56549999999999</v>
      </c>
      <c r="J4360" t="s">
        <v>2270</v>
      </c>
      <c r="K4360" s="16">
        <v>8.9731678265975994</v>
      </c>
      <c r="L4360" s="16">
        <v>0</v>
      </c>
      <c r="M4360" s="16">
        <v>0</v>
      </c>
    </row>
    <row r="4361" spans="1:13" x14ac:dyDescent="0.2">
      <c r="A4361" s="2">
        <v>4362</v>
      </c>
      <c r="B4361" t="s">
        <v>6844</v>
      </c>
      <c r="C4361">
        <v>726500</v>
      </c>
      <c r="D4361">
        <v>727688</v>
      </c>
      <c r="E4361">
        <v>1</v>
      </c>
      <c r="F4361">
        <v>755</v>
      </c>
      <c r="G4361">
        <v>276</v>
      </c>
      <c r="H4361">
        <v>2473.6804999999999</v>
      </c>
      <c r="I4361">
        <v>1203.7571</v>
      </c>
      <c r="J4361" t="s">
        <v>2782</v>
      </c>
      <c r="K4361" s="16">
        <v>10.2345265880056</v>
      </c>
      <c r="L4361" s="16">
        <v>0</v>
      </c>
      <c r="M4361" s="16">
        <v>0</v>
      </c>
    </row>
    <row r="4362" spans="1:13" x14ac:dyDescent="0.2">
      <c r="A4362" s="2">
        <v>4363</v>
      </c>
      <c r="B4362" t="s">
        <v>6845</v>
      </c>
      <c r="C4362">
        <v>727944</v>
      </c>
      <c r="D4362">
        <v>728661</v>
      </c>
      <c r="E4362">
        <v>1</v>
      </c>
      <c r="F4362">
        <v>193</v>
      </c>
      <c r="G4362">
        <v>167</v>
      </c>
      <c r="H4362">
        <v>632.34479999999996</v>
      </c>
      <c r="I4362">
        <v>728.36030000000005</v>
      </c>
      <c r="J4362" t="s">
        <v>478</v>
      </c>
      <c r="K4362" s="16">
        <v>9.5104878638772199</v>
      </c>
      <c r="L4362" s="16">
        <v>0</v>
      </c>
      <c r="M4362" s="16">
        <v>0</v>
      </c>
    </row>
    <row r="4363" spans="1:13" x14ac:dyDescent="0.2">
      <c r="A4363" s="2">
        <v>4364</v>
      </c>
      <c r="B4363" t="s">
        <v>1105</v>
      </c>
      <c r="C4363">
        <v>728766</v>
      </c>
      <c r="D4363">
        <v>729663</v>
      </c>
      <c r="E4363">
        <v>1</v>
      </c>
      <c r="F4363">
        <v>65</v>
      </c>
      <c r="G4363">
        <v>55</v>
      </c>
      <c r="H4363">
        <v>212.9659</v>
      </c>
      <c r="I4363">
        <v>239.87909999999999</v>
      </c>
      <c r="J4363" t="s">
        <v>6846</v>
      </c>
      <c r="K4363" s="16">
        <v>7.9121654125980596</v>
      </c>
      <c r="L4363" s="16">
        <v>0</v>
      </c>
      <c r="M4363" s="16">
        <v>0</v>
      </c>
    </row>
    <row r="4364" spans="1:13" x14ac:dyDescent="0.2">
      <c r="A4364" s="2">
        <v>4365</v>
      </c>
      <c r="B4364" t="s">
        <v>1717</v>
      </c>
      <c r="C4364">
        <v>729670</v>
      </c>
      <c r="D4364">
        <v>730561</v>
      </c>
      <c r="E4364">
        <v>1</v>
      </c>
      <c r="F4364">
        <v>191</v>
      </c>
      <c r="G4364">
        <v>142</v>
      </c>
      <c r="H4364">
        <v>625.79200000000003</v>
      </c>
      <c r="I4364">
        <v>619.32429999999999</v>
      </c>
      <c r="J4364" t="s">
        <v>3485</v>
      </c>
      <c r="K4364" s="16">
        <v>9.2768788305683607</v>
      </c>
      <c r="L4364" s="16">
        <v>0</v>
      </c>
      <c r="M4364" s="16">
        <v>0</v>
      </c>
    </row>
    <row r="4365" spans="1:13" x14ac:dyDescent="0.2">
      <c r="A4365" s="2">
        <v>4366</v>
      </c>
      <c r="B4365" t="s">
        <v>1715</v>
      </c>
      <c r="C4365">
        <v>730584</v>
      </c>
      <c r="D4365">
        <v>731385</v>
      </c>
      <c r="E4365">
        <v>1</v>
      </c>
      <c r="F4365">
        <v>346</v>
      </c>
      <c r="G4365">
        <v>303</v>
      </c>
      <c r="H4365">
        <v>1133.6337000000001</v>
      </c>
      <c r="I4365">
        <v>1321.5160000000001</v>
      </c>
      <c r="J4365" t="s">
        <v>6847</v>
      </c>
      <c r="K4365" s="16">
        <v>10.3690694610513</v>
      </c>
      <c r="L4365" s="16">
        <v>0</v>
      </c>
      <c r="M4365" s="16">
        <v>0</v>
      </c>
    </row>
    <row r="4366" spans="1:13" x14ac:dyDescent="0.2">
      <c r="A4366" s="2">
        <v>4367</v>
      </c>
      <c r="B4366" t="s">
        <v>1080</v>
      </c>
      <c r="C4366">
        <v>731392</v>
      </c>
      <c r="D4366">
        <v>732280</v>
      </c>
      <c r="E4366">
        <v>1</v>
      </c>
      <c r="F4366">
        <v>230</v>
      </c>
      <c r="G4366">
        <v>178</v>
      </c>
      <c r="H4366">
        <v>753.57150000000001</v>
      </c>
      <c r="I4366">
        <v>776.33609999999999</v>
      </c>
      <c r="J4366" t="s">
        <v>2189</v>
      </c>
      <c r="K4366" s="16">
        <v>9.6023947072767299</v>
      </c>
      <c r="L4366" s="16">
        <v>0</v>
      </c>
      <c r="M4366" s="16">
        <v>0</v>
      </c>
    </row>
    <row r="4367" spans="1:13" x14ac:dyDescent="0.2">
      <c r="A4367" s="2">
        <v>4368</v>
      </c>
      <c r="B4367" t="s">
        <v>6848</v>
      </c>
      <c r="C4367">
        <v>732276</v>
      </c>
      <c r="D4367">
        <v>733359</v>
      </c>
      <c r="E4367">
        <v>1</v>
      </c>
      <c r="F4367">
        <v>338</v>
      </c>
      <c r="G4367">
        <v>212</v>
      </c>
      <c r="H4367">
        <v>1107.4224999999999</v>
      </c>
      <c r="I4367">
        <v>924.625</v>
      </c>
      <c r="J4367" t="s">
        <v>2427</v>
      </c>
      <c r="K4367" s="16">
        <v>9.8542840201762107</v>
      </c>
      <c r="L4367" s="16">
        <v>0</v>
      </c>
      <c r="M4367" s="16">
        <v>0</v>
      </c>
    </row>
    <row r="4368" spans="1:13" x14ac:dyDescent="0.2">
      <c r="A4368" s="2">
        <v>4369</v>
      </c>
      <c r="B4368" t="s">
        <v>1076</v>
      </c>
      <c r="C4368">
        <v>733378</v>
      </c>
      <c r="D4368">
        <v>734170</v>
      </c>
      <c r="E4368">
        <v>1</v>
      </c>
      <c r="F4368">
        <v>225</v>
      </c>
      <c r="G4368">
        <v>199</v>
      </c>
      <c r="H4368">
        <v>737.18960000000004</v>
      </c>
      <c r="I4368">
        <v>867.92629999999997</v>
      </c>
      <c r="J4368" t="s">
        <v>2189</v>
      </c>
      <c r="K4368" s="16">
        <v>9.76309000647659</v>
      </c>
      <c r="L4368" s="16">
        <v>0</v>
      </c>
      <c r="M4368" s="16">
        <v>0</v>
      </c>
    </row>
    <row r="4369" spans="1:13" x14ac:dyDescent="0.2">
      <c r="A4369" s="2">
        <v>4370</v>
      </c>
      <c r="B4369" t="s">
        <v>6849</v>
      </c>
      <c r="C4369">
        <v>734159</v>
      </c>
      <c r="D4369">
        <v>735326</v>
      </c>
      <c r="E4369">
        <v>1</v>
      </c>
      <c r="F4369">
        <v>641</v>
      </c>
      <c r="G4369">
        <v>488</v>
      </c>
      <c r="H4369">
        <v>2100.1711</v>
      </c>
      <c r="I4369">
        <v>2128.3822</v>
      </c>
      <c r="J4369" t="s">
        <v>2191</v>
      </c>
      <c r="K4369" s="16">
        <v>11.0562192051224</v>
      </c>
      <c r="L4369" s="16">
        <v>0</v>
      </c>
      <c r="M4369" s="16">
        <v>0</v>
      </c>
    </row>
    <row r="4370" spans="1:13" x14ac:dyDescent="0.2">
      <c r="A4370" s="2">
        <v>4371</v>
      </c>
      <c r="B4370" t="s">
        <v>6850</v>
      </c>
      <c r="C4370">
        <v>735346</v>
      </c>
      <c r="D4370">
        <v>736414</v>
      </c>
      <c r="E4370">
        <v>1</v>
      </c>
      <c r="F4370">
        <v>309</v>
      </c>
      <c r="G4370">
        <v>254</v>
      </c>
      <c r="H4370">
        <v>1012.407</v>
      </c>
      <c r="I4370">
        <v>1107.8054999999999</v>
      </c>
      <c r="J4370" t="s">
        <v>2191</v>
      </c>
      <c r="K4370" s="16">
        <v>10.1147906034575</v>
      </c>
      <c r="L4370" s="16">
        <v>0</v>
      </c>
      <c r="M4370" s="16">
        <v>0</v>
      </c>
    </row>
    <row r="4371" spans="1:13" x14ac:dyDescent="0.2">
      <c r="A4371" s="2">
        <v>4372</v>
      </c>
      <c r="B4371" t="s">
        <v>1022</v>
      </c>
      <c r="C4371">
        <v>736434</v>
      </c>
      <c r="D4371">
        <v>737586</v>
      </c>
      <c r="E4371">
        <v>1</v>
      </c>
      <c r="F4371">
        <v>464</v>
      </c>
      <c r="G4371">
        <v>245</v>
      </c>
      <c r="H4371">
        <v>1520.2487000000001</v>
      </c>
      <c r="I4371">
        <v>1068.5525</v>
      </c>
      <c r="J4371" t="s">
        <v>2281</v>
      </c>
      <c r="K4371" s="16">
        <v>10.062791584958999</v>
      </c>
      <c r="L4371" s="16">
        <v>0</v>
      </c>
      <c r="M4371" s="16">
        <v>1</v>
      </c>
    </row>
    <row r="4372" spans="1:13" x14ac:dyDescent="0.2">
      <c r="A4372" s="2">
        <v>4373</v>
      </c>
      <c r="B4372" t="s">
        <v>6851</v>
      </c>
      <c r="C4372">
        <v>737596</v>
      </c>
      <c r="D4372">
        <v>738481</v>
      </c>
      <c r="E4372">
        <v>1</v>
      </c>
      <c r="F4372">
        <v>198</v>
      </c>
      <c r="G4372">
        <v>161</v>
      </c>
      <c r="H4372">
        <v>648.72680000000003</v>
      </c>
      <c r="I4372">
        <v>702.19169999999997</v>
      </c>
      <c r="J4372" t="s">
        <v>2270</v>
      </c>
      <c r="K4372" s="16">
        <v>9.4577742317584406</v>
      </c>
      <c r="L4372" s="16">
        <v>0</v>
      </c>
      <c r="M4372" s="16">
        <v>0</v>
      </c>
    </row>
    <row r="4373" spans="1:13" x14ac:dyDescent="0.2">
      <c r="A4373" s="2">
        <v>4374</v>
      </c>
      <c r="B4373" t="s">
        <v>6852</v>
      </c>
      <c r="C4373">
        <v>738492</v>
      </c>
      <c r="D4373">
        <v>739656</v>
      </c>
      <c r="E4373">
        <v>1</v>
      </c>
      <c r="F4373">
        <v>568</v>
      </c>
      <c r="G4373">
        <v>513</v>
      </c>
      <c r="H4373">
        <v>1860.9940999999999</v>
      </c>
      <c r="I4373">
        <v>2237.4182000000001</v>
      </c>
      <c r="J4373" t="s">
        <v>2191</v>
      </c>
      <c r="K4373" s="16">
        <v>11.1282638825056</v>
      </c>
      <c r="L4373" s="16">
        <v>0</v>
      </c>
      <c r="M4373" s="16">
        <v>0</v>
      </c>
    </row>
    <row r="4374" spans="1:13" x14ac:dyDescent="0.2">
      <c r="A4374" s="2">
        <v>4375</v>
      </c>
      <c r="B4374" t="s">
        <v>6853</v>
      </c>
      <c r="C4374">
        <v>739652</v>
      </c>
      <c r="D4374">
        <v>740855</v>
      </c>
      <c r="E4374">
        <v>1</v>
      </c>
      <c r="F4374">
        <v>463</v>
      </c>
      <c r="G4374">
        <v>356</v>
      </c>
      <c r="H4374">
        <v>1516.9722999999999</v>
      </c>
      <c r="I4374">
        <v>1552.6722</v>
      </c>
      <c r="J4374" t="s">
        <v>2191</v>
      </c>
      <c r="K4374" s="16">
        <v>10.6014664349201</v>
      </c>
      <c r="L4374" s="16">
        <v>0</v>
      </c>
      <c r="M4374" s="16">
        <v>0</v>
      </c>
    </row>
    <row r="4375" spans="1:13" x14ac:dyDescent="0.2">
      <c r="A4375" s="2">
        <v>4376</v>
      </c>
      <c r="B4375" t="s">
        <v>6854</v>
      </c>
      <c r="C4375">
        <v>740851</v>
      </c>
      <c r="D4375">
        <v>741655</v>
      </c>
      <c r="E4375">
        <v>1</v>
      </c>
      <c r="F4375">
        <v>418</v>
      </c>
      <c r="G4375">
        <v>274</v>
      </c>
      <c r="H4375">
        <v>1369.5344</v>
      </c>
      <c r="I4375">
        <v>1195.0343</v>
      </c>
      <c r="J4375" t="s">
        <v>2270</v>
      </c>
      <c r="K4375" s="16">
        <v>10.224043048554501</v>
      </c>
      <c r="L4375" s="16">
        <v>0</v>
      </c>
      <c r="M4375" s="16">
        <v>0</v>
      </c>
    </row>
    <row r="4376" spans="1:13" x14ac:dyDescent="0.2">
      <c r="A4376" s="2">
        <v>4377</v>
      </c>
      <c r="B4376" t="s">
        <v>6855</v>
      </c>
      <c r="C4376">
        <v>741695</v>
      </c>
      <c r="D4376">
        <v>742151</v>
      </c>
      <c r="E4376">
        <v>1</v>
      </c>
      <c r="F4376">
        <v>98</v>
      </c>
      <c r="G4376">
        <v>95</v>
      </c>
      <c r="H4376">
        <v>321.08699999999999</v>
      </c>
      <c r="I4376">
        <v>414.33670000000001</v>
      </c>
      <c r="J4376" t="s">
        <v>3374</v>
      </c>
      <c r="K4376" s="16">
        <v>8.6981375466534505</v>
      </c>
      <c r="L4376" s="16">
        <v>0</v>
      </c>
      <c r="M4376" s="16">
        <v>0</v>
      </c>
    </row>
    <row r="4377" spans="1:13" x14ac:dyDescent="0.2">
      <c r="A4377" s="2">
        <v>4378</v>
      </c>
      <c r="B4377" t="s">
        <v>1013</v>
      </c>
      <c r="C4377">
        <v>742164</v>
      </c>
      <c r="D4377">
        <v>743367</v>
      </c>
      <c r="E4377">
        <v>1</v>
      </c>
      <c r="F4377">
        <v>330</v>
      </c>
      <c r="G4377">
        <v>240</v>
      </c>
      <c r="H4377">
        <v>1081.2112999999999</v>
      </c>
      <c r="I4377">
        <v>1046.7453</v>
      </c>
      <c r="J4377" t="s">
        <v>2281</v>
      </c>
      <c r="K4377" s="16">
        <v>10.0330723344704</v>
      </c>
      <c r="L4377" s="16">
        <v>0</v>
      </c>
      <c r="M4377" s="16">
        <v>0</v>
      </c>
    </row>
    <row r="4378" spans="1:13" x14ac:dyDescent="0.2">
      <c r="A4378" s="2">
        <v>4379</v>
      </c>
      <c r="B4378" t="s">
        <v>6856</v>
      </c>
      <c r="C4378">
        <v>743437</v>
      </c>
      <c r="D4378">
        <v>744403</v>
      </c>
      <c r="E4378">
        <v>1</v>
      </c>
      <c r="F4378">
        <v>491</v>
      </c>
      <c r="G4378">
        <v>473</v>
      </c>
      <c r="H4378">
        <v>1608.7113999999999</v>
      </c>
      <c r="I4378">
        <v>2062.9605999999999</v>
      </c>
      <c r="J4378" t="s">
        <v>478</v>
      </c>
      <c r="K4378" s="16">
        <v>11.011199715342199</v>
      </c>
      <c r="L4378" s="16">
        <v>0</v>
      </c>
      <c r="M4378" s="16">
        <v>0</v>
      </c>
    </row>
    <row r="4379" spans="1:13" x14ac:dyDescent="0.2">
      <c r="A4379" s="2">
        <v>4380</v>
      </c>
      <c r="B4379" t="s">
        <v>6857</v>
      </c>
      <c r="C4379">
        <v>744431</v>
      </c>
      <c r="D4379">
        <v>746873</v>
      </c>
      <c r="E4379">
        <v>1</v>
      </c>
      <c r="F4379">
        <v>1102</v>
      </c>
      <c r="G4379">
        <v>871</v>
      </c>
      <c r="H4379">
        <v>3610.5906</v>
      </c>
      <c r="I4379">
        <v>3798.8132999999998</v>
      </c>
      <c r="J4379" t="s">
        <v>5119</v>
      </c>
      <c r="K4379" s="16">
        <v>11.8917128195916</v>
      </c>
      <c r="L4379" s="16">
        <v>0</v>
      </c>
      <c r="M4379" s="16">
        <v>0</v>
      </c>
    </row>
    <row r="4380" spans="1:13" x14ac:dyDescent="0.2">
      <c r="A4380" s="2">
        <v>4381</v>
      </c>
      <c r="B4380" t="s">
        <v>1990</v>
      </c>
      <c r="C4380">
        <v>746896</v>
      </c>
      <c r="D4380">
        <v>748138</v>
      </c>
      <c r="E4380">
        <v>1</v>
      </c>
      <c r="F4380">
        <v>130</v>
      </c>
      <c r="G4380">
        <v>92</v>
      </c>
      <c r="H4380">
        <v>425.93169999999998</v>
      </c>
      <c r="I4380">
        <v>401.25240000000002</v>
      </c>
      <c r="J4380" t="s">
        <v>6858</v>
      </c>
      <c r="K4380" s="16">
        <v>8.6519572184494091</v>
      </c>
      <c r="L4380" s="16">
        <v>0</v>
      </c>
      <c r="M4380" s="16">
        <v>0</v>
      </c>
    </row>
    <row r="4381" spans="1:13" x14ac:dyDescent="0.2">
      <c r="A4381" s="2">
        <v>4382</v>
      </c>
      <c r="B4381" t="s">
        <v>6859</v>
      </c>
      <c r="C4381">
        <v>748213</v>
      </c>
      <c r="D4381">
        <v>749314</v>
      </c>
      <c r="E4381">
        <v>1</v>
      </c>
      <c r="F4381">
        <v>314</v>
      </c>
      <c r="G4381">
        <v>266</v>
      </c>
      <c r="H4381">
        <v>1028.789</v>
      </c>
      <c r="I4381">
        <v>1160.1427000000001</v>
      </c>
      <c r="J4381" t="s">
        <v>6860</v>
      </c>
      <c r="K4381" s="16">
        <v>10.1813295694679</v>
      </c>
      <c r="L4381" s="16">
        <v>0</v>
      </c>
      <c r="M4381" s="16">
        <v>0</v>
      </c>
    </row>
    <row r="4382" spans="1:13" x14ac:dyDescent="0.2">
      <c r="A4382" s="2">
        <v>4383</v>
      </c>
      <c r="B4382" t="s">
        <v>1139</v>
      </c>
      <c r="C4382">
        <v>749340</v>
      </c>
      <c r="D4382">
        <v>750132</v>
      </c>
      <c r="E4382">
        <v>1</v>
      </c>
      <c r="F4382">
        <v>187</v>
      </c>
      <c r="G4382">
        <v>138</v>
      </c>
      <c r="H4382">
        <v>612.68640000000005</v>
      </c>
      <c r="I4382">
        <v>601.87860000000001</v>
      </c>
      <c r="J4382" t="s">
        <v>6861</v>
      </c>
      <c r="K4382" s="16">
        <v>9.2357237096267308</v>
      </c>
      <c r="L4382" s="16">
        <v>0</v>
      </c>
      <c r="M4382" s="16">
        <v>0</v>
      </c>
    </row>
    <row r="4383" spans="1:13" x14ac:dyDescent="0.2">
      <c r="A4383" s="2">
        <v>4384</v>
      </c>
      <c r="B4383" t="s">
        <v>6862</v>
      </c>
      <c r="C4383">
        <v>750432</v>
      </c>
      <c r="D4383">
        <v>751812</v>
      </c>
      <c r="E4383">
        <v>-1</v>
      </c>
      <c r="F4383">
        <v>243</v>
      </c>
      <c r="G4383">
        <v>219</v>
      </c>
      <c r="H4383">
        <v>796.16470000000004</v>
      </c>
      <c r="I4383">
        <v>955.15509999999995</v>
      </c>
      <c r="J4383" t="s">
        <v>478</v>
      </c>
      <c r="K4383" s="16">
        <v>9.9011008496663102</v>
      </c>
      <c r="L4383" s="16">
        <v>0</v>
      </c>
      <c r="M4383" s="16">
        <v>0</v>
      </c>
    </row>
    <row r="4384" spans="1:13" x14ac:dyDescent="0.2">
      <c r="A4384" s="2">
        <v>4385</v>
      </c>
      <c r="B4384" t="s">
        <v>6863</v>
      </c>
      <c r="C4384">
        <v>752113</v>
      </c>
      <c r="D4384">
        <v>753241</v>
      </c>
      <c r="E4384">
        <v>-1</v>
      </c>
      <c r="F4384">
        <v>195</v>
      </c>
      <c r="G4384">
        <v>166</v>
      </c>
      <c r="H4384">
        <v>638.89760000000001</v>
      </c>
      <c r="I4384">
        <v>723.99890000000005</v>
      </c>
      <c r="J4384" t="s">
        <v>2191</v>
      </c>
      <c r="K4384" s="16">
        <v>9.5018349959840194</v>
      </c>
      <c r="L4384" s="16">
        <v>0</v>
      </c>
      <c r="M4384" s="16">
        <v>0</v>
      </c>
    </row>
    <row r="4385" spans="1:13" x14ac:dyDescent="0.2">
      <c r="A4385" s="2">
        <v>4386</v>
      </c>
      <c r="B4385" t="s">
        <v>6864</v>
      </c>
      <c r="C4385">
        <v>753254</v>
      </c>
      <c r="D4385">
        <v>754448</v>
      </c>
      <c r="E4385">
        <v>-1</v>
      </c>
      <c r="F4385">
        <v>295</v>
      </c>
      <c r="G4385">
        <v>276</v>
      </c>
      <c r="H4385">
        <v>966.53740000000005</v>
      </c>
      <c r="I4385">
        <v>1203.7571</v>
      </c>
      <c r="J4385" t="s">
        <v>2191</v>
      </c>
      <c r="K4385" s="16">
        <v>10.2345265880056</v>
      </c>
      <c r="L4385" s="16">
        <v>0</v>
      </c>
      <c r="M4385" s="16">
        <v>0</v>
      </c>
    </row>
    <row r="4386" spans="1:13" x14ac:dyDescent="0.2">
      <c r="A4386" s="2">
        <v>4387</v>
      </c>
      <c r="B4386" t="s">
        <v>6865</v>
      </c>
      <c r="C4386">
        <v>754792</v>
      </c>
      <c r="D4386">
        <v>756313</v>
      </c>
      <c r="E4386">
        <v>1</v>
      </c>
      <c r="F4386">
        <v>336</v>
      </c>
      <c r="G4386">
        <v>269</v>
      </c>
      <c r="H4386">
        <v>1100.8697</v>
      </c>
      <c r="I4386">
        <v>1173.2271000000001</v>
      </c>
      <c r="J4386" t="s">
        <v>2418</v>
      </c>
      <c r="K4386" s="16">
        <v>10.197495742819299</v>
      </c>
      <c r="L4386" s="16">
        <v>0</v>
      </c>
      <c r="M4386" s="16">
        <v>0</v>
      </c>
    </row>
    <row r="4387" spans="1:13" x14ac:dyDescent="0.2">
      <c r="A4387" s="2">
        <v>4388</v>
      </c>
      <c r="B4387" t="s">
        <v>6866</v>
      </c>
      <c r="C4387">
        <v>756370</v>
      </c>
      <c r="D4387">
        <v>757342</v>
      </c>
      <c r="E4387">
        <v>1</v>
      </c>
      <c r="F4387">
        <v>149</v>
      </c>
      <c r="G4387">
        <v>136</v>
      </c>
      <c r="H4387">
        <v>488.18329999999997</v>
      </c>
      <c r="I4387">
        <v>593.15570000000002</v>
      </c>
      <c r="J4387" t="s">
        <v>720</v>
      </c>
      <c r="K4387" s="16">
        <v>9.2146972322202494</v>
      </c>
      <c r="L4387" s="16">
        <v>0</v>
      </c>
      <c r="M4387" s="16">
        <v>0</v>
      </c>
    </row>
    <row r="4388" spans="1:13" x14ac:dyDescent="0.2">
      <c r="A4388" s="2">
        <v>4389</v>
      </c>
      <c r="B4388" t="s">
        <v>6867</v>
      </c>
      <c r="C4388">
        <v>758250</v>
      </c>
      <c r="D4388">
        <v>759117</v>
      </c>
      <c r="E4388">
        <v>-1</v>
      </c>
      <c r="F4388">
        <v>150</v>
      </c>
      <c r="G4388">
        <v>146</v>
      </c>
      <c r="H4388">
        <v>491.4597</v>
      </c>
      <c r="I4388">
        <v>636.77009999999996</v>
      </c>
      <c r="J4388" t="s">
        <v>2191</v>
      </c>
      <c r="K4388" s="16">
        <v>9.3168926523807691</v>
      </c>
      <c r="L4388" s="16">
        <v>0</v>
      </c>
      <c r="M4388" s="16">
        <v>0</v>
      </c>
    </row>
    <row r="4389" spans="1:13" x14ac:dyDescent="0.2">
      <c r="A4389" s="2">
        <v>4390</v>
      </c>
      <c r="B4389" t="s">
        <v>1298</v>
      </c>
      <c r="C4389">
        <v>759159</v>
      </c>
      <c r="D4389">
        <v>759984</v>
      </c>
      <c r="E4389">
        <v>-1</v>
      </c>
      <c r="F4389">
        <v>234</v>
      </c>
      <c r="G4389">
        <v>180</v>
      </c>
      <c r="H4389">
        <v>766.6771</v>
      </c>
      <c r="I4389">
        <v>785.05899999999997</v>
      </c>
      <c r="J4389" t="s">
        <v>6868</v>
      </c>
      <c r="K4389" s="16">
        <v>9.6184937920968991</v>
      </c>
      <c r="L4389" s="16">
        <v>0</v>
      </c>
      <c r="M4389" s="16">
        <v>1</v>
      </c>
    </row>
    <row r="4390" spans="1:13" x14ac:dyDescent="0.2">
      <c r="A4390" s="2">
        <v>4391</v>
      </c>
      <c r="B4390" t="s">
        <v>1999</v>
      </c>
      <c r="C4390">
        <v>759994</v>
      </c>
      <c r="D4390">
        <v>761377</v>
      </c>
      <c r="E4390">
        <v>-1</v>
      </c>
      <c r="F4390">
        <v>381</v>
      </c>
      <c r="G4390">
        <v>272</v>
      </c>
      <c r="H4390">
        <v>1248.3076000000001</v>
      </c>
      <c r="I4390">
        <v>1186.3114</v>
      </c>
      <c r="J4390" t="s">
        <v>4275</v>
      </c>
      <c r="K4390" s="16">
        <v>10.2134826495633</v>
      </c>
      <c r="L4390" s="16">
        <v>0</v>
      </c>
      <c r="M4390" s="16">
        <v>0</v>
      </c>
    </row>
    <row r="4391" spans="1:13" x14ac:dyDescent="0.2">
      <c r="A4391" s="2">
        <v>4392</v>
      </c>
      <c r="B4391" t="s">
        <v>1843</v>
      </c>
      <c r="C4391">
        <v>761456</v>
      </c>
      <c r="D4391">
        <v>762653</v>
      </c>
      <c r="E4391">
        <v>-1</v>
      </c>
      <c r="F4391">
        <v>275</v>
      </c>
      <c r="G4391">
        <v>210</v>
      </c>
      <c r="H4391">
        <v>901.0095</v>
      </c>
      <c r="I4391">
        <v>915.90219999999999</v>
      </c>
      <c r="J4391" t="s">
        <v>3485</v>
      </c>
      <c r="K4391" s="16">
        <v>9.8406240488953696</v>
      </c>
      <c r="L4391" s="16">
        <v>0</v>
      </c>
      <c r="M4391" s="16">
        <v>0</v>
      </c>
    </row>
    <row r="4392" spans="1:13" x14ac:dyDescent="0.2">
      <c r="A4392" s="2">
        <v>4393</v>
      </c>
      <c r="B4392" t="s">
        <v>6869</v>
      </c>
      <c r="C4392">
        <v>762662</v>
      </c>
      <c r="D4392">
        <v>763832</v>
      </c>
      <c r="E4392">
        <v>-1</v>
      </c>
      <c r="F4392">
        <v>248</v>
      </c>
      <c r="G4392">
        <v>222</v>
      </c>
      <c r="H4392">
        <v>812.54669999999999</v>
      </c>
      <c r="I4392">
        <v>968.23940000000005</v>
      </c>
      <c r="J4392" t="s">
        <v>2191</v>
      </c>
      <c r="K4392" s="16">
        <v>9.9207092419321903</v>
      </c>
      <c r="L4392" s="16">
        <v>0</v>
      </c>
      <c r="M4392" s="16">
        <v>0</v>
      </c>
    </row>
    <row r="4393" spans="1:13" x14ac:dyDescent="0.2">
      <c r="A4393" s="2">
        <v>4394</v>
      </c>
      <c r="B4393" t="s">
        <v>6870</v>
      </c>
      <c r="C4393">
        <v>764332</v>
      </c>
      <c r="D4393">
        <v>764800</v>
      </c>
      <c r="E4393">
        <v>1</v>
      </c>
      <c r="F4393">
        <v>87</v>
      </c>
      <c r="G4393">
        <v>68</v>
      </c>
      <c r="H4393">
        <v>285.04660000000001</v>
      </c>
      <c r="I4393">
        <v>296.57780000000002</v>
      </c>
      <c r="J4393" t="s">
        <v>2524</v>
      </c>
      <c r="K4393" s="16">
        <v>8.2171230918101994</v>
      </c>
      <c r="L4393" s="16">
        <v>0</v>
      </c>
      <c r="M4393" s="16">
        <v>0</v>
      </c>
    </row>
    <row r="4394" spans="1:13" x14ac:dyDescent="0.2">
      <c r="A4394" s="2">
        <v>4395</v>
      </c>
      <c r="B4394" t="s">
        <v>6871</v>
      </c>
      <c r="C4394">
        <v>764996</v>
      </c>
      <c r="D4394">
        <v>765503</v>
      </c>
      <c r="E4394">
        <v>1</v>
      </c>
      <c r="F4394">
        <v>77</v>
      </c>
      <c r="G4394">
        <v>54</v>
      </c>
      <c r="H4394">
        <v>252.2826</v>
      </c>
      <c r="I4394">
        <v>235.51769999999999</v>
      </c>
      <c r="J4394" t="s">
        <v>478</v>
      </c>
      <c r="K4394" s="16">
        <v>7.8858043426700801</v>
      </c>
      <c r="L4394" s="16">
        <v>0</v>
      </c>
      <c r="M4394" s="16">
        <v>0</v>
      </c>
    </row>
    <row r="4395" spans="1:13" x14ac:dyDescent="0.2">
      <c r="A4395" s="2">
        <v>4396</v>
      </c>
      <c r="B4395" t="s">
        <v>6872</v>
      </c>
      <c r="C4395">
        <v>765524</v>
      </c>
      <c r="D4395">
        <v>766427</v>
      </c>
      <c r="E4395">
        <v>-1</v>
      </c>
      <c r="F4395">
        <v>132</v>
      </c>
      <c r="G4395">
        <v>108</v>
      </c>
      <c r="H4395">
        <v>432.48450000000003</v>
      </c>
      <c r="I4395">
        <v>471.03539999999998</v>
      </c>
      <c r="J4395" t="s">
        <v>2177</v>
      </c>
      <c r="K4395" s="16">
        <v>8.8827512474325303</v>
      </c>
      <c r="L4395" s="16">
        <v>0</v>
      </c>
      <c r="M4395" s="16">
        <v>0</v>
      </c>
    </row>
    <row r="4396" spans="1:13" x14ac:dyDescent="0.2">
      <c r="A4396" s="2">
        <v>4397</v>
      </c>
      <c r="B4396" t="s">
        <v>6873</v>
      </c>
      <c r="C4396">
        <v>766617</v>
      </c>
      <c r="D4396">
        <v>767532</v>
      </c>
      <c r="E4396">
        <v>1</v>
      </c>
      <c r="F4396">
        <v>77</v>
      </c>
      <c r="G4396">
        <v>53</v>
      </c>
      <c r="H4396">
        <v>252.2826</v>
      </c>
      <c r="I4396">
        <v>231.15629999999999</v>
      </c>
      <c r="J4396" t="s">
        <v>2647</v>
      </c>
      <c r="K4396" s="16">
        <v>7.8589526214672896</v>
      </c>
      <c r="L4396" s="16">
        <v>0</v>
      </c>
      <c r="M4396" s="16">
        <v>0</v>
      </c>
    </row>
    <row r="4397" spans="1:13" x14ac:dyDescent="0.2">
      <c r="A4397" s="2">
        <v>4398</v>
      </c>
      <c r="B4397" t="s">
        <v>1862</v>
      </c>
      <c r="C4397">
        <v>767531</v>
      </c>
      <c r="D4397">
        <v>768776</v>
      </c>
      <c r="E4397">
        <v>1</v>
      </c>
      <c r="F4397">
        <v>860</v>
      </c>
      <c r="G4397">
        <v>814</v>
      </c>
      <c r="H4397">
        <v>2817.7022999999999</v>
      </c>
      <c r="I4397">
        <v>3550.2112999999999</v>
      </c>
      <c r="J4397" t="s">
        <v>3485</v>
      </c>
      <c r="K4397" s="16">
        <v>11.794095489119099</v>
      </c>
      <c r="L4397" s="16">
        <v>0</v>
      </c>
      <c r="M4397" s="16">
        <v>0</v>
      </c>
    </row>
    <row r="4398" spans="1:13" x14ac:dyDescent="0.2">
      <c r="A4398" s="2">
        <v>4399</v>
      </c>
      <c r="B4398" t="s">
        <v>6874</v>
      </c>
      <c r="C4398">
        <v>768922</v>
      </c>
      <c r="D4398">
        <v>769129</v>
      </c>
      <c r="E4398">
        <v>1</v>
      </c>
      <c r="F4398">
        <v>8</v>
      </c>
      <c r="G4398">
        <v>8</v>
      </c>
      <c r="H4398">
        <v>26.211200000000002</v>
      </c>
      <c r="I4398">
        <v>34.891500000000001</v>
      </c>
      <c r="J4398" t="s">
        <v>478</v>
      </c>
      <c r="K4398" s="16">
        <v>5.16557031331413</v>
      </c>
      <c r="L4398" s="16">
        <v>0</v>
      </c>
      <c r="M4398" s="16">
        <v>1</v>
      </c>
    </row>
    <row r="4399" spans="1:13" x14ac:dyDescent="0.2">
      <c r="A4399" s="2">
        <v>4400</v>
      </c>
      <c r="B4399" t="s">
        <v>6875</v>
      </c>
      <c r="C4399">
        <v>769422</v>
      </c>
      <c r="D4399">
        <v>771615</v>
      </c>
      <c r="E4399">
        <v>1</v>
      </c>
      <c r="F4399">
        <v>780</v>
      </c>
      <c r="G4399">
        <v>681</v>
      </c>
      <c r="H4399">
        <v>2555.5904</v>
      </c>
      <c r="I4399">
        <v>2970.1399000000001</v>
      </c>
      <c r="J4399" t="s">
        <v>2234</v>
      </c>
      <c r="K4399" s="16">
        <v>11.536800822613699</v>
      </c>
      <c r="L4399" s="16">
        <v>0</v>
      </c>
      <c r="M4399" s="16">
        <v>1</v>
      </c>
    </row>
    <row r="4400" spans="1:13" x14ac:dyDescent="0.2">
      <c r="A4400" s="2">
        <v>4401</v>
      </c>
      <c r="B4400" t="s">
        <v>6876</v>
      </c>
      <c r="C4400">
        <v>771598</v>
      </c>
      <c r="D4400">
        <v>772987</v>
      </c>
      <c r="E4400">
        <v>1</v>
      </c>
      <c r="F4400">
        <v>376</v>
      </c>
      <c r="G4400">
        <v>319</v>
      </c>
      <c r="H4400">
        <v>1231.9256</v>
      </c>
      <c r="I4400">
        <v>1391.299</v>
      </c>
      <c r="J4400" t="s">
        <v>6877</v>
      </c>
      <c r="K4400" s="16">
        <v>10.443253351808</v>
      </c>
      <c r="L4400" s="16">
        <v>0</v>
      </c>
      <c r="M4400" s="16">
        <v>0</v>
      </c>
    </row>
    <row r="4401" spans="1:13" x14ac:dyDescent="0.2">
      <c r="A4401" s="2">
        <v>4402</v>
      </c>
      <c r="B4401" t="s">
        <v>6878</v>
      </c>
      <c r="C4401">
        <v>773061</v>
      </c>
      <c r="D4401">
        <v>777720</v>
      </c>
      <c r="E4401">
        <v>1</v>
      </c>
      <c r="F4401">
        <v>585</v>
      </c>
      <c r="G4401">
        <v>515</v>
      </c>
      <c r="H4401">
        <v>1916.6928</v>
      </c>
      <c r="I4401">
        <v>2246.1410000000001</v>
      </c>
      <c r="J4401" t="s">
        <v>6879</v>
      </c>
      <c r="K4401" s="16">
        <v>11.133874935934999</v>
      </c>
      <c r="L4401" s="16">
        <v>0</v>
      </c>
      <c r="M4401" s="16">
        <v>0</v>
      </c>
    </row>
    <row r="4402" spans="1:13" x14ac:dyDescent="0.2">
      <c r="A4402" s="2">
        <v>4403</v>
      </c>
      <c r="B4402" t="s">
        <v>6880</v>
      </c>
      <c r="C4402">
        <v>777886</v>
      </c>
      <c r="D4402">
        <v>779239</v>
      </c>
      <c r="E4402">
        <v>1</v>
      </c>
      <c r="F4402">
        <v>168</v>
      </c>
      <c r="G4402">
        <v>116</v>
      </c>
      <c r="H4402">
        <v>550.43489999999997</v>
      </c>
      <c r="I4402">
        <v>505.92689999999999</v>
      </c>
      <c r="J4402" t="s">
        <v>5307</v>
      </c>
      <c r="K4402" s="16">
        <v>8.9856339121296092</v>
      </c>
      <c r="L4402" s="16">
        <v>0</v>
      </c>
      <c r="M4402" s="16">
        <v>0</v>
      </c>
    </row>
    <row r="4403" spans="1:13" x14ac:dyDescent="0.2">
      <c r="A4403" s="2">
        <v>4404</v>
      </c>
      <c r="B4403" t="s">
        <v>6881</v>
      </c>
      <c r="C4403">
        <v>779313</v>
      </c>
      <c r="D4403">
        <v>780486</v>
      </c>
      <c r="E4403">
        <v>-1</v>
      </c>
      <c r="F4403">
        <v>208</v>
      </c>
      <c r="G4403">
        <v>171</v>
      </c>
      <c r="H4403">
        <v>681.49080000000004</v>
      </c>
      <c r="I4403">
        <v>745.80610000000001</v>
      </c>
      <c r="J4403" t="s">
        <v>2153</v>
      </c>
      <c r="K4403" s="16">
        <v>9.5445899014896192</v>
      </c>
      <c r="L4403" s="16">
        <v>0</v>
      </c>
      <c r="M4403" s="16">
        <v>0</v>
      </c>
    </row>
    <row r="4404" spans="1:13" x14ac:dyDescent="0.2">
      <c r="A4404" s="2">
        <v>4405</v>
      </c>
      <c r="B4404" t="s">
        <v>6882</v>
      </c>
      <c r="C4404">
        <v>780807</v>
      </c>
      <c r="D4404">
        <v>781815</v>
      </c>
      <c r="E4404">
        <v>1</v>
      </c>
      <c r="F4404">
        <v>178</v>
      </c>
      <c r="G4404">
        <v>148</v>
      </c>
      <c r="H4404">
        <v>583.19880000000001</v>
      </c>
      <c r="I4404">
        <v>645.49300000000005</v>
      </c>
      <c r="J4404" t="s">
        <v>720</v>
      </c>
      <c r="K4404" s="16">
        <v>9.3364909388977093</v>
      </c>
      <c r="L4404" s="16">
        <v>0</v>
      </c>
      <c r="M4404" s="16">
        <v>0</v>
      </c>
    </row>
    <row r="4405" spans="1:13" x14ac:dyDescent="0.2">
      <c r="A4405" s="2">
        <v>4406</v>
      </c>
      <c r="B4405" t="s">
        <v>972</v>
      </c>
      <c r="C4405">
        <v>781849</v>
      </c>
      <c r="D4405">
        <v>783562</v>
      </c>
      <c r="E4405">
        <v>1</v>
      </c>
      <c r="F4405">
        <v>1107</v>
      </c>
      <c r="G4405">
        <v>933</v>
      </c>
      <c r="H4405">
        <v>3626.9726000000001</v>
      </c>
      <c r="I4405">
        <v>4069.2224999999999</v>
      </c>
      <c r="J4405" t="s">
        <v>2418</v>
      </c>
      <c r="K4405" s="16">
        <v>11.9908919466898</v>
      </c>
      <c r="L4405" s="16">
        <v>0</v>
      </c>
      <c r="M4405" s="16">
        <v>0</v>
      </c>
    </row>
    <row r="4406" spans="1:13" x14ac:dyDescent="0.2">
      <c r="A4406" s="2">
        <v>4407</v>
      </c>
      <c r="B4406" t="s">
        <v>6883</v>
      </c>
      <c r="C4406">
        <v>783596</v>
      </c>
      <c r="D4406">
        <v>784580</v>
      </c>
      <c r="E4406">
        <v>1</v>
      </c>
      <c r="F4406">
        <v>229</v>
      </c>
      <c r="G4406">
        <v>195</v>
      </c>
      <c r="H4406">
        <v>750.29510000000005</v>
      </c>
      <c r="I4406">
        <v>850.48059999999998</v>
      </c>
      <c r="J4406" t="s">
        <v>720</v>
      </c>
      <c r="K4406" s="16">
        <v>9.7338298499161997</v>
      </c>
      <c r="L4406" s="16">
        <v>0</v>
      </c>
      <c r="M4406" s="16">
        <v>0</v>
      </c>
    </row>
    <row r="4407" spans="1:13" x14ac:dyDescent="0.2">
      <c r="A4407" s="2">
        <v>4408</v>
      </c>
      <c r="B4407" t="s">
        <v>1073</v>
      </c>
      <c r="C4407">
        <v>784603</v>
      </c>
      <c r="D4407">
        <v>785383</v>
      </c>
      <c r="E4407">
        <v>1</v>
      </c>
      <c r="F4407">
        <v>245</v>
      </c>
      <c r="G4407">
        <v>226</v>
      </c>
      <c r="H4407">
        <v>802.71749999999997</v>
      </c>
      <c r="I4407">
        <v>985.68520000000001</v>
      </c>
      <c r="J4407" t="s">
        <v>2189</v>
      </c>
      <c r="K4407" s="16">
        <v>9.9464460588123593</v>
      </c>
      <c r="L4407" s="16">
        <v>0</v>
      </c>
      <c r="M4407" s="16">
        <v>0</v>
      </c>
    </row>
    <row r="4408" spans="1:13" x14ac:dyDescent="0.2">
      <c r="A4408" s="2">
        <v>4409</v>
      </c>
      <c r="B4408" t="s">
        <v>6884</v>
      </c>
      <c r="C4408">
        <v>785519</v>
      </c>
      <c r="D4408">
        <v>786707</v>
      </c>
      <c r="E4408">
        <v>1</v>
      </c>
      <c r="F4408">
        <v>39</v>
      </c>
      <c r="G4408">
        <v>38</v>
      </c>
      <c r="H4408">
        <v>127.7795</v>
      </c>
      <c r="I4408">
        <v>165.7347</v>
      </c>
      <c r="J4408" t="s">
        <v>2191</v>
      </c>
      <c r="K4408" s="16">
        <v>7.38141057189317</v>
      </c>
      <c r="L4408" s="16">
        <v>0</v>
      </c>
      <c r="M4408" s="16">
        <v>0</v>
      </c>
    </row>
    <row r="4409" spans="1:13" x14ac:dyDescent="0.2">
      <c r="A4409" s="2">
        <v>4410</v>
      </c>
      <c r="B4409" t="s">
        <v>6885</v>
      </c>
      <c r="C4409">
        <v>787133</v>
      </c>
      <c r="D4409">
        <v>789056</v>
      </c>
      <c r="E4409">
        <v>1</v>
      </c>
      <c r="F4409">
        <v>64</v>
      </c>
      <c r="G4409">
        <v>63</v>
      </c>
      <c r="H4409">
        <v>209.68950000000001</v>
      </c>
      <c r="I4409">
        <v>274.77069999999998</v>
      </c>
      <c r="J4409" t="s">
        <v>6886</v>
      </c>
      <c r="K4409" s="16">
        <v>8.10732537175274</v>
      </c>
      <c r="L4409" s="16">
        <v>0</v>
      </c>
      <c r="M4409" s="16">
        <v>0</v>
      </c>
    </row>
    <row r="4410" spans="1:13" x14ac:dyDescent="0.2">
      <c r="A4410" s="2">
        <v>4411</v>
      </c>
      <c r="B4410" t="s">
        <v>6887</v>
      </c>
      <c r="C4410">
        <v>789093</v>
      </c>
      <c r="D4410">
        <v>790356</v>
      </c>
      <c r="E4410">
        <v>1</v>
      </c>
      <c r="F4410">
        <v>48</v>
      </c>
      <c r="G4410">
        <v>41</v>
      </c>
      <c r="H4410">
        <v>157.2671</v>
      </c>
      <c r="I4410">
        <v>178.81899999999999</v>
      </c>
      <c r="J4410" t="s">
        <v>478</v>
      </c>
      <c r="K4410" s="16">
        <v>7.4904016564422502</v>
      </c>
      <c r="L4410" s="16">
        <v>0</v>
      </c>
      <c r="M4410" s="16">
        <v>0</v>
      </c>
    </row>
    <row r="4411" spans="1:13" x14ac:dyDescent="0.2">
      <c r="A4411" s="2">
        <v>4412</v>
      </c>
      <c r="B4411" t="s">
        <v>6888</v>
      </c>
      <c r="C4411">
        <v>790491</v>
      </c>
      <c r="D4411">
        <v>792045</v>
      </c>
      <c r="E4411">
        <v>1</v>
      </c>
      <c r="F4411">
        <v>150</v>
      </c>
      <c r="G4411">
        <v>133</v>
      </c>
      <c r="H4411">
        <v>491.4597</v>
      </c>
      <c r="I4411">
        <v>580.07140000000004</v>
      </c>
      <c r="J4411" t="s">
        <v>6889</v>
      </c>
      <c r="K4411" s="16">
        <v>9.1825716375645996</v>
      </c>
      <c r="L4411" s="16">
        <v>0</v>
      </c>
      <c r="M4411" s="16">
        <v>0</v>
      </c>
    </row>
    <row r="4412" spans="1:13" x14ac:dyDescent="0.2">
      <c r="A4412" s="2">
        <v>4413</v>
      </c>
      <c r="B4412" t="s">
        <v>6890</v>
      </c>
      <c r="C4412">
        <v>792076</v>
      </c>
      <c r="D4412">
        <v>793075</v>
      </c>
      <c r="E4412">
        <v>-1</v>
      </c>
      <c r="F4412">
        <v>183</v>
      </c>
      <c r="G4412">
        <v>126</v>
      </c>
      <c r="H4412">
        <v>599.58079999999995</v>
      </c>
      <c r="I4412">
        <v>549.54129999999998</v>
      </c>
      <c r="J4412" t="s">
        <v>2191</v>
      </c>
      <c r="K4412" s="16">
        <v>9.1047069843913402</v>
      </c>
      <c r="L4412" s="16">
        <v>0</v>
      </c>
      <c r="M4412" s="16">
        <v>0</v>
      </c>
    </row>
    <row r="4413" spans="1:13" x14ac:dyDescent="0.2">
      <c r="A4413" s="2">
        <v>4414</v>
      </c>
      <c r="B4413" t="s">
        <v>6891</v>
      </c>
      <c r="C4413">
        <v>793114</v>
      </c>
      <c r="D4413">
        <v>794275</v>
      </c>
      <c r="E4413">
        <v>-1</v>
      </c>
      <c r="F4413">
        <v>560</v>
      </c>
      <c r="G4413">
        <v>520</v>
      </c>
      <c r="H4413">
        <v>1834.7828999999999</v>
      </c>
      <c r="I4413">
        <v>2267.9481999999998</v>
      </c>
      <c r="J4413" t="s">
        <v>2191</v>
      </c>
      <c r="K4413" s="16">
        <v>11.147807957375999</v>
      </c>
      <c r="L4413" s="16">
        <v>0</v>
      </c>
      <c r="M4413" s="16">
        <v>0</v>
      </c>
    </row>
    <row r="4414" spans="1:13" x14ac:dyDescent="0.2">
      <c r="A4414" s="2">
        <v>4415</v>
      </c>
      <c r="B4414" t="s">
        <v>6892</v>
      </c>
      <c r="C4414">
        <v>794315</v>
      </c>
      <c r="D4414">
        <v>795305</v>
      </c>
      <c r="E4414">
        <v>-1</v>
      </c>
      <c r="F4414">
        <v>397</v>
      </c>
      <c r="G4414">
        <v>377</v>
      </c>
      <c r="H4414">
        <v>1300.73</v>
      </c>
      <c r="I4414">
        <v>1644.2625</v>
      </c>
      <c r="J4414" t="s">
        <v>2106</v>
      </c>
      <c r="K4414" s="16">
        <v>10.684102067549899</v>
      </c>
      <c r="L4414" s="16">
        <v>0</v>
      </c>
      <c r="M4414" s="16">
        <v>0</v>
      </c>
    </row>
    <row r="4415" spans="1:13" x14ac:dyDescent="0.2">
      <c r="A4415" s="2">
        <v>4416</v>
      </c>
      <c r="B4415" t="s">
        <v>6893</v>
      </c>
      <c r="C4415">
        <v>795355</v>
      </c>
      <c r="D4415">
        <v>795817</v>
      </c>
      <c r="E4415">
        <v>-1</v>
      </c>
      <c r="F4415">
        <v>403</v>
      </c>
      <c r="G4415">
        <v>348</v>
      </c>
      <c r="H4415">
        <v>1320.3884</v>
      </c>
      <c r="I4415">
        <v>1517.7807</v>
      </c>
      <c r="J4415" t="s">
        <v>3622</v>
      </c>
      <c r="K4415" s="16">
        <v>10.568697855711401</v>
      </c>
      <c r="L4415" s="16">
        <v>0</v>
      </c>
      <c r="M4415" s="16">
        <v>0</v>
      </c>
    </row>
    <row r="4416" spans="1:13" x14ac:dyDescent="0.2">
      <c r="A4416" s="2">
        <v>4417</v>
      </c>
      <c r="B4416" t="s">
        <v>1860</v>
      </c>
      <c r="C4416">
        <v>795813</v>
      </c>
      <c r="D4416">
        <v>797037</v>
      </c>
      <c r="E4416">
        <v>-1</v>
      </c>
      <c r="F4416">
        <v>450</v>
      </c>
      <c r="G4416">
        <v>344</v>
      </c>
      <c r="H4416">
        <v>1474.3791000000001</v>
      </c>
      <c r="I4416">
        <v>1500.335</v>
      </c>
      <c r="J4416" t="s">
        <v>2281</v>
      </c>
      <c r="K4416" s="16">
        <v>10.552030212928999</v>
      </c>
      <c r="L4416" s="16">
        <v>0</v>
      </c>
      <c r="M4416" s="16">
        <v>0</v>
      </c>
    </row>
    <row r="4417" spans="1:13" x14ac:dyDescent="0.2">
      <c r="A4417" s="2">
        <v>4418</v>
      </c>
      <c r="B4417" t="s">
        <v>6894</v>
      </c>
      <c r="C4417">
        <v>797143</v>
      </c>
      <c r="D4417">
        <v>798034</v>
      </c>
      <c r="E4417">
        <v>1</v>
      </c>
      <c r="F4417">
        <v>161</v>
      </c>
      <c r="G4417">
        <v>155</v>
      </c>
      <c r="H4417">
        <v>527.50009999999997</v>
      </c>
      <c r="I4417">
        <v>676.02300000000002</v>
      </c>
      <c r="J4417" t="s">
        <v>2177</v>
      </c>
      <c r="K4417" s="16">
        <v>9.4030610360156093</v>
      </c>
      <c r="L4417" s="16">
        <v>0</v>
      </c>
      <c r="M4417" s="16">
        <v>0</v>
      </c>
    </row>
    <row r="4418" spans="1:13" x14ac:dyDescent="0.2">
      <c r="A4418" s="2">
        <v>4419</v>
      </c>
      <c r="B4418" t="s">
        <v>6895</v>
      </c>
      <c r="C4418">
        <v>798053</v>
      </c>
      <c r="D4418">
        <v>799250</v>
      </c>
      <c r="E4418">
        <v>-1</v>
      </c>
      <c r="F4418">
        <v>178</v>
      </c>
      <c r="G4418">
        <v>147</v>
      </c>
      <c r="H4418">
        <v>583.19880000000001</v>
      </c>
      <c r="I4418">
        <v>641.13149999999996</v>
      </c>
      <c r="J4418" t="s">
        <v>3755</v>
      </c>
      <c r="K4418" s="16">
        <v>9.3267249621550992</v>
      </c>
      <c r="L4418" s="16">
        <v>0</v>
      </c>
      <c r="M4418" s="16">
        <v>0</v>
      </c>
    </row>
    <row r="4419" spans="1:13" x14ac:dyDescent="0.2">
      <c r="A4419" s="2">
        <v>4420</v>
      </c>
      <c r="B4419" t="s">
        <v>6896</v>
      </c>
      <c r="C4419">
        <v>799696</v>
      </c>
      <c r="D4419">
        <v>799951</v>
      </c>
      <c r="E4419">
        <v>1</v>
      </c>
      <c r="F4419">
        <v>30</v>
      </c>
      <c r="G4419">
        <v>6</v>
      </c>
      <c r="H4419">
        <v>98.291899999999998</v>
      </c>
      <c r="I4419">
        <v>26.168600000000001</v>
      </c>
      <c r="J4419" t="s">
        <v>6897</v>
      </c>
      <c r="K4419" s="16">
        <v>4.7638683201787204</v>
      </c>
      <c r="L4419" s="16">
        <v>0</v>
      </c>
      <c r="M4419" s="16">
        <v>0</v>
      </c>
    </row>
    <row r="4420" spans="1:13" x14ac:dyDescent="0.2">
      <c r="A4420" s="2">
        <v>4421</v>
      </c>
      <c r="B4420" t="s">
        <v>6898</v>
      </c>
      <c r="C4420">
        <v>799947</v>
      </c>
      <c r="D4420">
        <v>800376</v>
      </c>
      <c r="E4420">
        <v>1</v>
      </c>
      <c r="F4420">
        <v>45</v>
      </c>
      <c r="G4420">
        <v>42</v>
      </c>
      <c r="H4420">
        <v>147.43790000000001</v>
      </c>
      <c r="I4420">
        <v>183.18039999999999</v>
      </c>
      <c r="J4420" t="s">
        <v>6897</v>
      </c>
      <c r="K4420" s="16">
        <v>7.5249757315116703</v>
      </c>
      <c r="L4420" s="16">
        <v>0</v>
      </c>
      <c r="M4420" s="16">
        <v>0</v>
      </c>
    </row>
    <row r="4421" spans="1:13" x14ac:dyDescent="0.2">
      <c r="A4421" s="2">
        <v>4422</v>
      </c>
      <c r="B4421" t="s">
        <v>6899</v>
      </c>
      <c r="C4421">
        <v>800403</v>
      </c>
      <c r="D4421">
        <v>802773</v>
      </c>
      <c r="E4421">
        <v>-1</v>
      </c>
      <c r="F4421">
        <v>1094</v>
      </c>
      <c r="G4421">
        <v>910</v>
      </c>
      <c r="H4421">
        <v>3584.3793999999998</v>
      </c>
      <c r="I4421">
        <v>3968.9094</v>
      </c>
      <c r="J4421" t="s">
        <v>4252</v>
      </c>
      <c r="K4421" s="16">
        <v>11.954890367682101</v>
      </c>
      <c r="L4421" s="16">
        <v>0</v>
      </c>
      <c r="M4421" s="16">
        <v>0</v>
      </c>
    </row>
    <row r="4422" spans="1:13" x14ac:dyDescent="0.2">
      <c r="A4422" s="2">
        <v>4423</v>
      </c>
      <c r="B4422" t="s">
        <v>6900</v>
      </c>
      <c r="C4422">
        <v>803037</v>
      </c>
      <c r="D4422">
        <v>803820</v>
      </c>
      <c r="E4422">
        <v>1</v>
      </c>
      <c r="F4422">
        <v>375</v>
      </c>
      <c r="G4422">
        <v>303</v>
      </c>
      <c r="H4422">
        <v>1228.6493</v>
      </c>
      <c r="I4422">
        <v>1321.5160000000001</v>
      </c>
      <c r="J4422" t="s">
        <v>2831</v>
      </c>
      <c r="K4422" s="16">
        <v>10.3690694610513</v>
      </c>
      <c r="L4422" s="16">
        <v>0</v>
      </c>
      <c r="M4422" s="16">
        <v>0</v>
      </c>
    </row>
    <row r="4423" spans="1:13" x14ac:dyDescent="0.2">
      <c r="A4423" s="2">
        <v>4424</v>
      </c>
      <c r="B4423" t="s">
        <v>964</v>
      </c>
      <c r="C4423">
        <v>803896</v>
      </c>
      <c r="D4423">
        <v>805480</v>
      </c>
      <c r="E4423">
        <v>1</v>
      </c>
      <c r="F4423">
        <v>662</v>
      </c>
      <c r="G4423">
        <v>490</v>
      </c>
      <c r="H4423">
        <v>2168.9755</v>
      </c>
      <c r="I4423">
        <v>2137.1051000000002</v>
      </c>
      <c r="J4423" t="s">
        <v>4079</v>
      </c>
      <c r="K4423" s="16">
        <v>11.062117056112401</v>
      </c>
      <c r="L4423" s="16">
        <v>0</v>
      </c>
      <c r="M4423" s="16">
        <v>0</v>
      </c>
    </row>
    <row r="4424" spans="1:13" x14ac:dyDescent="0.2">
      <c r="A4424" s="2">
        <v>4425</v>
      </c>
      <c r="B4424" t="s">
        <v>6901</v>
      </c>
      <c r="C4424">
        <v>805627</v>
      </c>
      <c r="D4424">
        <v>806866</v>
      </c>
      <c r="E4424">
        <v>1</v>
      </c>
      <c r="F4424">
        <v>670</v>
      </c>
      <c r="G4424">
        <v>497</v>
      </c>
      <c r="H4424">
        <v>2195.1867000000002</v>
      </c>
      <c r="I4424">
        <v>2167.6351</v>
      </c>
      <c r="J4424" t="s">
        <v>2138</v>
      </c>
      <c r="K4424" s="16">
        <v>11.0825716065943</v>
      </c>
      <c r="L4424" s="16">
        <v>0</v>
      </c>
      <c r="M4424" s="16">
        <v>0</v>
      </c>
    </row>
    <row r="4425" spans="1:13" x14ac:dyDescent="0.2">
      <c r="A4425" s="2">
        <v>4426</v>
      </c>
      <c r="B4425" t="s">
        <v>6902</v>
      </c>
      <c r="C4425">
        <v>806880</v>
      </c>
      <c r="D4425">
        <v>807891</v>
      </c>
      <c r="E4425">
        <v>-1</v>
      </c>
      <c r="F4425">
        <v>623</v>
      </c>
      <c r="G4425">
        <v>493</v>
      </c>
      <c r="H4425">
        <v>2041.1959999999999</v>
      </c>
      <c r="I4425">
        <v>2150.1894000000002</v>
      </c>
      <c r="J4425" t="s">
        <v>3636</v>
      </c>
      <c r="K4425" s="16">
        <v>11.0709188361136</v>
      </c>
      <c r="L4425" s="16">
        <v>0</v>
      </c>
      <c r="M4425" s="16">
        <v>0</v>
      </c>
    </row>
    <row r="4426" spans="1:13" x14ac:dyDescent="0.2">
      <c r="A4426" s="2">
        <v>4427</v>
      </c>
      <c r="B4426" t="s">
        <v>6903</v>
      </c>
      <c r="C4426">
        <v>807937</v>
      </c>
      <c r="D4426">
        <v>808939</v>
      </c>
      <c r="E4426">
        <v>-1</v>
      </c>
      <c r="F4426">
        <v>699</v>
      </c>
      <c r="G4426">
        <v>603</v>
      </c>
      <c r="H4426">
        <v>2290.2022000000002</v>
      </c>
      <c r="I4426">
        <v>2629.9477000000002</v>
      </c>
      <c r="J4426" t="s">
        <v>3636</v>
      </c>
      <c r="K4426" s="16">
        <v>11.361366854450299</v>
      </c>
      <c r="L4426" s="16">
        <v>0</v>
      </c>
      <c r="M4426" s="16">
        <v>0</v>
      </c>
    </row>
    <row r="4427" spans="1:13" x14ac:dyDescent="0.2">
      <c r="A4427" s="2">
        <v>4428</v>
      </c>
      <c r="B4427" t="s">
        <v>6904</v>
      </c>
      <c r="C4427">
        <v>808963</v>
      </c>
      <c r="D4427">
        <v>810631</v>
      </c>
      <c r="E4427">
        <v>-1</v>
      </c>
      <c r="F4427">
        <v>1130</v>
      </c>
      <c r="G4427">
        <v>987</v>
      </c>
      <c r="H4427">
        <v>3702.3296999999998</v>
      </c>
      <c r="I4427">
        <v>4304.7402000000002</v>
      </c>
      <c r="J4427" t="s">
        <v>3817</v>
      </c>
      <c r="K4427" s="16">
        <v>12.072045557376899</v>
      </c>
      <c r="L4427" s="16">
        <v>0</v>
      </c>
      <c r="M4427" s="16">
        <v>0</v>
      </c>
    </row>
    <row r="4428" spans="1:13" x14ac:dyDescent="0.2">
      <c r="A4428" s="2">
        <v>4429</v>
      </c>
      <c r="B4428" t="s">
        <v>6905</v>
      </c>
      <c r="C4428">
        <v>810757</v>
      </c>
      <c r="D4428">
        <v>811675</v>
      </c>
      <c r="E4428">
        <v>-1</v>
      </c>
      <c r="F4428">
        <v>436</v>
      </c>
      <c r="G4428">
        <v>384</v>
      </c>
      <c r="H4428">
        <v>1428.5094999999999</v>
      </c>
      <c r="I4428">
        <v>1674.7925</v>
      </c>
      <c r="J4428" t="s">
        <v>2116</v>
      </c>
      <c r="K4428" s="16">
        <v>10.7106278073545</v>
      </c>
      <c r="L4428" s="16">
        <v>0</v>
      </c>
      <c r="M4428" s="16">
        <v>0</v>
      </c>
    </row>
    <row r="4429" spans="1:13" x14ac:dyDescent="0.2">
      <c r="A4429" s="2">
        <v>4430</v>
      </c>
      <c r="B4429" t="s">
        <v>6906</v>
      </c>
      <c r="C4429">
        <v>811674</v>
      </c>
      <c r="D4429">
        <v>812631</v>
      </c>
      <c r="E4429">
        <v>-1</v>
      </c>
      <c r="F4429">
        <v>789</v>
      </c>
      <c r="G4429">
        <v>542</v>
      </c>
      <c r="H4429">
        <v>2585.078</v>
      </c>
      <c r="I4429">
        <v>2363.8998999999999</v>
      </c>
      <c r="J4429" t="s">
        <v>4449</v>
      </c>
      <c r="K4429" s="16">
        <v>11.207563404028001</v>
      </c>
      <c r="L4429" s="16">
        <v>0</v>
      </c>
      <c r="M4429" s="16">
        <v>0</v>
      </c>
    </row>
    <row r="4430" spans="1:13" x14ac:dyDescent="0.2">
      <c r="A4430" s="2">
        <v>4431</v>
      </c>
      <c r="B4430" t="s">
        <v>6907</v>
      </c>
      <c r="C4430">
        <v>812928</v>
      </c>
      <c r="D4430">
        <v>814068</v>
      </c>
      <c r="E4430">
        <v>-1</v>
      </c>
      <c r="F4430">
        <v>585</v>
      </c>
      <c r="G4430">
        <v>513</v>
      </c>
      <c r="H4430">
        <v>1916.6928</v>
      </c>
      <c r="I4430">
        <v>2237.4182000000001</v>
      </c>
      <c r="J4430" t="s">
        <v>2191</v>
      </c>
      <c r="K4430" s="16">
        <v>11.1282638825056</v>
      </c>
      <c r="L4430" s="16">
        <v>0</v>
      </c>
      <c r="M4430" s="16">
        <v>0</v>
      </c>
    </row>
    <row r="4431" spans="1:13" x14ac:dyDescent="0.2">
      <c r="A4431" s="2">
        <v>4432</v>
      </c>
      <c r="B4431" t="s">
        <v>6908</v>
      </c>
      <c r="C4431">
        <v>814122</v>
      </c>
      <c r="D4431">
        <v>815307</v>
      </c>
      <c r="E4431">
        <v>-1</v>
      </c>
      <c r="F4431">
        <v>574</v>
      </c>
      <c r="G4431">
        <v>329</v>
      </c>
      <c r="H4431">
        <v>1880.6524999999999</v>
      </c>
      <c r="I4431">
        <v>1434.9133999999999</v>
      </c>
      <c r="J4431" t="s">
        <v>2191</v>
      </c>
      <c r="K4431" s="16">
        <v>10.487753027445599</v>
      </c>
      <c r="L4431" s="16">
        <v>0</v>
      </c>
      <c r="M4431" s="16">
        <v>0</v>
      </c>
    </row>
    <row r="4432" spans="1:13" x14ac:dyDescent="0.2">
      <c r="A4432" s="2">
        <v>4433</v>
      </c>
      <c r="B4432" t="s">
        <v>1096</v>
      </c>
      <c r="C4432">
        <v>817222</v>
      </c>
      <c r="D4432">
        <v>819301</v>
      </c>
      <c r="E4432">
        <v>1</v>
      </c>
      <c r="F4432">
        <v>970</v>
      </c>
      <c r="G4432">
        <v>655</v>
      </c>
      <c r="H4432">
        <v>3178.1061</v>
      </c>
      <c r="I4432">
        <v>2856.7424999999998</v>
      </c>
      <c r="J4432" t="s">
        <v>2647</v>
      </c>
      <c r="K4432" s="16">
        <v>11.4806602113444</v>
      </c>
      <c r="L4432" s="16">
        <v>0</v>
      </c>
      <c r="M4432" s="16">
        <v>0</v>
      </c>
    </row>
    <row r="4433" spans="1:13" x14ac:dyDescent="0.2">
      <c r="A4433" s="2">
        <v>4434</v>
      </c>
      <c r="B4433" t="s">
        <v>6909</v>
      </c>
      <c r="C4433">
        <v>819350</v>
      </c>
      <c r="D4433">
        <v>819842</v>
      </c>
      <c r="E4433">
        <v>-1</v>
      </c>
      <c r="F4433">
        <v>219</v>
      </c>
      <c r="G4433">
        <v>106</v>
      </c>
      <c r="H4433">
        <v>717.53120000000001</v>
      </c>
      <c r="I4433">
        <v>462.3125</v>
      </c>
      <c r="J4433" t="s">
        <v>478</v>
      </c>
      <c r="K4433" s="16">
        <v>8.8558417960499405</v>
      </c>
      <c r="L4433" s="16">
        <v>0</v>
      </c>
      <c r="M4433" s="16">
        <v>0</v>
      </c>
    </row>
    <row r="4434" spans="1:13" x14ac:dyDescent="0.2">
      <c r="A4434" s="2">
        <v>4435</v>
      </c>
      <c r="B4434" t="s">
        <v>6910</v>
      </c>
      <c r="C4434">
        <v>820003</v>
      </c>
      <c r="D4434">
        <v>820996</v>
      </c>
      <c r="E4434">
        <v>-1</v>
      </c>
      <c r="F4434">
        <v>511</v>
      </c>
      <c r="G4434">
        <v>351</v>
      </c>
      <c r="H4434">
        <v>1674.2393999999999</v>
      </c>
      <c r="I4434">
        <v>1530.8651</v>
      </c>
      <c r="J4434" t="s">
        <v>720</v>
      </c>
      <c r="K4434" s="16">
        <v>10.5810735400645</v>
      </c>
      <c r="L4434" s="16">
        <v>0</v>
      </c>
      <c r="M4434" s="16">
        <v>0</v>
      </c>
    </row>
    <row r="4435" spans="1:13" x14ac:dyDescent="0.2">
      <c r="A4435" s="2">
        <v>4436</v>
      </c>
      <c r="B4435" t="s">
        <v>6911</v>
      </c>
      <c r="C4435">
        <v>821108</v>
      </c>
      <c r="D4435">
        <v>822203</v>
      </c>
      <c r="E4435">
        <v>-1</v>
      </c>
      <c r="F4435">
        <v>847</v>
      </c>
      <c r="G4435">
        <v>698</v>
      </c>
      <c r="H4435">
        <v>2775.1091000000001</v>
      </c>
      <c r="I4435">
        <v>3044.2842999999998</v>
      </c>
      <c r="J4435" t="s">
        <v>2097</v>
      </c>
      <c r="K4435" s="16">
        <v>11.572361205422199</v>
      </c>
      <c r="L4435" s="16">
        <v>0</v>
      </c>
      <c r="M4435" s="16">
        <v>0</v>
      </c>
    </row>
    <row r="4436" spans="1:13" x14ac:dyDescent="0.2">
      <c r="A4436" s="2">
        <v>4437</v>
      </c>
      <c r="B4436" t="s">
        <v>6912</v>
      </c>
      <c r="C4436">
        <v>822524</v>
      </c>
      <c r="D4436">
        <v>823409</v>
      </c>
      <c r="E4436">
        <v>1</v>
      </c>
      <c r="F4436">
        <v>309</v>
      </c>
      <c r="G4436">
        <v>166</v>
      </c>
      <c r="H4436">
        <v>1012.407</v>
      </c>
      <c r="I4436">
        <v>723.99890000000005</v>
      </c>
      <c r="J4436" t="s">
        <v>2314</v>
      </c>
      <c r="K4436" s="16">
        <v>9.5018349959840194</v>
      </c>
      <c r="L4436" s="16">
        <v>0</v>
      </c>
      <c r="M4436" s="16">
        <v>0</v>
      </c>
    </row>
    <row r="4437" spans="1:13" x14ac:dyDescent="0.2">
      <c r="A4437" s="2">
        <v>4438</v>
      </c>
      <c r="B4437" t="s">
        <v>6913</v>
      </c>
      <c r="C4437">
        <v>823644</v>
      </c>
      <c r="D4437">
        <v>823965</v>
      </c>
      <c r="E4437">
        <v>1</v>
      </c>
      <c r="F4437">
        <v>257</v>
      </c>
      <c r="G4437">
        <v>77</v>
      </c>
      <c r="H4437">
        <v>842.03430000000003</v>
      </c>
      <c r="I4437">
        <v>335.83080000000001</v>
      </c>
      <c r="J4437" t="s">
        <v>478</v>
      </c>
      <c r="K4437" s="16">
        <v>8.3958802550662508</v>
      </c>
      <c r="L4437" s="16">
        <v>0</v>
      </c>
      <c r="M4437" s="16">
        <v>1</v>
      </c>
    </row>
    <row r="4438" spans="1:13" x14ac:dyDescent="0.2">
      <c r="A4438" s="2">
        <v>4439</v>
      </c>
      <c r="B4438" t="s">
        <v>6914</v>
      </c>
      <c r="C4438">
        <v>824005</v>
      </c>
      <c r="D4438">
        <v>825067</v>
      </c>
      <c r="E4438">
        <v>1</v>
      </c>
      <c r="F4438">
        <v>787</v>
      </c>
      <c r="G4438">
        <v>740</v>
      </c>
      <c r="H4438">
        <v>2578.5252</v>
      </c>
      <c r="I4438">
        <v>3227.4648000000002</v>
      </c>
      <c r="J4438" t="s">
        <v>6915</v>
      </c>
      <c r="K4438" s="16">
        <v>11.656632582107401</v>
      </c>
      <c r="L4438" s="16">
        <v>0</v>
      </c>
      <c r="M4438" s="16">
        <v>0</v>
      </c>
    </row>
    <row r="4439" spans="1:13" x14ac:dyDescent="0.2">
      <c r="A4439" s="2">
        <v>4440</v>
      </c>
      <c r="B4439" t="s">
        <v>6916</v>
      </c>
      <c r="C4439">
        <v>825059</v>
      </c>
      <c r="D4439">
        <v>825833</v>
      </c>
      <c r="E4439">
        <v>1</v>
      </c>
      <c r="F4439">
        <v>493</v>
      </c>
      <c r="G4439">
        <v>468</v>
      </c>
      <c r="H4439">
        <v>1615.2642000000001</v>
      </c>
      <c r="I4439">
        <v>2041.1533999999999</v>
      </c>
      <c r="J4439" t="s">
        <v>2100</v>
      </c>
      <c r="K4439" s="16">
        <v>10.9958755255629</v>
      </c>
      <c r="L4439" s="16">
        <v>0</v>
      </c>
      <c r="M4439" s="16">
        <v>0</v>
      </c>
    </row>
    <row r="4440" spans="1:13" x14ac:dyDescent="0.2">
      <c r="A4440" s="2">
        <v>4441</v>
      </c>
      <c r="B4440" t="s">
        <v>6917</v>
      </c>
      <c r="C4440">
        <v>825867</v>
      </c>
      <c r="D4440">
        <v>826404</v>
      </c>
      <c r="E4440">
        <v>1</v>
      </c>
      <c r="F4440">
        <v>86</v>
      </c>
      <c r="G4440">
        <v>81</v>
      </c>
      <c r="H4440">
        <v>281.77019999999999</v>
      </c>
      <c r="I4440">
        <v>353.27659999999997</v>
      </c>
      <c r="J4440" t="s">
        <v>2870</v>
      </c>
      <c r="K4440" s="16">
        <v>8.4687323682458295</v>
      </c>
      <c r="L4440" s="16">
        <v>0</v>
      </c>
      <c r="M4440" s="16">
        <v>0</v>
      </c>
    </row>
    <row r="4441" spans="1:13" x14ac:dyDescent="0.2">
      <c r="A4441" s="2">
        <v>4442</v>
      </c>
      <c r="B4441" t="s">
        <v>6918</v>
      </c>
      <c r="C4441">
        <v>826442</v>
      </c>
      <c r="D4441">
        <v>827297</v>
      </c>
      <c r="E4441">
        <v>1</v>
      </c>
      <c r="F4441">
        <v>270</v>
      </c>
      <c r="G4441">
        <v>243</v>
      </c>
      <c r="H4441">
        <v>884.62750000000005</v>
      </c>
      <c r="I4441">
        <v>1059.8297</v>
      </c>
      <c r="J4441" t="s">
        <v>2104</v>
      </c>
      <c r="K4441" s="16">
        <v>10.050977356856899</v>
      </c>
      <c r="L4441" s="16">
        <v>0</v>
      </c>
      <c r="M4441" s="16">
        <v>0</v>
      </c>
    </row>
    <row r="4442" spans="1:13" x14ac:dyDescent="0.2">
      <c r="A4442" s="2">
        <v>4443</v>
      </c>
      <c r="B4442" t="s">
        <v>6919</v>
      </c>
      <c r="C4442">
        <v>827302</v>
      </c>
      <c r="D4442">
        <v>828106</v>
      </c>
      <c r="E4442">
        <v>1</v>
      </c>
      <c r="F4442">
        <v>224</v>
      </c>
      <c r="G4442">
        <v>191</v>
      </c>
      <c r="H4442">
        <v>733.91319999999996</v>
      </c>
      <c r="I4442">
        <v>833.03480000000002</v>
      </c>
      <c r="J4442" t="s">
        <v>2270</v>
      </c>
      <c r="K4442" s="16">
        <v>9.7039637709746298</v>
      </c>
      <c r="L4442" s="16">
        <v>0</v>
      </c>
      <c r="M4442" s="16">
        <v>0</v>
      </c>
    </row>
    <row r="4443" spans="1:13" x14ac:dyDescent="0.2">
      <c r="A4443" s="2">
        <v>4444</v>
      </c>
      <c r="B4443" t="s">
        <v>6920</v>
      </c>
      <c r="C4443">
        <v>828098</v>
      </c>
      <c r="D4443">
        <v>829814</v>
      </c>
      <c r="E4443">
        <v>1</v>
      </c>
      <c r="F4443">
        <v>806</v>
      </c>
      <c r="G4443">
        <v>606</v>
      </c>
      <c r="H4443">
        <v>2640.7768000000001</v>
      </c>
      <c r="I4443">
        <v>2643.0320000000002</v>
      </c>
      <c r="J4443" t="s">
        <v>478</v>
      </c>
      <c r="K4443" s="16">
        <v>11.3685239221589</v>
      </c>
      <c r="L4443" s="16">
        <v>0</v>
      </c>
      <c r="M4443" s="16">
        <v>0</v>
      </c>
    </row>
    <row r="4444" spans="1:13" x14ac:dyDescent="0.2">
      <c r="A4444" s="2">
        <v>4445</v>
      </c>
      <c r="B4444" t="s">
        <v>1356</v>
      </c>
      <c r="C4444">
        <v>829826</v>
      </c>
      <c r="D4444">
        <v>830627</v>
      </c>
      <c r="E4444">
        <v>1</v>
      </c>
      <c r="F4444">
        <v>343</v>
      </c>
      <c r="G4444">
        <v>227</v>
      </c>
      <c r="H4444">
        <v>1123.8045</v>
      </c>
      <c r="I4444">
        <v>990.04660000000001</v>
      </c>
      <c r="J4444" t="s">
        <v>6921</v>
      </c>
      <c r="K4444" s="16">
        <v>9.9528090857417606</v>
      </c>
      <c r="L4444" s="16">
        <v>0</v>
      </c>
      <c r="M4444" s="16">
        <v>0</v>
      </c>
    </row>
    <row r="4445" spans="1:13" x14ac:dyDescent="0.2">
      <c r="A4445" s="2">
        <v>4446</v>
      </c>
      <c r="B4445" t="s">
        <v>941</v>
      </c>
      <c r="C4445">
        <v>830668</v>
      </c>
      <c r="D4445">
        <v>832147</v>
      </c>
      <c r="E4445">
        <v>1</v>
      </c>
      <c r="F4445">
        <v>593</v>
      </c>
      <c r="G4445">
        <v>494</v>
      </c>
      <c r="H4445">
        <v>1942.904</v>
      </c>
      <c r="I4445">
        <v>2154.5508</v>
      </c>
      <c r="J4445" t="s">
        <v>3025</v>
      </c>
      <c r="K4445" s="16">
        <v>11.073840847663</v>
      </c>
      <c r="L4445" s="16">
        <v>0</v>
      </c>
      <c r="M4445" s="16">
        <v>0</v>
      </c>
    </row>
    <row r="4446" spans="1:13" x14ac:dyDescent="0.2">
      <c r="A4446" s="2">
        <v>4447</v>
      </c>
      <c r="B4446" t="s">
        <v>6922</v>
      </c>
      <c r="C4446">
        <v>832170</v>
      </c>
      <c r="D4446">
        <v>833145</v>
      </c>
      <c r="E4446">
        <v>1</v>
      </c>
      <c r="F4446">
        <v>209</v>
      </c>
      <c r="G4446">
        <v>194</v>
      </c>
      <c r="H4446">
        <v>684.7672</v>
      </c>
      <c r="I4446">
        <v>846.1191</v>
      </c>
      <c r="J4446" t="s">
        <v>2199</v>
      </c>
      <c r="K4446" s="16">
        <v>9.7264210080925402</v>
      </c>
      <c r="L4446" s="16">
        <v>0</v>
      </c>
      <c r="M4446" s="16">
        <v>0</v>
      </c>
    </row>
    <row r="4447" spans="1:13" x14ac:dyDescent="0.2">
      <c r="A4447" s="2">
        <v>4448</v>
      </c>
      <c r="B4447" t="s">
        <v>1265</v>
      </c>
      <c r="C4447">
        <v>833171</v>
      </c>
      <c r="D4447">
        <v>834128</v>
      </c>
      <c r="E4447">
        <v>1</v>
      </c>
      <c r="F4447">
        <v>598</v>
      </c>
      <c r="G4447">
        <v>395</v>
      </c>
      <c r="H4447">
        <v>1959.2860000000001</v>
      </c>
      <c r="I4447">
        <v>1722.7683999999999</v>
      </c>
      <c r="J4447" t="s">
        <v>2439</v>
      </c>
      <c r="K4447" s="16">
        <v>10.751350236225599</v>
      </c>
      <c r="L4447" s="16">
        <v>0</v>
      </c>
      <c r="M4447" s="16">
        <v>0</v>
      </c>
    </row>
    <row r="4448" spans="1:13" x14ac:dyDescent="0.2">
      <c r="A4448" s="2">
        <v>4449</v>
      </c>
      <c r="B4448" t="s">
        <v>6923</v>
      </c>
      <c r="C4448">
        <v>834391</v>
      </c>
      <c r="D4448">
        <v>835810</v>
      </c>
      <c r="E4448">
        <v>1</v>
      </c>
      <c r="F4448">
        <v>613</v>
      </c>
      <c r="G4448">
        <v>561</v>
      </c>
      <c r="H4448">
        <v>2008.432</v>
      </c>
      <c r="I4448">
        <v>2446.7671999999998</v>
      </c>
      <c r="J4448" t="s">
        <v>2106</v>
      </c>
      <c r="K4448" s="16">
        <v>11.257250638699</v>
      </c>
      <c r="L4448" s="16">
        <v>0</v>
      </c>
      <c r="M4448" s="16">
        <v>0</v>
      </c>
    </row>
    <row r="4449" spans="1:13" x14ac:dyDescent="0.2">
      <c r="A4449" s="2">
        <v>4450</v>
      </c>
      <c r="B4449" t="s">
        <v>6924</v>
      </c>
      <c r="C4449">
        <v>835871</v>
      </c>
      <c r="D4449">
        <v>836390</v>
      </c>
      <c r="E4449">
        <v>-1</v>
      </c>
      <c r="F4449">
        <v>60</v>
      </c>
      <c r="G4449">
        <v>44</v>
      </c>
      <c r="H4449">
        <v>196.5839</v>
      </c>
      <c r="I4449">
        <v>191.9033</v>
      </c>
      <c r="J4449" t="s">
        <v>2795</v>
      </c>
      <c r="K4449" s="16">
        <v>7.5917340135811902</v>
      </c>
      <c r="L4449" s="16">
        <v>0</v>
      </c>
      <c r="M4449" s="16">
        <v>0</v>
      </c>
    </row>
    <row r="4450" spans="1:13" x14ac:dyDescent="0.2">
      <c r="A4450" s="2">
        <v>4451</v>
      </c>
      <c r="B4450" t="s">
        <v>6925</v>
      </c>
      <c r="C4450">
        <v>836712</v>
      </c>
      <c r="D4450">
        <v>837705</v>
      </c>
      <c r="E4450">
        <v>1</v>
      </c>
      <c r="F4450">
        <v>627</v>
      </c>
      <c r="G4450">
        <v>523</v>
      </c>
      <c r="H4450">
        <v>2054.3015</v>
      </c>
      <c r="I4450">
        <v>2281.0324999999998</v>
      </c>
      <c r="J4450" t="s">
        <v>720</v>
      </c>
      <c r="K4450" s="16">
        <v>11.1561036228508</v>
      </c>
      <c r="L4450" s="16">
        <v>0</v>
      </c>
      <c r="M4450" s="16">
        <v>0</v>
      </c>
    </row>
    <row r="4451" spans="1:13" x14ac:dyDescent="0.2">
      <c r="A4451" s="2">
        <v>4452</v>
      </c>
      <c r="B4451" t="s">
        <v>1924</v>
      </c>
      <c r="C4451">
        <v>837754</v>
      </c>
      <c r="D4451">
        <v>840046</v>
      </c>
      <c r="E4451">
        <v>1</v>
      </c>
      <c r="F4451">
        <v>1646</v>
      </c>
      <c r="G4451">
        <v>1234</v>
      </c>
      <c r="H4451">
        <v>5392.9511000000002</v>
      </c>
      <c r="I4451">
        <v>5382.0155999999997</v>
      </c>
      <c r="J4451" t="s">
        <v>6926</v>
      </c>
      <c r="K4451" s="16">
        <v>12.394198890961199</v>
      </c>
      <c r="L4451" s="16">
        <v>0</v>
      </c>
      <c r="M4451" s="16">
        <v>0</v>
      </c>
    </row>
    <row r="4452" spans="1:13" x14ac:dyDescent="0.2">
      <c r="A4452" s="2">
        <v>4453</v>
      </c>
      <c r="B4452" t="s">
        <v>1923</v>
      </c>
      <c r="C4452">
        <v>840038</v>
      </c>
      <c r="D4452">
        <v>840905</v>
      </c>
      <c r="E4452">
        <v>1</v>
      </c>
      <c r="F4452">
        <v>428</v>
      </c>
      <c r="G4452">
        <v>374</v>
      </c>
      <c r="H4452">
        <v>1402.2982999999999</v>
      </c>
      <c r="I4452">
        <v>1631.1781000000001</v>
      </c>
      <c r="J4452" t="s">
        <v>6927</v>
      </c>
      <c r="K4452" s="16">
        <v>10.672582774549699</v>
      </c>
      <c r="L4452" s="16">
        <v>0</v>
      </c>
      <c r="M4452" s="16">
        <v>0</v>
      </c>
    </row>
    <row r="4453" spans="1:13" x14ac:dyDescent="0.2">
      <c r="A4453" s="2">
        <v>4454</v>
      </c>
      <c r="B4453" t="s">
        <v>6928</v>
      </c>
      <c r="C4453">
        <v>840914</v>
      </c>
      <c r="D4453">
        <v>841391</v>
      </c>
      <c r="E4453">
        <v>1</v>
      </c>
      <c r="F4453">
        <v>143</v>
      </c>
      <c r="G4453">
        <v>122</v>
      </c>
      <c r="H4453">
        <v>468.5249</v>
      </c>
      <c r="I4453">
        <v>532.09550000000002</v>
      </c>
      <c r="J4453" t="s">
        <v>2439</v>
      </c>
      <c r="K4453" s="16">
        <v>9.0582501937437598</v>
      </c>
      <c r="L4453" s="16">
        <v>0</v>
      </c>
      <c r="M4453" s="16">
        <v>0</v>
      </c>
    </row>
    <row r="4454" spans="1:13" x14ac:dyDescent="0.2">
      <c r="A4454" s="2">
        <v>4455</v>
      </c>
      <c r="B4454" t="s">
        <v>1925</v>
      </c>
      <c r="C4454">
        <v>841380</v>
      </c>
      <c r="D4454">
        <v>842118</v>
      </c>
      <c r="E4454">
        <v>1</v>
      </c>
      <c r="F4454">
        <v>162</v>
      </c>
      <c r="G4454">
        <v>77</v>
      </c>
      <c r="H4454">
        <v>530.77650000000006</v>
      </c>
      <c r="I4454">
        <v>335.83080000000001</v>
      </c>
      <c r="J4454" t="s">
        <v>6929</v>
      </c>
      <c r="K4454" s="16">
        <v>8.3958802550662508</v>
      </c>
      <c r="L4454" s="16">
        <v>0</v>
      </c>
      <c r="M4454" s="16">
        <v>0</v>
      </c>
    </row>
    <row r="4455" spans="1:13" x14ac:dyDescent="0.2">
      <c r="A4455" s="2">
        <v>4456</v>
      </c>
      <c r="B4455" t="s">
        <v>6930</v>
      </c>
      <c r="C4455">
        <v>842220</v>
      </c>
      <c r="D4455">
        <v>843072</v>
      </c>
      <c r="E4455">
        <v>1</v>
      </c>
      <c r="F4455">
        <v>517</v>
      </c>
      <c r="G4455">
        <v>488</v>
      </c>
      <c r="H4455">
        <v>1693.8978</v>
      </c>
      <c r="I4455">
        <v>2128.3822</v>
      </c>
      <c r="J4455" t="s">
        <v>2104</v>
      </c>
      <c r="K4455" s="16">
        <v>11.0562192051224</v>
      </c>
      <c r="L4455" s="16">
        <v>0</v>
      </c>
      <c r="M4455" s="16">
        <v>0</v>
      </c>
    </row>
    <row r="4456" spans="1:13" x14ac:dyDescent="0.2">
      <c r="A4456" s="2">
        <v>4457</v>
      </c>
      <c r="B4456" t="s">
        <v>6931</v>
      </c>
      <c r="C4456">
        <v>843110</v>
      </c>
      <c r="D4456">
        <v>844127</v>
      </c>
      <c r="E4456">
        <v>1</v>
      </c>
      <c r="F4456">
        <v>514</v>
      </c>
      <c r="G4456">
        <v>465</v>
      </c>
      <c r="H4456">
        <v>1684.0686000000001</v>
      </c>
      <c r="I4456">
        <v>2028.0690999999999</v>
      </c>
      <c r="J4456" t="s">
        <v>2106</v>
      </c>
      <c r="K4456" s="16">
        <v>10.9866022816097</v>
      </c>
      <c r="L4456" s="16">
        <v>0</v>
      </c>
      <c r="M4456" s="16">
        <v>0</v>
      </c>
    </row>
    <row r="4457" spans="1:13" x14ac:dyDescent="0.2">
      <c r="A4457" s="2">
        <v>4458</v>
      </c>
      <c r="B4457" t="s">
        <v>6932</v>
      </c>
      <c r="C4457">
        <v>844113</v>
      </c>
      <c r="D4457">
        <v>844953</v>
      </c>
      <c r="E4457">
        <v>-1</v>
      </c>
      <c r="F4457">
        <v>240</v>
      </c>
      <c r="G4457">
        <v>214</v>
      </c>
      <c r="H4457">
        <v>786.33550000000002</v>
      </c>
      <c r="I4457">
        <v>933.34789999999998</v>
      </c>
      <c r="J4457" t="s">
        <v>2104</v>
      </c>
      <c r="K4457" s="16">
        <v>9.8678160203847707</v>
      </c>
      <c r="L4457" s="16">
        <v>0</v>
      </c>
      <c r="M4457" s="16">
        <v>0</v>
      </c>
    </row>
    <row r="4458" spans="1:13" x14ac:dyDescent="0.2">
      <c r="A4458" s="2">
        <v>4459</v>
      </c>
      <c r="B4458" t="s">
        <v>1136</v>
      </c>
      <c r="C4458">
        <v>845022</v>
      </c>
      <c r="D4458">
        <v>846159</v>
      </c>
      <c r="E4458">
        <v>-1</v>
      </c>
      <c r="F4458">
        <v>553</v>
      </c>
      <c r="G4458">
        <v>523</v>
      </c>
      <c r="H4458">
        <v>1811.8480999999999</v>
      </c>
      <c r="I4458">
        <v>2281.0324999999998</v>
      </c>
      <c r="J4458" t="s">
        <v>3994</v>
      </c>
      <c r="K4458" s="16">
        <v>11.1561036228508</v>
      </c>
      <c r="L4458" s="16">
        <v>0</v>
      </c>
      <c r="M4458" s="16">
        <v>0</v>
      </c>
    </row>
    <row r="4459" spans="1:13" x14ac:dyDescent="0.2">
      <c r="A4459" s="2">
        <v>4460</v>
      </c>
      <c r="B4459" t="s">
        <v>6933</v>
      </c>
      <c r="C4459">
        <v>846734</v>
      </c>
      <c r="D4459">
        <v>847970</v>
      </c>
      <c r="E4459">
        <v>-1</v>
      </c>
      <c r="F4459">
        <v>477</v>
      </c>
      <c r="G4459">
        <v>376</v>
      </c>
      <c r="H4459">
        <v>1562.8417999999999</v>
      </c>
      <c r="I4459">
        <v>1639.9010000000001</v>
      </c>
      <c r="J4459" t="s">
        <v>2191</v>
      </c>
      <c r="K4459" s="16">
        <v>10.680272484441399</v>
      </c>
      <c r="L4459" s="16">
        <v>0</v>
      </c>
      <c r="M4459" s="16">
        <v>0</v>
      </c>
    </row>
    <row r="4460" spans="1:13" x14ac:dyDescent="0.2">
      <c r="A4460" s="2">
        <v>4461</v>
      </c>
      <c r="B4460" t="s">
        <v>6934</v>
      </c>
      <c r="C4460">
        <v>848015</v>
      </c>
      <c r="D4460">
        <v>849167</v>
      </c>
      <c r="E4460">
        <v>-1</v>
      </c>
      <c r="F4460">
        <v>522</v>
      </c>
      <c r="G4460">
        <v>401</v>
      </c>
      <c r="H4460">
        <v>1710.2798</v>
      </c>
      <c r="I4460">
        <v>1748.9369999999999</v>
      </c>
      <c r="J4460" t="s">
        <v>2191</v>
      </c>
      <c r="K4460" s="16">
        <v>10.7730872687633</v>
      </c>
      <c r="L4460" s="16">
        <v>0</v>
      </c>
      <c r="M4460" s="16">
        <v>0</v>
      </c>
    </row>
    <row r="4461" spans="1:13" x14ac:dyDescent="0.2">
      <c r="A4461" s="2">
        <v>4462</v>
      </c>
      <c r="B4461" t="s">
        <v>976</v>
      </c>
      <c r="C4461">
        <v>849421</v>
      </c>
      <c r="D4461">
        <v>850969</v>
      </c>
      <c r="E4461">
        <v>1</v>
      </c>
      <c r="F4461">
        <v>978</v>
      </c>
      <c r="G4461">
        <v>825</v>
      </c>
      <c r="H4461">
        <v>3204.3172</v>
      </c>
      <c r="I4461">
        <v>3598.1871000000001</v>
      </c>
      <c r="J4461" t="s">
        <v>4079</v>
      </c>
      <c r="K4461" s="16">
        <v>11.8134553858761</v>
      </c>
      <c r="L4461" s="16">
        <v>0</v>
      </c>
      <c r="M4461" s="16">
        <v>0</v>
      </c>
    </row>
    <row r="4462" spans="1:13" x14ac:dyDescent="0.2">
      <c r="A4462" s="2">
        <v>4463</v>
      </c>
      <c r="B4462" t="s">
        <v>6935</v>
      </c>
      <c r="C4462">
        <v>851126</v>
      </c>
      <c r="D4462">
        <v>853889</v>
      </c>
      <c r="E4462">
        <v>1</v>
      </c>
      <c r="F4462">
        <v>2263</v>
      </c>
      <c r="G4462">
        <v>1895</v>
      </c>
      <c r="H4462">
        <v>7414.4886999999999</v>
      </c>
      <c r="I4462">
        <v>8264.9267</v>
      </c>
      <c r="J4462" t="s">
        <v>2782</v>
      </c>
      <c r="K4462" s="16">
        <v>13.0129608550022</v>
      </c>
      <c r="L4462" s="16">
        <v>0</v>
      </c>
      <c r="M4462" s="16">
        <v>0</v>
      </c>
    </row>
    <row r="4463" spans="1:13" x14ac:dyDescent="0.2">
      <c r="A4463" s="2">
        <v>4464</v>
      </c>
      <c r="B4463" t="s">
        <v>6936</v>
      </c>
      <c r="C4463">
        <v>853926</v>
      </c>
      <c r="D4463">
        <v>854598</v>
      </c>
      <c r="E4463">
        <v>-1</v>
      </c>
      <c r="F4463">
        <v>475</v>
      </c>
      <c r="G4463">
        <v>412</v>
      </c>
      <c r="H4463">
        <v>1556.2891</v>
      </c>
      <c r="I4463">
        <v>1796.9128000000001</v>
      </c>
      <c r="J4463" t="s">
        <v>3360</v>
      </c>
      <c r="K4463" s="16">
        <v>10.8121073355154</v>
      </c>
      <c r="L4463" s="16">
        <v>0</v>
      </c>
      <c r="M4463" s="16">
        <v>0</v>
      </c>
    </row>
    <row r="4464" spans="1:13" x14ac:dyDescent="0.2">
      <c r="A4464" s="2">
        <v>4465</v>
      </c>
      <c r="B4464" t="s">
        <v>1083</v>
      </c>
      <c r="C4464">
        <v>854632</v>
      </c>
      <c r="D4464">
        <v>855508</v>
      </c>
      <c r="E4464">
        <v>-1</v>
      </c>
      <c r="F4464">
        <v>351</v>
      </c>
      <c r="G4464">
        <v>263</v>
      </c>
      <c r="H4464">
        <v>1150.0156999999999</v>
      </c>
      <c r="I4464">
        <v>1147.0583999999999</v>
      </c>
      <c r="J4464" t="s">
        <v>2189</v>
      </c>
      <c r="K4464" s="16">
        <v>10.164980316264</v>
      </c>
      <c r="L4464" s="16">
        <v>0</v>
      </c>
      <c r="M4464" s="16">
        <v>0</v>
      </c>
    </row>
    <row r="4465" spans="1:13" x14ac:dyDescent="0.2">
      <c r="A4465" s="2">
        <v>4466</v>
      </c>
      <c r="B4465" t="s">
        <v>6937</v>
      </c>
      <c r="C4465">
        <v>855724</v>
      </c>
      <c r="D4465">
        <v>856696</v>
      </c>
      <c r="E4465">
        <v>1</v>
      </c>
      <c r="F4465">
        <v>533</v>
      </c>
      <c r="G4465">
        <v>262</v>
      </c>
      <c r="H4465">
        <v>1746.3200999999999</v>
      </c>
      <c r="I4465">
        <v>1142.6969999999999</v>
      </c>
      <c r="J4465" t="s">
        <v>6591</v>
      </c>
      <c r="K4465" s="16">
        <v>10.159489173755899</v>
      </c>
      <c r="L4465" s="16">
        <v>0</v>
      </c>
      <c r="M4465" s="16">
        <v>0</v>
      </c>
    </row>
    <row r="4466" spans="1:13" x14ac:dyDescent="0.2">
      <c r="A4466" s="2">
        <v>4467</v>
      </c>
      <c r="B4466" t="s">
        <v>6938</v>
      </c>
      <c r="C4466">
        <v>856700</v>
      </c>
      <c r="D4466">
        <v>857171</v>
      </c>
      <c r="E4466">
        <v>1</v>
      </c>
      <c r="F4466">
        <v>139</v>
      </c>
      <c r="G4466">
        <v>95</v>
      </c>
      <c r="H4466">
        <v>455.41930000000002</v>
      </c>
      <c r="I4466">
        <v>414.33670000000001</v>
      </c>
      <c r="J4466" t="s">
        <v>3469</v>
      </c>
      <c r="K4466" s="16">
        <v>8.6981375466534505</v>
      </c>
      <c r="L4466" s="16">
        <v>0</v>
      </c>
      <c r="M4466" s="16">
        <v>0</v>
      </c>
    </row>
    <row r="4467" spans="1:13" x14ac:dyDescent="0.2">
      <c r="A4467" s="2">
        <v>4468</v>
      </c>
      <c r="B4467" t="s">
        <v>1025</v>
      </c>
      <c r="C4467">
        <v>857317</v>
      </c>
      <c r="D4467">
        <v>858493</v>
      </c>
      <c r="E4467">
        <v>1</v>
      </c>
      <c r="F4467">
        <v>434</v>
      </c>
      <c r="G4467">
        <v>287</v>
      </c>
      <c r="H4467">
        <v>1421.9567</v>
      </c>
      <c r="I4467">
        <v>1251.7329999999999</v>
      </c>
      <c r="J4467" t="s">
        <v>2281</v>
      </c>
      <c r="K4467" s="16">
        <v>10.290863244714799</v>
      </c>
      <c r="L4467" s="16">
        <v>0</v>
      </c>
      <c r="M4467" s="16">
        <v>0</v>
      </c>
    </row>
    <row r="4468" spans="1:13" x14ac:dyDescent="0.2">
      <c r="A4468" s="2">
        <v>4469</v>
      </c>
      <c r="B4468" t="s">
        <v>1368</v>
      </c>
      <c r="C4468">
        <v>858666</v>
      </c>
      <c r="D4468">
        <v>859341</v>
      </c>
      <c r="E4468">
        <v>-1</v>
      </c>
      <c r="F4468">
        <v>180</v>
      </c>
      <c r="G4468">
        <v>137</v>
      </c>
      <c r="H4468">
        <v>589.75160000000005</v>
      </c>
      <c r="I4468">
        <v>597.51710000000003</v>
      </c>
      <c r="J4468" t="s">
        <v>3410</v>
      </c>
      <c r="K4468" s="16">
        <v>9.2252486562129601</v>
      </c>
      <c r="L4468" s="16">
        <v>0</v>
      </c>
      <c r="M4468" s="16">
        <v>0</v>
      </c>
    </row>
    <row r="4469" spans="1:13" x14ac:dyDescent="0.2">
      <c r="A4469" s="2">
        <v>4470</v>
      </c>
      <c r="B4469" t="s">
        <v>6939</v>
      </c>
      <c r="C4469">
        <v>859538</v>
      </c>
      <c r="D4469">
        <v>860225</v>
      </c>
      <c r="E4469">
        <v>-1</v>
      </c>
      <c r="F4469">
        <v>249</v>
      </c>
      <c r="G4469">
        <v>197</v>
      </c>
      <c r="H4469">
        <v>815.82309999999995</v>
      </c>
      <c r="I4469">
        <v>859.20349999999996</v>
      </c>
      <c r="J4469" t="s">
        <v>2138</v>
      </c>
      <c r="K4469" s="16">
        <v>9.7485341911135102</v>
      </c>
      <c r="L4469" s="16">
        <v>0</v>
      </c>
      <c r="M4469" s="16">
        <v>0</v>
      </c>
    </row>
    <row r="4470" spans="1:13" x14ac:dyDescent="0.2">
      <c r="A4470" s="2">
        <v>4471</v>
      </c>
      <c r="B4470" t="s">
        <v>6940</v>
      </c>
      <c r="C4470">
        <v>860382</v>
      </c>
      <c r="D4470">
        <v>861117</v>
      </c>
      <c r="E4470">
        <v>-1</v>
      </c>
      <c r="F4470">
        <v>259</v>
      </c>
      <c r="G4470">
        <v>229</v>
      </c>
      <c r="H4470">
        <v>848.58709999999996</v>
      </c>
      <c r="I4470">
        <v>998.76949999999999</v>
      </c>
      <c r="J4470" t="s">
        <v>478</v>
      </c>
      <c r="K4470" s="16">
        <v>9.9654517051238898</v>
      </c>
      <c r="L4470" s="16">
        <v>0</v>
      </c>
      <c r="M4470" s="16">
        <v>0</v>
      </c>
    </row>
    <row r="4471" spans="1:13" x14ac:dyDescent="0.2">
      <c r="A4471" s="2">
        <v>4472</v>
      </c>
      <c r="B4471" t="s">
        <v>6941</v>
      </c>
      <c r="C4471">
        <v>861140</v>
      </c>
      <c r="D4471">
        <v>862031</v>
      </c>
      <c r="E4471">
        <v>-1</v>
      </c>
      <c r="F4471">
        <v>300</v>
      </c>
      <c r="G4471">
        <v>266</v>
      </c>
      <c r="H4471">
        <v>982.9194</v>
      </c>
      <c r="I4471">
        <v>1160.1427000000001</v>
      </c>
      <c r="J4471" t="s">
        <v>2177</v>
      </c>
      <c r="K4471" s="16">
        <v>10.1813295694679</v>
      </c>
      <c r="L4471" s="16">
        <v>0</v>
      </c>
      <c r="M4471" s="16">
        <v>0</v>
      </c>
    </row>
    <row r="4472" spans="1:13" x14ac:dyDescent="0.2">
      <c r="A4472" s="2">
        <v>4473</v>
      </c>
      <c r="B4472" t="s">
        <v>1336</v>
      </c>
      <c r="C4472">
        <v>862141</v>
      </c>
      <c r="D4472">
        <v>862783</v>
      </c>
      <c r="E4472">
        <v>1</v>
      </c>
      <c r="F4472">
        <v>163</v>
      </c>
      <c r="G4472">
        <v>150</v>
      </c>
      <c r="H4472">
        <v>534.05290000000002</v>
      </c>
      <c r="I4472">
        <v>654.21579999999994</v>
      </c>
      <c r="J4472" t="s">
        <v>2143</v>
      </c>
      <c r="K4472" s="16">
        <v>9.3558263365992005</v>
      </c>
      <c r="L4472" s="16">
        <v>0</v>
      </c>
      <c r="M4472" s="16">
        <v>0</v>
      </c>
    </row>
    <row r="4473" spans="1:13" x14ac:dyDescent="0.2">
      <c r="A4473" s="2">
        <v>4474</v>
      </c>
      <c r="B4473" t="s">
        <v>6942</v>
      </c>
      <c r="C4473">
        <v>862837</v>
      </c>
      <c r="D4473">
        <v>863812</v>
      </c>
      <c r="E4473">
        <v>1</v>
      </c>
      <c r="F4473">
        <v>209</v>
      </c>
      <c r="G4473">
        <v>179</v>
      </c>
      <c r="H4473">
        <v>684.7672</v>
      </c>
      <c r="I4473">
        <v>780.69759999999997</v>
      </c>
      <c r="J4473" t="s">
        <v>4377</v>
      </c>
      <c r="K4473" s="16">
        <v>9.6104667981317995</v>
      </c>
      <c r="L4473" s="16">
        <v>0</v>
      </c>
      <c r="M4473" s="16">
        <v>0</v>
      </c>
    </row>
    <row r="4474" spans="1:13" x14ac:dyDescent="0.2">
      <c r="A4474" s="2">
        <v>4475</v>
      </c>
      <c r="B4474" t="s">
        <v>6943</v>
      </c>
      <c r="C4474">
        <v>863986</v>
      </c>
      <c r="D4474">
        <v>864955</v>
      </c>
      <c r="E4474">
        <v>1</v>
      </c>
      <c r="F4474">
        <v>1110</v>
      </c>
      <c r="G4474">
        <v>873</v>
      </c>
      <c r="H4474">
        <v>3636.8018000000002</v>
      </c>
      <c r="I4474">
        <v>3807.5362</v>
      </c>
      <c r="J4474" t="s">
        <v>2857</v>
      </c>
      <c r="K4474" s="16">
        <v>11.895020893198399</v>
      </c>
      <c r="L4474" s="16">
        <v>0</v>
      </c>
      <c r="M4474" s="16">
        <v>0</v>
      </c>
    </row>
    <row r="4475" spans="1:13" x14ac:dyDescent="0.2">
      <c r="A4475" s="2">
        <v>4476</v>
      </c>
      <c r="B4475" t="s">
        <v>6944</v>
      </c>
      <c r="C4475">
        <v>864991</v>
      </c>
      <c r="D4475">
        <v>865432</v>
      </c>
      <c r="E4475">
        <v>-1</v>
      </c>
      <c r="F4475">
        <v>341</v>
      </c>
      <c r="G4475">
        <v>325</v>
      </c>
      <c r="H4475">
        <v>1117.2517</v>
      </c>
      <c r="I4475">
        <v>1417.4675999999999</v>
      </c>
      <c r="J4475" t="s">
        <v>478</v>
      </c>
      <c r="K4475" s="16">
        <v>10.470117482258299</v>
      </c>
      <c r="L4475" s="16">
        <v>0</v>
      </c>
      <c r="M4475" s="16">
        <v>0</v>
      </c>
    </row>
    <row r="4476" spans="1:13" x14ac:dyDescent="0.2">
      <c r="A4476" s="2">
        <v>4477</v>
      </c>
      <c r="B4476" t="s">
        <v>6945</v>
      </c>
      <c r="C4476">
        <v>865545</v>
      </c>
      <c r="D4476">
        <v>867141</v>
      </c>
      <c r="E4476">
        <v>-1</v>
      </c>
      <c r="F4476">
        <v>733</v>
      </c>
      <c r="G4476">
        <v>643</v>
      </c>
      <c r="H4476">
        <v>2401.5997000000002</v>
      </c>
      <c r="I4476">
        <v>2804.4052000000001</v>
      </c>
      <c r="J4476" t="s">
        <v>6946</v>
      </c>
      <c r="K4476" s="16">
        <v>11.453993446872801</v>
      </c>
      <c r="L4476" s="16">
        <v>0</v>
      </c>
      <c r="M4476" s="16">
        <v>0</v>
      </c>
    </row>
    <row r="4477" spans="1:13" x14ac:dyDescent="0.2">
      <c r="A4477" s="2">
        <v>4478</v>
      </c>
      <c r="B4477" t="s">
        <v>9262</v>
      </c>
      <c r="C4477">
        <v>867625</v>
      </c>
      <c r="D4477">
        <v>869164</v>
      </c>
      <c r="E4477">
        <v>1</v>
      </c>
      <c r="F4477">
        <v>43757</v>
      </c>
      <c r="G4477">
        <v>34310</v>
      </c>
      <c r="H4477">
        <v>143365.34729999999</v>
      </c>
      <c r="I4477">
        <v>149640.96849999999</v>
      </c>
      <c r="J4477">
        <v>0</v>
      </c>
      <c r="K4477" s="16">
        <v>17.191155323829701</v>
      </c>
      <c r="L4477" s="16">
        <v>0</v>
      </c>
      <c r="M4477" s="16">
        <v>2</v>
      </c>
    </row>
    <row r="4478" spans="1:13" x14ac:dyDescent="0.2">
      <c r="A4478" s="2">
        <v>4479</v>
      </c>
      <c r="B4478" t="s">
        <v>9263</v>
      </c>
      <c r="C4478">
        <v>869224</v>
      </c>
      <c r="D4478">
        <v>869301</v>
      </c>
      <c r="E4478">
        <v>1</v>
      </c>
      <c r="F4478">
        <v>1746</v>
      </c>
      <c r="G4478">
        <v>1209</v>
      </c>
      <c r="H4478">
        <v>5720.5909000000001</v>
      </c>
      <c r="I4478">
        <v>5272.9795999999997</v>
      </c>
      <c r="J4478">
        <v>0</v>
      </c>
      <c r="K4478" s="16">
        <v>12.3646762754633</v>
      </c>
      <c r="L4478" s="16">
        <v>0</v>
      </c>
      <c r="M4478" s="16">
        <v>1</v>
      </c>
    </row>
    <row r="4479" spans="1:13" x14ac:dyDescent="0.2">
      <c r="A4479" s="2">
        <v>4480</v>
      </c>
      <c r="B4479" t="s">
        <v>9264</v>
      </c>
      <c r="C4479">
        <v>869313</v>
      </c>
      <c r="D4479">
        <v>869389</v>
      </c>
      <c r="E4479">
        <v>1</v>
      </c>
      <c r="F4479">
        <v>1360</v>
      </c>
      <c r="G4479">
        <v>738</v>
      </c>
      <c r="H4479">
        <v>4455.9013000000004</v>
      </c>
      <c r="I4479">
        <v>3218.7419</v>
      </c>
      <c r="J4479">
        <v>0</v>
      </c>
      <c r="K4479" s="16">
        <v>11.6527293287429</v>
      </c>
      <c r="L4479" s="16">
        <v>0</v>
      </c>
      <c r="M4479" s="16">
        <v>1</v>
      </c>
    </row>
    <row r="4480" spans="1:13" x14ac:dyDescent="0.2">
      <c r="A4480" s="2">
        <v>4481</v>
      </c>
      <c r="B4480" t="s">
        <v>9265</v>
      </c>
      <c r="C4480">
        <v>869678</v>
      </c>
      <c r="D4480">
        <v>872583</v>
      </c>
      <c r="E4480">
        <v>1</v>
      </c>
      <c r="F4480">
        <v>57067</v>
      </c>
      <c r="G4480">
        <v>49497</v>
      </c>
      <c r="H4480">
        <v>186974.2047</v>
      </c>
      <c r="I4480">
        <v>215878.141</v>
      </c>
      <c r="J4480">
        <v>0</v>
      </c>
      <c r="K4480" s="16">
        <v>17.719864326274902</v>
      </c>
      <c r="L4480" s="16">
        <v>0</v>
      </c>
      <c r="M4480" s="16">
        <v>2</v>
      </c>
    </row>
    <row r="4481" spans="1:13" x14ac:dyDescent="0.2">
      <c r="A4481" s="2">
        <v>4482</v>
      </c>
      <c r="B4481" t="s">
        <v>9266</v>
      </c>
      <c r="C4481">
        <v>872679</v>
      </c>
      <c r="D4481">
        <v>872792</v>
      </c>
      <c r="E4481">
        <v>1</v>
      </c>
      <c r="F4481">
        <v>555</v>
      </c>
      <c r="G4481">
        <v>459</v>
      </c>
      <c r="H4481">
        <v>1818.4009000000001</v>
      </c>
      <c r="I4481">
        <v>2001.9005</v>
      </c>
      <c r="J4481">
        <v>0</v>
      </c>
      <c r="K4481" s="16">
        <v>10.9678750374541</v>
      </c>
      <c r="L4481" s="16">
        <v>0</v>
      </c>
      <c r="M4481" s="16">
        <v>1</v>
      </c>
    </row>
    <row r="4482" spans="1:13" x14ac:dyDescent="0.2">
      <c r="A4482" s="2">
        <v>4483</v>
      </c>
      <c r="B4482" t="s">
        <v>6952</v>
      </c>
      <c r="C4482">
        <v>872870</v>
      </c>
      <c r="D4482">
        <v>874019</v>
      </c>
      <c r="E4482">
        <v>-1</v>
      </c>
      <c r="F4482">
        <v>340</v>
      </c>
      <c r="G4482">
        <v>198</v>
      </c>
      <c r="H4482">
        <v>1113.9753000000001</v>
      </c>
      <c r="I4482">
        <v>863.56489999999997</v>
      </c>
      <c r="J4482" t="s">
        <v>6953</v>
      </c>
      <c r="K4482" s="16">
        <v>9.7558304560064002</v>
      </c>
      <c r="L4482" s="16">
        <v>0</v>
      </c>
      <c r="M4482" s="16">
        <v>0</v>
      </c>
    </row>
    <row r="4483" spans="1:13" x14ac:dyDescent="0.2">
      <c r="A4483" s="2">
        <v>4484</v>
      </c>
      <c r="B4483" t="s">
        <v>6954</v>
      </c>
      <c r="C4483">
        <v>874297</v>
      </c>
      <c r="D4483">
        <v>875305</v>
      </c>
      <c r="E4483">
        <v>-1</v>
      </c>
      <c r="F4483">
        <v>625</v>
      </c>
      <c r="G4483">
        <v>552</v>
      </c>
      <c r="H4483">
        <v>2047.7488000000001</v>
      </c>
      <c r="I4483">
        <v>2407.5142999999998</v>
      </c>
      <c r="J4483" t="s">
        <v>478</v>
      </c>
      <c r="K4483" s="16">
        <v>11.233927774282501</v>
      </c>
      <c r="L4483" s="16">
        <v>0</v>
      </c>
      <c r="M4483" s="16">
        <v>0</v>
      </c>
    </row>
    <row r="4484" spans="1:13" x14ac:dyDescent="0.2">
      <c r="A4484" s="2">
        <v>4485</v>
      </c>
      <c r="B4484" t="s">
        <v>6955</v>
      </c>
      <c r="C4484">
        <v>875479</v>
      </c>
      <c r="D4484">
        <v>878209</v>
      </c>
      <c r="E4484">
        <v>-1</v>
      </c>
      <c r="F4484">
        <v>1022</v>
      </c>
      <c r="G4484">
        <v>828</v>
      </c>
      <c r="H4484">
        <v>3348.4787999999999</v>
      </c>
      <c r="I4484">
        <v>3611.2714000000001</v>
      </c>
      <c r="J4484" t="s">
        <v>3092</v>
      </c>
      <c r="K4484" s="16">
        <v>11.8186905752451</v>
      </c>
      <c r="L4484" s="16">
        <v>0</v>
      </c>
      <c r="M4484" s="16">
        <v>0</v>
      </c>
    </row>
    <row r="4485" spans="1:13" x14ac:dyDescent="0.2">
      <c r="A4485" s="2">
        <v>4486</v>
      </c>
      <c r="B4485" t="s">
        <v>6956</v>
      </c>
      <c r="C4485">
        <v>878250</v>
      </c>
      <c r="D4485">
        <v>879492</v>
      </c>
      <c r="E4485">
        <v>-1</v>
      </c>
      <c r="F4485">
        <v>910</v>
      </c>
      <c r="G4485">
        <v>653</v>
      </c>
      <c r="H4485">
        <v>2981.5221999999999</v>
      </c>
      <c r="I4485">
        <v>2848.0196000000001</v>
      </c>
      <c r="J4485" t="s">
        <v>6957</v>
      </c>
      <c r="K4485" s="16">
        <v>11.476249831464401</v>
      </c>
      <c r="L4485" s="16">
        <v>0</v>
      </c>
      <c r="M4485" s="16">
        <v>0</v>
      </c>
    </row>
    <row r="4486" spans="1:13" x14ac:dyDescent="0.2">
      <c r="A4486" s="2">
        <v>4487</v>
      </c>
      <c r="B4486" t="s">
        <v>954</v>
      </c>
      <c r="C4486">
        <v>879550</v>
      </c>
      <c r="D4486">
        <v>879934</v>
      </c>
      <c r="E4486">
        <v>-1</v>
      </c>
      <c r="F4486">
        <v>243</v>
      </c>
      <c r="G4486">
        <v>210</v>
      </c>
      <c r="H4486">
        <v>796.16470000000004</v>
      </c>
      <c r="I4486">
        <v>915.90219999999999</v>
      </c>
      <c r="J4486" t="s">
        <v>6958</v>
      </c>
      <c r="K4486" s="16">
        <v>9.8406240488953696</v>
      </c>
      <c r="L4486" s="16">
        <v>0</v>
      </c>
      <c r="M4486" s="16">
        <v>0</v>
      </c>
    </row>
    <row r="4487" spans="1:13" x14ac:dyDescent="0.2">
      <c r="A4487" s="2">
        <v>4488</v>
      </c>
      <c r="B4487" t="s">
        <v>953</v>
      </c>
      <c r="C4487">
        <v>879959</v>
      </c>
      <c r="D4487">
        <v>882521</v>
      </c>
      <c r="E4487">
        <v>-1</v>
      </c>
      <c r="F4487">
        <v>1082</v>
      </c>
      <c r="G4487">
        <v>834</v>
      </c>
      <c r="H4487">
        <v>3545.0626000000002</v>
      </c>
      <c r="I4487">
        <v>3637.44</v>
      </c>
      <c r="J4487" t="s">
        <v>6959</v>
      </c>
      <c r="K4487" s="16">
        <v>11.829104304681101</v>
      </c>
      <c r="L4487" s="16">
        <v>0</v>
      </c>
      <c r="M4487" s="16">
        <v>0</v>
      </c>
    </row>
    <row r="4488" spans="1:13" x14ac:dyDescent="0.2">
      <c r="A4488" s="2">
        <v>4489</v>
      </c>
      <c r="B4488" t="s">
        <v>6960</v>
      </c>
      <c r="C4488">
        <v>882586</v>
      </c>
      <c r="D4488">
        <v>883906</v>
      </c>
      <c r="E4488">
        <v>-1</v>
      </c>
      <c r="F4488">
        <v>652</v>
      </c>
      <c r="G4488">
        <v>453</v>
      </c>
      <c r="H4488">
        <v>2136.2114999999999</v>
      </c>
      <c r="I4488">
        <v>1975.7318</v>
      </c>
      <c r="J4488" t="s">
        <v>2106</v>
      </c>
      <c r="K4488" s="16">
        <v>10.948901426311901</v>
      </c>
      <c r="L4488" s="16">
        <v>0</v>
      </c>
      <c r="M4488" s="16">
        <v>0</v>
      </c>
    </row>
    <row r="4489" spans="1:13" x14ac:dyDescent="0.2">
      <c r="A4489" s="2">
        <v>4490</v>
      </c>
      <c r="B4489" t="s">
        <v>6961</v>
      </c>
      <c r="C4489">
        <v>884224</v>
      </c>
      <c r="D4489">
        <v>884710</v>
      </c>
      <c r="E4489">
        <v>-1</v>
      </c>
      <c r="F4489">
        <v>463</v>
      </c>
      <c r="G4489">
        <v>428</v>
      </c>
      <c r="H4489">
        <v>1516.9722999999999</v>
      </c>
      <c r="I4489">
        <v>1866.6958</v>
      </c>
      <c r="J4489" t="s">
        <v>4102</v>
      </c>
      <c r="K4489" s="16">
        <v>10.867043780625201</v>
      </c>
      <c r="L4489" s="16">
        <v>0</v>
      </c>
      <c r="M4489" s="16">
        <v>0</v>
      </c>
    </row>
    <row r="4490" spans="1:13" x14ac:dyDescent="0.2">
      <c r="A4490" s="2">
        <v>4491</v>
      </c>
      <c r="B4490" t="s">
        <v>6962</v>
      </c>
      <c r="C4490">
        <v>884788</v>
      </c>
      <c r="D4490">
        <v>885370</v>
      </c>
      <c r="E4490">
        <v>1</v>
      </c>
      <c r="F4490">
        <v>169</v>
      </c>
      <c r="G4490">
        <v>102</v>
      </c>
      <c r="H4490">
        <v>553.71130000000005</v>
      </c>
      <c r="I4490">
        <v>444.86680000000001</v>
      </c>
      <c r="J4490" t="s">
        <v>2370</v>
      </c>
      <c r="K4490" s="16">
        <v>8.8004689679002404</v>
      </c>
      <c r="L4490" s="16">
        <v>0</v>
      </c>
      <c r="M4490" s="16">
        <v>0</v>
      </c>
    </row>
    <row r="4491" spans="1:13" x14ac:dyDescent="0.2">
      <c r="A4491" s="2">
        <v>4492</v>
      </c>
      <c r="B4491" t="s">
        <v>6963</v>
      </c>
      <c r="C4491">
        <v>885370</v>
      </c>
      <c r="D4491">
        <v>886246</v>
      </c>
      <c r="E4491">
        <v>-1</v>
      </c>
      <c r="F4491">
        <v>547</v>
      </c>
      <c r="G4491">
        <v>396</v>
      </c>
      <c r="H4491">
        <v>1792.1896999999999</v>
      </c>
      <c r="I4491">
        <v>1727.1297999999999</v>
      </c>
      <c r="J4491" t="s">
        <v>2097</v>
      </c>
      <c r="K4491" s="16">
        <v>10.754995867200201</v>
      </c>
      <c r="L4491" s="16">
        <v>0</v>
      </c>
      <c r="M4491" s="16">
        <v>0</v>
      </c>
    </row>
    <row r="4492" spans="1:13" x14ac:dyDescent="0.2">
      <c r="A4492" s="2">
        <v>4493</v>
      </c>
      <c r="B4492" t="s">
        <v>6964</v>
      </c>
      <c r="C4492">
        <v>886377</v>
      </c>
      <c r="D4492">
        <v>886800</v>
      </c>
      <c r="E4492">
        <v>-1</v>
      </c>
      <c r="F4492">
        <v>97</v>
      </c>
      <c r="G4492">
        <v>80</v>
      </c>
      <c r="H4492">
        <v>317.81060000000002</v>
      </c>
      <c r="I4492">
        <v>348.9151</v>
      </c>
      <c r="J4492" t="s">
        <v>5564</v>
      </c>
      <c r="K4492" s="16">
        <v>8.4508611127836595</v>
      </c>
      <c r="L4492" s="16">
        <v>0</v>
      </c>
      <c r="M4492" s="16">
        <v>0</v>
      </c>
    </row>
    <row r="4493" spans="1:13" x14ac:dyDescent="0.2">
      <c r="A4493" s="2">
        <v>4494</v>
      </c>
      <c r="B4493" t="s">
        <v>6965</v>
      </c>
      <c r="C4493">
        <v>886959</v>
      </c>
      <c r="D4493">
        <v>889083</v>
      </c>
      <c r="E4493">
        <v>1</v>
      </c>
      <c r="F4493">
        <v>1965</v>
      </c>
      <c r="G4493">
        <v>876</v>
      </c>
      <c r="H4493">
        <v>6438.1220999999996</v>
      </c>
      <c r="I4493">
        <v>3820.6205</v>
      </c>
      <c r="J4493" t="s">
        <v>478</v>
      </c>
      <c r="K4493" s="16">
        <v>11.8999688055333</v>
      </c>
      <c r="L4493" s="16">
        <v>0</v>
      </c>
      <c r="M4493" s="16">
        <v>0</v>
      </c>
    </row>
    <row r="4494" spans="1:13" x14ac:dyDescent="0.2">
      <c r="A4494" s="2">
        <v>4495</v>
      </c>
      <c r="B4494" t="s">
        <v>6966</v>
      </c>
      <c r="C4494">
        <v>889085</v>
      </c>
      <c r="D4494">
        <v>890303</v>
      </c>
      <c r="E4494">
        <v>1</v>
      </c>
      <c r="F4494">
        <v>546</v>
      </c>
      <c r="G4494">
        <v>318</v>
      </c>
      <c r="H4494">
        <v>1788.9132999999999</v>
      </c>
      <c r="I4494">
        <v>1386.9376</v>
      </c>
      <c r="J4494" t="s">
        <v>2097</v>
      </c>
      <c r="K4494" s="16">
        <v>10.4387269922077</v>
      </c>
      <c r="L4494" s="16">
        <v>0</v>
      </c>
      <c r="M4494" s="16">
        <v>0</v>
      </c>
    </row>
    <row r="4495" spans="1:13" x14ac:dyDescent="0.2">
      <c r="A4495" s="2">
        <v>4496</v>
      </c>
      <c r="B4495" t="s">
        <v>6967</v>
      </c>
      <c r="C4495">
        <v>890331</v>
      </c>
      <c r="D4495">
        <v>892155</v>
      </c>
      <c r="E4495">
        <v>-1</v>
      </c>
      <c r="F4495">
        <v>1019</v>
      </c>
      <c r="G4495">
        <v>735</v>
      </c>
      <c r="H4495">
        <v>3338.6496000000002</v>
      </c>
      <c r="I4495">
        <v>3205.6576</v>
      </c>
      <c r="J4495" t="s">
        <v>2593</v>
      </c>
      <c r="K4495" s="16">
        <v>11.6468545987927</v>
      </c>
      <c r="L4495" s="16">
        <v>0</v>
      </c>
      <c r="M4495" s="16">
        <v>0</v>
      </c>
    </row>
    <row r="4496" spans="1:13" x14ac:dyDescent="0.2">
      <c r="A4496" s="2">
        <v>4497</v>
      </c>
      <c r="B4496" t="s">
        <v>6968</v>
      </c>
      <c r="C4496">
        <v>892194</v>
      </c>
      <c r="D4496">
        <v>894156</v>
      </c>
      <c r="E4496">
        <v>-1</v>
      </c>
      <c r="F4496">
        <v>778</v>
      </c>
      <c r="G4496">
        <v>501</v>
      </c>
      <c r="H4496">
        <v>2549.0376000000001</v>
      </c>
      <c r="I4496">
        <v>2185.0808999999999</v>
      </c>
      <c r="J4496" t="s">
        <v>6969</v>
      </c>
      <c r="K4496" s="16">
        <v>11.094131076279901</v>
      </c>
      <c r="L4496" s="16">
        <v>0</v>
      </c>
      <c r="M4496" s="16">
        <v>0</v>
      </c>
    </row>
    <row r="4497" spans="1:13" x14ac:dyDescent="0.2">
      <c r="A4497" s="2">
        <v>4498</v>
      </c>
      <c r="B4497" t="s">
        <v>6970</v>
      </c>
      <c r="C4497">
        <v>894158</v>
      </c>
      <c r="D4497">
        <v>895511</v>
      </c>
      <c r="E4497">
        <v>-1</v>
      </c>
      <c r="F4497">
        <v>536</v>
      </c>
      <c r="G4497">
        <v>447</v>
      </c>
      <c r="H4497">
        <v>1756.1493</v>
      </c>
      <c r="I4497">
        <v>1949.5632000000001</v>
      </c>
      <c r="J4497" t="s">
        <v>478</v>
      </c>
      <c r="K4497" s="16">
        <v>10.929675028397201</v>
      </c>
      <c r="L4497" s="16">
        <v>0</v>
      </c>
      <c r="M4497" s="16">
        <v>0</v>
      </c>
    </row>
    <row r="4498" spans="1:13" x14ac:dyDescent="0.2">
      <c r="A4498" s="2">
        <v>4499</v>
      </c>
      <c r="B4498" t="s">
        <v>6971</v>
      </c>
      <c r="C4498">
        <v>895538</v>
      </c>
      <c r="D4498">
        <v>896921</v>
      </c>
      <c r="E4498">
        <v>-1</v>
      </c>
      <c r="F4498">
        <v>377</v>
      </c>
      <c r="G4498">
        <v>347</v>
      </c>
      <c r="H4498">
        <v>1235.202</v>
      </c>
      <c r="I4498">
        <v>1513.4193</v>
      </c>
      <c r="J4498" t="s">
        <v>2805</v>
      </c>
      <c r="K4498" s="16">
        <v>10.5645489868681</v>
      </c>
      <c r="L4498" s="16">
        <v>0</v>
      </c>
      <c r="M4498" s="16">
        <v>0</v>
      </c>
    </row>
    <row r="4499" spans="1:13" x14ac:dyDescent="0.2">
      <c r="A4499" s="2">
        <v>4500</v>
      </c>
      <c r="B4499" t="s">
        <v>6972</v>
      </c>
      <c r="C4499">
        <v>897438</v>
      </c>
      <c r="D4499">
        <v>898905</v>
      </c>
      <c r="E4499">
        <v>-1</v>
      </c>
      <c r="F4499">
        <v>460</v>
      </c>
      <c r="G4499">
        <v>411</v>
      </c>
      <c r="H4499">
        <v>1507.1431</v>
      </c>
      <c r="I4499">
        <v>1792.5514000000001</v>
      </c>
      <c r="J4499" t="s">
        <v>2106</v>
      </c>
      <c r="K4499" s="16">
        <v>10.808603375629399</v>
      </c>
      <c r="L4499" s="16">
        <v>0</v>
      </c>
      <c r="M4499" s="16">
        <v>0</v>
      </c>
    </row>
    <row r="4500" spans="1:13" x14ac:dyDescent="0.2">
      <c r="A4500" s="2">
        <v>4501</v>
      </c>
      <c r="B4500" t="s">
        <v>6973</v>
      </c>
      <c r="C4500">
        <v>898949</v>
      </c>
      <c r="D4500">
        <v>900869</v>
      </c>
      <c r="E4500">
        <v>-1</v>
      </c>
      <c r="F4500">
        <v>406</v>
      </c>
      <c r="G4500">
        <v>193</v>
      </c>
      <c r="H4500">
        <v>1330.2175999999999</v>
      </c>
      <c r="I4500">
        <v>841.7577</v>
      </c>
      <c r="J4500" t="s">
        <v>2954</v>
      </c>
      <c r="K4500" s="16">
        <v>9.7189740934746407</v>
      </c>
      <c r="L4500" s="16">
        <v>0</v>
      </c>
      <c r="M4500" s="16">
        <v>0</v>
      </c>
    </row>
    <row r="4501" spans="1:13" x14ac:dyDescent="0.2">
      <c r="A4501" s="2">
        <v>4502</v>
      </c>
      <c r="B4501" t="s">
        <v>6974</v>
      </c>
      <c r="C4501">
        <v>900865</v>
      </c>
      <c r="D4501">
        <v>901495</v>
      </c>
      <c r="E4501">
        <v>-1</v>
      </c>
      <c r="F4501">
        <v>159</v>
      </c>
      <c r="G4501">
        <v>99</v>
      </c>
      <c r="H4501">
        <v>520.94730000000004</v>
      </c>
      <c r="I4501">
        <v>431.78250000000003</v>
      </c>
      <c r="J4501" t="s">
        <v>2097</v>
      </c>
      <c r="K4501" s="16">
        <v>8.7574983532794306</v>
      </c>
      <c r="L4501" s="16">
        <v>0</v>
      </c>
      <c r="M4501" s="16">
        <v>0</v>
      </c>
    </row>
    <row r="4502" spans="1:13" x14ac:dyDescent="0.2">
      <c r="A4502" s="2">
        <v>4503</v>
      </c>
      <c r="B4502" t="s">
        <v>6975</v>
      </c>
      <c r="C4502">
        <v>901520</v>
      </c>
      <c r="D4502">
        <v>902681</v>
      </c>
      <c r="E4502">
        <v>-1</v>
      </c>
      <c r="F4502">
        <v>172</v>
      </c>
      <c r="G4502">
        <v>167</v>
      </c>
      <c r="H4502">
        <v>563.54049999999995</v>
      </c>
      <c r="I4502">
        <v>728.36030000000005</v>
      </c>
      <c r="J4502" t="s">
        <v>2954</v>
      </c>
      <c r="K4502" s="16">
        <v>9.5104878638772199</v>
      </c>
      <c r="L4502" s="16">
        <v>0</v>
      </c>
      <c r="M4502" s="16">
        <v>0</v>
      </c>
    </row>
    <row r="4503" spans="1:13" x14ac:dyDescent="0.2">
      <c r="A4503" s="2">
        <v>4504</v>
      </c>
      <c r="B4503" t="s">
        <v>1662</v>
      </c>
      <c r="C4503">
        <v>902953</v>
      </c>
      <c r="D4503">
        <v>903649</v>
      </c>
      <c r="E4503">
        <v>-1</v>
      </c>
      <c r="F4503">
        <v>155</v>
      </c>
      <c r="G4503">
        <v>105</v>
      </c>
      <c r="H4503">
        <v>507.8417</v>
      </c>
      <c r="I4503">
        <v>457.9511</v>
      </c>
      <c r="J4503" t="s">
        <v>6976</v>
      </c>
      <c r="K4503" s="16">
        <v>8.8421966363425497</v>
      </c>
      <c r="L4503" s="16">
        <v>0</v>
      </c>
      <c r="M4503" s="16">
        <v>0</v>
      </c>
    </row>
    <row r="4504" spans="1:13" x14ac:dyDescent="0.2">
      <c r="A4504" s="2">
        <v>4505</v>
      </c>
      <c r="B4504" t="s">
        <v>6977</v>
      </c>
      <c r="C4504">
        <v>903715</v>
      </c>
      <c r="D4504">
        <v>903925</v>
      </c>
      <c r="E4504">
        <v>-1</v>
      </c>
      <c r="F4504">
        <v>5</v>
      </c>
      <c r="G4504">
        <v>3</v>
      </c>
      <c r="H4504">
        <v>16.382000000000001</v>
      </c>
      <c r="I4504">
        <v>13.084300000000001</v>
      </c>
      <c r="J4504" t="s">
        <v>478</v>
      </c>
      <c r="K4504" s="16">
        <v>3.8160159573844199</v>
      </c>
      <c r="L4504" s="16">
        <v>2</v>
      </c>
      <c r="M4504" s="16">
        <v>0</v>
      </c>
    </row>
    <row r="4505" spans="1:13" x14ac:dyDescent="0.2">
      <c r="A4505" s="2">
        <v>4506</v>
      </c>
      <c r="B4505" t="s">
        <v>6978</v>
      </c>
      <c r="C4505">
        <v>904288</v>
      </c>
      <c r="D4505">
        <v>904711</v>
      </c>
      <c r="E4505">
        <v>-1</v>
      </c>
      <c r="F4505">
        <v>313</v>
      </c>
      <c r="G4505">
        <v>300</v>
      </c>
      <c r="H4505">
        <v>1025.5126</v>
      </c>
      <c r="I4505">
        <v>1308.4317000000001</v>
      </c>
      <c r="J4505" t="s">
        <v>4291</v>
      </c>
      <c r="K4505" s="16">
        <v>10.3547250952928</v>
      </c>
      <c r="L4505" s="16">
        <v>0</v>
      </c>
      <c r="M4505" s="16">
        <v>0</v>
      </c>
    </row>
    <row r="4506" spans="1:13" x14ac:dyDescent="0.2">
      <c r="A4506" s="2">
        <v>4507</v>
      </c>
      <c r="B4506" t="s">
        <v>6979</v>
      </c>
      <c r="C4506">
        <v>905013</v>
      </c>
      <c r="D4506">
        <v>905688</v>
      </c>
      <c r="E4506">
        <v>1</v>
      </c>
      <c r="F4506">
        <v>415</v>
      </c>
      <c r="G4506">
        <v>340</v>
      </c>
      <c r="H4506">
        <v>1359.7052000000001</v>
      </c>
      <c r="I4506">
        <v>1482.8892000000001</v>
      </c>
      <c r="J4506" t="s">
        <v>478</v>
      </c>
      <c r="K4506" s="16">
        <v>10.535167656554499</v>
      </c>
      <c r="L4506" s="16">
        <v>0</v>
      </c>
      <c r="M4506" s="16">
        <v>0</v>
      </c>
    </row>
    <row r="4507" spans="1:13" x14ac:dyDescent="0.2">
      <c r="A4507" s="2">
        <v>4508</v>
      </c>
      <c r="B4507" t="s">
        <v>6980</v>
      </c>
      <c r="C4507">
        <v>905763</v>
      </c>
      <c r="D4507">
        <v>906294</v>
      </c>
      <c r="E4507">
        <v>1</v>
      </c>
      <c r="F4507">
        <v>85</v>
      </c>
      <c r="G4507">
        <v>51</v>
      </c>
      <c r="H4507">
        <v>278.49380000000002</v>
      </c>
      <c r="I4507">
        <v>222.43340000000001</v>
      </c>
      <c r="J4507" t="s">
        <v>2795</v>
      </c>
      <c r="K4507" s="16">
        <v>7.8037010533606601</v>
      </c>
      <c r="L4507" s="16">
        <v>0</v>
      </c>
      <c r="M4507" s="16">
        <v>0</v>
      </c>
    </row>
    <row r="4508" spans="1:13" x14ac:dyDescent="0.2">
      <c r="A4508" s="2">
        <v>4509</v>
      </c>
      <c r="B4508" t="s">
        <v>6981</v>
      </c>
      <c r="C4508">
        <v>906336</v>
      </c>
      <c r="D4508">
        <v>906861</v>
      </c>
      <c r="E4508">
        <v>-1</v>
      </c>
      <c r="F4508">
        <v>171</v>
      </c>
      <c r="G4508">
        <v>56</v>
      </c>
      <c r="H4508">
        <v>560.26409999999998</v>
      </c>
      <c r="I4508">
        <v>244.2406</v>
      </c>
      <c r="J4508" t="s">
        <v>5966</v>
      </c>
      <c r="K4508" s="16">
        <v>7.9380540292027897</v>
      </c>
      <c r="L4508" s="16">
        <v>0</v>
      </c>
      <c r="M4508" s="16">
        <v>0</v>
      </c>
    </row>
    <row r="4509" spans="1:13" x14ac:dyDescent="0.2">
      <c r="A4509" s="2">
        <v>4510</v>
      </c>
      <c r="B4509" t="s">
        <v>6982</v>
      </c>
      <c r="C4509">
        <v>906887</v>
      </c>
      <c r="D4509">
        <v>908177</v>
      </c>
      <c r="E4509">
        <v>-1</v>
      </c>
      <c r="F4509">
        <v>146</v>
      </c>
      <c r="G4509">
        <v>106</v>
      </c>
      <c r="H4509">
        <v>478.35410000000002</v>
      </c>
      <c r="I4509">
        <v>462.3125</v>
      </c>
      <c r="J4509" t="s">
        <v>6846</v>
      </c>
      <c r="K4509" s="16">
        <v>8.8558417960499405</v>
      </c>
      <c r="L4509" s="16">
        <v>0</v>
      </c>
      <c r="M4509" s="16">
        <v>0</v>
      </c>
    </row>
    <row r="4510" spans="1:13" x14ac:dyDescent="0.2">
      <c r="A4510" s="2">
        <v>4511</v>
      </c>
      <c r="B4510" t="s">
        <v>6983</v>
      </c>
      <c r="C4510">
        <v>908189</v>
      </c>
      <c r="D4510">
        <v>909470</v>
      </c>
      <c r="E4510">
        <v>-1</v>
      </c>
      <c r="F4510">
        <v>552</v>
      </c>
      <c r="G4510">
        <v>356</v>
      </c>
      <c r="H4510">
        <v>1808.5717</v>
      </c>
      <c r="I4510">
        <v>1552.6722</v>
      </c>
      <c r="J4510" t="s">
        <v>6984</v>
      </c>
      <c r="K4510" s="16">
        <v>10.6014664349201</v>
      </c>
      <c r="L4510" s="16">
        <v>0</v>
      </c>
      <c r="M4510" s="16">
        <v>0</v>
      </c>
    </row>
    <row r="4511" spans="1:13" x14ac:dyDescent="0.2">
      <c r="A4511" s="2">
        <v>4512</v>
      </c>
      <c r="B4511" t="s">
        <v>6985</v>
      </c>
      <c r="C4511">
        <v>909481</v>
      </c>
      <c r="D4511">
        <v>909787</v>
      </c>
      <c r="E4511">
        <v>-1</v>
      </c>
      <c r="F4511">
        <v>114</v>
      </c>
      <c r="G4511">
        <v>90</v>
      </c>
      <c r="H4511">
        <v>373.50940000000003</v>
      </c>
      <c r="I4511">
        <v>392.52949999999998</v>
      </c>
      <c r="J4511" t="s">
        <v>2439</v>
      </c>
      <c r="K4511" s="16">
        <v>8.6203279777526696</v>
      </c>
      <c r="L4511" s="16">
        <v>0</v>
      </c>
      <c r="M4511" s="16">
        <v>1</v>
      </c>
    </row>
    <row r="4512" spans="1:13" x14ac:dyDescent="0.2">
      <c r="A4512" s="2">
        <v>4513</v>
      </c>
      <c r="B4512" t="s">
        <v>6986</v>
      </c>
      <c r="C4512">
        <v>909869</v>
      </c>
      <c r="D4512">
        <v>910916</v>
      </c>
      <c r="E4512">
        <v>-1</v>
      </c>
      <c r="F4512">
        <v>331</v>
      </c>
      <c r="G4512">
        <v>158</v>
      </c>
      <c r="H4512">
        <v>1084.4876999999999</v>
      </c>
      <c r="I4512">
        <v>689.10730000000001</v>
      </c>
      <c r="J4512" t="s">
        <v>2116</v>
      </c>
      <c r="K4512" s="16">
        <v>9.4306768837565205</v>
      </c>
      <c r="L4512" s="16">
        <v>0</v>
      </c>
      <c r="M4512" s="16">
        <v>0</v>
      </c>
    </row>
    <row r="4513" spans="1:13" x14ac:dyDescent="0.2">
      <c r="A4513" s="2">
        <v>4514</v>
      </c>
      <c r="B4513" t="s">
        <v>6987</v>
      </c>
      <c r="C4513">
        <v>910915</v>
      </c>
      <c r="D4513">
        <v>911800</v>
      </c>
      <c r="E4513">
        <v>-1</v>
      </c>
      <c r="F4513">
        <v>1036</v>
      </c>
      <c r="G4513">
        <v>902</v>
      </c>
      <c r="H4513">
        <v>3394.3483000000001</v>
      </c>
      <c r="I4513">
        <v>3934.0178999999998</v>
      </c>
      <c r="J4513" t="s">
        <v>2116</v>
      </c>
      <c r="K4513" s="16">
        <v>11.942154483084099</v>
      </c>
      <c r="L4513" s="16">
        <v>0</v>
      </c>
      <c r="M4513" s="16">
        <v>1</v>
      </c>
    </row>
    <row r="4514" spans="1:13" x14ac:dyDescent="0.2">
      <c r="A4514" s="2">
        <v>4515</v>
      </c>
      <c r="B4514" t="s">
        <v>6988</v>
      </c>
      <c r="C4514">
        <v>911810</v>
      </c>
      <c r="D4514">
        <v>912548</v>
      </c>
      <c r="E4514">
        <v>-1</v>
      </c>
      <c r="F4514">
        <v>456</v>
      </c>
      <c r="G4514">
        <v>299</v>
      </c>
      <c r="H4514">
        <v>1494.0374999999999</v>
      </c>
      <c r="I4514">
        <v>1304.0702000000001</v>
      </c>
      <c r="J4514" t="s">
        <v>2114</v>
      </c>
      <c r="K4514" s="16">
        <v>10.3499116964135</v>
      </c>
      <c r="L4514" s="16">
        <v>0</v>
      </c>
      <c r="M4514" s="16">
        <v>0</v>
      </c>
    </row>
    <row r="4515" spans="1:13" x14ac:dyDescent="0.2">
      <c r="A4515" s="2">
        <v>4516</v>
      </c>
      <c r="B4515" t="s">
        <v>6989</v>
      </c>
      <c r="C4515">
        <v>912544</v>
      </c>
      <c r="D4515">
        <v>913351</v>
      </c>
      <c r="E4515">
        <v>-1</v>
      </c>
      <c r="F4515">
        <v>275</v>
      </c>
      <c r="G4515">
        <v>231</v>
      </c>
      <c r="H4515">
        <v>901.0095</v>
      </c>
      <c r="I4515">
        <v>1007.4924</v>
      </c>
      <c r="J4515" t="s">
        <v>2114</v>
      </c>
      <c r="K4515" s="16">
        <v>9.9779844965022697</v>
      </c>
      <c r="L4515" s="16">
        <v>0</v>
      </c>
      <c r="M4515" s="16">
        <v>0</v>
      </c>
    </row>
    <row r="4516" spans="1:13" x14ac:dyDescent="0.2">
      <c r="A4516" s="2">
        <v>4517</v>
      </c>
      <c r="B4516" t="s">
        <v>6990</v>
      </c>
      <c r="C4516">
        <v>913358</v>
      </c>
      <c r="D4516">
        <v>914576</v>
      </c>
      <c r="E4516">
        <v>-1</v>
      </c>
      <c r="F4516">
        <v>261</v>
      </c>
      <c r="G4516">
        <v>237</v>
      </c>
      <c r="H4516">
        <v>855.13990000000001</v>
      </c>
      <c r="I4516">
        <v>1033.6610000000001</v>
      </c>
      <c r="J4516" t="s">
        <v>2116</v>
      </c>
      <c r="K4516" s="16">
        <v>10.0149424400861</v>
      </c>
      <c r="L4516" s="16">
        <v>0</v>
      </c>
      <c r="M4516" s="16">
        <v>0</v>
      </c>
    </row>
    <row r="4517" spans="1:13" x14ac:dyDescent="0.2">
      <c r="A4517" s="2">
        <v>4518</v>
      </c>
      <c r="B4517" t="s">
        <v>6991</v>
      </c>
      <c r="C4517">
        <v>914741</v>
      </c>
      <c r="D4517">
        <v>916298</v>
      </c>
      <c r="E4517">
        <v>-1</v>
      </c>
      <c r="F4517">
        <v>423</v>
      </c>
      <c r="G4517">
        <v>206</v>
      </c>
      <c r="H4517">
        <v>1385.9164000000001</v>
      </c>
      <c r="I4517">
        <v>898.45640000000003</v>
      </c>
      <c r="J4517" t="s">
        <v>2106</v>
      </c>
      <c r="K4517" s="16">
        <v>9.81290954014721</v>
      </c>
      <c r="L4517" s="16">
        <v>0</v>
      </c>
      <c r="M4517" s="16">
        <v>0</v>
      </c>
    </row>
    <row r="4518" spans="1:13" x14ac:dyDescent="0.2">
      <c r="A4518" s="2">
        <v>4519</v>
      </c>
      <c r="B4518" t="s">
        <v>6992</v>
      </c>
      <c r="C4518">
        <v>916785</v>
      </c>
      <c r="D4518">
        <v>917748</v>
      </c>
      <c r="E4518">
        <v>1</v>
      </c>
      <c r="F4518">
        <v>166</v>
      </c>
      <c r="G4518">
        <v>151</v>
      </c>
      <c r="H4518">
        <v>543.88210000000004</v>
      </c>
      <c r="I4518">
        <v>658.57730000000004</v>
      </c>
      <c r="J4518" t="s">
        <v>2151</v>
      </c>
      <c r="K4518" s="16">
        <v>9.3653979376389902</v>
      </c>
      <c r="L4518" s="16">
        <v>0</v>
      </c>
      <c r="M4518" s="16">
        <v>1</v>
      </c>
    </row>
    <row r="4519" spans="1:13" x14ac:dyDescent="0.2">
      <c r="A4519" s="2">
        <v>4520</v>
      </c>
      <c r="B4519" t="s">
        <v>1714</v>
      </c>
      <c r="C4519">
        <v>917769</v>
      </c>
      <c r="D4519">
        <v>918522</v>
      </c>
      <c r="E4519">
        <v>1</v>
      </c>
      <c r="F4519">
        <v>533</v>
      </c>
      <c r="G4519">
        <v>466</v>
      </c>
      <c r="H4519">
        <v>1746.3200999999999</v>
      </c>
      <c r="I4519">
        <v>2032.4304999999999</v>
      </c>
      <c r="J4519" t="s">
        <v>3207</v>
      </c>
      <c r="K4519" s="16">
        <v>10.9896999668716</v>
      </c>
      <c r="L4519" s="16">
        <v>0</v>
      </c>
      <c r="M4519" s="16">
        <v>2</v>
      </c>
    </row>
    <row r="4520" spans="1:13" x14ac:dyDescent="0.2">
      <c r="A4520" s="2">
        <v>4521</v>
      </c>
      <c r="B4520" t="s">
        <v>1939</v>
      </c>
      <c r="C4520">
        <v>918531</v>
      </c>
      <c r="D4520">
        <v>919359</v>
      </c>
      <c r="E4520">
        <v>1</v>
      </c>
      <c r="F4520">
        <v>1437</v>
      </c>
      <c r="G4520">
        <v>1373</v>
      </c>
      <c r="H4520">
        <v>4708.1839</v>
      </c>
      <c r="I4520">
        <v>5988.2556000000004</v>
      </c>
      <c r="J4520" t="s">
        <v>2314</v>
      </c>
      <c r="K4520" s="16">
        <v>12.5481609873547</v>
      </c>
      <c r="L4520" s="16">
        <v>0</v>
      </c>
      <c r="M4520" s="16">
        <v>0</v>
      </c>
    </row>
    <row r="4521" spans="1:13" x14ac:dyDescent="0.2">
      <c r="A4521" s="2">
        <v>4522</v>
      </c>
      <c r="B4521" t="s">
        <v>1759</v>
      </c>
      <c r="C4521">
        <v>919375</v>
      </c>
      <c r="D4521">
        <v>920431</v>
      </c>
      <c r="E4521">
        <v>1</v>
      </c>
      <c r="F4521">
        <v>813</v>
      </c>
      <c r="G4521">
        <v>775</v>
      </c>
      <c r="H4521">
        <v>2663.7116000000001</v>
      </c>
      <c r="I4521">
        <v>3380.1151</v>
      </c>
      <c r="J4521" t="s">
        <v>6993</v>
      </c>
      <c r="K4521" s="16">
        <v>11.7232834139879</v>
      </c>
      <c r="L4521" s="16">
        <v>0</v>
      </c>
      <c r="M4521" s="16">
        <v>0</v>
      </c>
    </row>
    <row r="4522" spans="1:13" x14ac:dyDescent="0.2">
      <c r="A4522" s="2">
        <v>4523</v>
      </c>
      <c r="B4522" t="s">
        <v>6994</v>
      </c>
      <c r="C4522">
        <v>920433</v>
      </c>
      <c r="D4522">
        <v>921060</v>
      </c>
      <c r="E4522">
        <v>1</v>
      </c>
      <c r="F4522">
        <v>279</v>
      </c>
      <c r="G4522">
        <v>251</v>
      </c>
      <c r="H4522">
        <v>914.11500000000001</v>
      </c>
      <c r="I4522">
        <v>1094.7212</v>
      </c>
      <c r="J4522" t="s">
        <v>3208</v>
      </c>
      <c r="K4522" s="16">
        <v>10.0976650441422</v>
      </c>
      <c r="L4522" s="16">
        <v>0</v>
      </c>
      <c r="M4522" s="16">
        <v>0</v>
      </c>
    </row>
    <row r="4523" spans="1:13" x14ac:dyDescent="0.2">
      <c r="A4523" s="2">
        <v>4524</v>
      </c>
      <c r="B4523" t="s">
        <v>6995</v>
      </c>
      <c r="C4523">
        <v>921105</v>
      </c>
      <c r="D4523">
        <v>923490</v>
      </c>
      <c r="E4523">
        <v>1</v>
      </c>
      <c r="F4523">
        <v>554</v>
      </c>
      <c r="G4523">
        <v>437</v>
      </c>
      <c r="H4523">
        <v>1815.1244999999999</v>
      </c>
      <c r="I4523">
        <v>1905.9487999999999</v>
      </c>
      <c r="J4523" t="s">
        <v>2617</v>
      </c>
      <c r="K4523" s="16">
        <v>10.8970503936626</v>
      </c>
      <c r="L4523" s="16">
        <v>0</v>
      </c>
      <c r="M4523" s="16">
        <v>0</v>
      </c>
    </row>
    <row r="4524" spans="1:13" x14ac:dyDescent="0.2">
      <c r="A4524" s="2">
        <v>4525</v>
      </c>
      <c r="B4524" t="s">
        <v>6996</v>
      </c>
      <c r="C4524">
        <v>923493</v>
      </c>
      <c r="D4524">
        <v>924321</v>
      </c>
      <c r="E4524">
        <v>1</v>
      </c>
      <c r="F4524">
        <v>185</v>
      </c>
      <c r="G4524">
        <v>174</v>
      </c>
      <c r="H4524">
        <v>606.1336</v>
      </c>
      <c r="I4524">
        <v>758.8904</v>
      </c>
      <c r="J4524" t="s">
        <v>2617</v>
      </c>
      <c r="K4524" s="16">
        <v>9.5696475415167104</v>
      </c>
      <c r="L4524" s="16">
        <v>0</v>
      </c>
      <c r="M4524" s="16">
        <v>0</v>
      </c>
    </row>
    <row r="4525" spans="1:13" x14ac:dyDescent="0.2">
      <c r="A4525" s="2">
        <v>4526</v>
      </c>
      <c r="B4525" t="s">
        <v>6997</v>
      </c>
      <c r="C4525">
        <v>924330</v>
      </c>
      <c r="D4525">
        <v>925500</v>
      </c>
      <c r="E4525">
        <v>1</v>
      </c>
      <c r="F4525">
        <v>233</v>
      </c>
      <c r="G4525">
        <v>224</v>
      </c>
      <c r="H4525">
        <v>763.40070000000003</v>
      </c>
      <c r="I4525">
        <v>976.96230000000003</v>
      </c>
      <c r="J4525" t="s">
        <v>2617</v>
      </c>
      <c r="K4525" s="16">
        <v>9.9336350407892695</v>
      </c>
      <c r="L4525" s="16">
        <v>0</v>
      </c>
      <c r="M4525" s="16">
        <v>0</v>
      </c>
    </row>
    <row r="4526" spans="1:13" x14ac:dyDescent="0.2">
      <c r="A4526" s="2">
        <v>4527</v>
      </c>
      <c r="B4526" t="s">
        <v>6998</v>
      </c>
      <c r="C4526">
        <v>925535</v>
      </c>
      <c r="D4526">
        <v>926132</v>
      </c>
      <c r="E4526">
        <v>-1</v>
      </c>
      <c r="F4526">
        <v>193</v>
      </c>
      <c r="G4526">
        <v>136</v>
      </c>
      <c r="H4526">
        <v>632.34479999999996</v>
      </c>
      <c r="I4526">
        <v>593.15570000000002</v>
      </c>
      <c r="J4526" t="s">
        <v>792</v>
      </c>
      <c r="K4526" s="16">
        <v>9.2146972322202494</v>
      </c>
      <c r="L4526" s="16">
        <v>0</v>
      </c>
      <c r="M4526" s="16">
        <v>0</v>
      </c>
    </row>
    <row r="4527" spans="1:13" x14ac:dyDescent="0.2">
      <c r="A4527" s="2">
        <v>4528</v>
      </c>
      <c r="B4527" t="s">
        <v>1909</v>
      </c>
      <c r="C4527">
        <v>926236</v>
      </c>
      <c r="D4527">
        <v>927436</v>
      </c>
      <c r="E4527">
        <v>1</v>
      </c>
      <c r="F4527">
        <v>363</v>
      </c>
      <c r="G4527">
        <v>293</v>
      </c>
      <c r="H4527">
        <v>1189.3325</v>
      </c>
      <c r="I4527">
        <v>1277.9015999999999</v>
      </c>
      <c r="J4527" t="s">
        <v>6999</v>
      </c>
      <c r="K4527" s="16">
        <v>10.3206895507165</v>
      </c>
      <c r="L4527" s="16">
        <v>0</v>
      </c>
      <c r="M4527" s="16">
        <v>0</v>
      </c>
    </row>
    <row r="4528" spans="1:13" x14ac:dyDescent="0.2">
      <c r="A4528" s="2">
        <v>4529</v>
      </c>
      <c r="B4528" t="s">
        <v>1408</v>
      </c>
      <c r="C4528">
        <v>927435</v>
      </c>
      <c r="D4528">
        <v>928392</v>
      </c>
      <c r="E4528">
        <v>1</v>
      </c>
      <c r="F4528">
        <v>218</v>
      </c>
      <c r="G4528">
        <v>179</v>
      </c>
      <c r="H4528">
        <v>714.25480000000005</v>
      </c>
      <c r="I4528">
        <v>780.69759999999997</v>
      </c>
      <c r="J4528" t="s">
        <v>7000</v>
      </c>
      <c r="K4528" s="16">
        <v>9.6104667981317995</v>
      </c>
      <c r="L4528" s="16">
        <v>0</v>
      </c>
      <c r="M4528" s="16">
        <v>0</v>
      </c>
    </row>
    <row r="4529" spans="1:13" x14ac:dyDescent="0.2">
      <c r="A4529" s="2">
        <v>4530</v>
      </c>
      <c r="B4529" t="s">
        <v>7001</v>
      </c>
      <c r="C4529">
        <v>928432</v>
      </c>
      <c r="D4529">
        <v>931138</v>
      </c>
      <c r="E4529">
        <v>-1</v>
      </c>
      <c r="F4529">
        <v>983</v>
      </c>
      <c r="G4529">
        <v>817</v>
      </c>
      <c r="H4529">
        <v>3220.6992</v>
      </c>
      <c r="I4529">
        <v>3563.2955999999999</v>
      </c>
      <c r="J4529" t="s">
        <v>2782</v>
      </c>
      <c r="K4529" s="16">
        <v>11.7994012744314</v>
      </c>
      <c r="L4529" s="16">
        <v>0</v>
      </c>
      <c r="M4529" s="16">
        <v>0</v>
      </c>
    </row>
    <row r="4530" spans="1:13" x14ac:dyDescent="0.2">
      <c r="A4530" s="2">
        <v>4531</v>
      </c>
      <c r="B4530" t="s">
        <v>7002</v>
      </c>
      <c r="C4530">
        <v>931470</v>
      </c>
      <c r="D4530">
        <v>932475</v>
      </c>
      <c r="E4530">
        <v>1</v>
      </c>
      <c r="F4530">
        <v>544</v>
      </c>
      <c r="G4530">
        <v>496</v>
      </c>
      <c r="H4530">
        <v>1782.3605</v>
      </c>
      <c r="I4530">
        <v>2163.2737000000002</v>
      </c>
      <c r="J4530" t="s">
        <v>720</v>
      </c>
      <c r="K4530" s="16">
        <v>11.079667242543801</v>
      </c>
      <c r="L4530" s="16">
        <v>0</v>
      </c>
      <c r="M4530" s="16">
        <v>0</v>
      </c>
    </row>
    <row r="4531" spans="1:13" x14ac:dyDescent="0.2">
      <c r="A4531" s="2">
        <v>4532</v>
      </c>
      <c r="B4531" t="s">
        <v>7003</v>
      </c>
      <c r="C4531">
        <v>932540</v>
      </c>
      <c r="D4531">
        <v>932888</v>
      </c>
      <c r="E4531">
        <v>-1</v>
      </c>
      <c r="F4531">
        <v>37</v>
      </c>
      <c r="G4531">
        <v>25</v>
      </c>
      <c r="H4531">
        <v>121.22669999999999</v>
      </c>
      <c r="I4531">
        <v>109.036</v>
      </c>
      <c r="J4531" t="s">
        <v>478</v>
      </c>
      <c r="K4531" s="16">
        <v>6.7818317910204797</v>
      </c>
      <c r="L4531" s="16">
        <v>0</v>
      </c>
      <c r="M4531" s="16">
        <v>0</v>
      </c>
    </row>
    <row r="4532" spans="1:13" x14ac:dyDescent="0.2">
      <c r="A4532" s="2">
        <v>4533</v>
      </c>
      <c r="B4532" t="s">
        <v>1735</v>
      </c>
      <c r="C4532">
        <v>933063</v>
      </c>
      <c r="D4532">
        <v>934281</v>
      </c>
      <c r="E4532">
        <v>-1</v>
      </c>
      <c r="F4532">
        <v>301</v>
      </c>
      <c r="G4532">
        <v>218</v>
      </c>
      <c r="H4532">
        <v>986.19579999999996</v>
      </c>
      <c r="I4532">
        <v>950.79369999999994</v>
      </c>
      <c r="J4532" t="s">
        <v>6148</v>
      </c>
      <c r="K4532" s="16">
        <v>9.8945050949887801</v>
      </c>
      <c r="L4532" s="16">
        <v>0</v>
      </c>
      <c r="M4532" s="16">
        <v>0</v>
      </c>
    </row>
    <row r="4533" spans="1:13" x14ac:dyDescent="0.2">
      <c r="A4533" s="2">
        <v>4534</v>
      </c>
      <c r="B4533" t="s">
        <v>7004</v>
      </c>
      <c r="C4533">
        <v>934391</v>
      </c>
      <c r="D4533">
        <v>934925</v>
      </c>
      <c r="E4533">
        <v>-1</v>
      </c>
      <c r="F4533">
        <v>143</v>
      </c>
      <c r="G4533">
        <v>132</v>
      </c>
      <c r="H4533">
        <v>468.5249</v>
      </c>
      <c r="I4533">
        <v>575.70989999999995</v>
      </c>
      <c r="J4533" t="s">
        <v>2097</v>
      </c>
      <c r="K4533" s="16">
        <v>9.1717019781803497</v>
      </c>
      <c r="L4533" s="16">
        <v>0</v>
      </c>
      <c r="M4533" s="16">
        <v>0</v>
      </c>
    </row>
    <row r="4534" spans="1:13" x14ac:dyDescent="0.2">
      <c r="A4534" s="2">
        <v>4535</v>
      </c>
      <c r="B4534" t="s">
        <v>7005</v>
      </c>
      <c r="C4534">
        <v>935050</v>
      </c>
      <c r="D4534">
        <v>935245</v>
      </c>
      <c r="E4534">
        <v>-1</v>
      </c>
      <c r="F4534">
        <v>70</v>
      </c>
      <c r="G4534">
        <v>70</v>
      </c>
      <c r="H4534">
        <v>229.34790000000001</v>
      </c>
      <c r="I4534">
        <v>305.30070000000001</v>
      </c>
      <c r="J4534" t="s">
        <v>2132</v>
      </c>
      <c r="K4534" s="16">
        <v>8.2588048537581997</v>
      </c>
      <c r="L4534" s="16">
        <v>0</v>
      </c>
    </row>
    <row r="4535" spans="1:13" x14ac:dyDescent="0.2">
      <c r="A4535" s="2">
        <v>4536</v>
      </c>
      <c r="B4535" t="s">
        <v>7006</v>
      </c>
      <c r="C4535">
        <v>935354</v>
      </c>
      <c r="D4535">
        <v>936023</v>
      </c>
      <c r="E4535">
        <v>-1</v>
      </c>
      <c r="F4535">
        <v>79</v>
      </c>
      <c r="G4535">
        <v>70</v>
      </c>
      <c r="H4535">
        <v>258.83539999999999</v>
      </c>
      <c r="I4535">
        <v>305.30070000000001</v>
      </c>
      <c r="J4535" t="s">
        <v>478</v>
      </c>
      <c r="K4535" s="16">
        <v>8.2588048537581997</v>
      </c>
      <c r="L4535" s="16">
        <v>0</v>
      </c>
      <c r="M4535" s="16">
        <v>0</v>
      </c>
    </row>
    <row r="4536" spans="1:13" x14ac:dyDescent="0.2">
      <c r="A4536" s="2">
        <v>4537</v>
      </c>
      <c r="B4536" t="s">
        <v>7007</v>
      </c>
      <c r="C4536">
        <v>936057</v>
      </c>
      <c r="D4536">
        <v>937278</v>
      </c>
      <c r="E4536">
        <v>-1</v>
      </c>
      <c r="F4536">
        <v>345</v>
      </c>
      <c r="G4536">
        <v>311</v>
      </c>
      <c r="H4536">
        <v>1130.3572999999999</v>
      </c>
      <c r="I4536">
        <v>1356.4075</v>
      </c>
      <c r="J4536" t="s">
        <v>478</v>
      </c>
      <c r="K4536" s="16">
        <v>10.406638174155299</v>
      </c>
      <c r="L4536" s="16">
        <v>0</v>
      </c>
      <c r="M4536" s="16">
        <v>0</v>
      </c>
    </row>
    <row r="4537" spans="1:13" x14ac:dyDescent="0.2">
      <c r="A4537" s="2">
        <v>4538</v>
      </c>
      <c r="B4537" t="s">
        <v>7008</v>
      </c>
      <c r="C4537">
        <v>937376</v>
      </c>
      <c r="D4537">
        <v>938153</v>
      </c>
      <c r="E4537">
        <v>1</v>
      </c>
      <c r="F4537">
        <v>152</v>
      </c>
      <c r="G4537">
        <v>121</v>
      </c>
      <c r="H4537">
        <v>498.01249999999999</v>
      </c>
      <c r="I4537">
        <v>527.73410000000001</v>
      </c>
      <c r="J4537" t="s">
        <v>478</v>
      </c>
      <c r="K4537" s="16">
        <v>9.0463985641849796</v>
      </c>
      <c r="L4537" s="16">
        <v>0</v>
      </c>
      <c r="M4537" s="16">
        <v>0</v>
      </c>
    </row>
    <row r="4538" spans="1:13" x14ac:dyDescent="0.2">
      <c r="A4538" s="2">
        <v>4539</v>
      </c>
      <c r="B4538" t="s">
        <v>7009</v>
      </c>
      <c r="C4538">
        <v>938161</v>
      </c>
      <c r="D4538">
        <v>938998</v>
      </c>
      <c r="E4538">
        <v>1</v>
      </c>
      <c r="F4538">
        <v>331</v>
      </c>
      <c r="G4538">
        <v>249</v>
      </c>
      <c r="H4538">
        <v>1084.4876999999999</v>
      </c>
      <c r="I4538">
        <v>1085.9983</v>
      </c>
      <c r="J4538" t="s">
        <v>2097</v>
      </c>
      <c r="K4538" s="16">
        <v>10.0861339687407</v>
      </c>
      <c r="L4538" s="16">
        <v>0</v>
      </c>
      <c r="M4538" s="16">
        <v>0</v>
      </c>
    </row>
    <row r="4539" spans="1:13" x14ac:dyDescent="0.2">
      <c r="A4539" s="2">
        <v>4540</v>
      </c>
      <c r="B4539" t="s">
        <v>7010</v>
      </c>
      <c r="C4539">
        <v>939170</v>
      </c>
      <c r="D4539">
        <v>940037</v>
      </c>
      <c r="E4539">
        <v>-1</v>
      </c>
      <c r="F4539">
        <v>9342</v>
      </c>
      <c r="G4539">
        <v>184</v>
      </c>
      <c r="H4539">
        <v>30608.110100000002</v>
      </c>
      <c r="I4539">
        <v>802.50480000000005</v>
      </c>
      <c r="J4539" t="s">
        <v>2177</v>
      </c>
      <c r="K4539" s="16">
        <v>9.6501628321138107</v>
      </c>
      <c r="L4539" s="16">
        <v>0</v>
      </c>
      <c r="M4539" s="16">
        <v>0</v>
      </c>
    </row>
    <row r="4540" spans="1:13" x14ac:dyDescent="0.2">
      <c r="A4540" s="2">
        <v>4541</v>
      </c>
      <c r="B4540" t="s">
        <v>7011</v>
      </c>
      <c r="C4540">
        <v>940281</v>
      </c>
      <c r="D4540">
        <v>941373</v>
      </c>
      <c r="E4540">
        <v>1</v>
      </c>
      <c r="F4540">
        <v>251</v>
      </c>
      <c r="G4540">
        <v>157</v>
      </c>
      <c r="H4540">
        <v>822.3759</v>
      </c>
      <c r="I4540">
        <v>684.74590000000001</v>
      </c>
      <c r="J4540" t="s">
        <v>2852</v>
      </c>
      <c r="K4540" s="16">
        <v>9.42153028115764</v>
      </c>
      <c r="L4540" s="16">
        <v>0</v>
      </c>
      <c r="M4540" s="16">
        <v>0</v>
      </c>
    </row>
    <row r="4541" spans="1:13" x14ac:dyDescent="0.2">
      <c r="A4541" s="2">
        <v>4542</v>
      </c>
      <c r="B4541" t="s">
        <v>7012</v>
      </c>
      <c r="C4541">
        <v>941452</v>
      </c>
      <c r="D4541">
        <v>942757</v>
      </c>
      <c r="E4541">
        <v>1</v>
      </c>
      <c r="F4541">
        <v>273</v>
      </c>
      <c r="G4541">
        <v>100</v>
      </c>
      <c r="H4541">
        <v>894.45669999999996</v>
      </c>
      <c r="I4541">
        <v>436.14389999999997</v>
      </c>
      <c r="J4541" t="s">
        <v>2106</v>
      </c>
      <c r="K4541" s="16">
        <v>8.7719644572417597</v>
      </c>
      <c r="L4541" s="16">
        <v>0</v>
      </c>
      <c r="M4541" s="16">
        <v>0</v>
      </c>
    </row>
    <row r="4542" spans="1:13" x14ac:dyDescent="0.2">
      <c r="A4542" s="2">
        <v>4543</v>
      </c>
      <c r="B4542" t="s">
        <v>944</v>
      </c>
      <c r="C4542">
        <v>942842</v>
      </c>
      <c r="D4542">
        <v>944288</v>
      </c>
      <c r="E4542">
        <v>1</v>
      </c>
      <c r="F4542">
        <v>196</v>
      </c>
      <c r="G4542">
        <v>182</v>
      </c>
      <c r="H4542">
        <v>642.17399999999998</v>
      </c>
      <c r="I4542">
        <v>793.78189999999995</v>
      </c>
      <c r="J4542" t="s">
        <v>7013</v>
      </c>
      <c r="K4542" s="16">
        <v>9.6344152074584599</v>
      </c>
      <c r="L4542" s="16">
        <v>0</v>
      </c>
      <c r="M4542" s="16">
        <v>0</v>
      </c>
    </row>
    <row r="4543" spans="1:13" x14ac:dyDescent="0.2">
      <c r="A4543" s="2">
        <v>4544</v>
      </c>
      <c r="B4543" t="s">
        <v>1469</v>
      </c>
      <c r="C4543">
        <v>944492</v>
      </c>
      <c r="D4543">
        <v>946475</v>
      </c>
      <c r="E4543">
        <v>1</v>
      </c>
      <c r="F4543">
        <v>3817</v>
      </c>
      <c r="G4543">
        <v>3437</v>
      </c>
      <c r="H4543">
        <v>12506.011200000001</v>
      </c>
      <c r="I4543">
        <v>14990.2655</v>
      </c>
      <c r="J4543" t="s">
        <v>4927</v>
      </c>
      <c r="K4543" s="16">
        <v>13.8718345542636</v>
      </c>
      <c r="L4543" s="16">
        <v>0</v>
      </c>
      <c r="M4543" s="16">
        <v>2</v>
      </c>
    </row>
    <row r="4544" spans="1:13" x14ac:dyDescent="0.2">
      <c r="A4544" s="2">
        <v>4545</v>
      </c>
      <c r="B4544" t="s">
        <v>7014</v>
      </c>
      <c r="C4544">
        <v>946677</v>
      </c>
      <c r="D4544">
        <v>948357</v>
      </c>
      <c r="E4544">
        <v>-1</v>
      </c>
      <c r="F4544">
        <v>499</v>
      </c>
      <c r="G4544">
        <v>398</v>
      </c>
      <c r="H4544">
        <v>1634.9226000000001</v>
      </c>
      <c r="I4544">
        <v>1735.8526999999999</v>
      </c>
      <c r="J4544" t="s">
        <v>7015</v>
      </c>
      <c r="K4544" s="16">
        <v>10.762259690989801</v>
      </c>
      <c r="L4544" s="16">
        <v>0</v>
      </c>
      <c r="M4544" s="16">
        <v>0</v>
      </c>
    </row>
    <row r="4545" spans="1:13" x14ac:dyDescent="0.2">
      <c r="A4545" s="2">
        <v>4546</v>
      </c>
      <c r="B4545" t="s">
        <v>1516</v>
      </c>
      <c r="C4545">
        <v>948445</v>
      </c>
      <c r="D4545">
        <v>949666</v>
      </c>
      <c r="E4545">
        <v>-1</v>
      </c>
      <c r="F4545">
        <v>359</v>
      </c>
      <c r="G4545">
        <v>297</v>
      </c>
      <c r="H4545">
        <v>1176.2268999999999</v>
      </c>
      <c r="I4545">
        <v>1295.3474000000001</v>
      </c>
      <c r="J4545" t="s">
        <v>7016</v>
      </c>
      <c r="K4545" s="16">
        <v>10.340236673483</v>
      </c>
      <c r="L4545" s="16">
        <v>0</v>
      </c>
      <c r="M4545" s="16">
        <v>0</v>
      </c>
    </row>
    <row r="4546" spans="1:13" x14ac:dyDescent="0.2">
      <c r="A4546" s="2">
        <v>4547</v>
      </c>
      <c r="B4546" t="s">
        <v>7017</v>
      </c>
      <c r="C4546">
        <v>949778</v>
      </c>
      <c r="D4546">
        <v>950675</v>
      </c>
      <c r="E4546">
        <v>1</v>
      </c>
      <c r="F4546">
        <v>136</v>
      </c>
      <c r="G4546">
        <v>134</v>
      </c>
      <c r="H4546">
        <v>445.59010000000001</v>
      </c>
      <c r="I4546">
        <v>584.43280000000004</v>
      </c>
      <c r="J4546" t="s">
        <v>2177</v>
      </c>
      <c r="K4546" s="16">
        <v>9.1933597675536802</v>
      </c>
      <c r="L4546" s="16">
        <v>0</v>
      </c>
      <c r="M4546" s="16">
        <v>0</v>
      </c>
    </row>
    <row r="4547" spans="1:13" x14ac:dyDescent="0.2">
      <c r="A4547" s="2">
        <v>4548</v>
      </c>
      <c r="B4547" t="s">
        <v>9267</v>
      </c>
      <c r="C4547">
        <v>950750</v>
      </c>
      <c r="D4547">
        <v>951145</v>
      </c>
      <c r="E4547">
        <v>-1</v>
      </c>
      <c r="F4547">
        <v>161</v>
      </c>
      <c r="G4547">
        <v>134</v>
      </c>
      <c r="H4547">
        <v>527.50009999999997</v>
      </c>
      <c r="I4547">
        <v>584.43280000000004</v>
      </c>
      <c r="J4547" t="s">
        <v>2094</v>
      </c>
      <c r="K4547" s="16">
        <v>9.1933597675536802</v>
      </c>
      <c r="L4547" s="16">
        <v>0</v>
      </c>
      <c r="M4547" s="16">
        <v>0</v>
      </c>
    </row>
    <row r="4548" spans="1:13" x14ac:dyDescent="0.2">
      <c r="A4548" s="2">
        <v>4549</v>
      </c>
      <c r="B4548" t="s">
        <v>7019</v>
      </c>
      <c r="C4548">
        <v>951302</v>
      </c>
      <c r="D4548">
        <v>952007</v>
      </c>
      <c r="E4548">
        <v>-1</v>
      </c>
      <c r="F4548">
        <v>147</v>
      </c>
      <c r="G4548">
        <v>136</v>
      </c>
      <c r="H4548">
        <v>481.63049999999998</v>
      </c>
      <c r="I4548">
        <v>593.15570000000002</v>
      </c>
      <c r="J4548" t="s">
        <v>2417</v>
      </c>
      <c r="K4548" s="16">
        <v>9.2146972322202494</v>
      </c>
      <c r="L4548" s="16">
        <v>0</v>
      </c>
      <c r="M4548" s="16">
        <v>0</v>
      </c>
    </row>
    <row r="4549" spans="1:13" x14ac:dyDescent="0.2">
      <c r="A4549" s="2">
        <v>4550</v>
      </c>
      <c r="B4549" t="s">
        <v>7020</v>
      </c>
      <c r="C4549">
        <v>952116</v>
      </c>
      <c r="D4549">
        <v>952887</v>
      </c>
      <c r="E4549">
        <v>1</v>
      </c>
      <c r="F4549">
        <v>261</v>
      </c>
      <c r="G4549">
        <v>120</v>
      </c>
      <c r="H4549">
        <v>855.13990000000001</v>
      </c>
      <c r="I4549">
        <v>523.37270000000001</v>
      </c>
      <c r="J4549" t="s">
        <v>3905</v>
      </c>
      <c r="K4549" s="16">
        <v>9.0344487674018001</v>
      </c>
      <c r="L4549" s="16">
        <v>0</v>
      </c>
      <c r="M4549" s="16">
        <v>0</v>
      </c>
    </row>
    <row r="4550" spans="1:13" x14ac:dyDescent="0.2">
      <c r="A4550" s="2">
        <v>4551</v>
      </c>
      <c r="B4550" t="s">
        <v>1737</v>
      </c>
      <c r="C4550">
        <v>952889</v>
      </c>
      <c r="D4550">
        <v>953819</v>
      </c>
      <c r="E4550">
        <v>1</v>
      </c>
      <c r="F4550">
        <v>220</v>
      </c>
      <c r="G4550">
        <v>193</v>
      </c>
      <c r="H4550">
        <v>720.80759999999998</v>
      </c>
      <c r="I4550">
        <v>841.7577</v>
      </c>
      <c r="J4550" t="s">
        <v>2296</v>
      </c>
      <c r="K4550" s="16">
        <v>9.7189740934746407</v>
      </c>
      <c r="L4550" s="16">
        <v>0</v>
      </c>
      <c r="M4550" s="16">
        <v>0</v>
      </c>
    </row>
    <row r="4551" spans="1:13" x14ac:dyDescent="0.2">
      <c r="A4551" s="2">
        <v>4552</v>
      </c>
      <c r="B4551" t="s">
        <v>1944</v>
      </c>
      <c r="C4551">
        <v>953848</v>
      </c>
      <c r="D4551">
        <v>955858</v>
      </c>
      <c r="E4551">
        <v>-1</v>
      </c>
      <c r="F4551">
        <v>483</v>
      </c>
      <c r="G4551">
        <v>425</v>
      </c>
      <c r="H4551">
        <v>1582.5001999999999</v>
      </c>
      <c r="I4551">
        <v>1853.6115</v>
      </c>
      <c r="J4551" t="s">
        <v>7021</v>
      </c>
      <c r="K4551" s="16">
        <v>10.856901290524799</v>
      </c>
      <c r="L4551" s="16">
        <v>0</v>
      </c>
      <c r="M4551" s="16">
        <v>0</v>
      </c>
    </row>
    <row r="4552" spans="1:13" x14ac:dyDescent="0.2">
      <c r="A4552" s="2">
        <v>4553</v>
      </c>
      <c r="B4552" t="s">
        <v>7022</v>
      </c>
      <c r="C4552">
        <v>956149</v>
      </c>
      <c r="D4552">
        <v>956983</v>
      </c>
      <c r="E4552">
        <v>1</v>
      </c>
      <c r="F4552">
        <v>194</v>
      </c>
      <c r="G4552">
        <v>151</v>
      </c>
      <c r="H4552">
        <v>635.62120000000004</v>
      </c>
      <c r="I4552">
        <v>658.57730000000004</v>
      </c>
      <c r="J4552" t="s">
        <v>3544</v>
      </c>
      <c r="K4552" s="16">
        <v>9.3653979376389902</v>
      </c>
      <c r="L4552" s="16">
        <v>0</v>
      </c>
      <c r="M4552" s="16">
        <v>0</v>
      </c>
    </row>
    <row r="4553" spans="1:13" x14ac:dyDescent="0.2">
      <c r="A4553" s="2">
        <v>4554</v>
      </c>
      <c r="B4553" t="s">
        <v>7023</v>
      </c>
      <c r="C4553">
        <v>957041</v>
      </c>
      <c r="D4553">
        <v>958067</v>
      </c>
      <c r="E4553">
        <v>-1</v>
      </c>
      <c r="F4553">
        <v>230</v>
      </c>
      <c r="G4553">
        <v>167</v>
      </c>
      <c r="H4553">
        <v>753.57150000000001</v>
      </c>
      <c r="I4553">
        <v>728.36030000000005</v>
      </c>
      <c r="J4553" t="s">
        <v>720</v>
      </c>
      <c r="K4553" s="16">
        <v>9.5104878638772199</v>
      </c>
      <c r="L4553" s="16">
        <v>0</v>
      </c>
      <c r="M4553" s="16">
        <v>0</v>
      </c>
    </row>
    <row r="4554" spans="1:13" x14ac:dyDescent="0.2">
      <c r="A4554" s="2">
        <v>4555</v>
      </c>
      <c r="B4554" t="s">
        <v>7024</v>
      </c>
      <c r="C4554">
        <v>958076</v>
      </c>
      <c r="D4554">
        <v>959330</v>
      </c>
      <c r="E4554">
        <v>-1</v>
      </c>
      <c r="F4554">
        <v>331</v>
      </c>
      <c r="G4554">
        <v>278</v>
      </c>
      <c r="H4554">
        <v>1084.4876999999999</v>
      </c>
      <c r="I4554">
        <v>1212.48</v>
      </c>
      <c r="J4554" t="s">
        <v>6100</v>
      </c>
      <c r="K4554" s="16">
        <v>10.244934615533801</v>
      </c>
      <c r="L4554" s="16">
        <v>0</v>
      </c>
      <c r="M4554" s="16">
        <v>0</v>
      </c>
    </row>
    <row r="4555" spans="1:13" x14ac:dyDescent="0.2">
      <c r="A4555" s="2">
        <v>4556</v>
      </c>
      <c r="B4555" t="s">
        <v>7025</v>
      </c>
      <c r="C4555">
        <v>959552</v>
      </c>
      <c r="D4555">
        <v>960485</v>
      </c>
      <c r="E4555">
        <v>-1</v>
      </c>
      <c r="F4555">
        <v>122</v>
      </c>
      <c r="G4555">
        <v>88</v>
      </c>
      <c r="H4555">
        <v>399.72059999999999</v>
      </c>
      <c r="I4555">
        <v>383.8066</v>
      </c>
      <c r="J4555" t="s">
        <v>2177</v>
      </c>
      <c r="K4555" s="16">
        <v>8.5879897334398798</v>
      </c>
      <c r="L4555" s="16">
        <v>0</v>
      </c>
      <c r="M4555" s="16">
        <v>0</v>
      </c>
    </row>
    <row r="4556" spans="1:13" x14ac:dyDescent="0.2">
      <c r="A4556" s="2">
        <v>4557</v>
      </c>
      <c r="B4556" t="s">
        <v>1849</v>
      </c>
      <c r="C4556">
        <v>960685</v>
      </c>
      <c r="D4556">
        <v>961909</v>
      </c>
      <c r="E4556">
        <v>1</v>
      </c>
      <c r="F4556">
        <v>648</v>
      </c>
      <c r="G4556">
        <v>581</v>
      </c>
      <c r="H4556">
        <v>2123.1059</v>
      </c>
      <c r="I4556">
        <v>2533.9960000000001</v>
      </c>
      <c r="J4556" t="s">
        <v>4444</v>
      </c>
      <c r="K4556" s="16">
        <v>11.307767755446999</v>
      </c>
      <c r="L4556" s="16">
        <v>0</v>
      </c>
      <c r="M4556" s="16">
        <v>0</v>
      </c>
    </row>
    <row r="4557" spans="1:13" x14ac:dyDescent="0.2">
      <c r="A4557" s="2">
        <v>4558</v>
      </c>
      <c r="B4557" t="s">
        <v>1074</v>
      </c>
      <c r="C4557">
        <v>961905</v>
      </c>
      <c r="D4557">
        <v>962595</v>
      </c>
      <c r="E4557">
        <v>1</v>
      </c>
      <c r="F4557">
        <v>100</v>
      </c>
      <c r="G4557">
        <v>55</v>
      </c>
      <c r="H4557">
        <v>327.63979999999998</v>
      </c>
      <c r="I4557">
        <v>239.87909999999999</v>
      </c>
      <c r="J4557" t="s">
        <v>2189</v>
      </c>
      <c r="K4557" s="16">
        <v>7.9121654125980596</v>
      </c>
      <c r="L4557" s="16">
        <v>0</v>
      </c>
      <c r="M4557" s="16">
        <v>0</v>
      </c>
    </row>
    <row r="4558" spans="1:13" x14ac:dyDescent="0.2">
      <c r="A4558" s="2">
        <v>4559</v>
      </c>
      <c r="B4558" t="s">
        <v>7026</v>
      </c>
      <c r="C4558">
        <v>962609</v>
      </c>
      <c r="D4558">
        <v>963833</v>
      </c>
      <c r="E4558">
        <v>1</v>
      </c>
      <c r="F4558">
        <v>152</v>
      </c>
      <c r="G4558">
        <v>149</v>
      </c>
      <c r="H4558">
        <v>498.01249999999999</v>
      </c>
      <c r="I4558">
        <v>649.85440000000006</v>
      </c>
      <c r="J4558" t="s">
        <v>2191</v>
      </c>
      <c r="K4558" s="16">
        <v>9.3461910297990691</v>
      </c>
      <c r="L4558" s="16">
        <v>0</v>
      </c>
      <c r="M4558" s="16">
        <v>0</v>
      </c>
    </row>
    <row r="4559" spans="1:13" x14ac:dyDescent="0.2">
      <c r="A4559" s="2">
        <v>4560</v>
      </c>
      <c r="B4559" t="s">
        <v>7027</v>
      </c>
      <c r="C4559">
        <v>963876</v>
      </c>
      <c r="D4559">
        <v>965023</v>
      </c>
      <c r="E4559">
        <v>1</v>
      </c>
      <c r="F4559">
        <v>16</v>
      </c>
      <c r="G4559">
        <v>14</v>
      </c>
      <c r="H4559">
        <v>52.422400000000003</v>
      </c>
      <c r="I4559">
        <v>61.060099999999998</v>
      </c>
      <c r="J4559" t="s">
        <v>2094</v>
      </c>
      <c r="K4559" s="16">
        <v>5.9555941164299098</v>
      </c>
      <c r="L4559" s="16">
        <v>0</v>
      </c>
      <c r="M4559" s="16">
        <v>0</v>
      </c>
    </row>
    <row r="4560" spans="1:13" x14ac:dyDescent="0.2">
      <c r="A4560" s="2">
        <v>4561</v>
      </c>
      <c r="B4560" t="s">
        <v>7028</v>
      </c>
      <c r="C4560">
        <v>965128</v>
      </c>
      <c r="D4560">
        <v>966136</v>
      </c>
      <c r="E4560">
        <v>1</v>
      </c>
      <c r="F4560">
        <v>123</v>
      </c>
      <c r="G4560">
        <v>117</v>
      </c>
      <c r="H4560">
        <v>402.99700000000001</v>
      </c>
      <c r="I4560">
        <v>510.28840000000002</v>
      </c>
      <c r="J4560" t="s">
        <v>720</v>
      </c>
      <c r="K4560" s="16">
        <v>8.9979934846196095</v>
      </c>
      <c r="L4560" s="16">
        <v>0</v>
      </c>
      <c r="M4560" s="16">
        <v>0</v>
      </c>
    </row>
    <row r="4561" spans="1:13" x14ac:dyDescent="0.2">
      <c r="A4561" s="2">
        <v>4562</v>
      </c>
      <c r="B4561" t="s">
        <v>7029</v>
      </c>
      <c r="C4561">
        <v>966188</v>
      </c>
      <c r="D4561">
        <v>967214</v>
      </c>
      <c r="E4561">
        <v>1</v>
      </c>
      <c r="F4561">
        <v>12</v>
      </c>
      <c r="G4561">
        <v>12</v>
      </c>
      <c r="H4561">
        <v>39.316800000000001</v>
      </c>
      <c r="I4561">
        <v>52.337299999999999</v>
      </c>
      <c r="J4561" t="s">
        <v>2097</v>
      </c>
      <c r="K4561" s="16">
        <v>5.7370728906198298</v>
      </c>
      <c r="L4561" s="16">
        <v>0</v>
      </c>
      <c r="M4561" s="16">
        <v>0</v>
      </c>
    </row>
    <row r="4562" spans="1:13" x14ac:dyDescent="0.2">
      <c r="A4562" s="2">
        <v>4563</v>
      </c>
      <c r="B4562" t="s">
        <v>7030</v>
      </c>
      <c r="C4562">
        <v>967658</v>
      </c>
      <c r="D4562">
        <v>969695</v>
      </c>
      <c r="E4562">
        <v>1</v>
      </c>
      <c r="F4562">
        <v>400</v>
      </c>
      <c r="G4562">
        <v>362</v>
      </c>
      <c r="H4562">
        <v>1310.5591999999999</v>
      </c>
      <c r="I4562">
        <v>1578.8408999999999</v>
      </c>
      <c r="J4562" t="s">
        <v>478</v>
      </c>
      <c r="K4562" s="16">
        <v>10.6255635618376</v>
      </c>
      <c r="L4562" s="16">
        <v>0</v>
      </c>
      <c r="M4562" s="16">
        <v>0</v>
      </c>
    </row>
    <row r="4563" spans="1:13" x14ac:dyDescent="0.2">
      <c r="A4563" s="2">
        <v>4564</v>
      </c>
      <c r="B4563" t="s">
        <v>7031</v>
      </c>
      <c r="C4563">
        <v>969735</v>
      </c>
      <c r="D4563">
        <v>971631</v>
      </c>
      <c r="E4563">
        <v>1</v>
      </c>
      <c r="F4563">
        <v>65</v>
      </c>
      <c r="G4563">
        <v>56</v>
      </c>
      <c r="H4563">
        <v>212.9659</v>
      </c>
      <c r="I4563">
        <v>244.2406</v>
      </c>
      <c r="J4563" t="s">
        <v>2097</v>
      </c>
      <c r="K4563" s="16">
        <v>7.9380540292027897</v>
      </c>
      <c r="L4563" s="16">
        <v>0</v>
      </c>
      <c r="M4563" s="16">
        <v>0</v>
      </c>
    </row>
    <row r="4564" spans="1:13" x14ac:dyDescent="0.2">
      <c r="A4564" s="2">
        <v>4565</v>
      </c>
      <c r="B4564" t="s">
        <v>7032</v>
      </c>
      <c r="C4564">
        <v>971640</v>
      </c>
      <c r="D4564">
        <v>972756</v>
      </c>
      <c r="E4564">
        <v>1</v>
      </c>
      <c r="F4564">
        <v>42</v>
      </c>
      <c r="G4564">
        <v>34</v>
      </c>
      <c r="H4564">
        <v>137.6087</v>
      </c>
      <c r="I4564">
        <v>148.28890000000001</v>
      </c>
      <c r="J4564" t="s">
        <v>478</v>
      </c>
      <c r="K4564" s="16">
        <v>7.2219630912801502</v>
      </c>
      <c r="L4564" s="16">
        <v>0</v>
      </c>
      <c r="M4564" s="16">
        <v>0</v>
      </c>
    </row>
    <row r="4565" spans="1:13" x14ac:dyDescent="0.2">
      <c r="A4565" s="2">
        <v>4566</v>
      </c>
      <c r="B4565" t="s">
        <v>7033</v>
      </c>
      <c r="C4565">
        <v>972830</v>
      </c>
      <c r="D4565">
        <v>973439</v>
      </c>
      <c r="E4565">
        <v>1</v>
      </c>
      <c r="F4565">
        <v>4</v>
      </c>
      <c r="G4565">
        <v>3</v>
      </c>
      <c r="H4565">
        <v>13.105600000000001</v>
      </c>
      <c r="I4565">
        <v>13.084300000000001</v>
      </c>
      <c r="J4565" t="s">
        <v>478</v>
      </c>
      <c r="K4565" s="16">
        <v>3.8160159573844199</v>
      </c>
      <c r="L4565" s="16">
        <v>2</v>
      </c>
      <c r="M4565" s="16">
        <v>0</v>
      </c>
    </row>
    <row r="4566" spans="1:13" x14ac:dyDescent="0.2">
      <c r="A4566" s="2">
        <v>4567</v>
      </c>
      <c r="B4566" t="s">
        <v>7034</v>
      </c>
      <c r="C4566">
        <v>973601</v>
      </c>
      <c r="D4566">
        <v>974087</v>
      </c>
      <c r="E4566">
        <v>-1</v>
      </c>
      <c r="F4566">
        <v>21</v>
      </c>
      <c r="G4566">
        <v>18</v>
      </c>
      <c r="H4566">
        <v>68.804400000000001</v>
      </c>
      <c r="I4566">
        <v>78.505899999999997</v>
      </c>
      <c r="J4566" t="s">
        <v>7035</v>
      </c>
      <c r="K4566" s="16">
        <v>6.31299001924544</v>
      </c>
      <c r="L4566" s="16">
        <v>0</v>
      </c>
      <c r="M4566" s="16">
        <v>0</v>
      </c>
    </row>
    <row r="4567" spans="1:13" x14ac:dyDescent="0.2">
      <c r="A4567" s="2">
        <v>4568</v>
      </c>
      <c r="B4567" t="s">
        <v>7036</v>
      </c>
      <c r="C4567">
        <v>974076</v>
      </c>
      <c r="D4567">
        <v>974463</v>
      </c>
      <c r="E4567">
        <v>-1</v>
      </c>
      <c r="F4567">
        <v>390</v>
      </c>
      <c r="G4567">
        <v>375</v>
      </c>
      <c r="H4567">
        <v>1277.7952</v>
      </c>
      <c r="I4567">
        <v>1635.5396000000001</v>
      </c>
      <c r="J4567" t="s">
        <v>2102</v>
      </c>
      <c r="K4567" s="16">
        <v>10.676432796933099</v>
      </c>
      <c r="L4567" s="16">
        <v>0</v>
      </c>
      <c r="M4567" s="16">
        <v>0</v>
      </c>
    </row>
    <row r="4568" spans="1:13" x14ac:dyDescent="0.2">
      <c r="A4568" s="2">
        <v>4569</v>
      </c>
      <c r="B4568" t="s">
        <v>7037</v>
      </c>
      <c r="C4568">
        <v>974563</v>
      </c>
      <c r="D4568">
        <v>975226</v>
      </c>
      <c r="E4568">
        <v>-1</v>
      </c>
      <c r="F4568">
        <v>21</v>
      </c>
      <c r="G4568">
        <v>19</v>
      </c>
      <c r="H4568">
        <v>68.804400000000001</v>
      </c>
      <c r="I4568">
        <v>82.8673</v>
      </c>
      <c r="J4568" t="s">
        <v>7038</v>
      </c>
      <c r="K4568" s="16">
        <v>6.3900365059855</v>
      </c>
      <c r="L4568" s="16">
        <v>0</v>
      </c>
      <c r="M4568" s="16">
        <v>0</v>
      </c>
    </row>
    <row r="4569" spans="1:13" x14ac:dyDescent="0.2">
      <c r="A4569" s="2">
        <v>4570</v>
      </c>
      <c r="B4569" t="s">
        <v>1697</v>
      </c>
      <c r="C4569">
        <v>975236</v>
      </c>
      <c r="D4569">
        <v>976499</v>
      </c>
      <c r="E4569">
        <v>-1</v>
      </c>
      <c r="F4569">
        <v>95</v>
      </c>
      <c r="G4569">
        <v>52</v>
      </c>
      <c r="H4569">
        <v>311.25779999999997</v>
      </c>
      <c r="I4569">
        <v>226.79480000000001</v>
      </c>
      <c r="J4569" t="s">
        <v>7039</v>
      </c>
      <c r="K4569" s="16">
        <v>7.83159100398563</v>
      </c>
      <c r="L4569" s="16">
        <v>0</v>
      </c>
      <c r="M4569" s="16">
        <v>0</v>
      </c>
    </row>
    <row r="4570" spans="1:13" x14ac:dyDescent="0.2">
      <c r="A4570" s="2">
        <v>4571</v>
      </c>
      <c r="B4570" t="s">
        <v>7040</v>
      </c>
      <c r="C4570">
        <v>976800</v>
      </c>
      <c r="D4570">
        <v>978150</v>
      </c>
      <c r="E4570">
        <v>1</v>
      </c>
      <c r="F4570">
        <v>350</v>
      </c>
      <c r="G4570">
        <v>283</v>
      </c>
      <c r="H4570">
        <v>1146.7393</v>
      </c>
      <c r="I4570">
        <v>1234.2872</v>
      </c>
      <c r="J4570" t="s">
        <v>7041</v>
      </c>
      <c r="K4570" s="16">
        <v>10.2706307870756</v>
      </c>
      <c r="L4570" s="16">
        <v>0</v>
      </c>
      <c r="M4570" s="16">
        <v>0</v>
      </c>
    </row>
    <row r="4571" spans="1:13" x14ac:dyDescent="0.2">
      <c r="A4571" s="2">
        <v>4572</v>
      </c>
      <c r="B4571" t="s">
        <v>1041</v>
      </c>
      <c r="C4571">
        <v>978169</v>
      </c>
      <c r="D4571">
        <v>979618</v>
      </c>
      <c r="E4571">
        <v>1</v>
      </c>
      <c r="F4571">
        <v>352</v>
      </c>
      <c r="G4571">
        <v>159</v>
      </c>
      <c r="H4571">
        <v>1153.2920999999999</v>
      </c>
      <c r="I4571">
        <v>693.46879999999999</v>
      </c>
      <c r="J4571" t="s">
        <v>7042</v>
      </c>
      <c r="K4571" s="16">
        <v>9.4397660703076998</v>
      </c>
      <c r="L4571" s="16">
        <v>0</v>
      </c>
      <c r="M4571" s="16">
        <v>0</v>
      </c>
    </row>
    <row r="4572" spans="1:13" x14ac:dyDescent="0.2">
      <c r="A4572" s="2">
        <v>4573</v>
      </c>
      <c r="B4572" t="s">
        <v>7043</v>
      </c>
      <c r="C4572">
        <v>979620</v>
      </c>
      <c r="D4572">
        <v>980328</v>
      </c>
      <c r="E4572">
        <v>1</v>
      </c>
      <c r="F4572">
        <v>110</v>
      </c>
      <c r="G4572">
        <v>95</v>
      </c>
      <c r="H4572">
        <v>360.40379999999999</v>
      </c>
      <c r="I4572">
        <v>414.33670000000001</v>
      </c>
      <c r="J4572" t="s">
        <v>2820</v>
      </c>
      <c r="K4572" s="16">
        <v>8.6981375466534505</v>
      </c>
      <c r="L4572" s="16">
        <v>0</v>
      </c>
      <c r="M4572" s="16">
        <v>0</v>
      </c>
    </row>
    <row r="4573" spans="1:13" x14ac:dyDescent="0.2">
      <c r="A4573" s="2">
        <v>4574</v>
      </c>
      <c r="B4573" t="s">
        <v>7044</v>
      </c>
      <c r="C4573">
        <v>980332</v>
      </c>
      <c r="D4573">
        <v>981370</v>
      </c>
      <c r="E4573">
        <v>-1</v>
      </c>
      <c r="F4573">
        <v>219</v>
      </c>
      <c r="G4573">
        <v>174</v>
      </c>
      <c r="H4573">
        <v>717.53120000000001</v>
      </c>
      <c r="I4573">
        <v>758.8904</v>
      </c>
      <c r="J4573" t="s">
        <v>2857</v>
      </c>
      <c r="K4573" s="16">
        <v>9.5696475415167104</v>
      </c>
      <c r="L4573" s="16">
        <v>0</v>
      </c>
      <c r="M4573" s="16">
        <v>0</v>
      </c>
    </row>
    <row r="4574" spans="1:13" x14ac:dyDescent="0.2">
      <c r="A4574" s="2">
        <v>4575</v>
      </c>
      <c r="B4574" t="s">
        <v>7045</v>
      </c>
      <c r="C4574">
        <v>981429</v>
      </c>
      <c r="D4574">
        <v>982365</v>
      </c>
      <c r="E4574">
        <v>-1</v>
      </c>
      <c r="F4574">
        <v>386</v>
      </c>
      <c r="G4574">
        <v>382</v>
      </c>
      <c r="H4574">
        <v>1264.6895999999999</v>
      </c>
      <c r="I4574">
        <v>1666.0697</v>
      </c>
      <c r="J4574" t="s">
        <v>2177</v>
      </c>
      <c r="K4574" s="16">
        <v>10.703098709167699</v>
      </c>
      <c r="L4574" s="16">
        <v>0</v>
      </c>
      <c r="M4574" s="16">
        <v>0</v>
      </c>
    </row>
    <row r="4575" spans="1:13" x14ac:dyDescent="0.2">
      <c r="A4575" s="2">
        <v>4576</v>
      </c>
      <c r="B4575" t="s">
        <v>7046</v>
      </c>
      <c r="C4575">
        <v>982520</v>
      </c>
      <c r="D4575">
        <v>982727</v>
      </c>
      <c r="E4575">
        <v>1</v>
      </c>
      <c r="F4575">
        <v>116</v>
      </c>
      <c r="G4575">
        <v>112</v>
      </c>
      <c r="H4575">
        <v>380.06220000000002</v>
      </c>
      <c r="I4575">
        <v>488.4812</v>
      </c>
      <c r="J4575" t="s">
        <v>478</v>
      </c>
      <c r="K4575" s="16">
        <v>8.9351096396187604</v>
      </c>
      <c r="L4575" s="16">
        <v>0</v>
      </c>
      <c r="M4575" s="16">
        <v>0</v>
      </c>
    </row>
    <row r="4576" spans="1:13" x14ac:dyDescent="0.2">
      <c r="A4576" s="2">
        <v>4577</v>
      </c>
      <c r="B4576" t="s">
        <v>7047</v>
      </c>
      <c r="C4576">
        <v>982739</v>
      </c>
      <c r="D4576">
        <v>984122</v>
      </c>
      <c r="E4576">
        <v>1</v>
      </c>
      <c r="F4576">
        <v>301</v>
      </c>
      <c r="G4576">
        <v>136</v>
      </c>
      <c r="H4576">
        <v>986.19579999999996</v>
      </c>
      <c r="I4576">
        <v>593.15570000000002</v>
      </c>
      <c r="J4576" t="s">
        <v>2633</v>
      </c>
      <c r="K4576" s="16">
        <v>9.2146972322202494</v>
      </c>
      <c r="L4576" s="16">
        <v>0</v>
      </c>
      <c r="M4576" s="16">
        <v>0</v>
      </c>
    </row>
    <row r="4577" spans="1:13" x14ac:dyDescent="0.2">
      <c r="A4577" s="2">
        <v>4578</v>
      </c>
      <c r="B4577" t="s">
        <v>7048</v>
      </c>
      <c r="C4577">
        <v>984143</v>
      </c>
      <c r="D4577">
        <v>985799</v>
      </c>
      <c r="E4577">
        <v>1</v>
      </c>
      <c r="F4577">
        <v>169</v>
      </c>
      <c r="G4577">
        <v>131</v>
      </c>
      <c r="H4577">
        <v>553.71130000000005</v>
      </c>
      <c r="I4577">
        <v>571.34849999999994</v>
      </c>
      <c r="J4577" t="s">
        <v>2151</v>
      </c>
      <c r="K4577" s="16">
        <v>9.1607500537728903</v>
      </c>
      <c r="L4577" s="16">
        <v>0</v>
      </c>
      <c r="M4577" s="16">
        <v>0</v>
      </c>
    </row>
    <row r="4578" spans="1:13" x14ac:dyDescent="0.2">
      <c r="A4578" s="2">
        <v>4579</v>
      </c>
      <c r="B4578" t="s">
        <v>7049</v>
      </c>
      <c r="C4578">
        <v>985795</v>
      </c>
      <c r="D4578">
        <v>986746</v>
      </c>
      <c r="E4578">
        <v>1</v>
      </c>
      <c r="F4578">
        <v>143</v>
      </c>
      <c r="G4578">
        <v>107</v>
      </c>
      <c r="H4578">
        <v>468.5249</v>
      </c>
      <c r="I4578">
        <v>466.67399999999998</v>
      </c>
      <c r="J4578" t="s">
        <v>2310</v>
      </c>
      <c r="K4578" s="16">
        <v>8.8693594151667803</v>
      </c>
      <c r="L4578" s="16">
        <v>0</v>
      </c>
      <c r="M4578" s="16">
        <v>0</v>
      </c>
    </row>
    <row r="4579" spans="1:13" x14ac:dyDescent="0.2">
      <c r="A4579" s="2">
        <v>4580</v>
      </c>
      <c r="B4579" t="s">
        <v>7050</v>
      </c>
      <c r="C4579">
        <v>986779</v>
      </c>
      <c r="D4579">
        <v>987691</v>
      </c>
      <c r="E4579">
        <v>-1</v>
      </c>
      <c r="F4579">
        <v>199</v>
      </c>
      <c r="G4579">
        <v>156</v>
      </c>
      <c r="H4579">
        <v>652.00319999999999</v>
      </c>
      <c r="I4579">
        <v>680.3845</v>
      </c>
      <c r="J4579" t="s">
        <v>4745</v>
      </c>
      <c r="K4579" s="16">
        <v>9.4123253194404501</v>
      </c>
      <c r="L4579" s="16">
        <v>0</v>
      </c>
      <c r="M4579" s="16">
        <v>0</v>
      </c>
    </row>
    <row r="4580" spans="1:13" x14ac:dyDescent="0.2">
      <c r="A4580" s="2">
        <v>4581</v>
      </c>
      <c r="B4580" t="s">
        <v>7051</v>
      </c>
      <c r="C4580">
        <v>987892</v>
      </c>
      <c r="D4580">
        <v>989248</v>
      </c>
      <c r="E4580">
        <v>1</v>
      </c>
      <c r="F4580">
        <v>242</v>
      </c>
      <c r="G4580">
        <v>218</v>
      </c>
      <c r="H4580">
        <v>792.88829999999996</v>
      </c>
      <c r="I4580">
        <v>950.79369999999994</v>
      </c>
      <c r="J4580" t="s">
        <v>4093</v>
      </c>
      <c r="K4580" s="16">
        <v>9.8945050949887801</v>
      </c>
      <c r="L4580" s="16">
        <v>0</v>
      </c>
      <c r="M4580" s="16">
        <v>0</v>
      </c>
    </row>
    <row r="4581" spans="1:13" x14ac:dyDescent="0.2">
      <c r="A4581" s="2">
        <v>4582</v>
      </c>
      <c r="B4581" t="s">
        <v>7052</v>
      </c>
      <c r="C4581">
        <v>989287</v>
      </c>
      <c r="D4581">
        <v>990226</v>
      </c>
      <c r="E4581">
        <v>-1</v>
      </c>
      <c r="F4581">
        <v>79</v>
      </c>
      <c r="G4581">
        <v>67</v>
      </c>
      <c r="H4581">
        <v>258.83539999999999</v>
      </c>
      <c r="I4581">
        <v>292.21640000000002</v>
      </c>
      <c r="J4581" t="s">
        <v>2177</v>
      </c>
      <c r="K4581" s="16">
        <v>8.1958219874380696</v>
      </c>
      <c r="L4581" s="16">
        <v>0</v>
      </c>
      <c r="M4581" s="16">
        <v>0</v>
      </c>
    </row>
    <row r="4582" spans="1:13" x14ac:dyDescent="0.2">
      <c r="A4582" s="2">
        <v>4583</v>
      </c>
      <c r="B4582" t="s">
        <v>1791</v>
      </c>
      <c r="C4582">
        <v>990380</v>
      </c>
      <c r="D4582">
        <v>991427</v>
      </c>
      <c r="E4582">
        <v>1</v>
      </c>
      <c r="F4582">
        <v>409</v>
      </c>
      <c r="G4582">
        <v>208</v>
      </c>
      <c r="H4582">
        <v>1340.0468000000001</v>
      </c>
      <c r="I4582">
        <v>907.17930000000001</v>
      </c>
      <c r="J4582" t="s">
        <v>7053</v>
      </c>
      <c r="K4582" s="16">
        <v>9.8268333437713995</v>
      </c>
      <c r="L4582" s="16">
        <v>0</v>
      </c>
      <c r="M4582" s="16">
        <v>0</v>
      </c>
    </row>
    <row r="4583" spans="1:13" x14ac:dyDescent="0.2">
      <c r="A4583" s="2">
        <v>4584</v>
      </c>
      <c r="B4583" t="s">
        <v>7054</v>
      </c>
      <c r="C4583">
        <v>991522</v>
      </c>
      <c r="D4583">
        <v>992221</v>
      </c>
      <c r="E4583">
        <v>1</v>
      </c>
      <c r="F4583">
        <v>897</v>
      </c>
      <c r="G4583">
        <v>763</v>
      </c>
      <c r="H4583">
        <v>2938.9290000000001</v>
      </c>
      <c r="I4583">
        <v>3327.7779</v>
      </c>
      <c r="J4583" t="s">
        <v>2518</v>
      </c>
      <c r="K4583" s="16">
        <v>11.700776900031199</v>
      </c>
      <c r="L4583" s="16">
        <v>0</v>
      </c>
      <c r="M4583" s="16">
        <v>0</v>
      </c>
    </row>
    <row r="4584" spans="1:13" x14ac:dyDescent="0.2">
      <c r="A4584" s="2">
        <v>4585</v>
      </c>
      <c r="B4584" t="s">
        <v>1322</v>
      </c>
      <c r="C4584">
        <v>992253</v>
      </c>
      <c r="D4584">
        <v>992895</v>
      </c>
      <c r="E4584">
        <v>1</v>
      </c>
      <c r="F4584">
        <v>133</v>
      </c>
      <c r="G4584">
        <v>75</v>
      </c>
      <c r="H4584">
        <v>435.76089999999999</v>
      </c>
      <c r="I4584">
        <v>327.10789999999997</v>
      </c>
      <c r="J4584" t="s">
        <v>2519</v>
      </c>
      <c r="K4584" s="16">
        <v>8.3580265204601094</v>
      </c>
      <c r="L4584" s="16">
        <v>0</v>
      </c>
      <c r="M4584" s="16">
        <v>0</v>
      </c>
    </row>
    <row r="4585" spans="1:13" x14ac:dyDescent="0.2">
      <c r="A4585" s="2">
        <v>4586</v>
      </c>
      <c r="B4585" t="s">
        <v>1134</v>
      </c>
      <c r="C4585">
        <v>992922</v>
      </c>
      <c r="D4585">
        <v>994137</v>
      </c>
      <c r="E4585">
        <v>1</v>
      </c>
      <c r="F4585">
        <v>442</v>
      </c>
      <c r="G4585">
        <v>287</v>
      </c>
      <c r="H4585">
        <v>1448.1678999999999</v>
      </c>
      <c r="I4585">
        <v>1251.7329999999999</v>
      </c>
      <c r="J4585" t="s">
        <v>3994</v>
      </c>
      <c r="K4585" s="16">
        <v>10.290863244714799</v>
      </c>
      <c r="L4585" s="16">
        <v>0</v>
      </c>
      <c r="M4585" s="16">
        <v>0</v>
      </c>
    </row>
    <row r="4586" spans="1:13" x14ac:dyDescent="0.2">
      <c r="A4586" s="2">
        <v>4587</v>
      </c>
      <c r="B4586" t="s">
        <v>7055</v>
      </c>
      <c r="C4586">
        <v>994244</v>
      </c>
      <c r="D4586">
        <v>995585</v>
      </c>
      <c r="E4586">
        <v>1</v>
      </c>
      <c r="F4586">
        <v>238</v>
      </c>
      <c r="G4586">
        <v>201</v>
      </c>
      <c r="H4586">
        <v>779.78269999999998</v>
      </c>
      <c r="I4586">
        <v>876.64919999999995</v>
      </c>
      <c r="J4586" t="s">
        <v>4089</v>
      </c>
      <c r="K4586" s="16">
        <v>9.7775005935997292</v>
      </c>
      <c r="L4586" s="16">
        <v>0</v>
      </c>
      <c r="M4586" s="16">
        <v>0</v>
      </c>
    </row>
    <row r="4587" spans="1:13" x14ac:dyDescent="0.2">
      <c r="A4587" s="2">
        <v>4588</v>
      </c>
      <c r="B4587" t="s">
        <v>7056</v>
      </c>
      <c r="C4587">
        <v>995701</v>
      </c>
      <c r="D4587">
        <v>996373</v>
      </c>
      <c r="E4587">
        <v>-1</v>
      </c>
      <c r="F4587">
        <v>105</v>
      </c>
      <c r="G4587">
        <v>102</v>
      </c>
      <c r="H4587">
        <v>344.02179999999998</v>
      </c>
      <c r="I4587">
        <v>444.86680000000001</v>
      </c>
      <c r="J4587" t="s">
        <v>2148</v>
      </c>
      <c r="K4587" s="16">
        <v>8.8004689679002404</v>
      </c>
      <c r="L4587" s="16">
        <v>0</v>
      </c>
      <c r="M4587" s="16">
        <v>0</v>
      </c>
    </row>
    <row r="4588" spans="1:13" x14ac:dyDescent="0.2">
      <c r="A4588" s="2">
        <v>4589</v>
      </c>
      <c r="B4588" t="s">
        <v>7057</v>
      </c>
      <c r="C4588">
        <v>996829</v>
      </c>
      <c r="D4588">
        <v>997720</v>
      </c>
      <c r="E4588">
        <v>1</v>
      </c>
      <c r="F4588">
        <v>291</v>
      </c>
      <c r="G4588">
        <v>178</v>
      </c>
      <c r="H4588">
        <v>953.43179999999995</v>
      </c>
      <c r="I4588">
        <v>776.33609999999999</v>
      </c>
      <c r="J4588" t="s">
        <v>2104</v>
      </c>
      <c r="K4588" s="16">
        <v>9.6023947072767299</v>
      </c>
      <c r="L4588" s="16">
        <v>0</v>
      </c>
      <c r="M4588" s="16">
        <v>0</v>
      </c>
    </row>
    <row r="4589" spans="1:13" x14ac:dyDescent="0.2">
      <c r="A4589" s="2">
        <v>4590</v>
      </c>
      <c r="B4589" t="s">
        <v>7058</v>
      </c>
      <c r="C4589">
        <v>997780</v>
      </c>
      <c r="D4589">
        <v>998482</v>
      </c>
      <c r="E4589">
        <v>1</v>
      </c>
      <c r="F4589">
        <v>290</v>
      </c>
      <c r="G4589">
        <v>156</v>
      </c>
      <c r="H4589">
        <v>950.15539999999999</v>
      </c>
      <c r="I4589">
        <v>680.3845</v>
      </c>
      <c r="J4589" t="s">
        <v>7059</v>
      </c>
      <c r="K4589" s="16">
        <v>9.4123253194404501</v>
      </c>
      <c r="L4589" s="16">
        <v>0</v>
      </c>
      <c r="M4589" s="16">
        <v>0</v>
      </c>
    </row>
    <row r="4590" spans="1:13" x14ac:dyDescent="0.2">
      <c r="A4590" s="2">
        <v>4591</v>
      </c>
      <c r="B4590" t="s">
        <v>7060</v>
      </c>
      <c r="C4590">
        <v>998478</v>
      </c>
      <c r="D4590">
        <v>999786</v>
      </c>
      <c r="E4590">
        <v>1</v>
      </c>
      <c r="F4590">
        <v>177</v>
      </c>
      <c r="G4590">
        <v>154</v>
      </c>
      <c r="H4590">
        <v>579.92240000000004</v>
      </c>
      <c r="I4590">
        <v>671.66160000000002</v>
      </c>
      <c r="J4590" t="s">
        <v>2097</v>
      </c>
      <c r="K4590" s="16">
        <v>9.3937370916620999</v>
      </c>
      <c r="L4590" s="16">
        <v>0</v>
      </c>
      <c r="M4590" s="16">
        <v>0</v>
      </c>
    </row>
    <row r="4591" spans="1:13" x14ac:dyDescent="0.2">
      <c r="A4591" s="2">
        <v>4592</v>
      </c>
      <c r="B4591" t="s">
        <v>7061</v>
      </c>
      <c r="C4591">
        <v>999803</v>
      </c>
      <c r="D4591">
        <v>1000886</v>
      </c>
      <c r="E4591">
        <v>1</v>
      </c>
      <c r="F4591">
        <v>384</v>
      </c>
      <c r="G4591">
        <v>290</v>
      </c>
      <c r="H4591">
        <v>1258.1368</v>
      </c>
      <c r="I4591">
        <v>1264.8172999999999</v>
      </c>
      <c r="J4591" t="s">
        <v>720</v>
      </c>
      <c r="K4591" s="16">
        <v>10.305853475048499</v>
      </c>
      <c r="L4591" s="16">
        <v>0</v>
      </c>
      <c r="M4591" s="16">
        <v>2</v>
      </c>
    </row>
    <row r="4592" spans="1:13" x14ac:dyDescent="0.2">
      <c r="A4592" s="2">
        <v>4593</v>
      </c>
      <c r="B4592" t="s">
        <v>1163</v>
      </c>
      <c r="C4592">
        <v>1000910</v>
      </c>
      <c r="D4592">
        <v>1002341</v>
      </c>
      <c r="E4592">
        <v>1</v>
      </c>
      <c r="F4592">
        <v>187</v>
      </c>
      <c r="G4592">
        <v>159</v>
      </c>
      <c r="H4592">
        <v>612.68640000000005</v>
      </c>
      <c r="I4592">
        <v>693.46879999999999</v>
      </c>
      <c r="J4592" t="s">
        <v>3810</v>
      </c>
      <c r="K4592" s="16">
        <v>9.4397660703076998</v>
      </c>
      <c r="L4592" s="16">
        <v>0</v>
      </c>
      <c r="M4592" s="16">
        <v>0</v>
      </c>
    </row>
    <row r="4593" spans="1:13" x14ac:dyDescent="0.2">
      <c r="A4593" s="2">
        <v>4594</v>
      </c>
      <c r="B4593" t="s">
        <v>1635</v>
      </c>
      <c r="C4593">
        <v>1002337</v>
      </c>
      <c r="D4593">
        <v>1003102</v>
      </c>
      <c r="E4593">
        <v>1</v>
      </c>
      <c r="F4593">
        <v>158</v>
      </c>
      <c r="G4593">
        <v>87</v>
      </c>
      <c r="H4593">
        <v>517.67089999999996</v>
      </c>
      <c r="I4593">
        <v>379.4452</v>
      </c>
      <c r="J4593" t="s">
        <v>7062</v>
      </c>
      <c r="K4593" s="16">
        <v>8.57154485012137</v>
      </c>
      <c r="L4593" s="16">
        <v>0</v>
      </c>
      <c r="M4593" s="16">
        <v>0</v>
      </c>
    </row>
    <row r="4594" spans="1:13" x14ac:dyDescent="0.2">
      <c r="A4594" s="2">
        <v>4595</v>
      </c>
      <c r="B4594" t="s">
        <v>7063</v>
      </c>
      <c r="C4594">
        <v>1003112</v>
      </c>
      <c r="D4594">
        <v>1003583</v>
      </c>
      <c r="E4594">
        <v>-1</v>
      </c>
      <c r="F4594">
        <v>65</v>
      </c>
      <c r="G4594">
        <v>58</v>
      </c>
      <c r="H4594">
        <v>212.9659</v>
      </c>
      <c r="I4594">
        <v>252.96350000000001</v>
      </c>
      <c r="J4594" t="s">
        <v>2753</v>
      </c>
      <c r="K4594" s="16">
        <v>7.98847735546161</v>
      </c>
      <c r="L4594" s="16">
        <v>0</v>
      </c>
      <c r="M4594" s="16">
        <v>0</v>
      </c>
    </row>
    <row r="4595" spans="1:13" x14ac:dyDescent="0.2">
      <c r="A4595" s="2">
        <v>4596</v>
      </c>
      <c r="B4595" t="s">
        <v>7064</v>
      </c>
      <c r="C4595">
        <v>1003803</v>
      </c>
      <c r="D4595">
        <v>1004223</v>
      </c>
      <c r="E4595">
        <v>1</v>
      </c>
      <c r="F4595">
        <v>12</v>
      </c>
      <c r="G4595">
        <v>12</v>
      </c>
      <c r="H4595">
        <v>39.316800000000001</v>
      </c>
      <c r="I4595">
        <v>52.337299999999999</v>
      </c>
      <c r="J4595" t="s">
        <v>478</v>
      </c>
      <c r="K4595" s="16">
        <v>5.7370728906198298</v>
      </c>
      <c r="L4595" s="16">
        <v>0</v>
      </c>
      <c r="M4595" s="16">
        <v>1</v>
      </c>
    </row>
    <row r="4596" spans="1:13" x14ac:dyDescent="0.2">
      <c r="A4596" s="2">
        <v>4597</v>
      </c>
      <c r="B4596" t="s">
        <v>7065</v>
      </c>
      <c r="C4596">
        <v>1004379</v>
      </c>
      <c r="D4596">
        <v>1005360</v>
      </c>
      <c r="E4596">
        <v>1</v>
      </c>
      <c r="F4596">
        <v>80</v>
      </c>
      <c r="G4596">
        <v>64</v>
      </c>
      <c r="H4596">
        <v>262.11180000000002</v>
      </c>
      <c r="I4596">
        <v>279.13209999999998</v>
      </c>
      <c r="J4596" t="s">
        <v>7066</v>
      </c>
      <c r="K4596" s="16">
        <v>8.12996349934701</v>
      </c>
      <c r="L4596" s="16">
        <v>0</v>
      </c>
      <c r="M4596" s="16">
        <v>2</v>
      </c>
    </row>
    <row r="4597" spans="1:13" x14ac:dyDescent="0.2">
      <c r="A4597" s="2">
        <v>4598</v>
      </c>
      <c r="B4597" t="s">
        <v>7067</v>
      </c>
      <c r="C4597">
        <v>1005630</v>
      </c>
      <c r="D4597">
        <v>1006629</v>
      </c>
      <c r="E4597">
        <v>1</v>
      </c>
      <c r="F4597">
        <v>122</v>
      </c>
      <c r="G4597">
        <v>116</v>
      </c>
      <c r="H4597">
        <v>399.72059999999999</v>
      </c>
      <c r="I4597">
        <v>505.92689999999999</v>
      </c>
      <c r="J4597" t="s">
        <v>7068</v>
      </c>
      <c r="K4597" s="16">
        <v>8.9856339121296092</v>
      </c>
      <c r="L4597" s="16">
        <v>0</v>
      </c>
      <c r="M4597" s="16">
        <v>0</v>
      </c>
    </row>
    <row r="4598" spans="1:13" x14ac:dyDescent="0.2">
      <c r="A4598" s="2">
        <v>4599</v>
      </c>
      <c r="B4598" t="s">
        <v>7069</v>
      </c>
      <c r="C4598">
        <v>1006712</v>
      </c>
      <c r="D4598">
        <v>1007489</v>
      </c>
      <c r="E4598">
        <v>1</v>
      </c>
      <c r="F4598">
        <v>85</v>
      </c>
      <c r="G4598">
        <v>57</v>
      </c>
      <c r="H4598">
        <v>278.49380000000002</v>
      </c>
      <c r="I4598">
        <v>248.602</v>
      </c>
      <c r="J4598" t="s">
        <v>7070</v>
      </c>
      <c r="K4598" s="16">
        <v>7.9634856839849801</v>
      </c>
      <c r="L4598" s="16">
        <v>0</v>
      </c>
      <c r="M4598" s="16">
        <v>0</v>
      </c>
    </row>
    <row r="4599" spans="1:13" x14ac:dyDescent="0.2">
      <c r="A4599" s="2">
        <v>4600</v>
      </c>
      <c r="B4599" t="s">
        <v>7071</v>
      </c>
      <c r="C4599">
        <v>1007499</v>
      </c>
      <c r="D4599">
        <v>1008375</v>
      </c>
      <c r="E4599">
        <v>1</v>
      </c>
      <c r="F4599">
        <v>112</v>
      </c>
      <c r="G4599">
        <v>95</v>
      </c>
      <c r="H4599">
        <v>366.95659999999998</v>
      </c>
      <c r="I4599">
        <v>414.33670000000001</v>
      </c>
      <c r="J4599" t="s">
        <v>2652</v>
      </c>
      <c r="K4599" s="16">
        <v>8.6981375466534505</v>
      </c>
      <c r="L4599" s="16">
        <v>0</v>
      </c>
      <c r="M4599" s="16">
        <v>0</v>
      </c>
    </row>
    <row r="4600" spans="1:13" x14ac:dyDescent="0.2">
      <c r="A4600" s="2">
        <v>4601</v>
      </c>
      <c r="B4600" t="s">
        <v>1304</v>
      </c>
      <c r="C4600">
        <v>1008693</v>
      </c>
      <c r="D4600">
        <v>1009560</v>
      </c>
      <c r="E4600">
        <v>-1</v>
      </c>
      <c r="F4600">
        <v>76</v>
      </c>
      <c r="G4600">
        <v>54</v>
      </c>
      <c r="H4600">
        <v>249.00620000000001</v>
      </c>
      <c r="I4600">
        <v>235.51769999999999</v>
      </c>
      <c r="J4600" t="s">
        <v>593</v>
      </c>
      <c r="K4600" s="16">
        <v>7.8858043426700801</v>
      </c>
      <c r="L4600" s="16">
        <v>0</v>
      </c>
      <c r="M4600" s="16">
        <v>0</v>
      </c>
    </row>
    <row r="4601" spans="1:13" x14ac:dyDescent="0.2">
      <c r="A4601" s="2">
        <v>4602</v>
      </c>
      <c r="B4601" t="s">
        <v>7072</v>
      </c>
      <c r="C4601">
        <v>1009648</v>
      </c>
      <c r="D4601">
        <v>1010005</v>
      </c>
      <c r="E4601">
        <v>-1</v>
      </c>
      <c r="F4601">
        <v>23</v>
      </c>
      <c r="G4601">
        <v>22</v>
      </c>
      <c r="H4601">
        <v>75.357200000000006</v>
      </c>
      <c r="I4601">
        <v>95.951700000000002</v>
      </c>
      <c r="J4601" t="s">
        <v>478</v>
      </c>
      <c r="K4601" s="16">
        <v>6.5991942903835996</v>
      </c>
      <c r="L4601" s="16">
        <v>0</v>
      </c>
      <c r="M4601" s="16">
        <v>0</v>
      </c>
    </row>
    <row r="4602" spans="1:13" x14ac:dyDescent="0.2">
      <c r="A4602" s="2">
        <v>4603</v>
      </c>
      <c r="B4602" t="s">
        <v>7073</v>
      </c>
      <c r="C4602">
        <v>1010147</v>
      </c>
      <c r="D4602">
        <v>1010933</v>
      </c>
      <c r="E4602">
        <v>-1</v>
      </c>
      <c r="F4602">
        <v>7412</v>
      </c>
      <c r="G4602">
        <v>7245</v>
      </c>
      <c r="H4602">
        <v>24284.662</v>
      </c>
      <c r="I4602">
        <v>31598.624800000001</v>
      </c>
      <c r="J4602" t="s">
        <v>478</v>
      </c>
      <c r="K4602" s="16">
        <v>14.9476198081292</v>
      </c>
      <c r="L4602" s="16">
        <v>0</v>
      </c>
      <c r="M4602" s="16">
        <v>2</v>
      </c>
    </row>
    <row r="4603" spans="1:13" x14ac:dyDescent="0.2">
      <c r="A4603" s="2">
        <v>4604</v>
      </c>
      <c r="B4603" t="s">
        <v>7074</v>
      </c>
      <c r="C4603">
        <v>1011065</v>
      </c>
      <c r="D4603">
        <v>1011761</v>
      </c>
      <c r="E4603">
        <v>-1</v>
      </c>
      <c r="F4603">
        <v>450</v>
      </c>
      <c r="G4603">
        <v>437</v>
      </c>
      <c r="H4603">
        <v>1474.3791000000001</v>
      </c>
      <c r="I4603">
        <v>1905.9487999999999</v>
      </c>
      <c r="J4603" t="s">
        <v>2162</v>
      </c>
      <c r="K4603" s="16">
        <v>10.8970503936626</v>
      </c>
      <c r="L4603" s="16">
        <v>0</v>
      </c>
      <c r="M4603" s="16">
        <v>0</v>
      </c>
    </row>
    <row r="4604" spans="1:13" x14ac:dyDescent="0.2">
      <c r="A4604" s="2">
        <v>4605</v>
      </c>
      <c r="B4604" t="s">
        <v>7075</v>
      </c>
      <c r="C4604">
        <v>1011788</v>
      </c>
      <c r="D4604">
        <v>1014635</v>
      </c>
      <c r="E4604">
        <v>-1</v>
      </c>
      <c r="F4604">
        <v>1094</v>
      </c>
      <c r="G4604">
        <v>837</v>
      </c>
      <c r="H4604">
        <v>3584.3793999999998</v>
      </c>
      <c r="I4604">
        <v>3650.5243999999998</v>
      </c>
      <c r="J4604" t="s">
        <v>2429</v>
      </c>
      <c r="K4604" s="16">
        <v>11.8342831555582</v>
      </c>
      <c r="L4604" s="16">
        <v>0</v>
      </c>
      <c r="M4604" s="16">
        <v>0</v>
      </c>
    </row>
    <row r="4605" spans="1:13" x14ac:dyDescent="0.2">
      <c r="A4605" s="2">
        <v>4606</v>
      </c>
      <c r="B4605" t="s">
        <v>7076</v>
      </c>
      <c r="C4605">
        <v>1014704</v>
      </c>
      <c r="D4605">
        <v>1015328</v>
      </c>
      <c r="E4605">
        <v>-1</v>
      </c>
      <c r="F4605">
        <v>10</v>
      </c>
      <c r="G4605">
        <v>10</v>
      </c>
      <c r="H4605">
        <v>32.764000000000003</v>
      </c>
      <c r="I4605">
        <v>43.614400000000003</v>
      </c>
      <c r="J4605" t="s">
        <v>7077</v>
      </c>
      <c r="K4605" s="16">
        <v>5.4794375327353997</v>
      </c>
      <c r="L4605" s="16">
        <v>0</v>
      </c>
      <c r="M4605" s="16">
        <v>0</v>
      </c>
    </row>
    <row r="4606" spans="1:13" x14ac:dyDescent="0.2">
      <c r="A4606" s="2">
        <v>4607</v>
      </c>
      <c r="B4606" t="s">
        <v>7078</v>
      </c>
      <c r="C4606">
        <v>1015353</v>
      </c>
      <c r="D4606">
        <v>1017507</v>
      </c>
      <c r="E4606">
        <v>-1</v>
      </c>
      <c r="F4606">
        <v>140</v>
      </c>
      <c r="G4606">
        <v>78</v>
      </c>
      <c r="H4606">
        <v>458.69569999999999</v>
      </c>
      <c r="I4606">
        <v>340.19220000000001</v>
      </c>
      <c r="J4606" t="s">
        <v>7079</v>
      </c>
      <c r="K4606" s="16">
        <v>8.4144408553349503</v>
      </c>
      <c r="L4606" s="16">
        <v>0</v>
      </c>
      <c r="M4606" s="16">
        <v>0</v>
      </c>
    </row>
    <row r="4607" spans="1:13" x14ac:dyDescent="0.2">
      <c r="A4607" s="2">
        <v>4608</v>
      </c>
      <c r="B4607" t="s">
        <v>7080</v>
      </c>
      <c r="C4607">
        <v>1017682</v>
      </c>
      <c r="D4607">
        <v>1019503</v>
      </c>
      <c r="E4607">
        <v>-1</v>
      </c>
      <c r="F4607">
        <v>100</v>
      </c>
      <c r="G4607">
        <v>89</v>
      </c>
      <c r="H4607">
        <v>327.63979999999998</v>
      </c>
      <c r="I4607">
        <v>388.16809999999998</v>
      </c>
      <c r="J4607" t="s">
        <v>2615</v>
      </c>
      <c r="K4607" s="16">
        <v>8.6042496474324004</v>
      </c>
      <c r="L4607" s="16">
        <v>0</v>
      </c>
      <c r="M4607" s="16">
        <v>0</v>
      </c>
    </row>
    <row r="4608" spans="1:13" x14ac:dyDescent="0.2">
      <c r="A4608" s="2">
        <v>4609</v>
      </c>
      <c r="B4608" t="s">
        <v>7081</v>
      </c>
      <c r="C4608">
        <v>1019502</v>
      </c>
      <c r="D4608">
        <v>1019592</v>
      </c>
      <c r="E4608">
        <v>-1</v>
      </c>
      <c r="F4608">
        <v>4</v>
      </c>
      <c r="G4608">
        <v>1</v>
      </c>
      <c r="H4608">
        <v>13.105600000000001</v>
      </c>
      <c r="I4608">
        <v>4.3613999999999997</v>
      </c>
      <c r="J4608" t="s">
        <v>7082</v>
      </c>
      <c r="K4608" s="16">
        <v>2.4226097748111801</v>
      </c>
      <c r="L4608" s="16">
        <v>2</v>
      </c>
    </row>
    <row r="4609" spans="1:13" x14ac:dyDescent="0.2">
      <c r="A4609" s="2">
        <v>4610</v>
      </c>
      <c r="B4609" t="s">
        <v>7083</v>
      </c>
      <c r="C4609">
        <v>1020004</v>
      </c>
      <c r="D4609">
        <v>1021261</v>
      </c>
      <c r="E4609">
        <v>-1</v>
      </c>
      <c r="F4609">
        <v>31</v>
      </c>
      <c r="G4609">
        <v>16</v>
      </c>
      <c r="H4609">
        <v>101.56829999999999</v>
      </c>
      <c r="I4609">
        <v>69.783000000000001</v>
      </c>
      <c r="J4609" t="s">
        <v>2116</v>
      </c>
      <c r="K4609" s="16">
        <v>6.1453310037740199</v>
      </c>
      <c r="L4609" s="16">
        <v>0</v>
      </c>
      <c r="M4609" s="16">
        <v>0</v>
      </c>
    </row>
    <row r="4610" spans="1:13" x14ac:dyDescent="0.2">
      <c r="A4610" s="2">
        <v>4611</v>
      </c>
      <c r="B4610" t="s">
        <v>7084</v>
      </c>
      <c r="C4610">
        <v>1021627</v>
      </c>
      <c r="D4610">
        <v>1022212</v>
      </c>
      <c r="E4610">
        <v>1</v>
      </c>
      <c r="F4610">
        <v>1125</v>
      </c>
      <c r="G4610">
        <v>898</v>
      </c>
      <c r="H4610">
        <v>3685.9477999999999</v>
      </c>
      <c r="I4610">
        <v>3916.5720999999999</v>
      </c>
      <c r="J4610" t="s">
        <v>2102</v>
      </c>
      <c r="K4610" s="16">
        <v>11.9357441113332</v>
      </c>
      <c r="L4610" s="16">
        <v>0</v>
      </c>
      <c r="M4610" s="16">
        <v>0</v>
      </c>
    </row>
    <row r="4611" spans="1:13" x14ac:dyDescent="0.2">
      <c r="A4611" s="2">
        <v>4612</v>
      </c>
      <c r="B4611" t="s">
        <v>7085</v>
      </c>
      <c r="C4611">
        <v>1022266</v>
      </c>
      <c r="D4611">
        <v>1022488</v>
      </c>
      <c r="E4611">
        <v>1</v>
      </c>
      <c r="F4611">
        <v>0</v>
      </c>
      <c r="G4611">
        <v>0</v>
      </c>
      <c r="H4611">
        <v>0</v>
      </c>
      <c r="I4611">
        <v>0</v>
      </c>
      <c r="J4611" t="s">
        <v>478</v>
      </c>
      <c r="K4611" s="16">
        <v>0</v>
      </c>
      <c r="L4611" s="16">
        <v>2</v>
      </c>
    </row>
    <row r="4612" spans="1:13" x14ac:dyDescent="0.2">
      <c r="A4612" s="2">
        <v>4613</v>
      </c>
      <c r="B4612" t="s">
        <v>7086</v>
      </c>
      <c r="C4612">
        <v>1022518</v>
      </c>
      <c r="D4612">
        <v>1023475</v>
      </c>
      <c r="E4612">
        <v>1</v>
      </c>
      <c r="F4612">
        <v>5</v>
      </c>
      <c r="G4612">
        <v>5</v>
      </c>
      <c r="H4612">
        <v>16.382000000000001</v>
      </c>
      <c r="I4612">
        <v>21.807200000000002</v>
      </c>
      <c r="J4612" t="s">
        <v>2314</v>
      </c>
      <c r="K4612" s="16">
        <v>4.5114174352652299</v>
      </c>
      <c r="L4612" s="16">
        <v>0</v>
      </c>
      <c r="M4612" s="16">
        <v>0</v>
      </c>
    </row>
    <row r="4613" spans="1:13" x14ac:dyDescent="0.2">
      <c r="A4613" s="2">
        <v>4614</v>
      </c>
      <c r="B4613" t="s">
        <v>7087</v>
      </c>
      <c r="C4613">
        <v>1024555</v>
      </c>
      <c r="D4613">
        <v>1024996</v>
      </c>
      <c r="E4613">
        <v>-1</v>
      </c>
      <c r="F4613">
        <v>4</v>
      </c>
      <c r="G4613">
        <v>3</v>
      </c>
      <c r="H4613">
        <v>13.105600000000001</v>
      </c>
      <c r="I4613">
        <v>13.084300000000001</v>
      </c>
      <c r="J4613" t="s">
        <v>2128</v>
      </c>
      <c r="K4613" s="16">
        <v>3.8160159573844199</v>
      </c>
      <c r="L4613" s="16">
        <v>2</v>
      </c>
      <c r="M4613" s="16">
        <v>0</v>
      </c>
    </row>
    <row r="4614" spans="1:13" x14ac:dyDescent="0.2">
      <c r="A4614" s="2">
        <v>4615</v>
      </c>
      <c r="B4614" t="s">
        <v>7088</v>
      </c>
      <c r="C4614">
        <v>1025514</v>
      </c>
      <c r="D4614">
        <v>1025739</v>
      </c>
      <c r="E4614">
        <v>1</v>
      </c>
      <c r="F4614">
        <v>7</v>
      </c>
      <c r="G4614">
        <v>7</v>
      </c>
      <c r="H4614">
        <v>22.934799999999999</v>
      </c>
      <c r="I4614">
        <v>30.530100000000001</v>
      </c>
      <c r="J4614" t="s">
        <v>478</v>
      </c>
      <c r="K4614" s="16">
        <v>4.9786578405278696</v>
      </c>
      <c r="L4614" s="16">
        <v>0</v>
      </c>
      <c r="M4614" s="16">
        <v>1</v>
      </c>
    </row>
    <row r="4615" spans="1:13" x14ac:dyDescent="0.2">
      <c r="A4615" s="2">
        <v>4616</v>
      </c>
      <c r="B4615" t="s">
        <v>7089</v>
      </c>
      <c r="C4615">
        <v>1025958</v>
      </c>
      <c r="D4615">
        <v>1026141</v>
      </c>
      <c r="E4615">
        <v>-1</v>
      </c>
      <c r="F4615">
        <v>0</v>
      </c>
      <c r="G4615">
        <v>0</v>
      </c>
      <c r="H4615">
        <v>0</v>
      </c>
      <c r="I4615">
        <v>0</v>
      </c>
      <c r="J4615" t="s">
        <v>478</v>
      </c>
      <c r="K4615" s="16">
        <v>0</v>
      </c>
      <c r="L4615" s="16">
        <v>1</v>
      </c>
      <c r="M4615" s="16">
        <v>1</v>
      </c>
    </row>
    <row r="4616" spans="1:13" x14ac:dyDescent="0.2">
      <c r="A4616" s="2">
        <v>4617</v>
      </c>
      <c r="B4616" t="s">
        <v>1850</v>
      </c>
      <c r="C4616">
        <v>1026520</v>
      </c>
      <c r="D4616">
        <v>1027663</v>
      </c>
      <c r="E4616">
        <v>-1</v>
      </c>
      <c r="F4616">
        <v>14</v>
      </c>
      <c r="G4616">
        <v>12</v>
      </c>
      <c r="H4616">
        <v>45.869599999999998</v>
      </c>
      <c r="I4616">
        <v>52.337299999999999</v>
      </c>
      <c r="J4616" t="s">
        <v>4444</v>
      </c>
      <c r="K4616" s="16">
        <v>5.7370728906198298</v>
      </c>
      <c r="L4616" s="16">
        <v>0</v>
      </c>
      <c r="M4616" s="16">
        <v>0</v>
      </c>
    </row>
    <row r="4617" spans="1:13" x14ac:dyDescent="0.2">
      <c r="A4617" s="2">
        <v>4618</v>
      </c>
      <c r="B4617" t="s">
        <v>7090</v>
      </c>
      <c r="C4617">
        <v>1027742</v>
      </c>
      <c r="D4617">
        <v>1028735</v>
      </c>
      <c r="E4617">
        <v>-1</v>
      </c>
      <c r="F4617">
        <v>81</v>
      </c>
      <c r="G4617">
        <v>77</v>
      </c>
      <c r="H4617">
        <v>265.38819999999998</v>
      </c>
      <c r="I4617">
        <v>335.83080000000001</v>
      </c>
      <c r="J4617" t="s">
        <v>720</v>
      </c>
      <c r="K4617" s="16">
        <v>8.3958802550662508</v>
      </c>
      <c r="L4617" s="16">
        <v>0</v>
      </c>
      <c r="M4617" s="16">
        <v>0</v>
      </c>
    </row>
    <row r="4618" spans="1:13" x14ac:dyDescent="0.2">
      <c r="A4618" s="2">
        <v>4619</v>
      </c>
      <c r="B4618" t="s">
        <v>7091</v>
      </c>
      <c r="C4618">
        <v>1028798</v>
      </c>
      <c r="D4618">
        <v>1029983</v>
      </c>
      <c r="E4618">
        <v>-1</v>
      </c>
      <c r="F4618">
        <v>108</v>
      </c>
      <c r="G4618">
        <v>48</v>
      </c>
      <c r="H4618">
        <v>353.851</v>
      </c>
      <c r="I4618">
        <v>209.34909999999999</v>
      </c>
      <c r="J4618" t="s">
        <v>2191</v>
      </c>
      <c r="K4618" s="16">
        <v>7.7166418351772901</v>
      </c>
      <c r="L4618" s="16">
        <v>0</v>
      </c>
      <c r="M4618" s="16">
        <v>0</v>
      </c>
    </row>
    <row r="4619" spans="1:13" x14ac:dyDescent="0.2">
      <c r="A4619" s="2">
        <v>4620</v>
      </c>
      <c r="B4619" t="s">
        <v>7092</v>
      </c>
      <c r="C4619">
        <v>1029994</v>
      </c>
      <c r="D4619">
        <v>1031548</v>
      </c>
      <c r="E4619">
        <v>-1</v>
      </c>
      <c r="F4619">
        <v>129</v>
      </c>
      <c r="G4619">
        <v>83</v>
      </c>
      <c r="H4619">
        <v>422.65530000000001</v>
      </c>
      <c r="I4619">
        <v>361.99939999999998</v>
      </c>
      <c r="J4619" t="s">
        <v>2424</v>
      </c>
      <c r="K4619" s="16">
        <v>8.5038233533738694</v>
      </c>
      <c r="L4619" s="16">
        <v>0</v>
      </c>
      <c r="M4619" s="16">
        <v>0</v>
      </c>
    </row>
    <row r="4620" spans="1:13" x14ac:dyDescent="0.2">
      <c r="A4620" s="2">
        <v>4621</v>
      </c>
      <c r="B4620" t="s">
        <v>7093</v>
      </c>
      <c r="C4620">
        <v>1031681</v>
      </c>
      <c r="D4620">
        <v>1032575</v>
      </c>
      <c r="E4620">
        <v>1</v>
      </c>
      <c r="F4620">
        <v>55</v>
      </c>
      <c r="G4620">
        <v>52</v>
      </c>
      <c r="H4620">
        <v>180.20189999999999</v>
      </c>
      <c r="I4620">
        <v>226.79480000000001</v>
      </c>
      <c r="J4620" t="s">
        <v>2177</v>
      </c>
      <c r="K4620" s="16">
        <v>7.83159100398563</v>
      </c>
      <c r="L4620" s="16">
        <v>0</v>
      </c>
      <c r="M4620" s="16">
        <v>0</v>
      </c>
    </row>
    <row r="4621" spans="1:13" x14ac:dyDescent="0.2">
      <c r="A4621" s="2">
        <v>4622</v>
      </c>
      <c r="B4621" t="s">
        <v>7094</v>
      </c>
      <c r="C4621">
        <v>1032596</v>
      </c>
      <c r="D4621">
        <v>1033601</v>
      </c>
      <c r="E4621">
        <v>-1</v>
      </c>
      <c r="F4621">
        <v>99</v>
      </c>
      <c r="G4621">
        <v>69</v>
      </c>
      <c r="H4621">
        <v>324.36340000000001</v>
      </c>
      <c r="I4621">
        <v>300.9393</v>
      </c>
      <c r="J4621" t="s">
        <v>720</v>
      </c>
      <c r="K4621" s="16">
        <v>8.2381147380309798</v>
      </c>
      <c r="L4621" s="16">
        <v>0</v>
      </c>
      <c r="M4621" s="16">
        <v>0</v>
      </c>
    </row>
    <row r="4622" spans="1:13" x14ac:dyDescent="0.2">
      <c r="A4622" s="2">
        <v>4623</v>
      </c>
      <c r="B4622" t="s">
        <v>7095</v>
      </c>
      <c r="C4622">
        <v>1033663</v>
      </c>
      <c r="D4622">
        <v>1034830</v>
      </c>
      <c r="E4622">
        <v>-1</v>
      </c>
      <c r="F4622">
        <v>69</v>
      </c>
      <c r="G4622">
        <v>67</v>
      </c>
      <c r="H4622">
        <v>226.07149999999999</v>
      </c>
      <c r="I4622">
        <v>292.21640000000002</v>
      </c>
      <c r="J4622" t="s">
        <v>2191</v>
      </c>
      <c r="K4622" s="16">
        <v>8.1958219874380696</v>
      </c>
      <c r="L4622" s="16">
        <v>0</v>
      </c>
      <c r="M4622" s="16">
        <v>0</v>
      </c>
    </row>
    <row r="4623" spans="1:13" x14ac:dyDescent="0.2">
      <c r="A4623" s="2">
        <v>4624</v>
      </c>
      <c r="B4623" t="s">
        <v>1863</v>
      </c>
      <c r="C4623">
        <v>1034851</v>
      </c>
      <c r="D4623">
        <v>1036042</v>
      </c>
      <c r="E4623">
        <v>-1</v>
      </c>
      <c r="F4623">
        <v>103</v>
      </c>
      <c r="G4623">
        <v>85</v>
      </c>
      <c r="H4623">
        <v>337.46899999999999</v>
      </c>
      <c r="I4623">
        <v>370.72230000000002</v>
      </c>
      <c r="J4623" t="s">
        <v>2281</v>
      </c>
      <c r="K4623" s="16">
        <v>8.5380814293178808</v>
      </c>
      <c r="L4623" s="16">
        <v>0</v>
      </c>
      <c r="M4623" s="16">
        <v>0</v>
      </c>
    </row>
    <row r="4624" spans="1:13" x14ac:dyDescent="0.2">
      <c r="A4624" s="2">
        <v>4625</v>
      </c>
      <c r="B4624" t="s">
        <v>1091</v>
      </c>
      <c r="C4624">
        <v>1036055</v>
      </c>
      <c r="D4624">
        <v>1036826</v>
      </c>
      <c r="E4624">
        <v>-1</v>
      </c>
      <c r="F4624">
        <v>17</v>
      </c>
      <c r="G4624">
        <v>12</v>
      </c>
      <c r="H4624">
        <v>55.698799999999999</v>
      </c>
      <c r="I4624">
        <v>52.337299999999999</v>
      </c>
      <c r="J4624" t="s">
        <v>2189</v>
      </c>
      <c r="K4624" s="16">
        <v>5.7370728906198298</v>
      </c>
      <c r="L4624" s="16">
        <v>0</v>
      </c>
      <c r="M4624" s="16">
        <v>0</v>
      </c>
    </row>
    <row r="4625" spans="1:13" x14ac:dyDescent="0.2">
      <c r="A4625" s="2">
        <v>4626</v>
      </c>
      <c r="B4625" t="s">
        <v>7096</v>
      </c>
      <c r="C4625">
        <v>1036935</v>
      </c>
      <c r="D4625">
        <v>1037772</v>
      </c>
      <c r="E4625">
        <v>1</v>
      </c>
      <c r="F4625">
        <v>12</v>
      </c>
      <c r="G4625">
        <v>9</v>
      </c>
      <c r="H4625">
        <v>39.316800000000001</v>
      </c>
      <c r="I4625">
        <v>39.253</v>
      </c>
      <c r="J4625" t="s">
        <v>2104</v>
      </c>
      <c r="K4625" s="16">
        <v>5.3310244041726396</v>
      </c>
      <c r="L4625" s="16">
        <v>0</v>
      </c>
      <c r="M4625" s="16">
        <v>0</v>
      </c>
    </row>
    <row r="4626" spans="1:13" x14ac:dyDescent="0.2">
      <c r="A4626" s="2">
        <v>4627</v>
      </c>
      <c r="B4626" t="s">
        <v>1984</v>
      </c>
      <c r="C4626">
        <v>1037779</v>
      </c>
      <c r="D4626">
        <v>1038658</v>
      </c>
      <c r="E4626">
        <v>-1</v>
      </c>
      <c r="F4626">
        <v>126</v>
      </c>
      <c r="G4626">
        <v>120</v>
      </c>
      <c r="H4626">
        <v>412.8261</v>
      </c>
      <c r="I4626">
        <v>523.37270000000001</v>
      </c>
      <c r="J4626" t="s">
        <v>2354</v>
      </c>
      <c r="K4626" s="16">
        <v>9.0344487674018001</v>
      </c>
      <c r="L4626" s="16">
        <v>0</v>
      </c>
      <c r="M4626" s="16">
        <v>0</v>
      </c>
    </row>
    <row r="4627" spans="1:13" x14ac:dyDescent="0.2">
      <c r="A4627" s="2">
        <v>4628</v>
      </c>
      <c r="B4627" t="s">
        <v>7097</v>
      </c>
      <c r="C4627">
        <v>1039174</v>
      </c>
      <c r="D4627">
        <v>1039552</v>
      </c>
      <c r="E4627">
        <v>-1</v>
      </c>
      <c r="F4627">
        <v>10</v>
      </c>
      <c r="G4627">
        <v>10</v>
      </c>
      <c r="H4627">
        <v>32.764000000000003</v>
      </c>
      <c r="I4627">
        <v>43.614400000000003</v>
      </c>
      <c r="J4627" t="s">
        <v>478</v>
      </c>
      <c r="K4627" s="16">
        <v>5.4794375327353997</v>
      </c>
      <c r="L4627" s="16">
        <v>0</v>
      </c>
      <c r="M4627" s="16">
        <v>0</v>
      </c>
    </row>
    <row r="4628" spans="1:13" x14ac:dyDescent="0.2">
      <c r="A4628" s="2">
        <v>4629</v>
      </c>
      <c r="B4628" t="s">
        <v>7098</v>
      </c>
      <c r="C4628">
        <v>1039682</v>
      </c>
      <c r="D4628">
        <v>1040294</v>
      </c>
      <c r="E4628">
        <v>-1</v>
      </c>
      <c r="F4628">
        <v>31</v>
      </c>
      <c r="G4628">
        <v>27</v>
      </c>
      <c r="H4628">
        <v>101.56829999999999</v>
      </c>
      <c r="I4628">
        <v>117.7589</v>
      </c>
      <c r="J4628" t="s">
        <v>7099</v>
      </c>
      <c r="K4628" s="16">
        <v>6.8918918253633699</v>
      </c>
      <c r="L4628" s="16">
        <v>0</v>
      </c>
      <c r="M4628" s="16">
        <v>0</v>
      </c>
    </row>
    <row r="4629" spans="1:13" x14ac:dyDescent="0.2">
      <c r="A4629" s="2">
        <v>4630</v>
      </c>
      <c r="B4629" t="s">
        <v>7100</v>
      </c>
      <c r="C4629">
        <v>1040650</v>
      </c>
      <c r="D4629">
        <v>1040860</v>
      </c>
      <c r="E4629">
        <v>1</v>
      </c>
      <c r="F4629">
        <v>0</v>
      </c>
      <c r="G4629">
        <v>0</v>
      </c>
      <c r="H4629">
        <v>0</v>
      </c>
      <c r="I4629">
        <v>0</v>
      </c>
      <c r="J4629" t="s">
        <v>3575</v>
      </c>
      <c r="K4629" s="16">
        <v>0</v>
      </c>
      <c r="L4629" s="16">
        <v>1</v>
      </c>
    </row>
    <row r="4630" spans="1:13" x14ac:dyDescent="0.2">
      <c r="A4630" s="2">
        <v>4631</v>
      </c>
      <c r="B4630" t="s">
        <v>7101</v>
      </c>
      <c r="C4630">
        <v>1040908</v>
      </c>
      <c r="D4630">
        <v>1041400</v>
      </c>
      <c r="E4630">
        <v>-1</v>
      </c>
      <c r="F4630">
        <v>17</v>
      </c>
      <c r="G4630">
        <v>17</v>
      </c>
      <c r="H4630">
        <v>55.698799999999999</v>
      </c>
      <c r="I4630">
        <v>74.144499999999994</v>
      </c>
      <c r="J4630" t="s">
        <v>7102</v>
      </c>
      <c r="K4630" s="16">
        <v>6.23159560870163</v>
      </c>
      <c r="L4630" s="16">
        <v>0</v>
      </c>
      <c r="M4630" s="16">
        <v>0</v>
      </c>
    </row>
    <row r="4631" spans="1:13" x14ac:dyDescent="0.2">
      <c r="A4631" s="2">
        <v>4632</v>
      </c>
      <c r="B4631" t="s">
        <v>7103</v>
      </c>
      <c r="C4631">
        <v>1041517</v>
      </c>
      <c r="D4631">
        <v>1042123</v>
      </c>
      <c r="E4631">
        <v>1</v>
      </c>
      <c r="F4631">
        <v>7</v>
      </c>
      <c r="G4631">
        <v>1</v>
      </c>
      <c r="H4631">
        <v>22.934799999999999</v>
      </c>
      <c r="I4631">
        <v>4.3613999999999997</v>
      </c>
      <c r="J4631" t="s">
        <v>2138</v>
      </c>
      <c r="K4631" s="16">
        <v>2.4226097748111801</v>
      </c>
      <c r="L4631" s="16">
        <v>1</v>
      </c>
      <c r="M4631" s="16">
        <v>0</v>
      </c>
    </row>
    <row r="4632" spans="1:13" x14ac:dyDescent="0.2">
      <c r="A4632" s="2">
        <v>4633</v>
      </c>
      <c r="B4632" t="s">
        <v>7104</v>
      </c>
      <c r="C4632">
        <v>1042241</v>
      </c>
      <c r="D4632">
        <v>1043209</v>
      </c>
      <c r="E4632">
        <v>1</v>
      </c>
      <c r="F4632">
        <v>82</v>
      </c>
      <c r="G4632">
        <v>77</v>
      </c>
      <c r="H4632">
        <v>268.66460000000001</v>
      </c>
      <c r="I4632">
        <v>335.83080000000001</v>
      </c>
      <c r="J4632" t="s">
        <v>2094</v>
      </c>
      <c r="K4632" s="16">
        <v>8.3958802550662508</v>
      </c>
      <c r="L4632" s="16">
        <v>0</v>
      </c>
    </row>
    <row r="4633" spans="1:13" x14ac:dyDescent="0.2">
      <c r="A4633" s="2">
        <v>4634</v>
      </c>
      <c r="B4633" t="s">
        <v>7105</v>
      </c>
      <c r="C4633">
        <v>1043220</v>
      </c>
      <c r="D4633">
        <v>1044411</v>
      </c>
      <c r="E4633">
        <v>1</v>
      </c>
      <c r="F4633">
        <v>45</v>
      </c>
      <c r="G4633">
        <v>24</v>
      </c>
      <c r="H4633">
        <v>147.43790000000001</v>
      </c>
      <c r="I4633">
        <v>104.67449999999999</v>
      </c>
      <c r="J4633" t="s">
        <v>5701</v>
      </c>
      <c r="K4633" s="16">
        <v>6.7234834760329303</v>
      </c>
      <c r="L4633" s="16">
        <v>0</v>
      </c>
      <c r="M4633" s="16">
        <v>0</v>
      </c>
    </row>
    <row r="4634" spans="1:13" x14ac:dyDescent="0.2">
      <c r="A4634" s="2">
        <v>4635</v>
      </c>
      <c r="B4634" t="s">
        <v>7106</v>
      </c>
      <c r="C4634">
        <v>1044427</v>
      </c>
      <c r="D4634">
        <v>1045441</v>
      </c>
      <c r="E4634">
        <v>-1</v>
      </c>
      <c r="F4634">
        <v>103</v>
      </c>
      <c r="G4634">
        <v>85</v>
      </c>
      <c r="H4634">
        <v>337.46899999999999</v>
      </c>
      <c r="I4634">
        <v>370.72230000000002</v>
      </c>
      <c r="J4634" t="s">
        <v>720</v>
      </c>
      <c r="K4634" s="16">
        <v>8.5380814293178808</v>
      </c>
      <c r="L4634" s="16">
        <v>0</v>
      </c>
      <c r="M4634" s="16">
        <v>0</v>
      </c>
    </row>
    <row r="4635" spans="1:13" x14ac:dyDescent="0.2">
      <c r="A4635" s="2">
        <v>4636</v>
      </c>
      <c r="B4635" t="s">
        <v>7107</v>
      </c>
      <c r="C4635">
        <v>1045499</v>
      </c>
      <c r="D4635">
        <v>1046480</v>
      </c>
      <c r="E4635">
        <v>-1</v>
      </c>
      <c r="F4635">
        <v>487</v>
      </c>
      <c r="G4635">
        <v>470</v>
      </c>
      <c r="H4635">
        <v>1595.6058</v>
      </c>
      <c r="I4635">
        <v>2049.8762999999999</v>
      </c>
      <c r="J4635" t="s">
        <v>720</v>
      </c>
      <c r="K4635" s="16">
        <v>11.002024761970601</v>
      </c>
      <c r="L4635" s="16">
        <v>0</v>
      </c>
      <c r="M4635" s="16">
        <v>0</v>
      </c>
    </row>
    <row r="4636" spans="1:13" x14ac:dyDescent="0.2">
      <c r="A4636" s="2">
        <v>4637</v>
      </c>
      <c r="B4636" t="s">
        <v>7108</v>
      </c>
      <c r="C4636">
        <v>1046476</v>
      </c>
      <c r="D4636">
        <v>1047793</v>
      </c>
      <c r="E4636">
        <v>-1</v>
      </c>
      <c r="F4636">
        <v>234</v>
      </c>
      <c r="G4636">
        <v>169</v>
      </c>
      <c r="H4636">
        <v>766.6771</v>
      </c>
      <c r="I4636">
        <v>737.08320000000003</v>
      </c>
      <c r="J4636" t="s">
        <v>478</v>
      </c>
      <c r="K4636" s="16">
        <v>9.5276396421875802</v>
      </c>
      <c r="L4636" s="16">
        <v>0</v>
      </c>
      <c r="M4636" s="16">
        <v>0</v>
      </c>
    </row>
    <row r="4637" spans="1:13" x14ac:dyDescent="0.2">
      <c r="A4637" s="2">
        <v>4638</v>
      </c>
      <c r="B4637" t="s">
        <v>7109</v>
      </c>
      <c r="C4637">
        <v>1047804</v>
      </c>
      <c r="D4637">
        <v>1049118</v>
      </c>
      <c r="E4637">
        <v>-1</v>
      </c>
      <c r="F4637">
        <v>369</v>
      </c>
      <c r="G4637">
        <v>301</v>
      </c>
      <c r="H4637">
        <v>1208.9909</v>
      </c>
      <c r="I4637">
        <v>1312.7931000000001</v>
      </c>
      <c r="J4637" t="s">
        <v>478</v>
      </c>
      <c r="K4637" s="16">
        <v>10.3595223783538</v>
      </c>
      <c r="L4637" s="16">
        <v>0</v>
      </c>
      <c r="M4637" s="16">
        <v>0</v>
      </c>
    </row>
    <row r="4638" spans="1:13" x14ac:dyDescent="0.2">
      <c r="A4638" s="2">
        <v>4639</v>
      </c>
      <c r="B4638" t="s">
        <v>1724</v>
      </c>
      <c r="C4638">
        <v>1049143</v>
      </c>
      <c r="D4638">
        <v>1051294</v>
      </c>
      <c r="E4638">
        <v>-1</v>
      </c>
      <c r="F4638">
        <v>1080</v>
      </c>
      <c r="G4638">
        <v>664</v>
      </c>
      <c r="H4638">
        <v>3538.5097999999998</v>
      </c>
      <c r="I4638">
        <v>2895.9953999999998</v>
      </c>
      <c r="J4638" t="s">
        <v>6604</v>
      </c>
      <c r="K4638" s="16">
        <v>11.500341678485899</v>
      </c>
      <c r="L4638" s="16">
        <v>0</v>
      </c>
      <c r="M4638" s="16">
        <v>0</v>
      </c>
    </row>
    <row r="4639" spans="1:13" x14ac:dyDescent="0.2">
      <c r="A4639" s="2">
        <v>4640</v>
      </c>
      <c r="B4639" t="s">
        <v>7110</v>
      </c>
      <c r="C4639">
        <v>1051434</v>
      </c>
      <c r="D4639">
        <v>1052172</v>
      </c>
      <c r="E4639">
        <v>1</v>
      </c>
      <c r="F4639">
        <v>674</v>
      </c>
      <c r="G4639">
        <v>421</v>
      </c>
      <c r="H4639">
        <v>2208.2923000000001</v>
      </c>
      <c r="I4639">
        <v>1836.1658</v>
      </c>
      <c r="J4639" t="s">
        <v>2148</v>
      </c>
      <c r="K4639" s="16">
        <v>10.8432661169055</v>
      </c>
      <c r="L4639" s="16">
        <v>0</v>
      </c>
      <c r="M4639" s="16">
        <v>0</v>
      </c>
    </row>
    <row r="4640" spans="1:13" x14ac:dyDescent="0.2">
      <c r="A4640" s="2">
        <v>4641</v>
      </c>
      <c r="B4640" t="s">
        <v>7111</v>
      </c>
      <c r="C4640">
        <v>1052285</v>
      </c>
      <c r="D4640">
        <v>1052651</v>
      </c>
      <c r="E4640">
        <v>1</v>
      </c>
      <c r="F4640">
        <v>326</v>
      </c>
      <c r="G4640">
        <v>242</v>
      </c>
      <c r="H4640">
        <v>1068.1057000000001</v>
      </c>
      <c r="I4640">
        <v>1055.4682</v>
      </c>
      <c r="J4640" t="s">
        <v>478</v>
      </c>
      <c r="K4640" s="16">
        <v>10.0450336270482</v>
      </c>
      <c r="L4640" s="16">
        <v>0</v>
      </c>
      <c r="M4640" s="16">
        <v>0</v>
      </c>
    </row>
    <row r="4641" spans="1:13" x14ac:dyDescent="0.2">
      <c r="A4641" s="2">
        <v>4642</v>
      </c>
      <c r="B4641" t="s">
        <v>7112</v>
      </c>
      <c r="C4641">
        <v>1052773</v>
      </c>
      <c r="D4641">
        <v>1053256</v>
      </c>
      <c r="E4641">
        <v>1</v>
      </c>
      <c r="F4641">
        <v>215</v>
      </c>
      <c r="G4641">
        <v>144</v>
      </c>
      <c r="H4641">
        <v>704.42560000000003</v>
      </c>
      <c r="I4641">
        <v>628.04719999999998</v>
      </c>
      <c r="J4641" t="s">
        <v>478</v>
      </c>
      <c r="K4641" s="16">
        <v>9.2970244622864904</v>
      </c>
      <c r="L4641" s="16">
        <v>0</v>
      </c>
      <c r="M4641" s="16">
        <v>0</v>
      </c>
    </row>
    <row r="4642" spans="1:13" x14ac:dyDescent="0.2">
      <c r="A4642" s="2">
        <v>4643</v>
      </c>
      <c r="B4642" t="s">
        <v>7113</v>
      </c>
      <c r="C4642">
        <v>1053252</v>
      </c>
      <c r="D4642">
        <v>1055514</v>
      </c>
      <c r="E4642">
        <v>-1</v>
      </c>
      <c r="F4642">
        <v>631</v>
      </c>
      <c r="G4642">
        <v>553</v>
      </c>
      <c r="H4642">
        <v>2067.4070999999999</v>
      </c>
      <c r="I4642">
        <v>2411.8757000000001</v>
      </c>
      <c r="J4642" t="s">
        <v>7114</v>
      </c>
      <c r="K4642" s="16">
        <v>11.236537881271399</v>
      </c>
      <c r="L4642" s="16">
        <v>0</v>
      </c>
      <c r="M4642" s="16">
        <v>0</v>
      </c>
    </row>
    <row r="4643" spans="1:13" x14ac:dyDescent="0.2">
      <c r="A4643" s="2">
        <v>4644</v>
      </c>
      <c r="B4643" t="s">
        <v>7115</v>
      </c>
      <c r="C4643">
        <v>1055720</v>
      </c>
      <c r="D4643">
        <v>1056032</v>
      </c>
      <c r="E4643">
        <v>-1</v>
      </c>
      <c r="F4643">
        <v>27</v>
      </c>
      <c r="G4643">
        <v>23</v>
      </c>
      <c r="H4643">
        <v>88.462699999999998</v>
      </c>
      <c r="I4643">
        <v>100.31310000000001</v>
      </c>
      <c r="J4643" t="s">
        <v>478</v>
      </c>
      <c r="K4643" s="16">
        <v>6.6626769195220898</v>
      </c>
      <c r="L4643" s="16">
        <v>0</v>
      </c>
      <c r="M4643" s="16">
        <v>0</v>
      </c>
    </row>
    <row r="4644" spans="1:13" x14ac:dyDescent="0.2">
      <c r="A4644" s="2">
        <v>4645</v>
      </c>
      <c r="B4644" t="s">
        <v>9268</v>
      </c>
      <c r="C4644">
        <v>1056210</v>
      </c>
      <c r="D4644">
        <v>1056408</v>
      </c>
      <c r="E4644">
        <v>-1</v>
      </c>
      <c r="F4644">
        <v>10</v>
      </c>
      <c r="G4644">
        <v>7</v>
      </c>
      <c r="H4644">
        <v>32.764000000000003</v>
      </c>
      <c r="I4644">
        <v>30.530100000000001</v>
      </c>
      <c r="J4644" t="s">
        <v>478</v>
      </c>
      <c r="K4644" s="16">
        <v>4.9786578405278696</v>
      </c>
      <c r="L4644" s="16">
        <v>0</v>
      </c>
      <c r="M4644" s="16">
        <v>0</v>
      </c>
    </row>
    <row r="4645" spans="1:13" x14ac:dyDescent="0.2">
      <c r="A4645" s="2">
        <v>4646</v>
      </c>
      <c r="B4645" t="s">
        <v>7116</v>
      </c>
      <c r="C4645">
        <v>1056604</v>
      </c>
      <c r="D4645">
        <v>1056877</v>
      </c>
      <c r="E4645">
        <v>-1</v>
      </c>
      <c r="F4645">
        <v>26</v>
      </c>
      <c r="G4645">
        <v>20</v>
      </c>
      <c r="H4645">
        <v>85.186300000000003</v>
      </c>
      <c r="I4645">
        <v>87.228800000000007</v>
      </c>
      <c r="J4645" t="s">
        <v>478</v>
      </c>
      <c r="K4645" s="16">
        <v>6.4631777578701897</v>
      </c>
      <c r="L4645" s="16">
        <v>0</v>
      </c>
      <c r="M4645" s="16">
        <v>0</v>
      </c>
    </row>
    <row r="4646" spans="1:13" x14ac:dyDescent="0.2">
      <c r="A4646" s="2">
        <v>4647</v>
      </c>
      <c r="B4646" t="s">
        <v>7117</v>
      </c>
      <c r="C4646">
        <v>1057146</v>
      </c>
      <c r="D4646">
        <v>1057290</v>
      </c>
      <c r="E4646">
        <v>1</v>
      </c>
      <c r="F4646">
        <v>9</v>
      </c>
      <c r="G4646">
        <v>9</v>
      </c>
      <c r="H4646">
        <v>29.4876</v>
      </c>
      <c r="I4646">
        <v>39.253</v>
      </c>
      <c r="J4646" t="s">
        <v>7118</v>
      </c>
      <c r="K4646" s="16">
        <v>5.3310244041726396</v>
      </c>
      <c r="L4646" s="16">
        <v>0</v>
      </c>
      <c r="M4646" s="16">
        <v>0</v>
      </c>
    </row>
    <row r="4647" spans="1:13" x14ac:dyDescent="0.2">
      <c r="A4647" s="2">
        <v>4648</v>
      </c>
      <c r="B4647" t="s">
        <v>7119</v>
      </c>
      <c r="C4647">
        <v>1057366</v>
      </c>
      <c r="D4647">
        <v>1058371</v>
      </c>
      <c r="E4647">
        <v>-1</v>
      </c>
      <c r="F4647">
        <v>156</v>
      </c>
      <c r="G4647">
        <v>104</v>
      </c>
      <c r="H4647">
        <v>511.11810000000003</v>
      </c>
      <c r="I4647">
        <v>453.58960000000002</v>
      </c>
      <c r="J4647" t="s">
        <v>2153</v>
      </c>
      <c r="K4647" s="16">
        <v>8.8284208686509995</v>
      </c>
      <c r="L4647" s="16">
        <v>0</v>
      </c>
      <c r="M4647" s="16">
        <v>0</v>
      </c>
    </row>
    <row r="4648" spans="1:13" x14ac:dyDescent="0.2">
      <c r="A4648" s="2">
        <v>4649</v>
      </c>
      <c r="B4648" t="s">
        <v>7120</v>
      </c>
      <c r="C4648">
        <v>1058517</v>
      </c>
      <c r="D4648">
        <v>1059696</v>
      </c>
      <c r="E4648">
        <v>1</v>
      </c>
      <c r="F4648">
        <v>193</v>
      </c>
      <c r="G4648">
        <v>179</v>
      </c>
      <c r="H4648">
        <v>632.34479999999996</v>
      </c>
      <c r="I4648">
        <v>780.69759999999997</v>
      </c>
      <c r="J4648" t="s">
        <v>2191</v>
      </c>
      <c r="K4648" s="16">
        <v>9.6104667981317995</v>
      </c>
      <c r="L4648" s="16">
        <v>0</v>
      </c>
      <c r="M4648" s="16">
        <v>0</v>
      </c>
    </row>
    <row r="4649" spans="1:13" x14ac:dyDescent="0.2">
      <c r="A4649" s="2">
        <v>4650</v>
      </c>
      <c r="B4649" t="s">
        <v>7121</v>
      </c>
      <c r="C4649">
        <v>1059770</v>
      </c>
      <c r="D4649">
        <v>1060256</v>
      </c>
      <c r="E4649">
        <v>1</v>
      </c>
      <c r="F4649">
        <v>74</v>
      </c>
      <c r="G4649">
        <v>61</v>
      </c>
      <c r="H4649">
        <v>242.45349999999999</v>
      </c>
      <c r="I4649">
        <v>266.0478</v>
      </c>
      <c r="J4649" t="s">
        <v>5895</v>
      </c>
      <c r="K4649" s="16">
        <v>8.0609541888066296</v>
      </c>
      <c r="L4649" s="16">
        <v>0</v>
      </c>
      <c r="M4649" s="16">
        <v>0</v>
      </c>
    </row>
    <row r="4650" spans="1:13" x14ac:dyDescent="0.2">
      <c r="A4650" s="2">
        <v>4651</v>
      </c>
      <c r="B4650" t="s">
        <v>7122</v>
      </c>
      <c r="C4650">
        <v>1060252</v>
      </c>
      <c r="D4650">
        <v>1061119</v>
      </c>
      <c r="E4650">
        <v>-1</v>
      </c>
      <c r="F4650">
        <v>110</v>
      </c>
      <c r="G4650">
        <v>79</v>
      </c>
      <c r="H4650">
        <v>360.40379999999999</v>
      </c>
      <c r="I4650">
        <v>344.55369999999999</v>
      </c>
      <c r="J4650" t="s">
        <v>2097</v>
      </c>
      <c r="K4650" s="16">
        <v>8.4327661166071994</v>
      </c>
      <c r="L4650" s="16">
        <v>0</v>
      </c>
      <c r="M4650" s="16">
        <v>0</v>
      </c>
    </row>
    <row r="4651" spans="1:13" x14ac:dyDescent="0.2">
      <c r="A4651" s="2">
        <v>4652</v>
      </c>
      <c r="B4651" t="s">
        <v>7123</v>
      </c>
      <c r="C4651">
        <v>1061150</v>
      </c>
      <c r="D4651">
        <v>1062059</v>
      </c>
      <c r="E4651">
        <v>-1</v>
      </c>
      <c r="F4651">
        <v>518</v>
      </c>
      <c r="G4651">
        <v>495</v>
      </c>
      <c r="H4651">
        <v>1697.1741999999999</v>
      </c>
      <c r="I4651">
        <v>2158.9123</v>
      </c>
      <c r="J4651" t="s">
        <v>6019</v>
      </c>
      <c r="K4651" s="16">
        <v>11.0767570197713</v>
      </c>
      <c r="L4651" s="16">
        <v>0</v>
      </c>
      <c r="M4651" s="16">
        <v>0</v>
      </c>
    </row>
    <row r="4652" spans="1:13" x14ac:dyDescent="0.2">
      <c r="A4652" s="2">
        <v>4653</v>
      </c>
      <c r="B4652" t="s">
        <v>7124</v>
      </c>
      <c r="C4652">
        <v>1062134</v>
      </c>
      <c r="D4652">
        <v>1063238</v>
      </c>
      <c r="E4652">
        <v>-1</v>
      </c>
      <c r="F4652">
        <v>129</v>
      </c>
      <c r="G4652">
        <v>86</v>
      </c>
      <c r="H4652">
        <v>422.65530000000001</v>
      </c>
      <c r="I4652">
        <v>375.08370000000002</v>
      </c>
      <c r="J4652" t="s">
        <v>2849</v>
      </c>
      <c r="K4652" s="16">
        <v>8.5549099690623596</v>
      </c>
      <c r="L4652" s="16">
        <v>0</v>
      </c>
      <c r="M4652" s="16">
        <v>0</v>
      </c>
    </row>
    <row r="4653" spans="1:13" x14ac:dyDescent="0.2">
      <c r="A4653" s="2">
        <v>4654</v>
      </c>
      <c r="B4653" t="s">
        <v>7125</v>
      </c>
      <c r="C4653">
        <v>1063351</v>
      </c>
      <c r="D4653">
        <v>1063636</v>
      </c>
      <c r="E4653">
        <v>-1</v>
      </c>
      <c r="F4653">
        <v>8</v>
      </c>
      <c r="G4653">
        <v>8</v>
      </c>
      <c r="H4653">
        <v>26.211200000000002</v>
      </c>
      <c r="I4653">
        <v>34.891500000000001</v>
      </c>
      <c r="J4653" t="s">
        <v>478</v>
      </c>
      <c r="K4653" s="16">
        <v>5.16557031331413</v>
      </c>
      <c r="L4653" s="16">
        <v>0</v>
      </c>
      <c r="M4653" s="16">
        <v>0</v>
      </c>
    </row>
    <row r="4654" spans="1:13" x14ac:dyDescent="0.2">
      <c r="A4654" s="2">
        <v>4655</v>
      </c>
      <c r="B4654" t="s">
        <v>7126</v>
      </c>
      <c r="C4654">
        <v>1063743</v>
      </c>
      <c r="D4654">
        <v>1064394</v>
      </c>
      <c r="E4654">
        <v>-1</v>
      </c>
      <c r="F4654">
        <v>23</v>
      </c>
      <c r="G4654">
        <v>23</v>
      </c>
      <c r="H4654">
        <v>75.357200000000006</v>
      </c>
      <c r="I4654">
        <v>100.31310000000001</v>
      </c>
      <c r="J4654" t="s">
        <v>478</v>
      </c>
      <c r="K4654" s="16">
        <v>6.6626769195220898</v>
      </c>
      <c r="L4654" s="16">
        <v>0</v>
      </c>
      <c r="M4654" s="16">
        <v>0</v>
      </c>
    </row>
    <row r="4655" spans="1:13" x14ac:dyDescent="0.2">
      <c r="A4655" s="2">
        <v>4656</v>
      </c>
      <c r="B4655" t="s">
        <v>7127</v>
      </c>
      <c r="C4655">
        <v>1064552</v>
      </c>
      <c r="D4655">
        <v>1066085</v>
      </c>
      <c r="E4655">
        <v>1</v>
      </c>
      <c r="F4655">
        <v>54</v>
      </c>
      <c r="G4655">
        <v>22</v>
      </c>
      <c r="H4655">
        <v>176.9255</v>
      </c>
      <c r="I4655">
        <v>95.951700000000002</v>
      </c>
      <c r="J4655" t="s">
        <v>3988</v>
      </c>
      <c r="K4655" s="16">
        <v>6.5991942903835996</v>
      </c>
      <c r="L4655" s="16">
        <v>0</v>
      </c>
      <c r="M4655" s="16">
        <v>0</v>
      </c>
    </row>
    <row r="4656" spans="1:13" x14ac:dyDescent="0.2">
      <c r="A4656" s="2">
        <v>4657</v>
      </c>
      <c r="B4656" t="s">
        <v>1354</v>
      </c>
      <c r="C4656">
        <v>1066081</v>
      </c>
      <c r="D4656">
        <v>1067038</v>
      </c>
      <c r="E4656">
        <v>-1</v>
      </c>
      <c r="F4656">
        <v>24</v>
      </c>
      <c r="G4656">
        <v>24</v>
      </c>
      <c r="H4656">
        <v>78.633600000000001</v>
      </c>
      <c r="I4656">
        <v>104.67449999999999</v>
      </c>
      <c r="J4656" t="s">
        <v>5236</v>
      </c>
      <c r="K4656" s="16">
        <v>6.7234834760329303</v>
      </c>
      <c r="L4656" s="16">
        <v>0</v>
      </c>
      <c r="M4656" s="16">
        <v>0</v>
      </c>
    </row>
    <row r="4657" spans="1:13" x14ac:dyDescent="0.2">
      <c r="A4657" s="2">
        <v>4658</v>
      </c>
      <c r="B4657" t="s">
        <v>7128</v>
      </c>
      <c r="C4657">
        <v>1067570</v>
      </c>
      <c r="D4657">
        <v>1069481</v>
      </c>
      <c r="E4657">
        <v>1</v>
      </c>
      <c r="F4657">
        <v>6</v>
      </c>
      <c r="G4657">
        <v>3</v>
      </c>
      <c r="H4657">
        <v>19.6584</v>
      </c>
      <c r="I4657">
        <v>13.084300000000001</v>
      </c>
      <c r="J4657" t="s">
        <v>7129</v>
      </c>
      <c r="K4657" s="16">
        <v>3.8160159573844199</v>
      </c>
      <c r="L4657" s="16">
        <v>2</v>
      </c>
      <c r="M4657" s="16">
        <v>0</v>
      </c>
    </row>
    <row r="4658" spans="1:13" x14ac:dyDescent="0.2">
      <c r="A4658" s="2">
        <v>4659</v>
      </c>
      <c r="B4658" t="s">
        <v>7130</v>
      </c>
      <c r="C4658">
        <v>1070112</v>
      </c>
      <c r="D4658">
        <v>1072035</v>
      </c>
      <c r="E4658">
        <v>1</v>
      </c>
      <c r="F4658">
        <v>9</v>
      </c>
      <c r="G4658">
        <v>9</v>
      </c>
      <c r="H4658">
        <v>29.4876</v>
      </c>
      <c r="I4658">
        <v>39.253</v>
      </c>
      <c r="J4658" t="s">
        <v>478</v>
      </c>
      <c r="K4658" s="16">
        <v>5.3310244041726396</v>
      </c>
      <c r="L4658" s="16">
        <v>0</v>
      </c>
      <c r="M4658" s="16">
        <v>0</v>
      </c>
    </row>
    <row r="4659" spans="1:13" x14ac:dyDescent="0.2">
      <c r="A4659" s="2">
        <v>4660</v>
      </c>
      <c r="B4659" t="s">
        <v>7131</v>
      </c>
      <c r="C4659">
        <v>1072047</v>
      </c>
      <c r="D4659">
        <v>1073469</v>
      </c>
      <c r="E4659">
        <v>1</v>
      </c>
      <c r="F4659">
        <v>7</v>
      </c>
      <c r="G4659">
        <v>6</v>
      </c>
      <c r="H4659">
        <v>22.934799999999999</v>
      </c>
      <c r="I4659">
        <v>26.168600000000001</v>
      </c>
      <c r="J4659" t="s">
        <v>4002</v>
      </c>
      <c r="K4659" s="16">
        <v>4.7638683201787204</v>
      </c>
      <c r="L4659" s="16">
        <v>0</v>
      </c>
      <c r="M4659" s="16">
        <v>0</v>
      </c>
    </row>
    <row r="4660" spans="1:13" x14ac:dyDescent="0.2">
      <c r="A4660" s="2">
        <v>4661</v>
      </c>
      <c r="B4660" t="s">
        <v>7132</v>
      </c>
      <c r="C4660">
        <v>1073523</v>
      </c>
      <c r="D4660">
        <v>1074099</v>
      </c>
      <c r="E4660">
        <v>1</v>
      </c>
      <c r="F4660">
        <v>17</v>
      </c>
      <c r="G4660">
        <v>17</v>
      </c>
      <c r="H4660">
        <v>55.698799999999999</v>
      </c>
      <c r="I4660">
        <v>74.144499999999994</v>
      </c>
      <c r="J4660" t="s">
        <v>478</v>
      </c>
      <c r="K4660" s="16">
        <v>6.23159560870163</v>
      </c>
      <c r="L4660" s="16">
        <v>0</v>
      </c>
      <c r="M4660" s="16">
        <v>0</v>
      </c>
    </row>
    <row r="4661" spans="1:13" x14ac:dyDescent="0.2">
      <c r="A4661" s="2">
        <v>4662</v>
      </c>
      <c r="B4661" t="s">
        <v>7133</v>
      </c>
      <c r="C4661">
        <v>1074179</v>
      </c>
      <c r="D4661">
        <v>1074596</v>
      </c>
      <c r="E4661">
        <v>1</v>
      </c>
      <c r="F4661">
        <v>5</v>
      </c>
      <c r="G4661">
        <v>0</v>
      </c>
      <c r="H4661">
        <v>16.382000000000001</v>
      </c>
      <c r="I4661">
        <v>0</v>
      </c>
      <c r="J4661" t="s">
        <v>7134</v>
      </c>
      <c r="K4661" s="16">
        <v>0</v>
      </c>
      <c r="L4661" s="16">
        <v>1</v>
      </c>
      <c r="M4661" s="16">
        <v>0</v>
      </c>
    </row>
    <row r="4662" spans="1:13" x14ac:dyDescent="0.2">
      <c r="A4662" s="2">
        <v>4663</v>
      </c>
      <c r="B4662" t="s">
        <v>7135</v>
      </c>
      <c r="C4662">
        <v>1074614</v>
      </c>
      <c r="D4662">
        <v>1075271</v>
      </c>
      <c r="E4662">
        <v>1</v>
      </c>
      <c r="F4662">
        <v>9</v>
      </c>
      <c r="G4662">
        <v>2</v>
      </c>
      <c r="H4662">
        <v>29.4876</v>
      </c>
      <c r="I4662">
        <v>8.7228999999999992</v>
      </c>
      <c r="J4662" t="s">
        <v>7136</v>
      </c>
      <c r="K4662" s="16">
        <v>3.28138668333865</v>
      </c>
      <c r="L4662" s="16">
        <v>1</v>
      </c>
      <c r="M4662" s="16">
        <v>0</v>
      </c>
    </row>
    <row r="4663" spans="1:13" x14ac:dyDescent="0.2">
      <c r="A4663" s="2">
        <v>4664</v>
      </c>
      <c r="B4663" t="s">
        <v>7137</v>
      </c>
      <c r="C4663">
        <v>1075252</v>
      </c>
      <c r="D4663">
        <v>1075924</v>
      </c>
      <c r="E4663">
        <v>1</v>
      </c>
      <c r="F4663">
        <v>2</v>
      </c>
      <c r="G4663">
        <v>2</v>
      </c>
      <c r="H4663">
        <v>6.5528000000000004</v>
      </c>
      <c r="I4663">
        <v>8.7228999999999992</v>
      </c>
      <c r="J4663" t="s">
        <v>7138</v>
      </c>
      <c r="K4663" s="16">
        <v>3.28138668333865</v>
      </c>
      <c r="L4663" s="16">
        <v>1</v>
      </c>
      <c r="M4663" s="16">
        <v>1</v>
      </c>
    </row>
    <row r="4664" spans="1:13" x14ac:dyDescent="0.2">
      <c r="A4664" s="2">
        <v>4665</v>
      </c>
      <c r="B4664" t="s">
        <v>7139</v>
      </c>
      <c r="C4664">
        <v>1075923</v>
      </c>
      <c r="D4664">
        <v>1076661</v>
      </c>
      <c r="E4664">
        <v>1</v>
      </c>
      <c r="F4664">
        <v>64</v>
      </c>
      <c r="G4664">
        <v>9</v>
      </c>
      <c r="H4664">
        <v>209.68950000000001</v>
      </c>
      <c r="I4664">
        <v>39.253</v>
      </c>
      <c r="J4664" t="s">
        <v>7138</v>
      </c>
      <c r="K4664" s="16">
        <v>5.3310244041726396</v>
      </c>
      <c r="L4664" s="16">
        <v>0</v>
      </c>
      <c r="M4664" s="16">
        <v>2</v>
      </c>
    </row>
    <row r="4665" spans="1:13" x14ac:dyDescent="0.2">
      <c r="A4665" s="2">
        <v>4666</v>
      </c>
      <c r="B4665" t="s">
        <v>7140</v>
      </c>
      <c r="C4665">
        <v>1076705</v>
      </c>
      <c r="D4665">
        <v>1076903</v>
      </c>
      <c r="E4665">
        <v>1</v>
      </c>
      <c r="F4665">
        <v>0</v>
      </c>
      <c r="G4665">
        <v>0</v>
      </c>
      <c r="H4665">
        <v>0</v>
      </c>
      <c r="I4665">
        <v>0</v>
      </c>
      <c r="J4665" t="s">
        <v>478</v>
      </c>
      <c r="K4665" s="16">
        <v>0</v>
      </c>
      <c r="L4665" s="16">
        <v>1</v>
      </c>
    </row>
    <row r="4666" spans="1:13" x14ac:dyDescent="0.2">
      <c r="A4666" s="2">
        <v>4667</v>
      </c>
      <c r="B4666" t="s">
        <v>7141</v>
      </c>
      <c r="C4666">
        <v>1076899</v>
      </c>
      <c r="D4666">
        <v>1077358</v>
      </c>
      <c r="E4666">
        <v>1</v>
      </c>
      <c r="F4666">
        <v>3</v>
      </c>
      <c r="G4666">
        <v>3</v>
      </c>
      <c r="H4666">
        <v>9.8292000000000002</v>
      </c>
      <c r="I4666">
        <v>13.084300000000001</v>
      </c>
      <c r="J4666" t="s">
        <v>7142</v>
      </c>
      <c r="K4666" s="16">
        <v>3.8160159573844199</v>
      </c>
      <c r="L4666" s="16">
        <v>2</v>
      </c>
      <c r="M4666" s="16">
        <v>0</v>
      </c>
    </row>
    <row r="4667" spans="1:13" x14ac:dyDescent="0.2">
      <c r="A4667" s="2">
        <v>4668</v>
      </c>
      <c r="B4667" t="s">
        <v>7143</v>
      </c>
      <c r="C4667">
        <v>1077354</v>
      </c>
      <c r="D4667">
        <v>1079325</v>
      </c>
      <c r="E4667">
        <v>1</v>
      </c>
      <c r="F4667">
        <v>147</v>
      </c>
      <c r="G4667">
        <v>139</v>
      </c>
      <c r="H4667">
        <v>481.63049999999998</v>
      </c>
      <c r="I4667">
        <v>606.24</v>
      </c>
      <c r="J4667" t="s">
        <v>7144</v>
      </c>
      <c r="K4667" s="16">
        <v>9.2461230165968296</v>
      </c>
      <c r="L4667" s="16">
        <v>0</v>
      </c>
      <c r="M4667" s="16">
        <v>0</v>
      </c>
    </row>
    <row r="4668" spans="1:13" x14ac:dyDescent="0.2">
      <c r="A4668" s="2">
        <v>4669</v>
      </c>
      <c r="B4668" t="s">
        <v>7145</v>
      </c>
      <c r="C4668">
        <v>1079324</v>
      </c>
      <c r="D4668">
        <v>1079885</v>
      </c>
      <c r="E4668">
        <v>1</v>
      </c>
      <c r="F4668">
        <v>4</v>
      </c>
      <c r="G4668">
        <v>4</v>
      </c>
      <c r="H4668">
        <v>13.105600000000001</v>
      </c>
      <c r="I4668">
        <v>17.445799999999998</v>
      </c>
      <c r="J4668" t="s">
        <v>5747</v>
      </c>
      <c r="K4668" s="16">
        <v>4.2052204554031096</v>
      </c>
      <c r="L4668" s="16">
        <v>1</v>
      </c>
      <c r="M4668" s="16">
        <v>0</v>
      </c>
    </row>
    <row r="4669" spans="1:13" x14ac:dyDescent="0.2">
      <c r="A4669" s="2">
        <v>4670</v>
      </c>
      <c r="B4669" t="s">
        <v>7146</v>
      </c>
      <c r="C4669">
        <v>1079886</v>
      </c>
      <c r="D4669">
        <v>1080336</v>
      </c>
      <c r="E4669">
        <v>1</v>
      </c>
      <c r="F4669">
        <v>2</v>
      </c>
      <c r="G4669">
        <v>2</v>
      </c>
      <c r="H4669">
        <v>6.5528000000000004</v>
      </c>
      <c r="I4669">
        <v>8.7228999999999992</v>
      </c>
      <c r="J4669" t="s">
        <v>7147</v>
      </c>
      <c r="K4669" s="16">
        <v>3.28138668333865</v>
      </c>
      <c r="L4669" s="16">
        <v>1</v>
      </c>
      <c r="M4669" s="16">
        <v>0</v>
      </c>
    </row>
    <row r="4670" spans="1:13" x14ac:dyDescent="0.2">
      <c r="A4670" s="2">
        <v>4671</v>
      </c>
      <c r="B4670" t="s">
        <v>7148</v>
      </c>
      <c r="C4670">
        <v>1080332</v>
      </c>
      <c r="D4670">
        <v>1081370</v>
      </c>
      <c r="E4670">
        <v>1</v>
      </c>
      <c r="F4670">
        <v>39</v>
      </c>
      <c r="G4670">
        <v>32</v>
      </c>
      <c r="H4670">
        <v>127.7795</v>
      </c>
      <c r="I4670">
        <v>139.566</v>
      </c>
      <c r="J4670" t="s">
        <v>7147</v>
      </c>
      <c r="K4670" s="16">
        <v>7.1351038683729504</v>
      </c>
      <c r="L4670" s="16">
        <v>0</v>
      </c>
      <c r="M4670" s="16">
        <v>0</v>
      </c>
    </row>
    <row r="4671" spans="1:13" x14ac:dyDescent="0.2">
      <c r="A4671" s="2">
        <v>4672</v>
      </c>
      <c r="B4671" t="s">
        <v>7149</v>
      </c>
      <c r="C4671">
        <v>1081623</v>
      </c>
      <c r="D4671">
        <v>1082712</v>
      </c>
      <c r="E4671">
        <v>1</v>
      </c>
      <c r="F4671">
        <v>2750</v>
      </c>
      <c r="G4671">
        <v>2273</v>
      </c>
      <c r="H4671">
        <v>9010.0944999999992</v>
      </c>
      <c r="I4671">
        <v>9913.5506000000005</v>
      </c>
      <c r="J4671" t="s">
        <v>5361</v>
      </c>
      <c r="K4671" s="16">
        <v>13.2753316650995</v>
      </c>
      <c r="L4671" s="16">
        <v>0</v>
      </c>
      <c r="M4671" s="16">
        <v>2</v>
      </c>
    </row>
    <row r="4672" spans="1:13" x14ac:dyDescent="0.2">
      <c r="A4672" s="2">
        <v>4673</v>
      </c>
      <c r="B4672" t="s">
        <v>1202</v>
      </c>
      <c r="C4672">
        <v>1082767</v>
      </c>
      <c r="D4672">
        <v>1084186</v>
      </c>
      <c r="E4672">
        <v>1</v>
      </c>
      <c r="F4672">
        <v>273</v>
      </c>
      <c r="G4672">
        <v>262</v>
      </c>
      <c r="H4672">
        <v>894.45669999999996</v>
      </c>
      <c r="I4672">
        <v>1142.6969999999999</v>
      </c>
      <c r="J4672" t="s">
        <v>2785</v>
      </c>
      <c r="K4672" s="16">
        <v>10.159489173755899</v>
      </c>
      <c r="L4672" s="16">
        <v>0</v>
      </c>
      <c r="M4672" s="16">
        <v>0</v>
      </c>
    </row>
    <row r="4673" spans="1:13" x14ac:dyDescent="0.2">
      <c r="A4673" s="2">
        <v>4674</v>
      </c>
      <c r="B4673" t="s">
        <v>7150</v>
      </c>
      <c r="C4673">
        <v>1084693</v>
      </c>
      <c r="D4673">
        <v>1085275</v>
      </c>
      <c r="E4673">
        <v>1</v>
      </c>
      <c r="F4673">
        <v>26</v>
      </c>
      <c r="G4673">
        <v>16</v>
      </c>
      <c r="H4673">
        <v>85.186300000000003</v>
      </c>
      <c r="I4673">
        <v>69.783000000000001</v>
      </c>
      <c r="J4673" t="s">
        <v>2782</v>
      </c>
      <c r="K4673" s="16">
        <v>6.1453310037740199</v>
      </c>
      <c r="L4673" s="16">
        <v>0</v>
      </c>
      <c r="M4673" s="16">
        <v>0</v>
      </c>
    </row>
    <row r="4674" spans="1:13" x14ac:dyDescent="0.2">
      <c r="A4674" s="2">
        <v>4675</v>
      </c>
      <c r="B4674" t="s">
        <v>7151</v>
      </c>
      <c r="C4674">
        <v>1085379</v>
      </c>
      <c r="D4674">
        <v>1086621</v>
      </c>
      <c r="E4674">
        <v>-1</v>
      </c>
      <c r="F4674">
        <v>146</v>
      </c>
      <c r="G4674">
        <v>134</v>
      </c>
      <c r="H4674">
        <v>478.35410000000002</v>
      </c>
      <c r="I4674">
        <v>584.43280000000004</v>
      </c>
      <c r="J4674" t="s">
        <v>2116</v>
      </c>
      <c r="K4674" s="16">
        <v>9.1933597675536802</v>
      </c>
      <c r="L4674" s="16">
        <v>0</v>
      </c>
      <c r="M4674" s="16">
        <v>0</v>
      </c>
    </row>
    <row r="4675" spans="1:13" x14ac:dyDescent="0.2">
      <c r="A4675" s="2">
        <v>4676</v>
      </c>
      <c r="B4675" t="s">
        <v>7152</v>
      </c>
      <c r="C4675">
        <v>1086649</v>
      </c>
      <c r="D4675">
        <v>1087705</v>
      </c>
      <c r="E4675">
        <v>-1</v>
      </c>
      <c r="F4675">
        <v>50</v>
      </c>
      <c r="G4675">
        <v>38</v>
      </c>
      <c r="H4675">
        <v>163.81989999999999</v>
      </c>
      <c r="I4675">
        <v>165.7347</v>
      </c>
      <c r="J4675" t="s">
        <v>3116</v>
      </c>
      <c r="K4675" s="16">
        <v>7.38141057189317</v>
      </c>
      <c r="L4675" s="16">
        <v>0</v>
      </c>
      <c r="M4675" s="16">
        <v>0</v>
      </c>
    </row>
    <row r="4676" spans="1:13" x14ac:dyDescent="0.2">
      <c r="A4676" s="2">
        <v>4677</v>
      </c>
      <c r="B4676" t="s">
        <v>1902</v>
      </c>
      <c r="C4676">
        <v>1088096</v>
      </c>
      <c r="D4676">
        <v>1089662</v>
      </c>
      <c r="E4676">
        <v>1</v>
      </c>
      <c r="F4676">
        <v>87</v>
      </c>
      <c r="G4676">
        <v>52</v>
      </c>
      <c r="H4676">
        <v>285.04660000000001</v>
      </c>
      <c r="I4676">
        <v>226.79480000000001</v>
      </c>
      <c r="J4676" t="s">
        <v>3592</v>
      </c>
      <c r="K4676" s="16">
        <v>7.83159100398563</v>
      </c>
      <c r="L4676" s="16">
        <v>0</v>
      </c>
      <c r="M4676" s="16">
        <v>0</v>
      </c>
    </row>
    <row r="4677" spans="1:13" x14ac:dyDescent="0.2">
      <c r="A4677" s="2">
        <v>4678</v>
      </c>
      <c r="B4677" t="s">
        <v>7153</v>
      </c>
      <c r="C4677">
        <v>1089680</v>
      </c>
      <c r="D4677">
        <v>1089905</v>
      </c>
      <c r="E4677">
        <v>-1</v>
      </c>
      <c r="F4677">
        <v>2</v>
      </c>
      <c r="G4677">
        <v>2</v>
      </c>
      <c r="H4677">
        <v>6.5528000000000004</v>
      </c>
      <c r="I4677">
        <v>8.7228999999999992</v>
      </c>
      <c r="J4677" t="s">
        <v>478</v>
      </c>
      <c r="K4677" s="16">
        <v>3.28138668333865</v>
      </c>
      <c r="L4677" s="16">
        <v>1</v>
      </c>
      <c r="M4677" s="16">
        <v>1</v>
      </c>
    </row>
    <row r="4678" spans="1:13" x14ac:dyDescent="0.2">
      <c r="A4678" s="2">
        <v>4679</v>
      </c>
      <c r="B4678" t="s">
        <v>7154</v>
      </c>
      <c r="C4678">
        <v>1089955</v>
      </c>
      <c r="D4678">
        <v>1090879</v>
      </c>
      <c r="E4678">
        <v>-1</v>
      </c>
      <c r="F4678">
        <v>36</v>
      </c>
      <c r="G4678">
        <v>17</v>
      </c>
      <c r="H4678">
        <v>117.9503</v>
      </c>
      <c r="I4678">
        <v>74.144499999999994</v>
      </c>
      <c r="J4678" t="s">
        <v>2177</v>
      </c>
      <c r="K4678" s="16">
        <v>6.23159560870163</v>
      </c>
      <c r="L4678" s="16">
        <v>0</v>
      </c>
      <c r="M4678" s="16">
        <v>0</v>
      </c>
    </row>
    <row r="4679" spans="1:13" x14ac:dyDescent="0.2">
      <c r="A4679" s="2">
        <v>4680</v>
      </c>
      <c r="B4679" t="s">
        <v>1817</v>
      </c>
      <c r="C4679">
        <v>1090993</v>
      </c>
      <c r="D4679">
        <v>1091875</v>
      </c>
      <c r="E4679">
        <v>1</v>
      </c>
      <c r="F4679">
        <v>53</v>
      </c>
      <c r="G4679">
        <v>11</v>
      </c>
      <c r="H4679">
        <v>173.6491</v>
      </c>
      <c r="I4679">
        <v>47.9758</v>
      </c>
      <c r="J4679" t="s">
        <v>7155</v>
      </c>
      <c r="K4679" s="16">
        <v>5.6139971534160802</v>
      </c>
      <c r="L4679" s="16">
        <v>0</v>
      </c>
      <c r="M4679" s="16">
        <v>1</v>
      </c>
    </row>
    <row r="4680" spans="1:13" x14ac:dyDescent="0.2">
      <c r="A4680" s="2">
        <v>4681</v>
      </c>
      <c r="B4680" t="s">
        <v>7156</v>
      </c>
      <c r="C4680">
        <v>1091871</v>
      </c>
      <c r="D4680">
        <v>1092174</v>
      </c>
      <c r="E4680">
        <v>1</v>
      </c>
      <c r="F4680">
        <v>18</v>
      </c>
      <c r="G4680">
        <v>18</v>
      </c>
      <c r="H4680">
        <v>58.975200000000001</v>
      </c>
      <c r="I4680">
        <v>78.505899999999997</v>
      </c>
      <c r="J4680" t="s">
        <v>7157</v>
      </c>
      <c r="K4680" s="16">
        <v>6.31299001924544</v>
      </c>
      <c r="L4680" s="16">
        <v>0</v>
      </c>
      <c r="M4680" s="16">
        <v>0</v>
      </c>
    </row>
    <row r="4681" spans="1:13" x14ac:dyDescent="0.2">
      <c r="A4681" s="2">
        <v>4682</v>
      </c>
      <c r="B4681" t="s">
        <v>1425</v>
      </c>
      <c r="C4681">
        <v>1092184</v>
      </c>
      <c r="D4681">
        <v>1093249</v>
      </c>
      <c r="E4681">
        <v>1</v>
      </c>
      <c r="F4681">
        <v>67</v>
      </c>
      <c r="G4681">
        <v>59</v>
      </c>
      <c r="H4681">
        <v>219.5187</v>
      </c>
      <c r="I4681">
        <v>257.32490000000001</v>
      </c>
      <c r="J4681" t="s">
        <v>7158</v>
      </c>
      <c r="K4681" s="16">
        <v>8.0130429016593805</v>
      </c>
      <c r="L4681" s="16">
        <v>0</v>
      </c>
      <c r="M4681" s="16">
        <v>0</v>
      </c>
    </row>
    <row r="4682" spans="1:13" x14ac:dyDescent="0.2">
      <c r="A4682" s="2">
        <v>4683</v>
      </c>
      <c r="B4682" t="s">
        <v>7159</v>
      </c>
      <c r="C4682">
        <v>1093313</v>
      </c>
      <c r="D4682">
        <v>1094972</v>
      </c>
      <c r="E4682">
        <v>1</v>
      </c>
      <c r="F4682">
        <v>100</v>
      </c>
      <c r="G4682">
        <v>87</v>
      </c>
      <c r="H4682">
        <v>327.63979999999998</v>
      </c>
      <c r="I4682">
        <v>379.4452</v>
      </c>
      <c r="J4682" t="s">
        <v>7160</v>
      </c>
      <c r="K4682" s="16">
        <v>8.57154485012137</v>
      </c>
      <c r="L4682" s="16">
        <v>0</v>
      </c>
      <c r="M4682" s="16">
        <v>0</v>
      </c>
    </row>
    <row r="4683" spans="1:13" x14ac:dyDescent="0.2">
      <c r="A4683" s="2">
        <v>4684</v>
      </c>
      <c r="B4683" t="s">
        <v>7161</v>
      </c>
      <c r="C4683">
        <v>1094986</v>
      </c>
      <c r="D4683">
        <v>1096051</v>
      </c>
      <c r="E4683">
        <v>1</v>
      </c>
      <c r="F4683">
        <v>42</v>
      </c>
      <c r="G4683">
        <v>28</v>
      </c>
      <c r="H4683">
        <v>137.6087</v>
      </c>
      <c r="I4683">
        <v>122.1203</v>
      </c>
      <c r="J4683" t="s">
        <v>7162</v>
      </c>
      <c r="K4683" s="16">
        <v>6.9439248418879904</v>
      </c>
      <c r="L4683" s="16">
        <v>0</v>
      </c>
      <c r="M4683" s="16">
        <v>0</v>
      </c>
    </row>
    <row r="4684" spans="1:13" x14ac:dyDescent="0.2">
      <c r="A4684" s="2">
        <v>4685</v>
      </c>
      <c r="B4684" t="s">
        <v>7163</v>
      </c>
      <c r="C4684">
        <v>1096068</v>
      </c>
      <c r="D4684">
        <v>1096974</v>
      </c>
      <c r="E4684">
        <v>-1</v>
      </c>
      <c r="F4684">
        <v>49</v>
      </c>
      <c r="G4684">
        <v>46</v>
      </c>
      <c r="H4684">
        <v>160.54349999999999</v>
      </c>
      <c r="I4684">
        <v>200.62620000000001</v>
      </c>
      <c r="J4684" t="s">
        <v>2177</v>
      </c>
      <c r="K4684" s="16">
        <v>7.65553930953579</v>
      </c>
      <c r="L4684" s="16">
        <v>0</v>
      </c>
      <c r="M4684" s="16">
        <v>0</v>
      </c>
    </row>
    <row r="4685" spans="1:13" x14ac:dyDescent="0.2">
      <c r="A4685" s="2">
        <v>4686</v>
      </c>
      <c r="B4685" t="s">
        <v>1851</v>
      </c>
      <c r="C4685">
        <v>1097089</v>
      </c>
      <c r="D4685">
        <v>1098286</v>
      </c>
      <c r="E4685">
        <v>1</v>
      </c>
      <c r="F4685">
        <v>82</v>
      </c>
      <c r="G4685">
        <v>63</v>
      </c>
      <c r="H4685">
        <v>268.66460000000001</v>
      </c>
      <c r="I4685">
        <v>274.77069999999998</v>
      </c>
      <c r="J4685" t="s">
        <v>4444</v>
      </c>
      <c r="K4685" s="16">
        <v>8.10732537175274</v>
      </c>
      <c r="L4685" s="16">
        <v>0</v>
      </c>
      <c r="M4685" s="16">
        <v>0</v>
      </c>
    </row>
    <row r="4686" spans="1:13" x14ac:dyDescent="0.2">
      <c r="A4686" s="2">
        <v>4687</v>
      </c>
      <c r="B4686" t="s">
        <v>7164</v>
      </c>
      <c r="C4686">
        <v>1098278</v>
      </c>
      <c r="D4686">
        <v>1099418</v>
      </c>
      <c r="E4686">
        <v>1</v>
      </c>
      <c r="F4686">
        <v>41</v>
      </c>
      <c r="G4686">
        <v>16</v>
      </c>
      <c r="H4686">
        <v>134.3323</v>
      </c>
      <c r="I4686">
        <v>69.783000000000001</v>
      </c>
      <c r="J4686" t="s">
        <v>2191</v>
      </c>
      <c r="K4686" s="16">
        <v>6.1453310037740199</v>
      </c>
      <c r="L4686" s="16">
        <v>0</v>
      </c>
      <c r="M4686" s="16">
        <v>0</v>
      </c>
    </row>
    <row r="4687" spans="1:13" x14ac:dyDescent="0.2">
      <c r="A4687" s="2">
        <v>4688</v>
      </c>
      <c r="B4687" t="s">
        <v>7165</v>
      </c>
      <c r="C4687">
        <v>1099445</v>
      </c>
      <c r="D4687">
        <v>1100009</v>
      </c>
      <c r="E4687">
        <v>-1</v>
      </c>
      <c r="F4687">
        <v>29</v>
      </c>
      <c r="G4687">
        <v>29</v>
      </c>
      <c r="H4687">
        <v>95.015500000000003</v>
      </c>
      <c r="I4687">
        <v>126.4817</v>
      </c>
      <c r="J4687" t="s">
        <v>7166</v>
      </c>
      <c r="K4687" s="16">
        <v>6.9941463528265997</v>
      </c>
      <c r="L4687" s="16">
        <v>0</v>
      </c>
      <c r="M4687" s="16">
        <v>0</v>
      </c>
    </row>
    <row r="4688" spans="1:13" x14ac:dyDescent="0.2">
      <c r="A4688" s="2">
        <v>4689</v>
      </c>
      <c r="B4688" t="s">
        <v>7167</v>
      </c>
      <c r="C4688">
        <v>1100226</v>
      </c>
      <c r="D4688">
        <v>1102128</v>
      </c>
      <c r="E4688">
        <v>1</v>
      </c>
      <c r="F4688">
        <v>107</v>
      </c>
      <c r="G4688">
        <v>104</v>
      </c>
      <c r="H4688">
        <v>350.57459999999998</v>
      </c>
      <c r="I4688">
        <v>453.58960000000002</v>
      </c>
      <c r="J4688" t="s">
        <v>3751</v>
      </c>
      <c r="K4688" s="16">
        <v>8.8284208686509995</v>
      </c>
      <c r="L4688" s="16">
        <v>0</v>
      </c>
      <c r="M4688" s="16">
        <v>0</v>
      </c>
    </row>
    <row r="4689" spans="1:13" x14ac:dyDescent="0.2">
      <c r="A4689" s="2">
        <v>4690</v>
      </c>
      <c r="B4689" t="s">
        <v>7168</v>
      </c>
      <c r="C4689">
        <v>1102124</v>
      </c>
      <c r="D4689">
        <v>1103165</v>
      </c>
      <c r="E4689">
        <v>-1</v>
      </c>
      <c r="F4689">
        <v>48</v>
      </c>
      <c r="G4689">
        <v>46</v>
      </c>
      <c r="H4689">
        <v>157.2671</v>
      </c>
      <c r="I4689">
        <v>200.62620000000001</v>
      </c>
      <c r="J4689" t="s">
        <v>7169</v>
      </c>
      <c r="K4689" s="16">
        <v>7.65553930953579</v>
      </c>
      <c r="L4689" s="16">
        <v>0</v>
      </c>
      <c r="M4689" s="16">
        <v>0</v>
      </c>
    </row>
    <row r="4690" spans="1:13" x14ac:dyDescent="0.2">
      <c r="A4690" s="2">
        <v>4691</v>
      </c>
      <c r="B4690" t="s">
        <v>7170</v>
      </c>
      <c r="C4690">
        <v>1103226</v>
      </c>
      <c r="D4690">
        <v>1103568</v>
      </c>
      <c r="E4690">
        <v>-1</v>
      </c>
      <c r="F4690">
        <v>26</v>
      </c>
      <c r="G4690">
        <v>20</v>
      </c>
      <c r="H4690">
        <v>85.186300000000003</v>
      </c>
      <c r="I4690">
        <v>87.228800000000007</v>
      </c>
      <c r="J4690" t="s">
        <v>478</v>
      </c>
      <c r="K4690" s="16">
        <v>6.4631777578701897</v>
      </c>
      <c r="L4690" s="16">
        <v>0</v>
      </c>
      <c r="M4690" s="16">
        <v>0</v>
      </c>
    </row>
    <row r="4691" spans="1:13" x14ac:dyDescent="0.2">
      <c r="A4691" s="2">
        <v>4692</v>
      </c>
      <c r="B4691" t="s">
        <v>7171</v>
      </c>
      <c r="C4691">
        <v>1103919</v>
      </c>
      <c r="D4691">
        <v>1105434</v>
      </c>
      <c r="E4691">
        <v>-1</v>
      </c>
      <c r="F4691">
        <v>277</v>
      </c>
      <c r="G4691">
        <v>255</v>
      </c>
      <c r="H4691">
        <v>907.56219999999996</v>
      </c>
      <c r="I4691">
        <v>1112.1668999999999</v>
      </c>
      <c r="J4691" t="s">
        <v>7172</v>
      </c>
      <c r="K4691" s="16">
        <v>10.120454200568</v>
      </c>
      <c r="L4691" s="16">
        <v>0</v>
      </c>
      <c r="M4691" s="16">
        <v>0</v>
      </c>
    </row>
    <row r="4692" spans="1:13" x14ac:dyDescent="0.2">
      <c r="A4692" s="2">
        <v>4693</v>
      </c>
      <c r="B4692" t="s">
        <v>1667</v>
      </c>
      <c r="C4692">
        <v>1105568</v>
      </c>
      <c r="D4692">
        <v>1106840</v>
      </c>
      <c r="E4692">
        <v>1</v>
      </c>
      <c r="F4692">
        <v>602</v>
      </c>
      <c r="G4692">
        <v>342</v>
      </c>
      <c r="H4692">
        <v>1972.3915999999999</v>
      </c>
      <c r="I4692">
        <v>1491.6121000000001</v>
      </c>
      <c r="J4692" t="s">
        <v>7173</v>
      </c>
      <c r="K4692" s="16">
        <v>10.5436235712884</v>
      </c>
      <c r="L4692" s="16">
        <v>0</v>
      </c>
      <c r="M4692" s="16">
        <v>0</v>
      </c>
    </row>
    <row r="4693" spans="1:13" x14ac:dyDescent="0.2">
      <c r="A4693" s="2">
        <v>4694</v>
      </c>
      <c r="B4693" t="s">
        <v>7174</v>
      </c>
      <c r="C4693">
        <v>1106849</v>
      </c>
      <c r="D4693">
        <v>1108301</v>
      </c>
      <c r="E4693">
        <v>1</v>
      </c>
      <c r="F4693">
        <v>269</v>
      </c>
      <c r="G4693">
        <v>254</v>
      </c>
      <c r="H4693">
        <v>881.35109999999997</v>
      </c>
      <c r="I4693">
        <v>1107.8054999999999</v>
      </c>
      <c r="J4693" t="s">
        <v>7175</v>
      </c>
      <c r="K4693" s="16">
        <v>10.1147906034575</v>
      </c>
      <c r="L4693" s="16">
        <v>0</v>
      </c>
      <c r="M4693" s="16">
        <v>0</v>
      </c>
    </row>
    <row r="4694" spans="1:13" x14ac:dyDescent="0.2">
      <c r="A4694" s="2">
        <v>4695</v>
      </c>
      <c r="B4694" t="s">
        <v>7176</v>
      </c>
      <c r="C4694">
        <v>1108574</v>
      </c>
      <c r="D4694">
        <v>1109552</v>
      </c>
      <c r="E4694">
        <v>1</v>
      </c>
      <c r="F4694">
        <v>103</v>
      </c>
      <c r="G4694">
        <v>61</v>
      </c>
      <c r="H4694">
        <v>337.46899999999999</v>
      </c>
      <c r="I4694">
        <v>266.0478</v>
      </c>
      <c r="J4694" t="s">
        <v>2106</v>
      </c>
      <c r="K4694" s="16">
        <v>8.0609541888066296</v>
      </c>
      <c r="L4694" s="16">
        <v>0</v>
      </c>
      <c r="M4694" s="16">
        <v>0</v>
      </c>
    </row>
    <row r="4695" spans="1:13" x14ac:dyDescent="0.2">
      <c r="A4695" s="2">
        <v>4696</v>
      </c>
      <c r="B4695" t="s">
        <v>1982</v>
      </c>
      <c r="C4695">
        <v>1109617</v>
      </c>
      <c r="D4695">
        <v>1111207</v>
      </c>
      <c r="E4695">
        <v>1</v>
      </c>
      <c r="F4695">
        <v>572</v>
      </c>
      <c r="G4695">
        <v>516</v>
      </c>
      <c r="H4695">
        <v>1874.0997</v>
      </c>
      <c r="I4695">
        <v>2250.5025000000001</v>
      </c>
      <c r="J4695" t="s">
        <v>3075</v>
      </c>
      <c r="K4695" s="16">
        <v>11.136672364267399</v>
      </c>
      <c r="L4695" s="16">
        <v>0</v>
      </c>
      <c r="M4695" s="16">
        <v>0</v>
      </c>
    </row>
    <row r="4696" spans="1:13" x14ac:dyDescent="0.2">
      <c r="A4696" s="2">
        <v>4697</v>
      </c>
      <c r="B4696" t="s">
        <v>7177</v>
      </c>
      <c r="C4696">
        <v>1111224</v>
      </c>
      <c r="D4696">
        <v>1111818</v>
      </c>
      <c r="E4696">
        <v>-1</v>
      </c>
      <c r="F4696">
        <v>169</v>
      </c>
      <c r="G4696">
        <v>129</v>
      </c>
      <c r="H4696">
        <v>553.71130000000005</v>
      </c>
      <c r="I4696">
        <v>562.62559999999996</v>
      </c>
      <c r="J4696" t="s">
        <v>478</v>
      </c>
      <c r="K4696" s="16">
        <v>9.1385933304398002</v>
      </c>
      <c r="L4696" s="16">
        <v>0</v>
      </c>
      <c r="M4696" s="16">
        <v>0</v>
      </c>
    </row>
    <row r="4697" spans="1:13" x14ac:dyDescent="0.2">
      <c r="A4697" s="2">
        <v>4698</v>
      </c>
      <c r="B4697" t="s">
        <v>7178</v>
      </c>
      <c r="C4697">
        <v>1111964</v>
      </c>
      <c r="D4697">
        <v>1113215</v>
      </c>
      <c r="E4697">
        <v>1</v>
      </c>
      <c r="F4697">
        <v>249</v>
      </c>
      <c r="G4697">
        <v>164</v>
      </c>
      <c r="H4697">
        <v>815.82309999999995</v>
      </c>
      <c r="I4697">
        <v>715.27599999999995</v>
      </c>
      <c r="J4697" t="s">
        <v>2188</v>
      </c>
      <c r="K4697" s="16">
        <v>9.48437179277553</v>
      </c>
      <c r="L4697" s="16">
        <v>0</v>
      </c>
      <c r="M4697" s="16">
        <v>0</v>
      </c>
    </row>
    <row r="4698" spans="1:13" x14ac:dyDescent="0.2">
      <c r="A4698" s="2">
        <v>4699</v>
      </c>
      <c r="B4698" t="s">
        <v>1147</v>
      </c>
      <c r="C4698">
        <v>1113211</v>
      </c>
      <c r="D4698">
        <v>1113985</v>
      </c>
      <c r="E4698">
        <v>1</v>
      </c>
      <c r="F4698">
        <v>119</v>
      </c>
      <c r="G4698">
        <v>116</v>
      </c>
      <c r="H4698">
        <v>389.89139999999998</v>
      </c>
      <c r="I4698">
        <v>505.92689999999999</v>
      </c>
      <c r="J4698" t="s">
        <v>2189</v>
      </c>
      <c r="K4698" s="16">
        <v>8.9856339121296092</v>
      </c>
      <c r="L4698" s="16">
        <v>0</v>
      </c>
      <c r="M4698" s="16">
        <v>0</v>
      </c>
    </row>
    <row r="4699" spans="1:13" x14ac:dyDescent="0.2">
      <c r="A4699" s="2">
        <v>4700</v>
      </c>
      <c r="B4699" t="s">
        <v>7179</v>
      </c>
      <c r="C4699">
        <v>1114008</v>
      </c>
      <c r="D4699">
        <v>1115790</v>
      </c>
      <c r="E4699">
        <v>1</v>
      </c>
      <c r="F4699">
        <v>445</v>
      </c>
      <c r="G4699">
        <v>319</v>
      </c>
      <c r="H4699">
        <v>1457.9971</v>
      </c>
      <c r="I4699">
        <v>1391.299</v>
      </c>
      <c r="J4699" t="s">
        <v>4521</v>
      </c>
      <c r="K4699" s="16">
        <v>10.443253351808</v>
      </c>
      <c r="L4699" s="16">
        <v>0</v>
      </c>
      <c r="M4699" s="16">
        <v>0</v>
      </c>
    </row>
    <row r="4700" spans="1:13" x14ac:dyDescent="0.2">
      <c r="A4700" s="2">
        <v>4701</v>
      </c>
      <c r="B4700" t="s">
        <v>7180</v>
      </c>
      <c r="C4700">
        <v>1115786</v>
      </c>
      <c r="D4700">
        <v>1116614</v>
      </c>
      <c r="E4700">
        <v>1</v>
      </c>
      <c r="F4700">
        <v>623</v>
      </c>
      <c r="G4700">
        <v>605</v>
      </c>
      <c r="H4700">
        <v>2041.1959999999999</v>
      </c>
      <c r="I4700">
        <v>2638.6705000000002</v>
      </c>
      <c r="J4700" t="s">
        <v>2148</v>
      </c>
      <c r="K4700" s="16">
        <v>11.3661421393655</v>
      </c>
      <c r="L4700" s="16">
        <v>0</v>
      </c>
      <c r="M4700" s="16">
        <v>0</v>
      </c>
    </row>
    <row r="4701" spans="1:13" x14ac:dyDescent="0.2">
      <c r="A4701" s="2">
        <v>4702</v>
      </c>
      <c r="B4701" t="s">
        <v>1303</v>
      </c>
      <c r="C4701">
        <v>1116628</v>
      </c>
      <c r="D4701">
        <v>1117390</v>
      </c>
      <c r="E4701">
        <v>1</v>
      </c>
      <c r="F4701">
        <v>58</v>
      </c>
      <c r="G4701">
        <v>42</v>
      </c>
      <c r="H4701">
        <v>190.03110000000001</v>
      </c>
      <c r="I4701">
        <v>183.18039999999999</v>
      </c>
      <c r="J4701" t="s">
        <v>7181</v>
      </c>
      <c r="K4701" s="16">
        <v>7.5249757315116703</v>
      </c>
      <c r="L4701" s="16">
        <v>0</v>
      </c>
      <c r="M4701" s="16">
        <v>0</v>
      </c>
    </row>
    <row r="4702" spans="1:13" x14ac:dyDescent="0.2">
      <c r="A4702" s="2">
        <v>4703</v>
      </c>
      <c r="B4702" t="s">
        <v>7182</v>
      </c>
      <c r="C4702">
        <v>1117449</v>
      </c>
      <c r="D4702">
        <v>1118436</v>
      </c>
      <c r="E4702">
        <v>1</v>
      </c>
      <c r="F4702">
        <v>106</v>
      </c>
      <c r="G4702">
        <v>94</v>
      </c>
      <c r="H4702">
        <v>347.29820000000001</v>
      </c>
      <c r="I4702">
        <v>409.9753</v>
      </c>
      <c r="J4702" t="s">
        <v>720</v>
      </c>
      <c r="K4702" s="16">
        <v>8.68290787896556</v>
      </c>
      <c r="L4702" s="16">
        <v>0</v>
      </c>
      <c r="M4702" s="16">
        <v>0</v>
      </c>
    </row>
    <row r="4703" spans="1:13" x14ac:dyDescent="0.2">
      <c r="A4703" s="2">
        <v>4704</v>
      </c>
      <c r="B4703" t="s">
        <v>7183</v>
      </c>
      <c r="C4703">
        <v>1118483</v>
      </c>
      <c r="D4703">
        <v>1119731</v>
      </c>
      <c r="E4703">
        <v>-1</v>
      </c>
      <c r="F4703">
        <v>256</v>
      </c>
      <c r="G4703">
        <v>237</v>
      </c>
      <c r="H4703">
        <v>838.75789999999995</v>
      </c>
      <c r="I4703">
        <v>1033.6610000000001</v>
      </c>
      <c r="J4703" t="s">
        <v>2097</v>
      </c>
      <c r="K4703" s="16">
        <v>10.0149424400861</v>
      </c>
      <c r="L4703" s="16">
        <v>0</v>
      </c>
      <c r="M4703" s="16">
        <v>0</v>
      </c>
    </row>
    <row r="4704" spans="1:13" x14ac:dyDescent="0.2">
      <c r="A4704" s="2">
        <v>4705</v>
      </c>
      <c r="B4704" t="s">
        <v>7184</v>
      </c>
      <c r="C4704">
        <v>1119834</v>
      </c>
      <c r="D4704">
        <v>1120281</v>
      </c>
      <c r="E4704">
        <v>1</v>
      </c>
      <c r="F4704">
        <v>158</v>
      </c>
      <c r="G4704">
        <v>127</v>
      </c>
      <c r="H4704">
        <v>517.67089999999996</v>
      </c>
      <c r="I4704">
        <v>553.90269999999998</v>
      </c>
      <c r="J4704" t="s">
        <v>4102</v>
      </c>
      <c r="K4704" s="16">
        <v>9.1160910125279297</v>
      </c>
      <c r="L4704" s="16">
        <v>0</v>
      </c>
      <c r="M4704" s="16">
        <v>0</v>
      </c>
    </row>
    <row r="4705" spans="1:13" x14ac:dyDescent="0.2">
      <c r="A4705" s="2">
        <v>4706</v>
      </c>
      <c r="B4705" t="s">
        <v>7185</v>
      </c>
      <c r="C4705">
        <v>1120347</v>
      </c>
      <c r="D4705">
        <v>1120683</v>
      </c>
      <c r="E4705">
        <v>-1</v>
      </c>
      <c r="F4705">
        <v>16</v>
      </c>
      <c r="G4705">
        <v>13</v>
      </c>
      <c r="H4705">
        <v>52.422400000000003</v>
      </c>
      <c r="I4705">
        <v>56.698700000000002</v>
      </c>
      <c r="J4705" t="s">
        <v>3312</v>
      </c>
      <c r="K4705" s="16">
        <v>5.8504669089976096</v>
      </c>
      <c r="L4705" s="16">
        <v>0</v>
      </c>
      <c r="M4705" s="16">
        <v>0</v>
      </c>
    </row>
    <row r="4706" spans="1:13" x14ac:dyDescent="0.2">
      <c r="A4706" s="2">
        <v>4707</v>
      </c>
      <c r="B4706" t="s">
        <v>7186</v>
      </c>
      <c r="C4706">
        <v>1120714</v>
      </c>
      <c r="D4706">
        <v>1121224</v>
      </c>
      <c r="E4706">
        <v>-1</v>
      </c>
      <c r="F4706">
        <v>54</v>
      </c>
      <c r="G4706">
        <v>43</v>
      </c>
      <c r="H4706">
        <v>176.9255</v>
      </c>
      <c r="I4706">
        <v>187.5419</v>
      </c>
      <c r="J4706" t="s">
        <v>3312</v>
      </c>
      <c r="K4706" s="16">
        <v>7.5587413615704104</v>
      </c>
      <c r="L4706" s="16">
        <v>0</v>
      </c>
      <c r="M4706" s="16">
        <v>0</v>
      </c>
    </row>
    <row r="4707" spans="1:13" x14ac:dyDescent="0.2">
      <c r="A4707" s="2">
        <v>4708</v>
      </c>
      <c r="B4707" t="s">
        <v>7187</v>
      </c>
      <c r="C4707">
        <v>1121225</v>
      </c>
      <c r="D4707">
        <v>1122572</v>
      </c>
      <c r="E4707">
        <v>-1</v>
      </c>
      <c r="F4707">
        <v>179</v>
      </c>
      <c r="G4707">
        <v>92</v>
      </c>
      <c r="H4707">
        <v>586.47519999999997</v>
      </c>
      <c r="I4707">
        <v>401.25240000000002</v>
      </c>
      <c r="J4707" t="s">
        <v>2106</v>
      </c>
      <c r="K4707" s="16">
        <v>8.6519572184494091</v>
      </c>
      <c r="L4707" s="16">
        <v>0</v>
      </c>
      <c r="M4707" s="16">
        <v>0</v>
      </c>
    </row>
    <row r="4708" spans="1:13" x14ac:dyDescent="0.2">
      <c r="A4708" s="2">
        <v>4709</v>
      </c>
      <c r="B4708" t="s">
        <v>7188</v>
      </c>
      <c r="C4708">
        <v>1122962</v>
      </c>
      <c r="D4708">
        <v>1123907</v>
      </c>
      <c r="E4708">
        <v>1</v>
      </c>
      <c r="F4708">
        <v>167</v>
      </c>
      <c r="G4708">
        <v>157</v>
      </c>
      <c r="H4708">
        <v>547.1585</v>
      </c>
      <c r="I4708">
        <v>684.74590000000001</v>
      </c>
      <c r="J4708" t="s">
        <v>2177</v>
      </c>
      <c r="K4708" s="16">
        <v>9.42153028115764</v>
      </c>
      <c r="L4708" s="16">
        <v>0</v>
      </c>
      <c r="M4708" s="16">
        <v>0</v>
      </c>
    </row>
    <row r="4709" spans="1:13" x14ac:dyDescent="0.2">
      <c r="A4709" s="2">
        <v>4710</v>
      </c>
      <c r="B4709" t="s">
        <v>7189</v>
      </c>
      <c r="C4709">
        <v>1124031</v>
      </c>
      <c r="D4709">
        <v>1124550</v>
      </c>
      <c r="E4709">
        <v>1</v>
      </c>
      <c r="F4709">
        <v>42</v>
      </c>
      <c r="G4709">
        <v>8</v>
      </c>
      <c r="H4709">
        <v>137.6087</v>
      </c>
      <c r="I4709">
        <v>34.891500000000001</v>
      </c>
      <c r="J4709" t="s">
        <v>3305</v>
      </c>
      <c r="K4709" s="16">
        <v>5.16557031331413</v>
      </c>
      <c r="L4709" s="16">
        <v>0</v>
      </c>
      <c r="M4709" s="16">
        <v>0</v>
      </c>
    </row>
    <row r="4710" spans="1:13" x14ac:dyDescent="0.2">
      <c r="A4710" s="2">
        <v>4711</v>
      </c>
      <c r="B4710" t="s">
        <v>7190</v>
      </c>
      <c r="C4710">
        <v>1124559</v>
      </c>
      <c r="D4710">
        <v>1125225</v>
      </c>
      <c r="E4710">
        <v>-1</v>
      </c>
      <c r="F4710">
        <v>29</v>
      </c>
      <c r="G4710">
        <v>25</v>
      </c>
      <c r="H4710">
        <v>95.015500000000003</v>
      </c>
      <c r="I4710">
        <v>109.036</v>
      </c>
      <c r="J4710" t="s">
        <v>478</v>
      </c>
      <c r="K4710" s="16">
        <v>6.7818317910204797</v>
      </c>
      <c r="L4710" s="16">
        <v>0</v>
      </c>
      <c r="M4710" s="16">
        <v>0</v>
      </c>
    </row>
    <row r="4711" spans="1:13" x14ac:dyDescent="0.2">
      <c r="A4711" s="2">
        <v>4712</v>
      </c>
      <c r="B4711" t="s">
        <v>7191</v>
      </c>
      <c r="C4711">
        <v>1125221</v>
      </c>
      <c r="D4711">
        <v>1126628</v>
      </c>
      <c r="E4711">
        <v>-1</v>
      </c>
      <c r="F4711">
        <v>21</v>
      </c>
      <c r="G4711">
        <v>19</v>
      </c>
      <c r="H4711">
        <v>68.804400000000001</v>
      </c>
      <c r="I4711">
        <v>82.8673</v>
      </c>
      <c r="J4711" t="s">
        <v>7192</v>
      </c>
      <c r="K4711" s="16">
        <v>6.3900365059855</v>
      </c>
      <c r="L4711" s="16">
        <v>0</v>
      </c>
      <c r="M4711" s="16">
        <v>0</v>
      </c>
    </row>
    <row r="4712" spans="1:13" x14ac:dyDescent="0.2">
      <c r="A4712" s="2">
        <v>4713</v>
      </c>
      <c r="B4712" t="s">
        <v>7193</v>
      </c>
      <c r="C4712">
        <v>1126937</v>
      </c>
      <c r="D4712">
        <v>1127357</v>
      </c>
      <c r="E4712">
        <v>1</v>
      </c>
      <c r="F4712">
        <v>14</v>
      </c>
      <c r="G4712">
        <v>7</v>
      </c>
      <c r="H4712">
        <v>45.869599999999998</v>
      </c>
      <c r="I4712">
        <v>30.530100000000001</v>
      </c>
      <c r="J4712" t="s">
        <v>2301</v>
      </c>
      <c r="K4712" s="16">
        <v>4.9786578405278696</v>
      </c>
      <c r="L4712" s="16">
        <v>0</v>
      </c>
      <c r="M4712" s="16">
        <v>0</v>
      </c>
    </row>
    <row r="4713" spans="1:13" x14ac:dyDescent="0.2">
      <c r="A4713" s="2">
        <v>4714</v>
      </c>
      <c r="B4713" t="s">
        <v>7194</v>
      </c>
      <c r="C4713">
        <v>1127367</v>
      </c>
      <c r="D4713">
        <v>1128366</v>
      </c>
      <c r="E4713">
        <v>-1</v>
      </c>
      <c r="F4713">
        <v>106</v>
      </c>
      <c r="G4713">
        <v>31</v>
      </c>
      <c r="H4713">
        <v>347.29820000000001</v>
      </c>
      <c r="I4713">
        <v>135.2046</v>
      </c>
      <c r="J4713" t="s">
        <v>2153</v>
      </c>
      <c r="K4713" s="16">
        <v>7.08963161768507</v>
      </c>
      <c r="L4713" s="16">
        <v>0</v>
      </c>
      <c r="M4713" s="16">
        <v>0</v>
      </c>
    </row>
    <row r="4714" spans="1:13" x14ac:dyDescent="0.2">
      <c r="A4714" s="2">
        <v>4715</v>
      </c>
      <c r="B4714" t="s">
        <v>7195</v>
      </c>
      <c r="C4714">
        <v>1128527</v>
      </c>
      <c r="D4714">
        <v>1129508</v>
      </c>
      <c r="E4714">
        <v>1</v>
      </c>
      <c r="F4714">
        <v>61</v>
      </c>
      <c r="G4714">
        <v>51</v>
      </c>
      <c r="H4714">
        <v>199.8603</v>
      </c>
      <c r="I4714">
        <v>222.43340000000001</v>
      </c>
      <c r="J4714" t="s">
        <v>7196</v>
      </c>
      <c r="K4714" s="16">
        <v>7.8037010533606601</v>
      </c>
      <c r="L4714" s="16">
        <v>0</v>
      </c>
      <c r="M4714" s="16">
        <v>0</v>
      </c>
    </row>
    <row r="4715" spans="1:13" x14ac:dyDescent="0.2">
      <c r="A4715" s="2">
        <v>4716</v>
      </c>
      <c r="B4715" t="s">
        <v>1803</v>
      </c>
      <c r="C4715">
        <v>1129520</v>
      </c>
      <c r="D4715">
        <v>1130363</v>
      </c>
      <c r="E4715">
        <v>1</v>
      </c>
      <c r="F4715">
        <v>27</v>
      </c>
      <c r="G4715">
        <v>12</v>
      </c>
      <c r="H4715">
        <v>88.462699999999998</v>
      </c>
      <c r="I4715">
        <v>52.337299999999999</v>
      </c>
      <c r="J4715" t="s">
        <v>3598</v>
      </c>
      <c r="K4715" s="16">
        <v>5.7370728906198298</v>
      </c>
      <c r="L4715" s="16">
        <v>0</v>
      </c>
      <c r="M4715" s="16">
        <v>1</v>
      </c>
    </row>
    <row r="4716" spans="1:13" x14ac:dyDescent="0.2">
      <c r="A4716" s="2">
        <v>4717</v>
      </c>
      <c r="B4716" t="s">
        <v>7197</v>
      </c>
      <c r="C4716">
        <v>1130413</v>
      </c>
      <c r="D4716">
        <v>1131472</v>
      </c>
      <c r="E4716">
        <v>1</v>
      </c>
      <c r="F4716">
        <v>51</v>
      </c>
      <c r="G4716">
        <v>46</v>
      </c>
      <c r="H4716">
        <v>167.09630000000001</v>
      </c>
      <c r="I4716">
        <v>200.62620000000001</v>
      </c>
      <c r="J4716" t="s">
        <v>478</v>
      </c>
      <c r="K4716" s="16">
        <v>7.65553930953579</v>
      </c>
      <c r="L4716" s="16">
        <v>0</v>
      </c>
      <c r="M4716" s="16">
        <v>0</v>
      </c>
    </row>
    <row r="4717" spans="1:13" x14ac:dyDescent="0.2">
      <c r="A4717" s="2">
        <v>4718</v>
      </c>
      <c r="B4717" t="s">
        <v>7198</v>
      </c>
      <c r="C4717">
        <v>1131586</v>
      </c>
      <c r="D4717">
        <v>1132597</v>
      </c>
      <c r="E4717">
        <v>1</v>
      </c>
      <c r="F4717">
        <v>99</v>
      </c>
      <c r="G4717">
        <v>34</v>
      </c>
      <c r="H4717">
        <v>324.36340000000001</v>
      </c>
      <c r="I4717">
        <v>148.28890000000001</v>
      </c>
      <c r="J4717" t="s">
        <v>720</v>
      </c>
      <c r="K4717" s="16">
        <v>7.2219630912801502</v>
      </c>
      <c r="L4717" s="16">
        <v>0</v>
      </c>
      <c r="M4717" s="16">
        <v>0</v>
      </c>
    </row>
    <row r="4718" spans="1:13" x14ac:dyDescent="0.2">
      <c r="A4718" s="2">
        <v>4719</v>
      </c>
      <c r="B4718" t="s">
        <v>7199</v>
      </c>
      <c r="C4718">
        <v>1132719</v>
      </c>
      <c r="D4718">
        <v>1133103</v>
      </c>
      <c r="E4718">
        <v>1</v>
      </c>
      <c r="F4718">
        <v>0</v>
      </c>
      <c r="G4718">
        <v>0</v>
      </c>
      <c r="H4718">
        <v>0</v>
      </c>
      <c r="I4718">
        <v>0</v>
      </c>
      <c r="J4718" t="s">
        <v>478</v>
      </c>
      <c r="K4718" s="16">
        <v>0</v>
      </c>
      <c r="L4718" s="16">
        <v>1</v>
      </c>
      <c r="M4718" s="16">
        <v>0</v>
      </c>
    </row>
    <row r="4719" spans="1:13" x14ac:dyDescent="0.2">
      <c r="A4719" s="2">
        <v>4720</v>
      </c>
      <c r="B4719" t="s">
        <v>7200</v>
      </c>
      <c r="C4719">
        <v>1133160</v>
      </c>
      <c r="D4719">
        <v>1133502</v>
      </c>
      <c r="E4719">
        <v>1</v>
      </c>
      <c r="F4719">
        <v>16</v>
      </c>
      <c r="G4719">
        <v>13</v>
      </c>
      <c r="H4719">
        <v>52.422400000000003</v>
      </c>
      <c r="I4719">
        <v>56.698700000000002</v>
      </c>
      <c r="J4719" t="s">
        <v>478</v>
      </c>
      <c r="K4719" s="16">
        <v>5.8504669089976096</v>
      </c>
      <c r="L4719" s="16">
        <v>0</v>
      </c>
      <c r="M4719" s="16">
        <v>0</v>
      </c>
    </row>
    <row r="4720" spans="1:13" x14ac:dyDescent="0.2">
      <c r="A4720" s="2">
        <v>4721</v>
      </c>
      <c r="B4720" t="s">
        <v>7201</v>
      </c>
      <c r="C4720">
        <v>1133530</v>
      </c>
      <c r="D4720">
        <v>1136818</v>
      </c>
      <c r="E4720">
        <v>-1</v>
      </c>
      <c r="F4720">
        <v>275</v>
      </c>
      <c r="G4720">
        <v>207</v>
      </c>
      <c r="H4720">
        <v>901.0095</v>
      </c>
      <c r="I4720">
        <v>902.81790000000001</v>
      </c>
      <c r="J4720" t="s">
        <v>7202</v>
      </c>
      <c r="K4720" s="16">
        <v>9.8198883194606701</v>
      </c>
      <c r="L4720" s="16">
        <v>0</v>
      </c>
      <c r="M4720" s="16">
        <v>0</v>
      </c>
    </row>
    <row r="4721" spans="1:13" x14ac:dyDescent="0.2">
      <c r="A4721" s="2">
        <v>4722</v>
      </c>
      <c r="B4721" t="s">
        <v>7203</v>
      </c>
      <c r="C4721">
        <v>1136982</v>
      </c>
      <c r="D4721">
        <v>1137630</v>
      </c>
      <c r="E4721">
        <v>1</v>
      </c>
      <c r="F4721">
        <v>67</v>
      </c>
      <c r="G4721">
        <v>64</v>
      </c>
      <c r="H4721">
        <v>219.5187</v>
      </c>
      <c r="I4721">
        <v>279.13209999999998</v>
      </c>
      <c r="J4721" t="s">
        <v>2138</v>
      </c>
      <c r="K4721" s="16">
        <v>8.12996349934701</v>
      </c>
      <c r="L4721" s="16">
        <v>0</v>
      </c>
      <c r="M4721" s="16">
        <v>0</v>
      </c>
    </row>
    <row r="4722" spans="1:13" x14ac:dyDescent="0.2">
      <c r="A4722" s="2">
        <v>4723</v>
      </c>
      <c r="B4722" t="s">
        <v>7204</v>
      </c>
      <c r="C4722">
        <v>1137710</v>
      </c>
      <c r="D4722">
        <v>1138154</v>
      </c>
      <c r="E4722">
        <v>-1</v>
      </c>
      <c r="F4722">
        <v>10</v>
      </c>
      <c r="G4722">
        <v>0</v>
      </c>
      <c r="H4722">
        <v>32.764000000000003</v>
      </c>
      <c r="I4722">
        <v>0</v>
      </c>
      <c r="J4722" t="s">
        <v>2870</v>
      </c>
      <c r="K4722" s="16">
        <v>0</v>
      </c>
      <c r="L4722" s="16">
        <v>1</v>
      </c>
      <c r="M4722" s="16">
        <v>0</v>
      </c>
    </row>
    <row r="4723" spans="1:13" x14ac:dyDescent="0.2">
      <c r="A4723" s="2">
        <v>4724</v>
      </c>
      <c r="B4723" t="s">
        <v>7205</v>
      </c>
      <c r="C4723">
        <v>1138411</v>
      </c>
      <c r="D4723">
        <v>1138699</v>
      </c>
      <c r="E4723">
        <v>1</v>
      </c>
      <c r="F4723">
        <v>2</v>
      </c>
      <c r="G4723">
        <v>0</v>
      </c>
      <c r="H4723">
        <v>6.5528000000000004</v>
      </c>
      <c r="I4723">
        <v>0</v>
      </c>
      <c r="J4723" t="s">
        <v>478</v>
      </c>
      <c r="K4723" s="16">
        <v>0</v>
      </c>
      <c r="L4723" s="16">
        <v>1</v>
      </c>
    </row>
    <row r="4724" spans="1:13" x14ac:dyDescent="0.2">
      <c r="A4724" s="2">
        <v>4725</v>
      </c>
      <c r="B4724" t="s">
        <v>7206</v>
      </c>
      <c r="C4724">
        <v>1138676</v>
      </c>
      <c r="D4724">
        <v>1139951</v>
      </c>
      <c r="E4724">
        <v>1</v>
      </c>
      <c r="F4724">
        <v>17</v>
      </c>
      <c r="G4724">
        <v>16</v>
      </c>
      <c r="H4724">
        <v>55.698799999999999</v>
      </c>
      <c r="I4724">
        <v>69.783000000000001</v>
      </c>
      <c r="J4724" t="s">
        <v>2106</v>
      </c>
      <c r="K4724" s="16">
        <v>6.1453310037740199</v>
      </c>
      <c r="L4724" s="16">
        <v>0</v>
      </c>
      <c r="M4724" s="16">
        <v>0</v>
      </c>
    </row>
    <row r="4725" spans="1:13" x14ac:dyDescent="0.2">
      <c r="A4725" s="2">
        <v>4726</v>
      </c>
      <c r="B4725" t="s">
        <v>7207</v>
      </c>
      <c r="C4725">
        <v>1140011</v>
      </c>
      <c r="D4725">
        <v>1141232</v>
      </c>
      <c r="E4725">
        <v>-1</v>
      </c>
      <c r="F4725">
        <v>19</v>
      </c>
      <c r="G4725">
        <v>9</v>
      </c>
      <c r="H4725">
        <v>62.251600000000003</v>
      </c>
      <c r="I4725">
        <v>39.253</v>
      </c>
      <c r="J4725" t="s">
        <v>7208</v>
      </c>
      <c r="K4725" s="16">
        <v>5.3310244041726396</v>
      </c>
      <c r="L4725" s="16">
        <v>0</v>
      </c>
      <c r="M4725" s="16">
        <v>0</v>
      </c>
    </row>
    <row r="4726" spans="1:13" x14ac:dyDescent="0.2">
      <c r="A4726" s="2">
        <v>4727</v>
      </c>
      <c r="B4726" t="s">
        <v>1585</v>
      </c>
      <c r="C4726">
        <v>1141658</v>
      </c>
      <c r="D4726">
        <v>1142882</v>
      </c>
      <c r="E4726">
        <v>-1</v>
      </c>
      <c r="F4726">
        <v>17</v>
      </c>
      <c r="G4726">
        <v>11</v>
      </c>
      <c r="H4726">
        <v>55.698799999999999</v>
      </c>
      <c r="I4726">
        <v>47.9758</v>
      </c>
      <c r="J4726" t="s">
        <v>5287</v>
      </c>
      <c r="K4726" s="16">
        <v>5.6139971534160802</v>
      </c>
      <c r="L4726" s="16">
        <v>0</v>
      </c>
      <c r="M4726" s="16">
        <v>0</v>
      </c>
    </row>
    <row r="4727" spans="1:13" x14ac:dyDescent="0.2">
      <c r="A4727" s="2">
        <v>4728</v>
      </c>
      <c r="B4727" t="s">
        <v>7209</v>
      </c>
      <c r="C4727">
        <v>1143544</v>
      </c>
      <c r="D4727">
        <v>1144867</v>
      </c>
      <c r="E4727">
        <v>-1</v>
      </c>
      <c r="F4727">
        <v>36</v>
      </c>
      <c r="G4727">
        <v>25</v>
      </c>
      <c r="H4727">
        <v>117.9503</v>
      </c>
      <c r="I4727">
        <v>109.036</v>
      </c>
      <c r="J4727" t="s">
        <v>7210</v>
      </c>
      <c r="K4727" s="16">
        <v>6.7818317910204797</v>
      </c>
      <c r="L4727" s="16">
        <v>0</v>
      </c>
      <c r="M4727" s="16">
        <v>0</v>
      </c>
    </row>
    <row r="4728" spans="1:13" x14ac:dyDescent="0.2">
      <c r="A4728" s="2">
        <v>4729</v>
      </c>
      <c r="B4728" t="s">
        <v>1616</v>
      </c>
      <c r="C4728">
        <v>1145056</v>
      </c>
      <c r="D4728">
        <v>1146097</v>
      </c>
      <c r="E4728">
        <v>-1</v>
      </c>
      <c r="F4728">
        <v>122</v>
      </c>
      <c r="G4728">
        <v>118</v>
      </c>
      <c r="H4728">
        <v>399.72059999999999</v>
      </c>
      <c r="I4728">
        <v>514.64980000000003</v>
      </c>
      <c r="J4728" t="s">
        <v>5475</v>
      </c>
      <c r="K4728" s="16">
        <v>9.0102477916115493</v>
      </c>
      <c r="L4728" s="16">
        <v>0</v>
      </c>
      <c r="M4728" s="16">
        <v>0</v>
      </c>
    </row>
    <row r="4729" spans="1:13" x14ac:dyDescent="0.2">
      <c r="A4729" s="2">
        <v>4730</v>
      </c>
      <c r="B4729" t="s">
        <v>1413</v>
      </c>
      <c r="C4729">
        <v>1146423</v>
      </c>
      <c r="D4729">
        <v>1147956</v>
      </c>
      <c r="E4729">
        <v>-1</v>
      </c>
      <c r="F4729">
        <v>27</v>
      </c>
      <c r="G4729">
        <v>16</v>
      </c>
      <c r="H4729">
        <v>88.462699999999998</v>
      </c>
      <c r="I4729">
        <v>69.783000000000001</v>
      </c>
      <c r="J4729" t="s">
        <v>2925</v>
      </c>
      <c r="K4729" s="16">
        <v>6.1453310037740199</v>
      </c>
      <c r="L4729" s="16">
        <v>0</v>
      </c>
      <c r="M4729" s="16">
        <v>0</v>
      </c>
    </row>
    <row r="4730" spans="1:13" x14ac:dyDescent="0.2">
      <c r="A4730" s="2">
        <v>4731</v>
      </c>
      <c r="B4730" t="s">
        <v>7211</v>
      </c>
      <c r="C4730">
        <v>1147956</v>
      </c>
      <c r="D4730">
        <v>1148187</v>
      </c>
      <c r="E4730">
        <v>-1</v>
      </c>
      <c r="F4730">
        <v>3</v>
      </c>
      <c r="G4730">
        <v>3</v>
      </c>
      <c r="H4730">
        <v>9.8292000000000002</v>
      </c>
      <c r="I4730">
        <v>13.084300000000001</v>
      </c>
      <c r="J4730" t="s">
        <v>478</v>
      </c>
      <c r="K4730" s="16">
        <v>3.8160159573844199</v>
      </c>
      <c r="L4730" s="16">
        <v>2</v>
      </c>
    </row>
    <row r="4731" spans="1:13" x14ac:dyDescent="0.2">
      <c r="A4731" s="2">
        <v>4732</v>
      </c>
      <c r="B4731" t="s">
        <v>7212</v>
      </c>
      <c r="C4731">
        <v>1148271</v>
      </c>
      <c r="D4731">
        <v>1148601</v>
      </c>
      <c r="E4731">
        <v>-1</v>
      </c>
      <c r="F4731">
        <v>1</v>
      </c>
      <c r="G4731">
        <v>1</v>
      </c>
      <c r="H4731">
        <v>3.2764000000000002</v>
      </c>
      <c r="I4731">
        <v>4.3613999999999997</v>
      </c>
      <c r="J4731" t="s">
        <v>478</v>
      </c>
      <c r="K4731" s="16">
        <v>2.4226097748111801</v>
      </c>
      <c r="L4731" s="16">
        <v>1</v>
      </c>
      <c r="M4731" s="16">
        <v>0</v>
      </c>
    </row>
    <row r="4732" spans="1:13" x14ac:dyDescent="0.2">
      <c r="A4732" s="2">
        <v>4733</v>
      </c>
      <c r="B4732" t="s">
        <v>7213</v>
      </c>
      <c r="C4732">
        <v>1148841</v>
      </c>
      <c r="D4732">
        <v>1150890</v>
      </c>
      <c r="E4732">
        <v>1</v>
      </c>
      <c r="F4732">
        <v>11</v>
      </c>
      <c r="G4732">
        <v>2</v>
      </c>
      <c r="H4732">
        <v>36.040399999999998</v>
      </c>
      <c r="I4732">
        <v>8.7228999999999992</v>
      </c>
      <c r="J4732" t="s">
        <v>2353</v>
      </c>
      <c r="K4732" s="16">
        <v>3.28138668333865</v>
      </c>
      <c r="L4732" s="16">
        <v>1</v>
      </c>
      <c r="M4732" s="16">
        <v>0</v>
      </c>
    </row>
    <row r="4733" spans="1:13" x14ac:dyDescent="0.2">
      <c r="A4733" s="2">
        <v>4734</v>
      </c>
      <c r="B4733" t="s">
        <v>7214</v>
      </c>
      <c r="C4733">
        <v>1150946</v>
      </c>
      <c r="D4733">
        <v>1151981</v>
      </c>
      <c r="E4733">
        <v>-1</v>
      </c>
      <c r="F4733">
        <v>6</v>
      </c>
      <c r="G4733">
        <v>6</v>
      </c>
      <c r="H4733">
        <v>19.6584</v>
      </c>
      <c r="I4733">
        <v>26.168600000000001</v>
      </c>
      <c r="J4733" t="s">
        <v>7215</v>
      </c>
      <c r="K4733" s="16">
        <v>4.7638683201787204</v>
      </c>
      <c r="L4733" s="16">
        <v>0</v>
      </c>
      <c r="M4733" s="16">
        <v>0</v>
      </c>
    </row>
    <row r="4734" spans="1:13" x14ac:dyDescent="0.2">
      <c r="A4734" s="2">
        <v>4735</v>
      </c>
      <c r="B4734" t="s">
        <v>7216</v>
      </c>
      <c r="C4734">
        <v>1152616</v>
      </c>
      <c r="D4734">
        <v>1153864</v>
      </c>
      <c r="E4734">
        <v>1</v>
      </c>
      <c r="F4734">
        <v>13</v>
      </c>
      <c r="G4734">
        <v>11</v>
      </c>
      <c r="H4734">
        <v>42.593200000000003</v>
      </c>
      <c r="I4734">
        <v>47.9758</v>
      </c>
      <c r="J4734" t="s">
        <v>478</v>
      </c>
      <c r="K4734" s="16">
        <v>5.6139971534160802</v>
      </c>
      <c r="L4734" s="16">
        <v>0</v>
      </c>
      <c r="M4734" s="16">
        <v>0</v>
      </c>
    </row>
    <row r="4735" spans="1:13" x14ac:dyDescent="0.2">
      <c r="A4735" s="2">
        <v>4736</v>
      </c>
      <c r="B4735" t="s">
        <v>7217</v>
      </c>
      <c r="C4735">
        <v>1154204</v>
      </c>
      <c r="D4735">
        <v>1154765</v>
      </c>
      <c r="E4735">
        <v>-1</v>
      </c>
      <c r="F4735">
        <v>4</v>
      </c>
      <c r="G4735">
        <v>2</v>
      </c>
      <c r="H4735">
        <v>13.105600000000001</v>
      </c>
      <c r="I4735">
        <v>8.7228999999999992</v>
      </c>
      <c r="J4735" t="s">
        <v>2682</v>
      </c>
      <c r="K4735" s="16">
        <v>3.28138668333865</v>
      </c>
      <c r="L4735" s="16">
        <v>1</v>
      </c>
      <c r="M4735" s="16">
        <v>0</v>
      </c>
    </row>
    <row r="4736" spans="1:13" x14ac:dyDescent="0.2">
      <c r="A4736" s="2">
        <v>4737</v>
      </c>
      <c r="B4736" t="s">
        <v>7218</v>
      </c>
      <c r="C4736">
        <v>1155116</v>
      </c>
      <c r="D4736">
        <v>1156025</v>
      </c>
      <c r="E4736">
        <v>-1</v>
      </c>
      <c r="F4736">
        <v>10</v>
      </c>
      <c r="G4736">
        <v>1</v>
      </c>
      <c r="H4736">
        <v>32.764000000000003</v>
      </c>
      <c r="I4736">
        <v>4.3613999999999997</v>
      </c>
      <c r="J4736" t="s">
        <v>2805</v>
      </c>
      <c r="K4736" s="16">
        <v>2.4226097748111801</v>
      </c>
      <c r="L4736" s="16">
        <v>1</v>
      </c>
      <c r="M4736" s="16">
        <v>0</v>
      </c>
    </row>
    <row r="4737" spans="1:13" x14ac:dyDescent="0.2">
      <c r="A4737" s="2">
        <v>4738</v>
      </c>
      <c r="B4737" t="s">
        <v>7219</v>
      </c>
      <c r="C4737">
        <v>1156208</v>
      </c>
      <c r="D4737">
        <v>1157528</v>
      </c>
      <c r="E4737">
        <v>-1</v>
      </c>
      <c r="F4737">
        <v>18</v>
      </c>
      <c r="G4737">
        <v>17</v>
      </c>
      <c r="H4737">
        <v>58.975200000000001</v>
      </c>
      <c r="I4737">
        <v>74.144499999999994</v>
      </c>
      <c r="J4737" t="s">
        <v>6953</v>
      </c>
      <c r="K4737" s="16">
        <v>6.23159560870163</v>
      </c>
      <c r="L4737" s="16">
        <v>0</v>
      </c>
      <c r="M4737" s="16">
        <v>0</v>
      </c>
    </row>
    <row r="4738" spans="1:13" x14ac:dyDescent="0.2">
      <c r="A4738" s="2">
        <v>4739</v>
      </c>
      <c r="B4738" t="s">
        <v>2030</v>
      </c>
      <c r="C4738">
        <v>1157705</v>
      </c>
      <c r="D4738">
        <v>1158755</v>
      </c>
      <c r="E4738">
        <v>1</v>
      </c>
      <c r="F4738">
        <v>69</v>
      </c>
      <c r="G4738">
        <v>49</v>
      </c>
      <c r="H4738">
        <v>226.07149999999999</v>
      </c>
      <c r="I4738">
        <v>213.7105</v>
      </c>
      <c r="J4738" t="s">
        <v>3376</v>
      </c>
      <c r="K4738" s="16">
        <v>7.7462489348955996</v>
      </c>
      <c r="L4738" s="16">
        <v>0</v>
      </c>
      <c r="M4738" s="16">
        <v>0</v>
      </c>
    </row>
    <row r="4739" spans="1:13" x14ac:dyDescent="0.2">
      <c r="A4739" s="2">
        <v>4740</v>
      </c>
      <c r="B4739" t="s">
        <v>2023</v>
      </c>
      <c r="C4739">
        <v>1158836</v>
      </c>
      <c r="D4739">
        <v>1160840</v>
      </c>
      <c r="E4739">
        <v>1</v>
      </c>
      <c r="F4739">
        <v>1129</v>
      </c>
      <c r="G4739">
        <v>1104</v>
      </c>
      <c r="H4739">
        <v>3699.0533</v>
      </c>
      <c r="I4739">
        <v>4815.0285000000003</v>
      </c>
      <c r="J4739" t="s">
        <v>3377</v>
      </c>
      <c r="K4739" s="16">
        <v>12.233628214277701</v>
      </c>
      <c r="L4739" s="16">
        <v>0</v>
      </c>
      <c r="M4739" s="16">
        <v>0</v>
      </c>
    </row>
    <row r="4740" spans="1:13" x14ac:dyDescent="0.2">
      <c r="A4740" s="2">
        <v>4741</v>
      </c>
      <c r="B4740" t="s">
        <v>2029</v>
      </c>
      <c r="C4740">
        <v>1160832</v>
      </c>
      <c r="D4740">
        <v>1161489</v>
      </c>
      <c r="E4740">
        <v>1</v>
      </c>
      <c r="F4740">
        <v>74</v>
      </c>
      <c r="G4740">
        <v>39</v>
      </c>
      <c r="H4740">
        <v>242.45349999999999</v>
      </c>
      <c r="I4740">
        <v>170.09610000000001</v>
      </c>
      <c r="J4740" t="s">
        <v>3378</v>
      </c>
      <c r="K4740" s="16">
        <v>7.4186630648867604</v>
      </c>
      <c r="L4740" s="16">
        <v>0</v>
      </c>
      <c r="M4740" s="16">
        <v>0</v>
      </c>
    </row>
    <row r="4741" spans="1:13" x14ac:dyDescent="0.2">
      <c r="A4741" s="2">
        <v>4742</v>
      </c>
      <c r="B4741" t="s">
        <v>7220</v>
      </c>
      <c r="C4741">
        <v>1161485</v>
      </c>
      <c r="D4741">
        <v>1161911</v>
      </c>
      <c r="E4741">
        <v>1</v>
      </c>
      <c r="F4741">
        <v>17</v>
      </c>
      <c r="G4741">
        <v>6</v>
      </c>
      <c r="H4741">
        <v>55.698799999999999</v>
      </c>
      <c r="I4741">
        <v>26.168600000000001</v>
      </c>
      <c r="J4741" t="s">
        <v>7221</v>
      </c>
      <c r="K4741" s="16">
        <v>4.7638683201787204</v>
      </c>
      <c r="L4741" s="16">
        <v>0</v>
      </c>
      <c r="M4741" s="16">
        <v>0</v>
      </c>
    </row>
    <row r="4742" spans="1:13" x14ac:dyDescent="0.2">
      <c r="A4742" s="2">
        <v>4743</v>
      </c>
      <c r="B4742" t="s">
        <v>7222</v>
      </c>
      <c r="C4742">
        <v>1161970</v>
      </c>
      <c r="D4742">
        <v>1162957</v>
      </c>
      <c r="E4742">
        <v>1</v>
      </c>
      <c r="F4742">
        <v>30</v>
      </c>
      <c r="G4742">
        <v>26</v>
      </c>
      <c r="H4742">
        <v>98.291899999999998</v>
      </c>
      <c r="I4742">
        <v>113.3974</v>
      </c>
      <c r="J4742" t="s">
        <v>478</v>
      </c>
      <c r="K4742" s="16">
        <v>6.8379104529947599</v>
      </c>
      <c r="L4742" s="16">
        <v>0</v>
      </c>
      <c r="M4742" s="16">
        <v>2</v>
      </c>
    </row>
    <row r="4743" spans="1:13" x14ac:dyDescent="0.2">
      <c r="A4743" s="2">
        <v>4744</v>
      </c>
      <c r="B4743" t="s">
        <v>7223</v>
      </c>
      <c r="C4743">
        <v>1163131</v>
      </c>
      <c r="D4743">
        <v>1164124</v>
      </c>
      <c r="E4743">
        <v>1</v>
      </c>
      <c r="F4743">
        <v>36</v>
      </c>
      <c r="G4743">
        <v>16</v>
      </c>
      <c r="H4743">
        <v>117.9503</v>
      </c>
      <c r="I4743">
        <v>69.783000000000001</v>
      </c>
      <c r="J4743" t="s">
        <v>720</v>
      </c>
      <c r="K4743" s="16">
        <v>6.1453310037740199</v>
      </c>
      <c r="L4743" s="16">
        <v>0</v>
      </c>
      <c r="M4743" s="16">
        <v>1</v>
      </c>
    </row>
    <row r="4744" spans="1:13" x14ac:dyDescent="0.2">
      <c r="A4744" s="2">
        <v>4745</v>
      </c>
      <c r="B4744" t="s">
        <v>7224</v>
      </c>
      <c r="C4744">
        <v>1164414</v>
      </c>
      <c r="D4744">
        <v>1165395</v>
      </c>
      <c r="E4744">
        <v>1</v>
      </c>
      <c r="F4744">
        <v>51</v>
      </c>
      <c r="G4744">
        <v>44</v>
      </c>
      <c r="H4744">
        <v>167.09630000000001</v>
      </c>
      <c r="I4744">
        <v>191.9033</v>
      </c>
      <c r="J4744" t="s">
        <v>3216</v>
      </c>
      <c r="K4744" s="16">
        <v>7.5917340135811902</v>
      </c>
      <c r="L4744" s="16">
        <v>0</v>
      </c>
      <c r="M4744" s="16">
        <v>0</v>
      </c>
    </row>
    <row r="4745" spans="1:13" x14ac:dyDescent="0.2">
      <c r="A4745" s="2">
        <v>4746</v>
      </c>
      <c r="B4745" t="s">
        <v>7225</v>
      </c>
      <c r="C4745">
        <v>1165464</v>
      </c>
      <c r="D4745">
        <v>1166526</v>
      </c>
      <c r="E4745">
        <v>1</v>
      </c>
      <c r="F4745">
        <v>6</v>
      </c>
      <c r="G4745">
        <v>6</v>
      </c>
      <c r="H4745">
        <v>19.6584</v>
      </c>
      <c r="I4745">
        <v>26.168600000000001</v>
      </c>
      <c r="J4745" t="s">
        <v>478</v>
      </c>
      <c r="K4745" s="16">
        <v>4.7638683201787204</v>
      </c>
      <c r="L4745" s="16">
        <v>0</v>
      </c>
      <c r="M4745" s="16">
        <v>0</v>
      </c>
    </row>
    <row r="4746" spans="1:13" x14ac:dyDescent="0.2">
      <c r="A4746" s="2">
        <v>4747</v>
      </c>
      <c r="B4746" t="s">
        <v>7226</v>
      </c>
      <c r="C4746">
        <v>1166784</v>
      </c>
      <c r="D4746">
        <v>1167780</v>
      </c>
      <c r="E4746">
        <v>1</v>
      </c>
      <c r="F4746">
        <v>52</v>
      </c>
      <c r="G4746">
        <v>4</v>
      </c>
      <c r="H4746">
        <v>170.37270000000001</v>
      </c>
      <c r="I4746">
        <v>17.445799999999998</v>
      </c>
      <c r="J4746" t="s">
        <v>720</v>
      </c>
      <c r="K4746" s="16">
        <v>4.2052204554031096</v>
      </c>
      <c r="L4746" s="16">
        <v>1</v>
      </c>
      <c r="M4746" s="16">
        <v>0</v>
      </c>
    </row>
    <row r="4747" spans="1:13" x14ac:dyDescent="0.2">
      <c r="A4747" s="2">
        <v>4748</v>
      </c>
      <c r="B4747" t="s">
        <v>1804</v>
      </c>
      <c r="C4747">
        <v>1167858</v>
      </c>
      <c r="D4747">
        <v>1168770</v>
      </c>
      <c r="E4747">
        <v>-1</v>
      </c>
      <c r="F4747">
        <v>13</v>
      </c>
      <c r="G4747">
        <v>8</v>
      </c>
      <c r="H4747">
        <v>42.593200000000003</v>
      </c>
      <c r="I4747">
        <v>34.891500000000001</v>
      </c>
      <c r="J4747" t="s">
        <v>3598</v>
      </c>
      <c r="K4747" s="16">
        <v>5.16557031331413</v>
      </c>
      <c r="L4747" s="16">
        <v>0</v>
      </c>
      <c r="M4747" s="16">
        <v>0</v>
      </c>
    </row>
    <row r="4748" spans="1:13" x14ac:dyDescent="0.2">
      <c r="A4748" s="2">
        <v>4749</v>
      </c>
      <c r="B4748" t="s">
        <v>7227</v>
      </c>
      <c r="C4748">
        <v>1168898</v>
      </c>
      <c r="D4748">
        <v>1169924</v>
      </c>
      <c r="E4748">
        <v>1</v>
      </c>
      <c r="F4748">
        <v>20</v>
      </c>
      <c r="G4748">
        <v>17</v>
      </c>
      <c r="H4748">
        <v>65.528000000000006</v>
      </c>
      <c r="I4748">
        <v>74.144499999999994</v>
      </c>
      <c r="J4748" t="s">
        <v>2153</v>
      </c>
      <c r="K4748" s="16">
        <v>6.23159560870163</v>
      </c>
      <c r="L4748" s="16">
        <v>0</v>
      </c>
      <c r="M4748" s="16">
        <v>0</v>
      </c>
    </row>
    <row r="4749" spans="1:13" x14ac:dyDescent="0.2">
      <c r="A4749" s="2">
        <v>4750</v>
      </c>
      <c r="B4749" t="s">
        <v>7228</v>
      </c>
      <c r="C4749">
        <v>1170064</v>
      </c>
      <c r="D4749">
        <v>1170877</v>
      </c>
      <c r="E4749">
        <v>1</v>
      </c>
      <c r="F4749">
        <v>70</v>
      </c>
      <c r="G4749">
        <v>39</v>
      </c>
      <c r="H4749">
        <v>229.34790000000001</v>
      </c>
      <c r="I4749">
        <v>170.09610000000001</v>
      </c>
      <c r="J4749" t="s">
        <v>2148</v>
      </c>
      <c r="K4749" s="16">
        <v>7.4186630648867604</v>
      </c>
      <c r="L4749" s="16">
        <v>0</v>
      </c>
      <c r="M4749" s="16">
        <v>0</v>
      </c>
    </row>
    <row r="4750" spans="1:13" x14ac:dyDescent="0.2">
      <c r="A4750" s="2">
        <v>4751</v>
      </c>
      <c r="B4750" t="s">
        <v>7229</v>
      </c>
      <c r="C4750">
        <v>1170914</v>
      </c>
      <c r="D4750">
        <v>1171247</v>
      </c>
      <c r="E4750">
        <v>-1</v>
      </c>
      <c r="F4750">
        <v>21</v>
      </c>
      <c r="G4750">
        <v>6</v>
      </c>
      <c r="H4750">
        <v>68.804400000000001</v>
      </c>
      <c r="I4750">
        <v>26.168600000000001</v>
      </c>
      <c r="J4750" t="s">
        <v>478</v>
      </c>
      <c r="K4750" s="16">
        <v>4.7638683201787204</v>
      </c>
      <c r="L4750" s="16">
        <v>0</v>
      </c>
      <c r="M4750" s="16">
        <v>0</v>
      </c>
    </row>
    <row r="4751" spans="1:13" x14ac:dyDescent="0.2">
      <c r="A4751" s="2">
        <v>4752</v>
      </c>
      <c r="B4751" t="s">
        <v>7230</v>
      </c>
      <c r="C4751">
        <v>1171361</v>
      </c>
      <c r="D4751">
        <v>1172906</v>
      </c>
      <c r="E4751">
        <v>-1</v>
      </c>
      <c r="F4751">
        <v>142</v>
      </c>
      <c r="G4751">
        <v>86</v>
      </c>
      <c r="H4751">
        <v>465.24849999999998</v>
      </c>
      <c r="I4751">
        <v>375.08370000000002</v>
      </c>
      <c r="J4751" t="s">
        <v>7231</v>
      </c>
      <c r="K4751" s="16">
        <v>8.5549099690623596</v>
      </c>
      <c r="L4751" s="16">
        <v>0</v>
      </c>
      <c r="M4751" s="16">
        <v>0</v>
      </c>
    </row>
    <row r="4752" spans="1:13" x14ac:dyDescent="0.2">
      <c r="A4752" s="2">
        <v>4753</v>
      </c>
      <c r="B4752" t="s">
        <v>7232</v>
      </c>
      <c r="C4752">
        <v>1173132</v>
      </c>
      <c r="D4752">
        <v>1175475</v>
      </c>
      <c r="E4752">
        <v>-1</v>
      </c>
      <c r="F4752">
        <v>389</v>
      </c>
      <c r="G4752">
        <v>301</v>
      </c>
      <c r="H4752">
        <v>1274.5188000000001</v>
      </c>
      <c r="I4752">
        <v>1312.7931000000001</v>
      </c>
      <c r="J4752" t="s">
        <v>2305</v>
      </c>
      <c r="K4752" s="16">
        <v>10.3595223783538</v>
      </c>
      <c r="L4752" s="16">
        <v>0</v>
      </c>
      <c r="M4752" s="16">
        <v>0</v>
      </c>
    </row>
    <row r="4753" spans="1:13" x14ac:dyDescent="0.2">
      <c r="A4753" s="2">
        <v>4754</v>
      </c>
      <c r="B4753" t="s">
        <v>7233</v>
      </c>
      <c r="C4753">
        <v>1175950</v>
      </c>
      <c r="D4753">
        <v>1176946</v>
      </c>
      <c r="E4753">
        <v>1</v>
      </c>
      <c r="F4753">
        <v>162</v>
      </c>
      <c r="G4753">
        <v>120</v>
      </c>
      <c r="H4753">
        <v>530.77650000000006</v>
      </c>
      <c r="I4753">
        <v>523.37270000000001</v>
      </c>
      <c r="J4753" t="s">
        <v>3847</v>
      </c>
      <c r="K4753" s="16">
        <v>9.0344487674018001</v>
      </c>
      <c r="L4753" s="16">
        <v>0</v>
      </c>
      <c r="M4753" s="16">
        <v>0</v>
      </c>
    </row>
    <row r="4754" spans="1:13" x14ac:dyDescent="0.2">
      <c r="A4754" s="2">
        <v>4755</v>
      </c>
      <c r="B4754" t="s">
        <v>7234</v>
      </c>
      <c r="C4754">
        <v>1176945</v>
      </c>
      <c r="D4754">
        <v>1177722</v>
      </c>
      <c r="E4754">
        <v>1</v>
      </c>
      <c r="F4754">
        <v>180</v>
      </c>
      <c r="G4754">
        <v>167</v>
      </c>
      <c r="H4754">
        <v>589.75160000000005</v>
      </c>
      <c r="I4754">
        <v>728.36030000000005</v>
      </c>
      <c r="J4754" t="s">
        <v>2114</v>
      </c>
      <c r="K4754" s="16">
        <v>9.5104878638772199</v>
      </c>
      <c r="L4754" s="16">
        <v>0</v>
      </c>
      <c r="M4754" s="16">
        <v>2</v>
      </c>
    </row>
    <row r="4755" spans="1:13" x14ac:dyDescent="0.2">
      <c r="A4755" s="2">
        <v>4756</v>
      </c>
      <c r="B4755" t="s">
        <v>7235</v>
      </c>
      <c r="C4755">
        <v>1177718</v>
      </c>
      <c r="D4755">
        <v>1178747</v>
      </c>
      <c r="E4755">
        <v>1</v>
      </c>
      <c r="F4755">
        <v>116</v>
      </c>
      <c r="G4755">
        <v>88</v>
      </c>
      <c r="H4755">
        <v>380.06220000000002</v>
      </c>
      <c r="I4755">
        <v>383.8066</v>
      </c>
      <c r="J4755" t="s">
        <v>478</v>
      </c>
      <c r="K4755" s="16">
        <v>8.5879897334398798</v>
      </c>
      <c r="L4755" s="16">
        <v>0</v>
      </c>
      <c r="M4755" s="16">
        <v>0</v>
      </c>
    </row>
    <row r="4756" spans="1:13" x14ac:dyDescent="0.2">
      <c r="A4756" s="2">
        <v>4757</v>
      </c>
      <c r="B4756" t="s">
        <v>7236</v>
      </c>
      <c r="C4756">
        <v>1178739</v>
      </c>
      <c r="D4756">
        <v>1179945</v>
      </c>
      <c r="E4756">
        <v>1</v>
      </c>
      <c r="F4756">
        <v>143</v>
      </c>
      <c r="G4756">
        <v>115</v>
      </c>
      <c r="H4756">
        <v>468.5249</v>
      </c>
      <c r="I4756">
        <v>501.56549999999999</v>
      </c>
      <c r="J4756" t="s">
        <v>478</v>
      </c>
      <c r="K4756" s="16">
        <v>8.9731678265975994</v>
      </c>
      <c r="L4756" s="16">
        <v>0</v>
      </c>
      <c r="M4756" s="16">
        <v>0</v>
      </c>
    </row>
    <row r="4757" spans="1:13" x14ac:dyDescent="0.2">
      <c r="A4757" s="2">
        <v>4758</v>
      </c>
      <c r="B4757" t="s">
        <v>7237</v>
      </c>
      <c r="C4757">
        <v>1179952</v>
      </c>
      <c r="D4757">
        <v>1180765</v>
      </c>
      <c r="E4757">
        <v>1</v>
      </c>
      <c r="F4757">
        <v>141</v>
      </c>
      <c r="G4757">
        <v>127</v>
      </c>
      <c r="H4757">
        <v>461.97210000000001</v>
      </c>
      <c r="I4757">
        <v>553.90269999999998</v>
      </c>
      <c r="J4757" t="s">
        <v>7238</v>
      </c>
      <c r="K4757" s="16">
        <v>9.1160910125279297</v>
      </c>
      <c r="L4757" s="16">
        <v>0</v>
      </c>
      <c r="M4757" s="16">
        <v>0</v>
      </c>
    </row>
    <row r="4758" spans="1:13" x14ac:dyDescent="0.2">
      <c r="A4758" s="2">
        <v>4759</v>
      </c>
      <c r="B4758" t="s">
        <v>7239</v>
      </c>
      <c r="C4758">
        <v>1180761</v>
      </c>
      <c r="D4758">
        <v>1181562</v>
      </c>
      <c r="E4758">
        <v>1</v>
      </c>
      <c r="F4758">
        <v>102</v>
      </c>
      <c r="G4758">
        <v>67</v>
      </c>
      <c r="H4758">
        <v>334.19260000000003</v>
      </c>
      <c r="I4758">
        <v>292.21640000000002</v>
      </c>
      <c r="J4758" t="s">
        <v>7240</v>
      </c>
      <c r="K4758" s="16">
        <v>8.1958219874380696</v>
      </c>
      <c r="L4758" s="16">
        <v>0</v>
      </c>
      <c r="M4758" s="16">
        <v>2</v>
      </c>
    </row>
    <row r="4759" spans="1:13" x14ac:dyDescent="0.2">
      <c r="A4759" s="2">
        <v>4760</v>
      </c>
      <c r="B4759" t="s">
        <v>7241</v>
      </c>
      <c r="C4759">
        <v>1181558</v>
      </c>
      <c r="D4759">
        <v>1182530</v>
      </c>
      <c r="E4759">
        <v>1</v>
      </c>
      <c r="F4759">
        <v>191</v>
      </c>
      <c r="G4759">
        <v>71</v>
      </c>
      <c r="H4759">
        <v>625.79200000000003</v>
      </c>
      <c r="I4759">
        <v>309.66219999999998</v>
      </c>
      <c r="J4759" t="s">
        <v>3538</v>
      </c>
      <c r="K4759" s="16">
        <v>8.2792029011728996</v>
      </c>
      <c r="L4759" s="16">
        <v>0</v>
      </c>
      <c r="M4759" s="16">
        <v>0</v>
      </c>
    </row>
    <row r="4760" spans="1:13" x14ac:dyDescent="0.2">
      <c r="A4760" s="2">
        <v>4761</v>
      </c>
      <c r="B4760" t="s">
        <v>1891</v>
      </c>
      <c r="C4760">
        <v>1182731</v>
      </c>
      <c r="D4760">
        <v>1184474</v>
      </c>
      <c r="E4760">
        <v>1</v>
      </c>
      <c r="F4760">
        <v>264</v>
      </c>
      <c r="G4760">
        <v>226</v>
      </c>
      <c r="H4760">
        <v>864.96910000000003</v>
      </c>
      <c r="I4760">
        <v>985.68520000000001</v>
      </c>
      <c r="J4760" t="s">
        <v>2849</v>
      </c>
      <c r="K4760" s="16">
        <v>9.9464460588123593</v>
      </c>
      <c r="L4760" s="16">
        <v>0</v>
      </c>
      <c r="M4760" s="16">
        <v>0</v>
      </c>
    </row>
    <row r="4761" spans="1:13" x14ac:dyDescent="0.2">
      <c r="A4761" s="2">
        <v>4762</v>
      </c>
      <c r="B4761" t="s">
        <v>7242</v>
      </c>
      <c r="C4761">
        <v>1184552</v>
      </c>
      <c r="D4761">
        <v>1184894</v>
      </c>
      <c r="E4761">
        <v>1</v>
      </c>
      <c r="F4761">
        <v>11</v>
      </c>
      <c r="G4761">
        <v>1</v>
      </c>
      <c r="H4761">
        <v>36.040399999999998</v>
      </c>
      <c r="I4761">
        <v>4.3613999999999997</v>
      </c>
      <c r="J4761" t="s">
        <v>2960</v>
      </c>
      <c r="K4761" s="16">
        <v>2.4226097748111801</v>
      </c>
      <c r="L4761" s="16">
        <v>1</v>
      </c>
      <c r="M4761" s="16">
        <v>0</v>
      </c>
    </row>
    <row r="4762" spans="1:13" x14ac:dyDescent="0.2">
      <c r="A4762" s="2">
        <v>4763</v>
      </c>
      <c r="B4762" t="s">
        <v>7243</v>
      </c>
      <c r="C4762">
        <v>1184974</v>
      </c>
      <c r="D4762">
        <v>1186126</v>
      </c>
      <c r="E4762">
        <v>-1</v>
      </c>
      <c r="F4762">
        <v>240</v>
      </c>
      <c r="G4762">
        <v>188</v>
      </c>
      <c r="H4762">
        <v>786.33550000000002</v>
      </c>
      <c r="I4762">
        <v>819.95050000000003</v>
      </c>
      <c r="J4762" t="s">
        <v>7244</v>
      </c>
      <c r="K4762" s="16">
        <v>9.6811514257151305</v>
      </c>
      <c r="L4762" s="16">
        <v>0</v>
      </c>
      <c r="M4762" s="16">
        <v>0</v>
      </c>
    </row>
    <row r="4763" spans="1:13" x14ac:dyDescent="0.2">
      <c r="A4763" s="2">
        <v>4764</v>
      </c>
      <c r="B4763" t="s">
        <v>7245</v>
      </c>
      <c r="C4763">
        <v>1186097</v>
      </c>
      <c r="D4763">
        <v>1186370</v>
      </c>
      <c r="E4763">
        <v>-1</v>
      </c>
      <c r="F4763">
        <v>66</v>
      </c>
      <c r="G4763">
        <v>52</v>
      </c>
      <c r="H4763">
        <v>216.2423</v>
      </c>
      <c r="I4763">
        <v>226.79480000000001</v>
      </c>
      <c r="J4763" t="s">
        <v>7246</v>
      </c>
      <c r="K4763" s="16">
        <v>7.83159100398563</v>
      </c>
      <c r="L4763" s="16">
        <v>0</v>
      </c>
      <c r="M4763" s="16">
        <v>0</v>
      </c>
    </row>
    <row r="4764" spans="1:13" x14ac:dyDescent="0.2">
      <c r="A4764" s="2">
        <v>4765</v>
      </c>
      <c r="B4764" t="s">
        <v>7247</v>
      </c>
      <c r="C4764">
        <v>1186366</v>
      </c>
      <c r="D4764">
        <v>1187077</v>
      </c>
      <c r="E4764">
        <v>-1</v>
      </c>
      <c r="F4764">
        <v>130</v>
      </c>
      <c r="G4764">
        <v>112</v>
      </c>
      <c r="H4764">
        <v>425.93169999999998</v>
      </c>
      <c r="I4764">
        <v>488.4812</v>
      </c>
      <c r="J4764" t="s">
        <v>7248</v>
      </c>
      <c r="K4764" s="16">
        <v>8.9351096396187604</v>
      </c>
      <c r="L4764" s="16">
        <v>0</v>
      </c>
      <c r="M4764" s="16">
        <v>0</v>
      </c>
    </row>
    <row r="4765" spans="1:13" x14ac:dyDescent="0.2">
      <c r="A4765" s="2">
        <v>4766</v>
      </c>
      <c r="B4765" t="s">
        <v>7249</v>
      </c>
      <c r="C4765">
        <v>1187073</v>
      </c>
      <c r="D4765">
        <v>1187991</v>
      </c>
      <c r="E4765">
        <v>-1</v>
      </c>
      <c r="F4765">
        <v>164</v>
      </c>
      <c r="G4765">
        <v>140</v>
      </c>
      <c r="H4765">
        <v>537.32929999999999</v>
      </c>
      <c r="I4765">
        <v>610.60140000000001</v>
      </c>
      <c r="J4765" t="s">
        <v>7250</v>
      </c>
      <c r="K4765" s="16">
        <v>9.2564478989108903</v>
      </c>
      <c r="L4765" s="16">
        <v>0</v>
      </c>
      <c r="M4765" s="16">
        <v>0</v>
      </c>
    </row>
    <row r="4766" spans="1:13" x14ac:dyDescent="0.2">
      <c r="A4766" s="2">
        <v>4767</v>
      </c>
      <c r="B4766" t="s">
        <v>7251</v>
      </c>
      <c r="C4766">
        <v>1188130</v>
      </c>
      <c r="D4766">
        <v>1188226</v>
      </c>
      <c r="E4766">
        <v>-1</v>
      </c>
      <c r="F4766">
        <v>2</v>
      </c>
      <c r="G4766">
        <v>2</v>
      </c>
      <c r="H4766">
        <v>6.5528000000000004</v>
      </c>
      <c r="I4766">
        <v>8.7228999999999992</v>
      </c>
      <c r="J4766" t="s">
        <v>478</v>
      </c>
      <c r="K4766" s="16">
        <v>3.28138668333865</v>
      </c>
      <c r="L4766" s="16">
        <v>1</v>
      </c>
    </row>
    <row r="4767" spans="1:13" x14ac:dyDescent="0.2">
      <c r="A4767" s="2">
        <v>4768</v>
      </c>
      <c r="B4767" t="s">
        <v>7252</v>
      </c>
      <c r="C4767">
        <v>1188297</v>
      </c>
      <c r="D4767">
        <v>1189257</v>
      </c>
      <c r="E4767">
        <v>1</v>
      </c>
      <c r="F4767">
        <v>157</v>
      </c>
      <c r="G4767">
        <v>139</v>
      </c>
      <c r="H4767">
        <v>514.39449999999999</v>
      </c>
      <c r="I4767">
        <v>606.24</v>
      </c>
      <c r="J4767" t="s">
        <v>7253</v>
      </c>
      <c r="K4767" s="16">
        <v>9.2461230165968296</v>
      </c>
      <c r="L4767" s="16">
        <v>0</v>
      </c>
      <c r="M4767" s="16">
        <v>0</v>
      </c>
    </row>
    <row r="4768" spans="1:13" x14ac:dyDescent="0.2">
      <c r="A4768" s="2">
        <v>4769</v>
      </c>
      <c r="B4768" t="s">
        <v>7254</v>
      </c>
      <c r="C4768">
        <v>1189256</v>
      </c>
      <c r="D4768">
        <v>1190219</v>
      </c>
      <c r="E4768">
        <v>1</v>
      </c>
      <c r="F4768">
        <v>139</v>
      </c>
      <c r="G4768">
        <v>116</v>
      </c>
      <c r="H4768">
        <v>455.41930000000002</v>
      </c>
      <c r="I4768">
        <v>505.92689999999999</v>
      </c>
      <c r="J4768" t="s">
        <v>3538</v>
      </c>
      <c r="K4768" s="16">
        <v>8.9856339121296092</v>
      </c>
      <c r="L4768" s="16">
        <v>0</v>
      </c>
      <c r="M4768" s="16">
        <v>0</v>
      </c>
    </row>
    <row r="4769" spans="1:13" x14ac:dyDescent="0.2">
      <c r="A4769" s="2">
        <v>4770</v>
      </c>
      <c r="B4769" t="s">
        <v>7255</v>
      </c>
      <c r="C4769">
        <v>1190249</v>
      </c>
      <c r="D4769">
        <v>1192238</v>
      </c>
      <c r="E4769">
        <v>-1</v>
      </c>
      <c r="F4769">
        <v>314</v>
      </c>
      <c r="G4769">
        <v>296</v>
      </c>
      <c r="H4769">
        <v>1028.789</v>
      </c>
      <c r="I4769">
        <v>1290.9858999999999</v>
      </c>
      <c r="J4769" t="s">
        <v>2434</v>
      </c>
      <c r="K4769" s="16">
        <v>10.3353746100259</v>
      </c>
      <c r="L4769" s="16">
        <v>0</v>
      </c>
      <c r="M4769" s="16">
        <v>0</v>
      </c>
    </row>
    <row r="4770" spans="1:13" x14ac:dyDescent="0.2">
      <c r="A4770" s="2">
        <v>4771</v>
      </c>
      <c r="B4770" t="s">
        <v>7256</v>
      </c>
      <c r="C4770">
        <v>1192514</v>
      </c>
      <c r="D4770">
        <v>1192993</v>
      </c>
      <c r="E4770">
        <v>1</v>
      </c>
      <c r="F4770">
        <v>236</v>
      </c>
      <c r="G4770">
        <v>174</v>
      </c>
      <c r="H4770">
        <v>773.22990000000004</v>
      </c>
      <c r="I4770">
        <v>758.8904</v>
      </c>
      <c r="J4770" t="s">
        <v>2094</v>
      </c>
      <c r="K4770" s="16">
        <v>9.5696475415167104</v>
      </c>
      <c r="L4770" s="16">
        <v>0</v>
      </c>
      <c r="M4770" s="16">
        <v>0</v>
      </c>
    </row>
    <row r="4771" spans="1:13" x14ac:dyDescent="0.2">
      <c r="A4771" s="2">
        <v>4772</v>
      </c>
      <c r="B4771" t="s">
        <v>7257</v>
      </c>
      <c r="C4771">
        <v>1193120</v>
      </c>
      <c r="D4771">
        <v>1193984</v>
      </c>
      <c r="E4771">
        <v>1</v>
      </c>
      <c r="F4771">
        <v>212</v>
      </c>
      <c r="G4771">
        <v>181</v>
      </c>
      <c r="H4771">
        <v>694.59640000000002</v>
      </c>
      <c r="I4771">
        <v>789.42039999999997</v>
      </c>
      <c r="J4771" t="s">
        <v>720</v>
      </c>
      <c r="K4771" s="16">
        <v>9.6264763717669393</v>
      </c>
      <c r="L4771" s="16">
        <v>0</v>
      </c>
      <c r="M4771" s="16">
        <v>0</v>
      </c>
    </row>
    <row r="4772" spans="1:13" x14ac:dyDescent="0.2">
      <c r="A4772" s="2">
        <v>4773</v>
      </c>
      <c r="B4772" t="s">
        <v>7258</v>
      </c>
      <c r="C4772">
        <v>1194002</v>
      </c>
      <c r="D4772">
        <v>1195322</v>
      </c>
      <c r="E4772">
        <v>-1</v>
      </c>
      <c r="F4772">
        <v>230</v>
      </c>
      <c r="G4772">
        <v>207</v>
      </c>
      <c r="H4772">
        <v>753.57150000000001</v>
      </c>
      <c r="I4772">
        <v>902.81790000000001</v>
      </c>
      <c r="J4772" t="s">
        <v>478</v>
      </c>
      <c r="K4772" s="16">
        <v>9.8198883194606701</v>
      </c>
      <c r="L4772" s="16">
        <v>0</v>
      </c>
      <c r="M4772" s="16">
        <v>0</v>
      </c>
    </row>
    <row r="4773" spans="1:13" x14ac:dyDescent="0.2">
      <c r="A4773" s="2">
        <v>4774</v>
      </c>
      <c r="B4773" t="s">
        <v>7259</v>
      </c>
      <c r="C4773">
        <v>1195318</v>
      </c>
      <c r="D4773">
        <v>1195579</v>
      </c>
      <c r="E4773">
        <v>-1</v>
      </c>
      <c r="F4773">
        <v>0</v>
      </c>
      <c r="G4773">
        <v>0</v>
      </c>
      <c r="H4773">
        <v>0</v>
      </c>
      <c r="I4773">
        <v>0</v>
      </c>
      <c r="J4773" t="s">
        <v>478</v>
      </c>
      <c r="K4773" s="16">
        <v>0</v>
      </c>
      <c r="L4773" s="16">
        <v>2</v>
      </c>
      <c r="M4773" s="16">
        <v>0</v>
      </c>
    </row>
    <row r="4774" spans="1:13" x14ac:dyDescent="0.2">
      <c r="A4774" s="2">
        <v>4775</v>
      </c>
      <c r="B4774" t="s">
        <v>7260</v>
      </c>
      <c r="C4774">
        <v>1195952</v>
      </c>
      <c r="D4774">
        <v>1196801</v>
      </c>
      <c r="E4774">
        <v>1</v>
      </c>
      <c r="F4774">
        <v>128</v>
      </c>
      <c r="G4774">
        <v>82</v>
      </c>
      <c r="H4774">
        <v>419.37889999999999</v>
      </c>
      <c r="I4774">
        <v>357.63799999999998</v>
      </c>
      <c r="J4774" t="s">
        <v>478</v>
      </c>
      <c r="K4774" s="16">
        <v>8.4863845488874698</v>
      </c>
      <c r="L4774" s="16">
        <v>0</v>
      </c>
      <c r="M4774" s="16">
        <v>0</v>
      </c>
    </row>
    <row r="4775" spans="1:13" x14ac:dyDescent="0.2">
      <c r="A4775" s="2">
        <v>4776</v>
      </c>
      <c r="B4775" t="s">
        <v>7261</v>
      </c>
      <c r="C4775">
        <v>1196733</v>
      </c>
      <c r="D4775">
        <v>1198305</v>
      </c>
      <c r="E4775">
        <v>1</v>
      </c>
      <c r="F4775">
        <v>298</v>
      </c>
      <c r="G4775">
        <v>97</v>
      </c>
      <c r="H4775">
        <v>976.36659999999995</v>
      </c>
      <c r="I4775">
        <v>423.05959999999999</v>
      </c>
      <c r="J4775" t="s">
        <v>7262</v>
      </c>
      <c r="K4775" s="16">
        <v>8.7281232342371204</v>
      </c>
      <c r="L4775" s="16">
        <v>0</v>
      </c>
      <c r="M4775" s="16">
        <v>0</v>
      </c>
    </row>
    <row r="4776" spans="1:13" x14ac:dyDescent="0.2">
      <c r="A4776" s="2">
        <v>4777</v>
      </c>
      <c r="B4776" t="s">
        <v>7263</v>
      </c>
      <c r="C4776">
        <v>1198316</v>
      </c>
      <c r="D4776">
        <v>1201712</v>
      </c>
      <c r="E4776">
        <v>1</v>
      </c>
      <c r="F4776">
        <v>325</v>
      </c>
      <c r="G4776">
        <v>249</v>
      </c>
      <c r="H4776">
        <v>1064.8294000000001</v>
      </c>
      <c r="I4776">
        <v>1085.9983</v>
      </c>
      <c r="J4776" t="s">
        <v>7264</v>
      </c>
      <c r="K4776" s="16">
        <v>10.0861339687407</v>
      </c>
      <c r="L4776" s="16">
        <v>0</v>
      </c>
      <c r="M4776" s="16">
        <v>0</v>
      </c>
    </row>
    <row r="4777" spans="1:13" x14ac:dyDescent="0.2">
      <c r="A4777" s="2">
        <v>4778</v>
      </c>
      <c r="B4777" t="s">
        <v>1420</v>
      </c>
      <c r="C4777">
        <v>1201997</v>
      </c>
      <c r="D4777">
        <v>1202951</v>
      </c>
      <c r="E4777">
        <v>1</v>
      </c>
      <c r="F4777">
        <v>84</v>
      </c>
      <c r="G4777">
        <v>74</v>
      </c>
      <c r="H4777">
        <v>275.2174</v>
      </c>
      <c r="I4777">
        <v>322.74650000000003</v>
      </c>
      <c r="J4777" t="s">
        <v>6789</v>
      </c>
      <c r="K4777" s="16">
        <v>8.3387207857864603</v>
      </c>
      <c r="L4777" s="16">
        <v>0</v>
      </c>
      <c r="M4777" s="16">
        <v>1</v>
      </c>
    </row>
    <row r="4778" spans="1:13" x14ac:dyDescent="0.2">
      <c r="A4778" s="2">
        <v>4779</v>
      </c>
      <c r="B4778" t="s">
        <v>7265</v>
      </c>
      <c r="C4778">
        <v>1202962</v>
      </c>
      <c r="D4778">
        <v>1203616</v>
      </c>
      <c r="E4778">
        <v>1</v>
      </c>
      <c r="F4778">
        <v>39</v>
      </c>
      <c r="G4778">
        <v>33</v>
      </c>
      <c r="H4778">
        <v>127.7795</v>
      </c>
      <c r="I4778">
        <v>143.92750000000001</v>
      </c>
      <c r="J4778" t="s">
        <v>478</v>
      </c>
      <c r="K4778" s="16">
        <v>7.1791875620974697</v>
      </c>
      <c r="L4778" s="16">
        <v>0</v>
      </c>
      <c r="M4778" s="16">
        <v>0</v>
      </c>
    </row>
    <row r="4779" spans="1:13" x14ac:dyDescent="0.2">
      <c r="A4779" s="2">
        <v>4780</v>
      </c>
      <c r="B4779" t="s">
        <v>7266</v>
      </c>
      <c r="C4779">
        <v>1203634</v>
      </c>
      <c r="D4779">
        <v>1204117</v>
      </c>
      <c r="E4779">
        <v>-1</v>
      </c>
      <c r="F4779">
        <v>10</v>
      </c>
      <c r="G4779">
        <v>8</v>
      </c>
      <c r="H4779">
        <v>32.764000000000003</v>
      </c>
      <c r="I4779">
        <v>34.891500000000001</v>
      </c>
      <c r="J4779" t="s">
        <v>478</v>
      </c>
      <c r="K4779" s="16">
        <v>5.16557031331413</v>
      </c>
      <c r="L4779" s="16">
        <v>0</v>
      </c>
      <c r="M4779" s="16">
        <v>0</v>
      </c>
    </row>
    <row r="4780" spans="1:13" x14ac:dyDescent="0.2">
      <c r="A4780" s="2">
        <v>4781</v>
      </c>
      <c r="B4780" t="s">
        <v>7267</v>
      </c>
      <c r="C4780">
        <v>1204532</v>
      </c>
      <c r="D4780">
        <v>1205366</v>
      </c>
      <c r="E4780">
        <v>1</v>
      </c>
      <c r="F4780">
        <v>31</v>
      </c>
      <c r="G4780">
        <v>21</v>
      </c>
      <c r="H4780">
        <v>101.56829999999999</v>
      </c>
      <c r="I4780">
        <v>91.590199999999996</v>
      </c>
      <c r="J4780" t="s">
        <v>2102</v>
      </c>
      <c r="K4780" s="16">
        <v>6.53278759766446</v>
      </c>
      <c r="L4780" s="16">
        <v>0</v>
      </c>
      <c r="M4780" s="16">
        <v>0</v>
      </c>
    </row>
    <row r="4781" spans="1:13" x14ac:dyDescent="0.2">
      <c r="A4781" s="2">
        <v>4782</v>
      </c>
      <c r="B4781" t="s">
        <v>7268</v>
      </c>
      <c r="C4781">
        <v>1205594</v>
      </c>
      <c r="D4781">
        <v>1205780</v>
      </c>
      <c r="E4781">
        <v>1</v>
      </c>
      <c r="F4781">
        <v>7</v>
      </c>
      <c r="G4781">
        <v>0</v>
      </c>
      <c r="H4781">
        <v>22.934799999999999</v>
      </c>
      <c r="I4781">
        <v>0</v>
      </c>
      <c r="J4781" t="s">
        <v>478</v>
      </c>
      <c r="K4781" s="16">
        <v>0</v>
      </c>
      <c r="L4781" s="16">
        <v>1</v>
      </c>
    </row>
    <row r="4782" spans="1:13" x14ac:dyDescent="0.2">
      <c r="A4782" s="2">
        <v>4783</v>
      </c>
      <c r="B4782" t="s">
        <v>7269</v>
      </c>
      <c r="C4782">
        <v>1205829</v>
      </c>
      <c r="D4782">
        <v>1208010</v>
      </c>
      <c r="E4782">
        <v>1</v>
      </c>
      <c r="F4782">
        <v>60</v>
      </c>
      <c r="G4782">
        <v>55</v>
      </c>
      <c r="H4782">
        <v>196.5839</v>
      </c>
      <c r="I4782">
        <v>239.87909999999999</v>
      </c>
      <c r="J4782" t="s">
        <v>5135</v>
      </c>
      <c r="K4782" s="16">
        <v>7.9121654125980596</v>
      </c>
      <c r="L4782" s="16">
        <v>0</v>
      </c>
      <c r="M4782" s="16">
        <v>0</v>
      </c>
    </row>
    <row r="4783" spans="1:13" x14ac:dyDescent="0.2">
      <c r="A4783" s="2">
        <v>4784</v>
      </c>
      <c r="B4783" t="s">
        <v>7270</v>
      </c>
      <c r="C4783">
        <v>1208221</v>
      </c>
      <c r="D4783">
        <v>1208548</v>
      </c>
      <c r="E4783">
        <v>-1</v>
      </c>
      <c r="F4783">
        <v>9</v>
      </c>
      <c r="G4783">
        <v>9</v>
      </c>
      <c r="H4783">
        <v>29.4876</v>
      </c>
      <c r="I4783">
        <v>39.253</v>
      </c>
      <c r="J4783" t="s">
        <v>478</v>
      </c>
      <c r="K4783" s="16">
        <v>5.3310244041726396</v>
      </c>
      <c r="L4783" s="16">
        <v>0</v>
      </c>
      <c r="M4783" s="16">
        <v>0</v>
      </c>
    </row>
    <row r="4784" spans="1:13" x14ac:dyDescent="0.2">
      <c r="A4784" s="2">
        <v>4785</v>
      </c>
      <c r="B4784" t="s">
        <v>7271</v>
      </c>
      <c r="C4784">
        <v>1210685</v>
      </c>
      <c r="D4784">
        <v>1211480</v>
      </c>
      <c r="E4784">
        <v>1</v>
      </c>
      <c r="F4784">
        <v>11</v>
      </c>
      <c r="G4784">
        <v>11</v>
      </c>
      <c r="H4784">
        <v>36.040399999999998</v>
      </c>
      <c r="I4784">
        <v>47.9758</v>
      </c>
      <c r="J4784" t="s">
        <v>7272</v>
      </c>
      <c r="K4784" s="16">
        <v>5.6139971534160802</v>
      </c>
      <c r="L4784" s="16">
        <v>0</v>
      </c>
      <c r="M4784" s="16">
        <v>2</v>
      </c>
    </row>
    <row r="4785" spans="1:13" x14ac:dyDescent="0.2">
      <c r="A4785" s="2">
        <v>4786</v>
      </c>
      <c r="B4785" t="s">
        <v>7273</v>
      </c>
      <c r="C4785">
        <v>1211848</v>
      </c>
      <c r="D4785">
        <v>1212616</v>
      </c>
      <c r="E4785">
        <v>-1</v>
      </c>
      <c r="F4785">
        <v>62</v>
      </c>
      <c r="G4785">
        <v>62</v>
      </c>
      <c r="H4785">
        <v>203.13669999999999</v>
      </c>
      <c r="I4785">
        <v>270.4092</v>
      </c>
      <c r="J4785" t="s">
        <v>2097</v>
      </c>
      <c r="K4785" s="16">
        <v>8.08432581461925</v>
      </c>
      <c r="L4785" s="16">
        <v>0</v>
      </c>
      <c r="M4785" s="16">
        <v>0</v>
      </c>
    </row>
    <row r="4786" spans="1:13" x14ac:dyDescent="0.2">
      <c r="A4786" s="2">
        <v>4787</v>
      </c>
      <c r="B4786" t="s">
        <v>7274</v>
      </c>
      <c r="C4786">
        <v>1212818</v>
      </c>
      <c r="D4786">
        <v>1213208</v>
      </c>
      <c r="E4786">
        <v>-1</v>
      </c>
      <c r="F4786">
        <v>8</v>
      </c>
      <c r="G4786">
        <v>4</v>
      </c>
      <c r="H4786">
        <v>26.211200000000002</v>
      </c>
      <c r="I4786">
        <v>17.445799999999998</v>
      </c>
      <c r="J4786" t="s">
        <v>2870</v>
      </c>
      <c r="K4786" s="16">
        <v>4.2052204554031096</v>
      </c>
      <c r="L4786" s="16">
        <v>1</v>
      </c>
      <c r="M4786" s="16">
        <v>0</v>
      </c>
    </row>
    <row r="4787" spans="1:13" x14ac:dyDescent="0.2">
      <c r="A4787" s="2">
        <v>4788</v>
      </c>
      <c r="B4787" t="s">
        <v>7275</v>
      </c>
      <c r="C4787">
        <v>1214428</v>
      </c>
      <c r="D4787">
        <v>1214674</v>
      </c>
      <c r="E4787">
        <v>1</v>
      </c>
      <c r="F4787">
        <v>0</v>
      </c>
      <c r="G4787">
        <v>0</v>
      </c>
      <c r="H4787">
        <v>0</v>
      </c>
      <c r="I4787">
        <v>0</v>
      </c>
      <c r="J4787" t="s">
        <v>478</v>
      </c>
      <c r="K4787" s="16">
        <v>0</v>
      </c>
      <c r="L4787" s="16">
        <v>1</v>
      </c>
      <c r="M4787" s="16">
        <v>0</v>
      </c>
    </row>
    <row r="4788" spans="1:13" x14ac:dyDescent="0.2">
      <c r="A4788" s="2">
        <v>4789</v>
      </c>
      <c r="B4788" t="s">
        <v>1124</v>
      </c>
      <c r="C4788">
        <v>1215001</v>
      </c>
      <c r="D4788">
        <v>1215727</v>
      </c>
      <c r="E4788">
        <v>1</v>
      </c>
      <c r="F4788">
        <v>1</v>
      </c>
      <c r="G4788">
        <v>1</v>
      </c>
      <c r="H4788">
        <v>3.2764000000000002</v>
      </c>
      <c r="I4788">
        <v>4.3613999999999997</v>
      </c>
      <c r="J4788" t="s">
        <v>3138</v>
      </c>
      <c r="K4788" s="16">
        <v>2.4226097748111801</v>
      </c>
      <c r="L4788" s="16">
        <v>1</v>
      </c>
      <c r="M4788" s="16">
        <v>0</v>
      </c>
    </row>
    <row r="4789" spans="1:13" x14ac:dyDescent="0.2">
      <c r="A4789" s="2">
        <v>4790</v>
      </c>
      <c r="B4789" t="s">
        <v>1987</v>
      </c>
      <c r="C4789">
        <v>1216227</v>
      </c>
      <c r="D4789">
        <v>1217364</v>
      </c>
      <c r="E4789">
        <v>1</v>
      </c>
      <c r="F4789">
        <v>115</v>
      </c>
      <c r="G4789">
        <v>102</v>
      </c>
      <c r="H4789">
        <v>376.78579999999999</v>
      </c>
      <c r="I4789">
        <v>444.86680000000001</v>
      </c>
      <c r="J4789" t="s">
        <v>3428</v>
      </c>
      <c r="K4789" s="16">
        <v>8.8004689679002404</v>
      </c>
      <c r="L4789" s="16">
        <v>0</v>
      </c>
      <c r="M4789" s="16">
        <v>0</v>
      </c>
    </row>
    <row r="4790" spans="1:13" x14ac:dyDescent="0.2">
      <c r="A4790" s="2">
        <v>4791</v>
      </c>
      <c r="B4790" t="s">
        <v>7276</v>
      </c>
      <c r="C4790">
        <v>1217409</v>
      </c>
      <c r="D4790">
        <v>1218486</v>
      </c>
      <c r="E4790">
        <v>-1</v>
      </c>
      <c r="F4790">
        <v>36</v>
      </c>
      <c r="G4790">
        <v>34</v>
      </c>
      <c r="H4790">
        <v>117.9503</v>
      </c>
      <c r="I4790">
        <v>148.28890000000001</v>
      </c>
      <c r="J4790" t="s">
        <v>707</v>
      </c>
      <c r="K4790" s="16">
        <v>7.2219630912801502</v>
      </c>
      <c r="L4790" s="16">
        <v>0</v>
      </c>
      <c r="M4790" s="16">
        <v>0</v>
      </c>
    </row>
    <row r="4791" spans="1:13" x14ac:dyDescent="0.2">
      <c r="A4791" s="2">
        <v>4792</v>
      </c>
      <c r="B4791" t="s">
        <v>7277</v>
      </c>
      <c r="C4791">
        <v>1219345</v>
      </c>
      <c r="D4791">
        <v>1220296</v>
      </c>
      <c r="E4791">
        <v>-1</v>
      </c>
      <c r="F4791">
        <v>6</v>
      </c>
      <c r="G4791">
        <v>5</v>
      </c>
      <c r="H4791">
        <v>19.6584</v>
      </c>
      <c r="I4791">
        <v>21.807200000000002</v>
      </c>
      <c r="J4791" t="s">
        <v>2106</v>
      </c>
      <c r="K4791" s="16">
        <v>4.5114174352652299</v>
      </c>
      <c r="L4791" s="16">
        <v>0</v>
      </c>
      <c r="M4791" s="16">
        <v>0</v>
      </c>
    </row>
    <row r="4792" spans="1:13" x14ac:dyDescent="0.2">
      <c r="A4792" s="2">
        <v>4793</v>
      </c>
      <c r="B4792" t="s">
        <v>7278</v>
      </c>
      <c r="C4792">
        <v>1220522</v>
      </c>
      <c r="D4792">
        <v>1221476</v>
      </c>
      <c r="E4792">
        <v>-1</v>
      </c>
      <c r="F4792">
        <v>3</v>
      </c>
      <c r="G4792">
        <v>1</v>
      </c>
      <c r="H4792">
        <v>9.8292000000000002</v>
      </c>
      <c r="I4792">
        <v>4.3613999999999997</v>
      </c>
      <c r="J4792" t="s">
        <v>7279</v>
      </c>
      <c r="K4792" s="16">
        <v>2.4226097748111801</v>
      </c>
      <c r="L4792" s="16">
        <v>2</v>
      </c>
      <c r="M4792" s="16">
        <v>0</v>
      </c>
    </row>
    <row r="4793" spans="1:13" x14ac:dyDescent="0.2">
      <c r="A4793" s="2">
        <v>4794</v>
      </c>
      <c r="B4793" t="s">
        <v>7280</v>
      </c>
      <c r="C4793">
        <v>1221412</v>
      </c>
      <c r="D4793">
        <v>1221970</v>
      </c>
      <c r="E4793">
        <v>-1</v>
      </c>
      <c r="F4793">
        <v>23</v>
      </c>
      <c r="G4793">
        <v>17</v>
      </c>
      <c r="H4793">
        <v>75.357200000000006</v>
      </c>
      <c r="I4793">
        <v>74.144499999999994</v>
      </c>
      <c r="J4793" t="s">
        <v>478</v>
      </c>
      <c r="K4793" s="16">
        <v>6.23159560870163</v>
      </c>
      <c r="L4793" s="16">
        <v>0</v>
      </c>
      <c r="M4793" s="16">
        <v>1</v>
      </c>
    </row>
    <row r="4794" spans="1:13" x14ac:dyDescent="0.2">
      <c r="A4794" s="2">
        <v>4795</v>
      </c>
      <c r="B4794" t="s">
        <v>1503</v>
      </c>
      <c r="C4794">
        <v>1222558</v>
      </c>
      <c r="D4794">
        <v>1223755</v>
      </c>
      <c r="E4794">
        <v>-1</v>
      </c>
      <c r="F4794">
        <v>141</v>
      </c>
      <c r="G4794">
        <v>119</v>
      </c>
      <c r="H4794">
        <v>461.97210000000001</v>
      </c>
      <c r="I4794">
        <v>519.01120000000003</v>
      </c>
      <c r="J4794" t="s">
        <v>7281</v>
      </c>
      <c r="K4794" s="16">
        <v>9.0223988861254707</v>
      </c>
      <c r="L4794" s="16">
        <v>0</v>
      </c>
      <c r="M4794" s="16">
        <v>0</v>
      </c>
    </row>
    <row r="4795" spans="1:13" x14ac:dyDescent="0.2">
      <c r="A4795" s="2">
        <v>4796</v>
      </c>
      <c r="B4795" t="s">
        <v>7282</v>
      </c>
      <c r="C4795">
        <v>1223864</v>
      </c>
      <c r="D4795">
        <v>1225259</v>
      </c>
      <c r="E4795">
        <v>-1</v>
      </c>
      <c r="F4795">
        <v>84</v>
      </c>
      <c r="G4795">
        <v>70</v>
      </c>
      <c r="H4795">
        <v>275.2174</v>
      </c>
      <c r="I4795">
        <v>305.30070000000001</v>
      </c>
      <c r="J4795" t="s">
        <v>7283</v>
      </c>
      <c r="K4795" s="16">
        <v>8.2588048537581997</v>
      </c>
      <c r="L4795" s="16">
        <v>0</v>
      </c>
      <c r="M4795" s="16">
        <v>0</v>
      </c>
    </row>
    <row r="4796" spans="1:13" x14ac:dyDescent="0.2">
      <c r="A4796" s="2">
        <v>4797</v>
      </c>
      <c r="B4796" t="s">
        <v>1036</v>
      </c>
      <c r="C4796">
        <v>1225433</v>
      </c>
      <c r="D4796">
        <v>1226513</v>
      </c>
      <c r="E4796">
        <v>-1</v>
      </c>
      <c r="F4796">
        <v>154</v>
      </c>
      <c r="G4796">
        <v>119</v>
      </c>
      <c r="H4796">
        <v>504.56529999999998</v>
      </c>
      <c r="I4796">
        <v>519.01120000000003</v>
      </c>
      <c r="J4796" t="s">
        <v>7284</v>
      </c>
      <c r="K4796" s="16">
        <v>9.0223988861254707</v>
      </c>
      <c r="L4796" s="16">
        <v>0</v>
      </c>
      <c r="M4796" s="16">
        <v>0</v>
      </c>
    </row>
    <row r="4797" spans="1:13" x14ac:dyDescent="0.2">
      <c r="A4797" s="2">
        <v>4798</v>
      </c>
      <c r="B4797" t="s">
        <v>7285</v>
      </c>
      <c r="C4797">
        <v>1226743</v>
      </c>
      <c r="D4797">
        <v>1227217</v>
      </c>
      <c r="E4797">
        <v>1</v>
      </c>
      <c r="F4797">
        <v>3</v>
      </c>
      <c r="G4797">
        <v>3</v>
      </c>
      <c r="H4797">
        <v>9.8292000000000002</v>
      </c>
      <c r="I4797">
        <v>13.084300000000001</v>
      </c>
      <c r="J4797" t="s">
        <v>2946</v>
      </c>
      <c r="K4797" s="16">
        <v>3.8160159573844199</v>
      </c>
      <c r="L4797" s="16">
        <v>2</v>
      </c>
      <c r="M4797" s="16">
        <v>0</v>
      </c>
    </row>
    <row r="4798" spans="1:13" x14ac:dyDescent="0.2">
      <c r="A4798" s="2">
        <v>4799</v>
      </c>
      <c r="B4798" t="s">
        <v>7286</v>
      </c>
      <c r="C4798">
        <v>1227357</v>
      </c>
      <c r="D4798">
        <v>1229184</v>
      </c>
      <c r="E4798">
        <v>-1</v>
      </c>
      <c r="F4798">
        <v>101</v>
      </c>
      <c r="G4798">
        <v>93</v>
      </c>
      <c r="H4798">
        <v>330.9162</v>
      </c>
      <c r="I4798">
        <v>405.61380000000003</v>
      </c>
      <c r="J4798" t="s">
        <v>3021</v>
      </c>
      <c r="K4798" s="16">
        <v>8.66751536918194</v>
      </c>
      <c r="L4798" s="16">
        <v>0</v>
      </c>
      <c r="M4798" s="16">
        <v>0</v>
      </c>
    </row>
    <row r="4799" spans="1:13" x14ac:dyDescent="0.2">
      <c r="A4799" s="2">
        <v>4800</v>
      </c>
      <c r="B4799" t="s">
        <v>7287</v>
      </c>
      <c r="C4799">
        <v>1229947</v>
      </c>
      <c r="D4799">
        <v>1230574</v>
      </c>
      <c r="E4799">
        <v>1</v>
      </c>
      <c r="F4799">
        <v>13</v>
      </c>
      <c r="G4799">
        <v>13</v>
      </c>
      <c r="H4799">
        <v>42.593200000000003</v>
      </c>
      <c r="I4799">
        <v>56.698700000000002</v>
      </c>
      <c r="J4799" t="s">
        <v>2162</v>
      </c>
      <c r="K4799" s="16">
        <v>5.8504669089976096</v>
      </c>
      <c r="L4799" s="16">
        <v>0</v>
      </c>
      <c r="M4799" s="16">
        <v>0</v>
      </c>
    </row>
    <row r="4800" spans="1:13" x14ac:dyDescent="0.2">
      <c r="A4800" s="2">
        <v>4801</v>
      </c>
      <c r="B4800" t="s">
        <v>7288</v>
      </c>
      <c r="C4800">
        <v>1230613</v>
      </c>
      <c r="D4800">
        <v>1231294</v>
      </c>
      <c r="E4800">
        <v>1</v>
      </c>
      <c r="F4800">
        <v>8</v>
      </c>
      <c r="G4800">
        <v>8</v>
      </c>
      <c r="H4800">
        <v>26.211200000000002</v>
      </c>
      <c r="I4800">
        <v>34.891500000000001</v>
      </c>
      <c r="J4800" t="s">
        <v>478</v>
      </c>
      <c r="K4800" s="16">
        <v>5.16557031331413</v>
      </c>
      <c r="L4800" s="16">
        <v>0</v>
      </c>
      <c r="M4800" s="16">
        <v>0</v>
      </c>
    </row>
    <row r="4801" spans="1:13" x14ac:dyDescent="0.2">
      <c r="A4801" s="2">
        <v>4802</v>
      </c>
      <c r="B4801" t="s">
        <v>7289</v>
      </c>
      <c r="C4801">
        <v>1231508</v>
      </c>
      <c r="D4801">
        <v>1232015</v>
      </c>
      <c r="E4801">
        <v>1</v>
      </c>
      <c r="F4801">
        <v>6</v>
      </c>
      <c r="G4801">
        <v>0</v>
      </c>
      <c r="H4801">
        <v>19.6584</v>
      </c>
      <c r="I4801">
        <v>0</v>
      </c>
      <c r="J4801" t="s">
        <v>478</v>
      </c>
      <c r="K4801" s="16">
        <v>0</v>
      </c>
      <c r="L4801" s="16">
        <v>1</v>
      </c>
      <c r="M4801" s="16">
        <v>0</v>
      </c>
    </row>
    <row r="4802" spans="1:13" x14ac:dyDescent="0.2">
      <c r="A4802" s="2">
        <v>4803</v>
      </c>
      <c r="B4802" t="s">
        <v>7290</v>
      </c>
      <c r="C4802">
        <v>1232030</v>
      </c>
      <c r="D4802">
        <v>1232624</v>
      </c>
      <c r="E4802">
        <v>-1</v>
      </c>
      <c r="F4802">
        <v>2</v>
      </c>
      <c r="G4802">
        <v>2</v>
      </c>
      <c r="H4802">
        <v>6.5528000000000004</v>
      </c>
      <c r="I4802">
        <v>8.7228999999999992</v>
      </c>
      <c r="J4802" t="s">
        <v>2138</v>
      </c>
      <c r="K4802" s="16">
        <v>3.28138668333865</v>
      </c>
      <c r="L4802" s="16">
        <v>1</v>
      </c>
      <c r="M4802" s="16">
        <v>0</v>
      </c>
    </row>
    <row r="4803" spans="1:13" x14ac:dyDescent="0.2">
      <c r="A4803" s="2">
        <v>4804</v>
      </c>
      <c r="B4803" t="s">
        <v>7291</v>
      </c>
      <c r="C4803">
        <v>1232776</v>
      </c>
      <c r="D4803">
        <v>1233679</v>
      </c>
      <c r="E4803">
        <v>-1</v>
      </c>
      <c r="F4803">
        <v>15</v>
      </c>
      <c r="G4803">
        <v>13</v>
      </c>
      <c r="H4803">
        <v>49.146000000000001</v>
      </c>
      <c r="I4803">
        <v>56.698700000000002</v>
      </c>
      <c r="J4803" t="s">
        <v>2246</v>
      </c>
      <c r="K4803" s="16">
        <v>5.8504669089976096</v>
      </c>
      <c r="L4803" s="16">
        <v>0</v>
      </c>
      <c r="M4803" s="16">
        <v>0</v>
      </c>
    </row>
    <row r="4804" spans="1:13" x14ac:dyDescent="0.2">
      <c r="A4804" s="2">
        <v>4805</v>
      </c>
      <c r="B4804" t="s">
        <v>7292</v>
      </c>
      <c r="C4804">
        <v>1233904</v>
      </c>
      <c r="D4804">
        <v>1234636</v>
      </c>
      <c r="E4804">
        <v>-1</v>
      </c>
      <c r="F4804">
        <v>4</v>
      </c>
      <c r="G4804">
        <v>4</v>
      </c>
      <c r="H4804">
        <v>13.105600000000001</v>
      </c>
      <c r="I4804">
        <v>17.445799999999998</v>
      </c>
      <c r="J4804" t="s">
        <v>478</v>
      </c>
      <c r="K4804" s="16">
        <v>4.2052204554031096</v>
      </c>
      <c r="L4804" s="16">
        <v>1</v>
      </c>
      <c r="M4804" s="16">
        <v>0</v>
      </c>
    </row>
    <row r="4805" spans="1:13" x14ac:dyDescent="0.2">
      <c r="A4805" s="2">
        <v>4806</v>
      </c>
      <c r="B4805" t="s">
        <v>1274</v>
      </c>
      <c r="C4805">
        <v>1234828</v>
      </c>
      <c r="D4805">
        <v>1236565</v>
      </c>
      <c r="E4805">
        <v>1</v>
      </c>
      <c r="F4805">
        <v>84</v>
      </c>
      <c r="G4805">
        <v>73</v>
      </c>
      <c r="H4805">
        <v>275.2174</v>
      </c>
      <c r="I4805">
        <v>318.38499999999999</v>
      </c>
      <c r="J4805" t="s">
        <v>446</v>
      </c>
      <c r="K4805" s="16">
        <v>8.3191527475652602</v>
      </c>
      <c r="L4805" s="16">
        <v>0</v>
      </c>
      <c r="M4805" s="16">
        <v>0</v>
      </c>
    </row>
    <row r="4806" spans="1:13" x14ac:dyDescent="0.2">
      <c r="A4806" s="2">
        <v>4807</v>
      </c>
      <c r="B4806" t="s">
        <v>7293</v>
      </c>
      <c r="C4806">
        <v>1236576</v>
      </c>
      <c r="D4806">
        <v>1237647</v>
      </c>
      <c r="E4806">
        <v>-1</v>
      </c>
      <c r="F4806">
        <v>140</v>
      </c>
      <c r="G4806">
        <v>125</v>
      </c>
      <c r="H4806">
        <v>458.69569999999999</v>
      </c>
      <c r="I4806">
        <v>545.17989999999998</v>
      </c>
      <c r="J4806" t="s">
        <v>7294</v>
      </c>
      <c r="K4806" s="16">
        <v>9.0932324121461399</v>
      </c>
      <c r="L4806" s="16">
        <v>0</v>
      </c>
      <c r="M4806" s="16">
        <v>0</v>
      </c>
    </row>
    <row r="4807" spans="1:13" x14ac:dyDescent="0.2">
      <c r="A4807" s="2">
        <v>4808</v>
      </c>
      <c r="B4807" t="s">
        <v>7295</v>
      </c>
      <c r="C4807">
        <v>1237655</v>
      </c>
      <c r="D4807">
        <v>1238402</v>
      </c>
      <c r="E4807">
        <v>-1</v>
      </c>
      <c r="F4807">
        <v>35</v>
      </c>
      <c r="G4807">
        <v>15</v>
      </c>
      <c r="H4807">
        <v>114.6739</v>
      </c>
      <c r="I4807">
        <v>65.421599999999998</v>
      </c>
      <c r="J4807" t="s">
        <v>7296</v>
      </c>
      <c r="K4807" s="16">
        <v>6.0535805705774699</v>
      </c>
      <c r="L4807" s="16">
        <v>0</v>
      </c>
      <c r="M4807" s="16">
        <v>0</v>
      </c>
    </row>
    <row r="4808" spans="1:13" x14ac:dyDescent="0.2">
      <c r="A4808" s="2">
        <v>4809</v>
      </c>
      <c r="B4808" t="s">
        <v>7297</v>
      </c>
      <c r="C4808">
        <v>1238666</v>
      </c>
      <c r="D4808">
        <v>1239146</v>
      </c>
      <c r="E4808">
        <v>1</v>
      </c>
      <c r="F4808">
        <v>381</v>
      </c>
      <c r="G4808">
        <v>341</v>
      </c>
      <c r="H4808">
        <v>1248.3076000000001</v>
      </c>
      <c r="I4808">
        <v>1487.2507000000001</v>
      </c>
      <c r="J4808" t="s">
        <v>478</v>
      </c>
      <c r="K4808" s="16">
        <v>10.539401857601099</v>
      </c>
      <c r="L4808" s="16">
        <v>0</v>
      </c>
      <c r="M4808" s="16">
        <v>0</v>
      </c>
    </row>
    <row r="4809" spans="1:13" x14ac:dyDescent="0.2">
      <c r="A4809" s="2">
        <v>4810</v>
      </c>
      <c r="B4809" t="s">
        <v>7298</v>
      </c>
      <c r="C4809">
        <v>1239275</v>
      </c>
      <c r="D4809">
        <v>1241039</v>
      </c>
      <c r="E4809">
        <v>-1</v>
      </c>
      <c r="F4809">
        <v>146</v>
      </c>
      <c r="G4809">
        <v>98</v>
      </c>
      <c r="H4809">
        <v>478.35410000000002</v>
      </c>
      <c r="I4809">
        <v>427.42099999999999</v>
      </c>
      <c r="J4809" t="s">
        <v>7299</v>
      </c>
      <c r="K4809" s="16">
        <v>8.7428853884747504</v>
      </c>
      <c r="L4809" s="16">
        <v>0</v>
      </c>
      <c r="M4809" s="16">
        <v>0</v>
      </c>
    </row>
    <row r="4810" spans="1:13" x14ac:dyDescent="0.2">
      <c r="A4810" s="2">
        <v>4811</v>
      </c>
      <c r="B4810" t="s">
        <v>7300</v>
      </c>
      <c r="C4810">
        <v>1241298</v>
      </c>
      <c r="D4810">
        <v>1242030</v>
      </c>
      <c r="E4810">
        <v>1</v>
      </c>
      <c r="F4810">
        <v>36</v>
      </c>
      <c r="G4810">
        <v>27</v>
      </c>
      <c r="H4810">
        <v>117.9503</v>
      </c>
      <c r="I4810">
        <v>117.7589</v>
      </c>
      <c r="J4810" t="s">
        <v>7301</v>
      </c>
      <c r="K4810" s="16">
        <v>6.8918918253633699</v>
      </c>
      <c r="L4810" s="16">
        <v>0</v>
      </c>
      <c r="M4810" s="16">
        <v>0</v>
      </c>
    </row>
    <row r="4811" spans="1:13" x14ac:dyDescent="0.2">
      <c r="A4811" s="2">
        <v>4812</v>
      </c>
      <c r="B4811" t="s">
        <v>1318</v>
      </c>
      <c r="C4811">
        <v>1242168</v>
      </c>
      <c r="D4811">
        <v>1243560</v>
      </c>
      <c r="E4811">
        <v>1</v>
      </c>
      <c r="F4811">
        <v>201</v>
      </c>
      <c r="G4811">
        <v>172</v>
      </c>
      <c r="H4811">
        <v>658.55600000000004</v>
      </c>
      <c r="I4811">
        <v>750.16750000000002</v>
      </c>
      <c r="J4811" t="s">
        <v>3703</v>
      </c>
      <c r="K4811" s="16">
        <v>9.5529908344981305</v>
      </c>
      <c r="L4811" s="16">
        <v>0</v>
      </c>
      <c r="M4811" s="16">
        <v>0</v>
      </c>
    </row>
    <row r="4812" spans="1:13" x14ac:dyDescent="0.2">
      <c r="A4812" s="2">
        <v>4813</v>
      </c>
      <c r="B4812" t="s">
        <v>7302</v>
      </c>
      <c r="C4812">
        <v>1243670</v>
      </c>
      <c r="D4812">
        <v>1244219</v>
      </c>
      <c r="E4812">
        <v>1</v>
      </c>
      <c r="F4812">
        <v>83</v>
      </c>
      <c r="G4812">
        <v>69</v>
      </c>
      <c r="H4812">
        <v>271.94099999999997</v>
      </c>
      <c r="I4812">
        <v>300.9393</v>
      </c>
      <c r="J4812" t="s">
        <v>2138</v>
      </c>
      <c r="K4812" s="16">
        <v>8.2381147380309798</v>
      </c>
      <c r="L4812" s="16">
        <v>0</v>
      </c>
      <c r="M4812" s="16">
        <v>0</v>
      </c>
    </row>
    <row r="4813" spans="1:13" x14ac:dyDescent="0.2">
      <c r="A4813" s="2">
        <v>4814</v>
      </c>
      <c r="B4813" t="s">
        <v>7303</v>
      </c>
      <c r="C4813">
        <v>1244436</v>
      </c>
      <c r="D4813">
        <v>1246644</v>
      </c>
      <c r="E4813">
        <v>1</v>
      </c>
      <c r="F4813">
        <v>291</v>
      </c>
      <c r="G4813">
        <v>221</v>
      </c>
      <c r="H4813">
        <v>953.43179999999995</v>
      </c>
      <c r="I4813">
        <v>963.87800000000004</v>
      </c>
      <c r="J4813" t="s">
        <v>6706</v>
      </c>
      <c r="K4813" s="16">
        <v>9.9142027280913201</v>
      </c>
      <c r="L4813" s="16">
        <v>0</v>
      </c>
      <c r="M4813" s="16">
        <v>0</v>
      </c>
    </row>
    <row r="4814" spans="1:13" x14ac:dyDescent="0.2">
      <c r="A4814" s="2">
        <v>4815</v>
      </c>
      <c r="B4814" t="s">
        <v>7304</v>
      </c>
      <c r="C4814">
        <v>1246695</v>
      </c>
      <c r="D4814">
        <v>1247370</v>
      </c>
      <c r="E4814">
        <v>-1</v>
      </c>
      <c r="F4814">
        <v>114</v>
      </c>
      <c r="G4814">
        <v>47</v>
      </c>
      <c r="H4814">
        <v>373.50940000000003</v>
      </c>
      <c r="I4814">
        <v>204.98759999999999</v>
      </c>
      <c r="J4814" t="s">
        <v>478</v>
      </c>
      <c r="K4814" s="16">
        <v>7.6864136827320104</v>
      </c>
      <c r="L4814" s="16">
        <v>0</v>
      </c>
      <c r="M4814" s="16">
        <v>0</v>
      </c>
    </row>
    <row r="4815" spans="1:13" x14ac:dyDescent="0.2">
      <c r="A4815" s="2">
        <v>4816</v>
      </c>
      <c r="B4815" t="s">
        <v>1466</v>
      </c>
      <c r="C4815">
        <v>1247610</v>
      </c>
      <c r="D4815">
        <v>1249263</v>
      </c>
      <c r="E4815">
        <v>1</v>
      </c>
      <c r="F4815">
        <v>469</v>
      </c>
      <c r="G4815">
        <v>361</v>
      </c>
      <c r="H4815">
        <v>1536.6306999999999</v>
      </c>
      <c r="I4815">
        <v>1574.4793999999999</v>
      </c>
      <c r="J4815" t="s">
        <v>3527</v>
      </c>
      <c r="K4815" s="16">
        <v>10.6215751753475</v>
      </c>
      <c r="L4815" s="16">
        <v>0</v>
      </c>
      <c r="M4815" s="16">
        <v>0</v>
      </c>
    </row>
    <row r="4816" spans="1:13" x14ac:dyDescent="0.2">
      <c r="A4816" s="2">
        <v>4817</v>
      </c>
      <c r="B4816" t="s">
        <v>7305</v>
      </c>
      <c r="C4816">
        <v>1249411</v>
      </c>
      <c r="D4816">
        <v>1250143</v>
      </c>
      <c r="E4816">
        <v>1</v>
      </c>
      <c r="F4816">
        <v>1729</v>
      </c>
      <c r="G4816">
        <v>1651</v>
      </c>
      <c r="H4816">
        <v>5664.8921</v>
      </c>
      <c r="I4816">
        <v>7200.7356</v>
      </c>
      <c r="J4816" t="s">
        <v>2686</v>
      </c>
      <c r="K4816" s="16">
        <v>12.8141289189624</v>
      </c>
      <c r="L4816" s="16">
        <v>0</v>
      </c>
      <c r="M4816" s="16">
        <v>0</v>
      </c>
    </row>
    <row r="4817" spans="1:13" x14ac:dyDescent="0.2">
      <c r="A4817" s="2">
        <v>4818</v>
      </c>
      <c r="B4817" t="s">
        <v>7306</v>
      </c>
      <c r="C4817">
        <v>1250161</v>
      </c>
      <c r="D4817">
        <v>1251244</v>
      </c>
      <c r="E4817">
        <v>-1</v>
      </c>
      <c r="F4817">
        <v>217</v>
      </c>
      <c r="G4817">
        <v>189</v>
      </c>
      <c r="H4817">
        <v>710.97839999999997</v>
      </c>
      <c r="I4817">
        <v>824.31200000000001</v>
      </c>
      <c r="J4817" t="s">
        <v>2153</v>
      </c>
      <c r="K4817" s="16">
        <v>9.6887958070246292</v>
      </c>
      <c r="L4817" s="16">
        <v>0</v>
      </c>
      <c r="M4817" s="16">
        <v>0</v>
      </c>
    </row>
    <row r="4818" spans="1:13" x14ac:dyDescent="0.2">
      <c r="A4818" s="2">
        <v>4819</v>
      </c>
      <c r="B4818" t="s">
        <v>7307</v>
      </c>
      <c r="C4818">
        <v>1251429</v>
      </c>
      <c r="D4818">
        <v>1252689</v>
      </c>
      <c r="E4818">
        <v>1</v>
      </c>
      <c r="F4818">
        <v>622</v>
      </c>
      <c r="G4818">
        <v>469</v>
      </c>
      <c r="H4818">
        <v>2037.9195999999999</v>
      </c>
      <c r="I4818">
        <v>2045.5147999999999</v>
      </c>
      <c r="J4818" t="s">
        <v>6011</v>
      </c>
      <c r="K4818" s="16">
        <v>10.9989533847728</v>
      </c>
      <c r="L4818" s="16">
        <v>0</v>
      </c>
      <c r="M4818" s="16">
        <v>0</v>
      </c>
    </row>
    <row r="4819" spans="1:13" x14ac:dyDescent="0.2">
      <c r="A4819" s="2">
        <v>4820</v>
      </c>
      <c r="B4819" t="s">
        <v>7308</v>
      </c>
      <c r="C4819">
        <v>1252811</v>
      </c>
      <c r="D4819">
        <v>1253075</v>
      </c>
      <c r="E4819">
        <v>1</v>
      </c>
      <c r="F4819">
        <v>41</v>
      </c>
      <c r="G4819">
        <v>21</v>
      </c>
      <c r="H4819">
        <v>134.3323</v>
      </c>
      <c r="I4819">
        <v>91.590199999999996</v>
      </c>
      <c r="J4819" t="s">
        <v>478</v>
      </c>
      <c r="K4819" s="16">
        <v>6.53278759766446</v>
      </c>
      <c r="L4819" s="16">
        <v>0</v>
      </c>
      <c r="M4819" s="16">
        <v>1</v>
      </c>
    </row>
    <row r="4820" spans="1:13" x14ac:dyDescent="0.2">
      <c r="A4820" s="2">
        <v>4821</v>
      </c>
      <c r="B4820" t="s">
        <v>7309</v>
      </c>
      <c r="C4820">
        <v>1253100</v>
      </c>
      <c r="D4820">
        <v>1254678</v>
      </c>
      <c r="E4820">
        <v>-1</v>
      </c>
      <c r="F4820">
        <v>256</v>
      </c>
      <c r="G4820">
        <v>210</v>
      </c>
      <c r="H4820">
        <v>838.75789999999995</v>
      </c>
      <c r="I4820">
        <v>915.90219999999999</v>
      </c>
      <c r="J4820" t="s">
        <v>478</v>
      </c>
      <c r="K4820" s="16">
        <v>9.8406240488953696</v>
      </c>
      <c r="L4820" s="16">
        <v>0</v>
      </c>
      <c r="M4820" s="16">
        <v>0</v>
      </c>
    </row>
    <row r="4821" spans="1:13" x14ac:dyDescent="0.2">
      <c r="A4821" s="2">
        <v>4822</v>
      </c>
      <c r="B4821" t="s">
        <v>7310</v>
      </c>
      <c r="C4821">
        <v>1254852</v>
      </c>
      <c r="D4821">
        <v>1256037</v>
      </c>
      <c r="E4821">
        <v>-1</v>
      </c>
      <c r="F4821">
        <v>184</v>
      </c>
      <c r="G4821">
        <v>82</v>
      </c>
      <c r="H4821">
        <v>602.85720000000003</v>
      </c>
      <c r="I4821">
        <v>357.63799999999998</v>
      </c>
      <c r="J4821" t="s">
        <v>2116</v>
      </c>
      <c r="K4821" s="16">
        <v>8.4863845488874698</v>
      </c>
      <c r="L4821" s="16">
        <v>0</v>
      </c>
      <c r="M4821" s="16">
        <v>0</v>
      </c>
    </row>
    <row r="4822" spans="1:13" x14ac:dyDescent="0.2">
      <c r="A4822" s="2">
        <v>4823</v>
      </c>
      <c r="B4822" t="s">
        <v>7311</v>
      </c>
      <c r="C4822">
        <v>1256436</v>
      </c>
      <c r="D4822">
        <v>1257435</v>
      </c>
      <c r="E4822">
        <v>1</v>
      </c>
      <c r="F4822">
        <v>157</v>
      </c>
      <c r="G4822">
        <v>122</v>
      </c>
      <c r="H4822">
        <v>514.39449999999999</v>
      </c>
      <c r="I4822">
        <v>532.09550000000002</v>
      </c>
      <c r="J4822" t="s">
        <v>7312</v>
      </c>
      <c r="K4822" s="16">
        <v>9.0582501937437598</v>
      </c>
      <c r="L4822" s="16">
        <v>0</v>
      </c>
      <c r="M4822" s="16">
        <v>0</v>
      </c>
    </row>
    <row r="4823" spans="1:13" x14ac:dyDescent="0.2">
      <c r="A4823" s="2">
        <v>4824</v>
      </c>
      <c r="B4823" t="s">
        <v>1250</v>
      </c>
      <c r="C4823">
        <v>1257538</v>
      </c>
      <c r="D4823">
        <v>1258111</v>
      </c>
      <c r="E4823">
        <v>-1</v>
      </c>
      <c r="F4823">
        <v>33</v>
      </c>
      <c r="G4823">
        <v>27</v>
      </c>
      <c r="H4823">
        <v>108.1211</v>
      </c>
      <c r="I4823">
        <v>117.7589</v>
      </c>
      <c r="J4823" t="s">
        <v>2840</v>
      </c>
      <c r="K4823" s="16">
        <v>6.8918918253633699</v>
      </c>
      <c r="L4823" s="16">
        <v>0</v>
      </c>
      <c r="M4823" s="16">
        <v>0</v>
      </c>
    </row>
    <row r="4824" spans="1:13" x14ac:dyDescent="0.2">
      <c r="A4824" s="2">
        <v>4825</v>
      </c>
      <c r="B4824" t="s">
        <v>7313</v>
      </c>
      <c r="C4824">
        <v>1258263</v>
      </c>
      <c r="D4824">
        <v>1259199</v>
      </c>
      <c r="E4824">
        <v>-1</v>
      </c>
      <c r="F4824">
        <v>292</v>
      </c>
      <c r="G4824">
        <v>245</v>
      </c>
      <c r="H4824">
        <v>956.70820000000003</v>
      </c>
      <c r="I4824">
        <v>1068.5525</v>
      </c>
      <c r="J4824" t="s">
        <v>2177</v>
      </c>
      <c r="K4824" s="16">
        <v>10.062791584958999</v>
      </c>
      <c r="L4824" s="16">
        <v>0</v>
      </c>
      <c r="M4824" s="16">
        <v>0</v>
      </c>
    </row>
    <row r="4825" spans="1:13" x14ac:dyDescent="0.2">
      <c r="A4825" s="2">
        <v>4826</v>
      </c>
      <c r="B4825" t="s">
        <v>7314</v>
      </c>
      <c r="C4825">
        <v>1259587</v>
      </c>
      <c r="D4825">
        <v>1260553</v>
      </c>
      <c r="E4825">
        <v>1</v>
      </c>
      <c r="F4825">
        <v>3368</v>
      </c>
      <c r="G4825">
        <v>2531</v>
      </c>
      <c r="H4825">
        <v>11034.9085</v>
      </c>
      <c r="I4825">
        <v>11038.801799999999</v>
      </c>
      <c r="J4825" t="s">
        <v>3469</v>
      </c>
      <c r="K4825" s="16">
        <v>13.430426650875299</v>
      </c>
      <c r="L4825" s="16">
        <v>0</v>
      </c>
      <c r="M4825" s="16">
        <v>0</v>
      </c>
    </row>
    <row r="4826" spans="1:13" x14ac:dyDescent="0.2">
      <c r="A4826" s="2">
        <v>4827</v>
      </c>
      <c r="B4826" t="s">
        <v>7315</v>
      </c>
      <c r="C4826">
        <v>1260736</v>
      </c>
      <c r="D4826">
        <v>1261978</v>
      </c>
      <c r="E4826">
        <v>1</v>
      </c>
      <c r="F4826">
        <v>332</v>
      </c>
      <c r="G4826">
        <v>299</v>
      </c>
      <c r="H4826">
        <v>1087.7641000000001</v>
      </c>
      <c r="I4826">
        <v>1304.0702000000001</v>
      </c>
      <c r="J4826" t="s">
        <v>4126</v>
      </c>
      <c r="K4826" s="16">
        <v>10.3499116964135</v>
      </c>
      <c r="L4826" s="16">
        <v>0</v>
      </c>
      <c r="M4826" s="16">
        <v>0</v>
      </c>
    </row>
    <row r="4827" spans="1:13" x14ac:dyDescent="0.2">
      <c r="A4827" s="2">
        <v>4828</v>
      </c>
      <c r="B4827" t="s">
        <v>7316</v>
      </c>
      <c r="C4827">
        <v>1262172</v>
      </c>
      <c r="D4827">
        <v>1265358</v>
      </c>
      <c r="E4827">
        <v>1</v>
      </c>
      <c r="F4827">
        <v>529</v>
      </c>
      <c r="G4827">
        <v>311</v>
      </c>
      <c r="H4827">
        <v>1733.2145</v>
      </c>
      <c r="I4827">
        <v>1356.4075</v>
      </c>
      <c r="J4827" t="s">
        <v>4128</v>
      </c>
      <c r="K4827" s="16">
        <v>10.406638174155299</v>
      </c>
      <c r="L4827" s="16">
        <v>0</v>
      </c>
      <c r="M4827" s="16">
        <v>0</v>
      </c>
    </row>
    <row r="4828" spans="1:13" x14ac:dyDescent="0.2">
      <c r="A4828" s="2">
        <v>4829</v>
      </c>
      <c r="B4828" t="s">
        <v>7317</v>
      </c>
      <c r="C4828">
        <v>1265369</v>
      </c>
      <c r="D4828">
        <v>1266902</v>
      </c>
      <c r="E4828">
        <v>1</v>
      </c>
      <c r="F4828">
        <v>289</v>
      </c>
      <c r="G4828">
        <v>274</v>
      </c>
      <c r="H4828">
        <v>946.87900000000002</v>
      </c>
      <c r="I4828">
        <v>1195.0343</v>
      </c>
      <c r="J4828" t="s">
        <v>2593</v>
      </c>
      <c r="K4828" s="16">
        <v>10.224043048554501</v>
      </c>
      <c r="L4828" s="16">
        <v>0</v>
      </c>
      <c r="M4828" s="16">
        <v>0</v>
      </c>
    </row>
    <row r="4829" spans="1:13" x14ac:dyDescent="0.2">
      <c r="A4829" s="2">
        <v>4830</v>
      </c>
      <c r="B4829" t="s">
        <v>7318</v>
      </c>
      <c r="C4829">
        <v>1267006</v>
      </c>
      <c r="D4829">
        <v>1267570</v>
      </c>
      <c r="E4829">
        <v>1</v>
      </c>
      <c r="F4829">
        <v>56</v>
      </c>
      <c r="G4829">
        <v>35</v>
      </c>
      <c r="H4829">
        <v>183.47829999999999</v>
      </c>
      <c r="I4829">
        <v>152.65039999999999</v>
      </c>
      <c r="J4829" t="s">
        <v>6800</v>
      </c>
      <c r="K4829" s="16">
        <v>7.26350771249645</v>
      </c>
      <c r="L4829" s="16">
        <v>0</v>
      </c>
      <c r="M4829" s="16">
        <v>0</v>
      </c>
    </row>
    <row r="4830" spans="1:13" x14ac:dyDescent="0.2">
      <c r="A4830" s="2">
        <v>4831</v>
      </c>
      <c r="B4830" t="s">
        <v>7319</v>
      </c>
      <c r="C4830">
        <v>1267647</v>
      </c>
      <c r="D4830">
        <v>1268127</v>
      </c>
      <c r="E4830">
        <v>1</v>
      </c>
      <c r="F4830">
        <v>61</v>
      </c>
      <c r="G4830">
        <v>42</v>
      </c>
      <c r="H4830">
        <v>199.8603</v>
      </c>
      <c r="I4830">
        <v>183.18039999999999</v>
      </c>
      <c r="J4830" t="s">
        <v>7320</v>
      </c>
      <c r="K4830" s="16">
        <v>7.5249757315116703</v>
      </c>
      <c r="L4830" s="16">
        <v>0</v>
      </c>
      <c r="M4830" s="16">
        <v>0</v>
      </c>
    </row>
    <row r="4831" spans="1:13" x14ac:dyDescent="0.2">
      <c r="A4831" s="2">
        <v>4832</v>
      </c>
      <c r="B4831" t="s">
        <v>7321</v>
      </c>
      <c r="C4831">
        <v>1268152</v>
      </c>
      <c r="D4831">
        <v>1268584</v>
      </c>
      <c r="E4831">
        <v>1</v>
      </c>
      <c r="F4831">
        <v>60</v>
      </c>
      <c r="G4831">
        <v>57</v>
      </c>
      <c r="H4831">
        <v>196.5839</v>
      </c>
      <c r="I4831">
        <v>248.602</v>
      </c>
      <c r="J4831" t="s">
        <v>478</v>
      </c>
      <c r="K4831" s="16">
        <v>7.9634856839849801</v>
      </c>
      <c r="L4831" s="16">
        <v>0</v>
      </c>
      <c r="M4831" s="16">
        <v>0</v>
      </c>
    </row>
    <row r="4832" spans="1:13" x14ac:dyDescent="0.2">
      <c r="A4832" s="2">
        <v>4833</v>
      </c>
      <c r="B4832" t="s">
        <v>7322</v>
      </c>
      <c r="C4832">
        <v>1268675</v>
      </c>
      <c r="D4832">
        <v>1269143</v>
      </c>
      <c r="E4832">
        <v>1</v>
      </c>
      <c r="F4832">
        <v>121</v>
      </c>
      <c r="G4832">
        <v>108</v>
      </c>
      <c r="H4832">
        <v>396.44420000000002</v>
      </c>
      <c r="I4832">
        <v>471.03539999999998</v>
      </c>
      <c r="J4832" t="s">
        <v>2097</v>
      </c>
      <c r="K4832" s="16">
        <v>8.8827512474325303</v>
      </c>
      <c r="L4832" s="16">
        <v>0</v>
      </c>
      <c r="M4832" s="16">
        <v>0</v>
      </c>
    </row>
    <row r="4833" spans="1:13" x14ac:dyDescent="0.2">
      <c r="A4833" s="2">
        <v>4834</v>
      </c>
      <c r="B4833" t="s">
        <v>7323</v>
      </c>
      <c r="C4833">
        <v>1269094</v>
      </c>
      <c r="D4833">
        <v>1270897</v>
      </c>
      <c r="E4833">
        <v>-1</v>
      </c>
      <c r="F4833">
        <v>261</v>
      </c>
      <c r="G4833">
        <v>211</v>
      </c>
      <c r="H4833">
        <v>855.13990000000001</v>
      </c>
      <c r="I4833">
        <v>920.2636</v>
      </c>
      <c r="J4833" t="s">
        <v>2639</v>
      </c>
      <c r="K4833" s="16">
        <v>9.8474702016841693</v>
      </c>
      <c r="L4833" s="16">
        <v>0</v>
      </c>
      <c r="M4833" s="16">
        <v>0</v>
      </c>
    </row>
    <row r="4834" spans="1:13" x14ac:dyDescent="0.2">
      <c r="A4834" s="2">
        <v>4835</v>
      </c>
      <c r="B4834" t="s">
        <v>7324</v>
      </c>
      <c r="C4834">
        <v>1271049</v>
      </c>
      <c r="D4834">
        <v>1271340</v>
      </c>
      <c r="E4834">
        <v>1</v>
      </c>
      <c r="F4834">
        <v>47</v>
      </c>
      <c r="G4834">
        <v>39</v>
      </c>
      <c r="H4834">
        <v>153.9907</v>
      </c>
      <c r="I4834">
        <v>170.09610000000001</v>
      </c>
      <c r="J4834" t="s">
        <v>4266</v>
      </c>
      <c r="K4834" s="16">
        <v>7.4186630648867604</v>
      </c>
      <c r="L4834" s="16">
        <v>0</v>
      </c>
      <c r="M4834" s="16">
        <v>0</v>
      </c>
    </row>
    <row r="4835" spans="1:13" x14ac:dyDescent="0.2">
      <c r="A4835" s="2">
        <v>4836</v>
      </c>
      <c r="B4835" t="s">
        <v>922</v>
      </c>
      <c r="C4835">
        <v>1271349</v>
      </c>
      <c r="D4835">
        <v>1271988</v>
      </c>
      <c r="E4835">
        <v>1</v>
      </c>
      <c r="F4835">
        <v>71</v>
      </c>
      <c r="G4835">
        <v>54</v>
      </c>
      <c r="H4835">
        <v>232.62430000000001</v>
      </c>
      <c r="I4835">
        <v>235.51769999999999</v>
      </c>
      <c r="J4835" t="s">
        <v>635</v>
      </c>
      <c r="K4835" s="16">
        <v>7.8858043426700801</v>
      </c>
      <c r="L4835" s="16">
        <v>0</v>
      </c>
      <c r="M4835" s="16">
        <v>0</v>
      </c>
    </row>
    <row r="4836" spans="1:13" x14ac:dyDescent="0.2">
      <c r="A4836" s="2">
        <v>4837</v>
      </c>
      <c r="B4836" t="s">
        <v>7325</v>
      </c>
      <c r="C4836">
        <v>1272030</v>
      </c>
      <c r="D4836">
        <v>1273524</v>
      </c>
      <c r="E4836">
        <v>-1</v>
      </c>
      <c r="F4836">
        <v>88</v>
      </c>
      <c r="G4836">
        <v>77</v>
      </c>
      <c r="H4836">
        <v>288.32299999999998</v>
      </c>
      <c r="I4836">
        <v>335.83080000000001</v>
      </c>
      <c r="J4836" t="s">
        <v>6725</v>
      </c>
      <c r="K4836" s="16">
        <v>8.3958802550662508</v>
      </c>
      <c r="L4836" s="16">
        <v>0</v>
      </c>
      <c r="M4836" s="16">
        <v>0</v>
      </c>
    </row>
    <row r="4837" spans="1:13" x14ac:dyDescent="0.2">
      <c r="A4837" s="2">
        <v>4838</v>
      </c>
      <c r="B4837" t="s">
        <v>7326</v>
      </c>
      <c r="C4837">
        <v>1273555</v>
      </c>
      <c r="D4837">
        <v>1274548</v>
      </c>
      <c r="E4837">
        <v>-1</v>
      </c>
      <c r="F4837">
        <v>118</v>
      </c>
      <c r="G4837">
        <v>103</v>
      </c>
      <c r="H4837">
        <v>386.61500000000001</v>
      </c>
      <c r="I4837">
        <v>449.22820000000002</v>
      </c>
      <c r="J4837" t="s">
        <v>3634</v>
      </c>
      <c r="K4837" s="16">
        <v>8.8145126124619608</v>
      </c>
      <c r="L4837" s="16">
        <v>0</v>
      </c>
      <c r="M4837" s="16">
        <v>0</v>
      </c>
    </row>
    <row r="4838" spans="1:13" x14ac:dyDescent="0.2">
      <c r="A4838" s="2">
        <v>4839</v>
      </c>
      <c r="B4838" t="s">
        <v>7327</v>
      </c>
      <c r="C4838">
        <v>1274544</v>
      </c>
      <c r="D4838">
        <v>1275600</v>
      </c>
      <c r="E4838">
        <v>-1</v>
      </c>
      <c r="F4838">
        <v>262</v>
      </c>
      <c r="G4838">
        <v>254</v>
      </c>
      <c r="H4838">
        <v>858.41629999999998</v>
      </c>
      <c r="I4838">
        <v>1107.8054999999999</v>
      </c>
      <c r="J4838" t="s">
        <v>3636</v>
      </c>
      <c r="K4838" s="16">
        <v>10.1147906034575</v>
      </c>
      <c r="L4838" s="16">
        <v>0</v>
      </c>
      <c r="M4838" s="16">
        <v>0</v>
      </c>
    </row>
    <row r="4839" spans="1:13" x14ac:dyDescent="0.2">
      <c r="A4839" s="2">
        <v>4840</v>
      </c>
      <c r="B4839" t="s">
        <v>7328</v>
      </c>
      <c r="C4839">
        <v>1275616</v>
      </c>
      <c r="D4839">
        <v>1276510</v>
      </c>
      <c r="E4839">
        <v>-1</v>
      </c>
      <c r="F4839">
        <v>69</v>
      </c>
      <c r="G4839">
        <v>62</v>
      </c>
      <c r="H4839">
        <v>226.07149999999999</v>
      </c>
      <c r="I4839">
        <v>270.4092</v>
      </c>
      <c r="J4839" t="s">
        <v>2094</v>
      </c>
      <c r="K4839" s="16">
        <v>8.08432581461925</v>
      </c>
      <c r="L4839" s="16">
        <v>0</v>
      </c>
      <c r="M4839" s="16">
        <v>0</v>
      </c>
    </row>
    <row r="4840" spans="1:13" x14ac:dyDescent="0.2">
      <c r="A4840" s="2">
        <v>4841</v>
      </c>
      <c r="B4840" t="s">
        <v>7329</v>
      </c>
      <c r="C4840">
        <v>1276537</v>
      </c>
      <c r="D4840">
        <v>1277473</v>
      </c>
      <c r="E4840">
        <v>-1</v>
      </c>
      <c r="F4840">
        <v>18</v>
      </c>
      <c r="G4840">
        <v>17</v>
      </c>
      <c r="H4840">
        <v>58.975200000000001</v>
      </c>
      <c r="I4840">
        <v>74.144499999999994</v>
      </c>
      <c r="J4840" t="s">
        <v>4449</v>
      </c>
      <c r="K4840" s="16">
        <v>6.23159560870163</v>
      </c>
      <c r="L4840" s="16">
        <v>0</v>
      </c>
      <c r="M4840" s="16">
        <v>0</v>
      </c>
    </row>
    <row r="4841" spans="1:13" x14ac:dyDescent="0.2">
      <c r="A4841" s="2">
        <v>4842</v>
      </c>
      <c r="B4841" t="s">
        <v>7330</v>
      </c>
      <c r="C4841">
        <v>1277507</v>
      </c>
      <c r="D4841">
        <v>1279091</v>
      </c>
      <c r="E4841">
        <v>-1</v>
      </c>
      <c r="F4841">
        <v>58</v>
      </c>
      <c r="G4841">
        <v>48</v>
      </c>
      <c r="H4841">
        <v>190.03110000000001</v>
      </c>
      <c r="I4841">
        <v>209.34909999999999</v>
      </c>
      <c r="J4841" t="s">
        <v>3632</v>
      </c>
      <c r="K4841" s="16">
        <v>7.7166418351772901</v>
      </c>
      <c r="L4841" s="16">
        <v>0</v>
      </c>
      <c r="M4841" s="16">
        <v>0</v>
      </c>
    </row>
    <row r="4842" spans="1:13" x14ac:dyDescent="0.2">
      <c r="A4842" s="2">
        <v>4843</v>
      </c>
      <c r="B4842" t="s">
        <v>7331</v>
      </c>
      <c r="C4842">
        <v>1279151</v>
      </c>
      <c r="D4842">
        <v>1280606</v>
      </c>
      <c r="E4842">
        <v>-1</v>
      </c>
      <c r="F4842">
        <v>25</v>
      </c>
      <c r="G4842">
        <v>19</v>
      </c>
      <c r="H4842">
        <v>81.91</v>
      </c>
      <c r="I4842">
        <v>82.8673</v>
      </c>
      <c r="J4842" t="s">
        <v>478</v>
      </c>
      <c r="K4842" s="16">
        <v>6.3900365059855</v>
      </c>
      <c r="L4842" s="16">
        <v>0</v>
      </c>
      <c r="M4842" s="16">
        <v>0</v>
      </c>
    </row>
    <row r="4843" spans="1:13" x14ac:dyDescent="0.2">
      <c r="A4843" s="2">
        <v>4844</v>
      </c>
      <c r="B4843" t="s">
        <v>7332</v>
      </c>
      <c r="C4843">
        <v>1280657</v>
      </c>
      <c r="D4843">
        <v>1281824</v>
      </c>
      <c r="E4843">
        <v>-1</v>
      </c>
      <c r="F4843">
        <v>19</v>
      </c>
      <c r="G4843">
        <v>19</v>
      </c>
      <c r="H4843">
        <v>62.251600000000003</v>
      </c>
      <c r="I4843">
        <v>82.8673</v>
      </c>
      <c r="J4843" t="s">
        <v>3130</v>
      </c>
      <c r="K4843" s="16">
        <v>6.3900365059855</v>
      </c>
      <c r="L4843" s="16">
        <v>0</v>
      </c>
      <c r="M4843" s="16">
        <v>0</v>
      </c>
    </row>
    <row r="4844" spans="1:13" x14ac:dyDescent="0.2">
      <c r="A4844" s="2">
        <v>4845</v>
      </c>
      <c r="B4844" t="s">
        <v>7333</v>
      </c>
      <c r="C4844">
        <v>1282011</v>
      </c>
      <c r="D4844">
        <v>1282749</v>
      </c>
      <c r="E4844">
        <v>1</v>
      </c>
      <c r="F4844">
        <v>33</v>
      </c>
      <c r="G4844">
        <v>10</v>
      </c>
      <c r="H4844">
        <v>108.1211</v>
      </c>
      <c r="I4844">
        <v>43.614400000000003</v>
      </c>
      <c r="J4844" t="s">
        <v>2220</v>
      </c>
      <c r="K4844" s="16">
        <v>5.4794375327353997</v>
      </c>
      <c r="L4844" s="16">
        <v>0</v>
      </c>
      <c r="M4844" s="16">
        <v>0</v>
      </c>
    </row>
    <row r="4845" spans="1:13" x14ac:dyDescent="0.2">
      <c r="A4845" s="2">
        <v>4846</v>
      </c>
      <c r="B4845" t="s">
        <v>7334</v>
      </c>
      <c r="C4845">
        <v>1283149</v>
      </c>
      <c r="D4845">
        <v>1285600</v>
      </c>
      <c r="E4845">
        <v>1</v>
      </c>
      <c r="F4845">
        <v>38</v>
      </c>
      <c r="G4845">
        <v>13</v>
      </c>
      <c r="H4845">
        <v>124.5031</v>
      </c>
      <c r="I4845">
        <v>56.698700000000002</v>
      </c>
      <c r="J4845" t="s">
        <v>4600</v>
      </c>
      <c r="K4845" s="16">
        <v>5.8504669089976096</v>
      </c>
      <c r="L4845" s="16">
        <v>0</v>
      </c>
      <c r="M4845" s="16">
        <v>0</v>
      </c>
    </row>
    <row r="4846" spans="1:13" x14ac:dyDescent="0.2">
      <c r="A4846" s="2">
        <v>4847</v>
      </c>
      <c r="B4846" t="s">
        <v>7335</v>
      </c>
      <c r="C4846">
        <v>1285613</v>
      </c>
      <c r="D4846">
        <v>1286489</v>
      </c>
      <c r="E4846">
        <v>1</v>
      </c>
      <c r="F4846">
        <v>3</v>
      </c>
      <c r="G4846">
        <v>1</v>
      </c>
      <c r="H4846">
        <v>9.8292000000000002</v>
      </c>
      <c r="I4846">
        <v>4.3613999999999997</v>
      </c>
      <c r="J4846" t="s">
        <v>478</v>
      </c>
      <c r="K4846" s="16">
        <v>2.4226097748111801</v>
      </c>
      <c r="L4846" s="16">
        <v>1</v>
      </c>
      <c r="M4846" s="16">
        <v>0</v>
      </c>
    </row>
    <row r="4847" spans="1:13" x14ac:dyDescent="0.2">
      <c r="A4847" s="2">
        <v>4848</v>
      </c>
      <c r="B4847" t="s">
        <v>7336</v>
      </c>
      <c r="C4847">
        <v>1286766</v>
      </c>
      <c r="D4847">
        <v>1287093</v>
      </c>
      <c r="E4847">
        <v>1</v>
      </c>
      <c r="F4847">
        <v>2</v>
      </c>
      <c r="G4847">
        <v>0</v>
      </c>
      <c r="H4847">
        <v>6.5528000000000004</v>
      </c>
      <c r="I4847">
        <v>0</v>
      </c>
      <c r="J4847" t="s">
        <v>478</v>
      </c>
      <c r="K4847" s="16">
        <v>0</v>
      </c>
      <c r="L4847" s="16">
        <v>1</v>
      </c>
    </row>
    <row r="4848" spans="1:13" x14ac:dyDescent="0.2">
      <c r="A4848" s="2">
        <v>4849</v>
      </c>
      <c r="B4848" t="s">
        <v>7337</v>
      </c>
      <c r="C4848">
        <v>1287185</v>
      </c>
      <c r="D4848">
        <v>1287842</v>
      </c>
      <c r="E4848">
        <v>1</v>
      </c>
      <c r="F4848">
        <v>8</v>
      </c>
      <c r="G4848">
        <v>8</v>
      </c>
      <c r="H4848">
        <v>26.211200000000002</v>
      </c>
      <c r="I4848">
        <v>34.891500000000001</v>
      </c>
      <c r="J4848" t="s">
        <v>478</v>
      </c>
      <c r="K4848" s="16">
        <v>5.16557031331413</v>
      </c>
      <c r="L4848" s="16">
        <v>0</v>
      </c>
      <c r="M4848" s="16">
        <v>1</v>
      </c>
    </row>
    <row r="4849" spans="1:13" x14ac:dyDescent="0.2">
      <c r="A4849" s="2">
        <v>4850</v>
      </c>
      <c r="B4849" t="s">
        <v>7338</v>
      </c>
      <c r="C4849">
        <v>1287838</v>
      </c>
      <c r="D4849">
        <v>1290229</v>
      </c>
      <c r="E4849">
        <v>1</v>
      </c>
      <c r="F4849">
        <v>118</v>
      </c>
      <c r="G4849">
        <v>25</v>
      </c>
      <c r="H4849">
        <v>386.61500000000001</v>
      </c>
      <c r="I4849">
        <v>109.036</v>
      </c>
      <c r="J4849" t="s">
        <v>478</v>
      </c>
      <c r="K4849" s="16">
        <v>6.7818317910204797</v>
      </c>
      <c r="L4849" s="16">
        <v>0</v>
      </c>
      <c r="M4849" s="16">
        <v>0</v>
      </c>
    </row>
    <row r="4850" spans="1:13" x14ac:dyDescent="0.2">
      <c r="A4850" s="2">
        <v>4851</v>
      </c>
      <c r="B4850" t="s">
        <v>7339</v>
      </c>
      <c r="C4850">
        <v>1290292</v>
      </c>
      <c r="D4850">
        <v>1291600</v>
      </c>
      <c r="E4850">
        <v>1</v>
      </c>
      <c r="F4850">
        <v>26</v>
      </c>
      <c r="G4850">
        <v>25</v>
      </c>
      <c r="H4850">
        <v>85.186300000000003</v>
      </c>
      <c r="I4850">
        <v>109.036</v>
      </c>
      <c r="J4850" t="s">
        <v>2097</v>
      </c>
      <c r="K4850" s="16">
        <v>6.7818317910204797</v>
      </c>
      <c r="L4850" s="16">
        <v>0</v>
      </c>
      <c r="M4850" s="16">
        <v>0</v>
      </c>
    </row>
    <row r="4851" spans="1:13" x14ac:dyDescent="0.2">
      <c r="A4851" s="2">
        <v>4852</v>
      </c>
      <c r="B4851" t="s">
        <v>7340</v>
      </c>
      <c r="C4851">
        <v>1291761</v>
      </c>
      <c r="D4851">
        <v>1293066</v>
      </c>
      <c r="E4851">
        <v>-1</v>
      </c>
      <c r="F4851">
        <v>31</v>
      </c>
      <c r="G4851">
        <v>25</v>
      </c>
      <c r="H4851">
        <v>101.56829999999999</v>
      </c>
      <c r="I4851">
        <v>109.036</v>
      </c>
      <c r="J4851" t="s">
        <v>2106</v>
      </c>
      <c r="K4851" s="16">
        <v>6.7818317910204797</v>
      </c>
      <c r="L4851" s="16">
        <v>0</v>
      </c>
      <c r="M4851" s="16">
        <v>0</v>
      </c>
    </row>
    <row r="4852" spans="1:13" x14ac:dyDescent="0.2">
      <c r="A4852" s="2">
        <v>4853</v>
      </c>
      <c r="B4852" t="s">
        <v>7341</v>
      </c>
      <c r="C4852">
        <v>1293174</v>
      </c>
      <c r="D4852">
        <v>1293768</v>
      </c>
      <c r="E4852">
        <v>-1</v>
      </c>
      <c r="F4852">
        <v>502</v>
      </c>
      <c r="G4852">
        <v>435</v>
      </c>
      <c r="H4852">
        <v>1644.7518</v>
      </c>
      <c r="I4852">
        <v>1897.2258999999999</v>
      </c>
      <c r="J4852" t="s">
        <v>2138</v>
      </c>
      <c r="K4852" s="16">
        <v>10.890435976397599</v>
      </c>
      <c r="L4852" s="16">
        <v>0</v>
      </c>
      <c r="M4852" s="16">
        <v>0</v>
      </c>
    </row>
    <row r="4853" spans="1:13" x14ac:dyDescent="0.2">
      <c r="A4853" s="2">
        <v>4854</v>
      </c>
      <c r="B4853" t="s">
        <v>7342</v>
      </c>
      <c r="C4853">
        <v>1293930</v>
      </c>
      <c r="D4853">
        <v>1294698</v>
      </c>
      <c r="E4853">
        <v>1</v>
      </c>
      <c r="F4853">
        <v>94</v>
      </c>
      <c r="G4853">
        <v>72</v>
      </c>
      <c r="H4853">
        <v>307.98140000000001</v>
      </c>
      <c r="I4853">
        <v>314.02359999999999</v>
      </c>
      <c r="J4853" t="s">
        <v>2270</v>
      </c>
      <c r="K4853" s="16">
        <v>8.2993161019669408</v>
      </c>
      <c r="L4853" s="16">
        <v>0</v>
      </c>
      <c r="M4853" s="16">
        <v>0</v>
      </c>
    </row>
    <row r="4854" spans="1:13" x14ac:dyDescent="0.2">
      <c r="A4854" s="2">
        <v>4855</v>
      </c>
      <c r="B4854" t="s">
        <v>7343</v>
      </c>
      <c r="C4854">
        <v>1294932</v>
      </c>
      <c r="D4854">
        <v>1296279</v>
      </c>
      <c r="E4854">
        <v>1</v>
      </c>
      <c r="F4854">
        <v>229</v>
      </c>
      <c r="G4854">
        <v>207</v>
      </c>
      <c r="H4854">
        <v>750.29510000000005</v>
      </c>
      <c r="I4854">
        <v>902.81790000000001</v>
      </c>
      <c r="J4854" t="s">
        <v>2106</v>
      </c>
      <c r="K4854" s="16">
        <v>9.8198883194606701</v>
      </c>
      <c r="L4854" s="16">
        <v>0</v>
      </c>
      <c r="M4854" s="16">
        <v>0</v>
      </c>
    </row>
    <row r="4855" spans="1:13" x14ac:dyDescent="0.2">
      <c r="A4855" s="2">
        <v>4856</v>
      </c>
      <c r="B4855" t="s">
        <v>1773</v>
      </c>
      <c r="C4855">
        <v>1296360</v>
      </c>
      <c r="D4855">
        <v>1297476</v>
      </c>
      <c r="E4855">
        <v>1</v>
      </c>
      <c r="F4855">
        <v>107</v>
      </c>
      <c r="G4855">
        <v>63</v>
      </c>
      <c r="H4855">
        <v>350.57459999999998</v>
      </c>
      <c r="I4855">
        <v>274.77069999999998</v>
      </c>
      <c r="J4855" t="s">
        <v>4057</v>
      </c>
      <c r="K4855" s="16">
        <v>8.10732537175274</v>
      </c>
      <c r="L4855" s="16">
        <v>0</v>
      </c>
      <c r="M4855" s="16">
        <v>0</v>
      </c>
    </row>
    <row r="4856" spans="1:13" x14ac:dyDescent="0.2">
      <c r="A4856" s="2">
        <v>4857</v>
      </c>
      <c r="B4856" t="s">
        <v>1458</v>
      </c>
      <c r="C4856">
        <v>1297505</v>
      </c>
      <c r="D4856">
        <v>1297928</v>
      </c>
      <c r="E4856">
        <v>1</v>
      </c>
      <c r="F4856">
        <v>6</v>
      </c>
      <c r="G4856">
        <v>6</v>
      </c>
      <c r="H4856">
        <v>19.6584</v>
      </c>
      <c r="I4856">
        <v>26.168600000000001</v>
      </c>
      <c r="J4856" t="s">
        <v>2199</v>
      </c>
      <c r="K4856" s="16">
        <v>4.7638683201787204</v>
      </c>
      <c r="L4856" s="16">
        <v>0</v>
      </c>
      <c r="M4856" s="16">
        <v>0</v>
      </c>
    </row>
    <row r="4857" spans="1:13" x14ac:dyDescent="0.2">
      <c r="A4857" s="2">
        <v>4858</v>
      </c>
      <c r="B4857" t="s">
        <v>7344</v>
      </c>
      <c r="C4857">
        <v>1298594</v>
      </c>
      <c r="D4857">
        <v>1300229</v>
      </c>
      <c r="E4857">
        <v>-1</v>
      </c>
      <c r="F4857">
        <v>132</v>
      </c>
      <c r="G4857">
        <v>112</v>
      </c>
      <c r="H4857">
        <v>432.48450000000003</v>
      </c>
      <c r="I4857">
        <v>488.4812</v>
      </c>
      <c r="J4857" t="s">
        <v>478</v>
      </c>
      <c r="K4857" s="16">
        <v>8.9351096396187604</v>
      </c>
      <c r="L4857" s="16">
        <v>0</v>
      </c>
      <c r="M4857" s="16">
        <v>0</v>
      </c>
    </row>
    <row r="4858" spans="1:13" x14ac:dyDescent="0.2">
      <c r="A4858" s="2">
        <v>4859</v>
      </c>
      <c r="B4858" t="s">
        <v>7345</v>
      </c>
      <c r="C4858">
        <v>1300728</v>
      </c>
      <c r="D4858">
        <v>1301370</v>
      </c>
      <c r="E4858">
        <v>-1</v>
      </c>
      <c r="F4858">
        <v>76</v>
      </c>
      <c r="G4858">
        <v>57</v>
      </c>
      <c r="H4858">
        <v>249.00620000000001</v>
      </c>
      <c r="I4858">
        <v>248.602</v>
      </c>
      <c r="J4858" t="s">
        <v>2153</v>
      </c>
      <c r="K4858" s="16">
        <v>7.9634856839849801</v>
      </c>
      <c r="L4858" s="16">
        <v>0</v>
      </c>
      <c r="M4858" s="16">
        <v>0</v>
      </c>
    </row>
    <row r="4859" spans="1:13" x14ac:dyDescent="0.2">
      <c r="A4859" s="2">
        <v>4860</v>
      </c>
      <c r="B4859" t="s">
        <v>7346</v>
      </c>
      <c r="C4859">
        <v>1301491</v>
      </c>
      <c r="D4859">
        <v>1302196</v>
      </c>
      <c r="E4859">
        <v>-1</v>
      </c>
      <c r="F4859">
        <v>143</v>
      </c>
      <c r="G4859">
        <v>100</v>
      </c>
      <c r="H4859">
        <v>468.5249</v>
      </c>
      <c r="I4859">
        <v>436.14389999999997</v>
      </c>
      <c r="J4859" t="s">
        <v>2417</v>
      </c>
      <c r="K4859" s="16">
        <v>8.7719644572417597</v>
      </c>
      <c r="L4859" s="16">
        <v>0</v>
      </c>
      <c r="M4859" s="16">
        <v>0</v>
      </c>
    </row>
    <row r="4860" spans="1:13" x14ac:dyDescent="0.2">
      <c r="A4860" s="2">
        <v>4861</v>
      </c>
      <c r="B4860" t="s">
        <v>977</v>
      </c>
      <c r="C4860">
        <v>1302464</v>
      </c>
      <c r="D4860">
        <v>1304099</v>
      </c>
      <c r="E4860">
        <v>1</v>
      </c>
      <c r="F4860">
        <v>373</v>
      </c>
      <c r="G4860">
        <v>341</v>
      </c>
      <c r="H4860">
        <v>1222.0965000000001</v>
      </c>
      <c r="I4860">
        <v>1487.2507000000001</v>
      </c>
      <c r="J4860" t="s">
        <v>4079</v>
      </c>
      <c r="K4860" s="16">
        <v>10.539401857601099</v>
      </c>
      <c r="L4860" s="16">
        <v>0</v>
      </c>
      <c r="M4860" s="16">
        <v>0</v>
      </c>
    </row>
    <row r="4861" spans="1:13" x14ac:dyDescent="0.2">
      <c r="A4861" s="2">
        <v>4862</v>
      </c>
      <c r="B4861" t="s">
        <v>7347</v>
      </c>
      <c r="C4861">
        <v>1304128</v>
      </c>
      <c r="D4861">
        <v>1304401</v>
      </c>
      <c r="E4861">
        <v>-1</v>
      </c>
      <c r="F4861">
        <v>32</v>
      </c>
      <c r="G4861">
        <v>14</v>
      </c>
      <c r="H4861">
        <v>104.8447</v>
      </c>
      <c r="I4861">
        <v>61.060099999999998</v>
      </c>
      <c r="J4861" t="s">
        <v>478</v>
      </c>
      <c r="K4861" s="16">
        <v>5.9555941164299098</v>
      </c>
      <c r="L4861" s="16">
        <v>0</v>
      </c>
      <c r="M4861" s="16">
        <v>1</v>
      </c>
    </row>
    <row r="4862" spans="1:13" x14ac:dyDescent="0.2">
      <c r="A4862" s="2">
        <v>4863</v>
      </c>
      <c r="B4862" t="s">
        <v>7348</v>
      </c>
      <c r="C4862">
        <v>1304425</v>
      </c>
      <c r="D4862">
        <v>1304704</v>
      </c>
      <c r="E4862">
        <v>-1</v>
      </c>
      <c r="F4862">
        <v>47</v>
      </c>
      <c r="G4862">
        <v>44</v>
      </c>
      <c r="H4862">
        <v>153.9907</v>
      </c>
      <c r="I4862">
        <v>191.9033</v>
      </c>
      <c r="J4862" t="s">
        <v>478</v>
      </c>
      <c r="K4862" s="16">
        <v>7.5917340135811902</v>
      </c>
      <c r="L4862" s="16">
        <v>0</v>
      </c>
      <c r="M4862" s="16">
        <v>0</v>
      </c>
    </row>
    <row r="4863" spans="1:13" x14ac:dyDescent="0.2">
      <c r="A4863" s="2">
        <v>4864</v>
      </c>
      <c r="B4863" t="s">
        <v>7349</v>
      </c>
      <c r="C4863">
        <v>1304943</v>
      </c>
      <c r="D4863">
        <v>1305192</v>
      </c>
      <c r="E4863">
        <v>-1</v>
      </c>
      <c r="F4863">
        <v>26</v>
      </c>
      <c r="G4863">
        <v>23</v>
      </c>
      <c r="H4863">
        <v>85.186300000000003</v>
      </c>
      <c r="I4863">
        <v>100.31310000000001</v>
      </c>
      <c r="J4863" t="s">
        <v>478</v>
      </c>
      <c r="K4863" s="16">
        <v>6.6626769195220898</v>
      </c>
      <c r="L4863" s="16">
        <v>0</v>
      </c>
      <c r="M4863" s="16">
        <v>0</v>
      </c>
    </row>
    <row r="4864" spans="1:13" x14ac:dyDescent="0.2">
      <c r="A4864" s="2">
        <v>4865</v>
      </c>
      <c r="B4864" t="s">
        <v>647</v>
      </c>
      <c r="C4864">
        <v>1305328</v>
      </c>
      <c r="D4864">
        <v>1306459</v>
      </c>
      <c r="E4864">
        <v>1</v>
      </c>
      <c r="F4864">
        <v>383</v>
      </c>
      <c r="G4864">
        <v>341</v>
      </c>
      <c r="H4864">
        <v>1254.8604</v>
      </c>
      <c r="I4864">
        <v>1487.2507000000001</v>
      </c>
      <c r="J4864" t="s">
        <v>7350</v>
      </c>
      <c r="K4864" s="16">
        <v>10.539401857601099</v>
      </c>
      <c r="L4864" s="16">
        <v>0</v>
      </c>
      <c r="M4864" s="16">
        <v>0</v>
      </c>
    </row>
    <row r="4865" spans="1:13" x14ac:dyDescent="0.2">
      <c r="A4865" s="2">
        <v>4866</v>
      </c>
      <c r="B4865" t="s">
        <v>7351</v>
      </c>
      <c r="C4865">
        <v>1306691</v>
      </c>
      <c r="D4865">
        <v>1306925</v>
      </c>
      <c r="E4865">
        <v>-1</v>
      </c>
      <c r="F4865">
        <v>43</v>
      </c>
      <c r="G4865">
        <v>24</v>
      </c>
      <c r="H4865">
        <v>140.88509999999999</v>
      </c>
      <c r="I4865">
        <v>104.67449999999999</v>
      </c>
      <c r="J4865" t="s">
        <v>478</v>
      </c>
      <c r="K4865" s="16">
        <v>6.7234834760329303</v>
      </c>
      <c r="L4865" s="16">
        <v>0</v>
      </c>
      <c r="M4865" s="16">
        <v>0</v>
      </c>
    </row>
    <row r="4866" spans="1:13" x14ac:dyDescent="0.2">
      <c r="A4866" s="2">
        <v>4867</v>
      </c>
      <c r="B4866" t="s">
        <v>7352</v>
      </c>
      <c r="C4866">
        <v>1307022</v>
      </c>
      <c r="D4866">
        <v>1307391</v>
      </c>
      <c r="E4866">
        <v>-1</v>
      </c>
      <c r="F4866">
        <v>22</v>
      </c>
      <c r="G4866">
        <v>22</v>
      </c>
      <c r="H4866">
        <v>72.080799999999996</v>
      </c>
      <c r="I4866">
        <v>95.951700000000002</v>
      </c>
      <c r="J4866" t="s">
        <v>478</v>
      </c>
      <c r="K4866" s="16">
        <v>6.5991942903835996</v>
      </c>
      <c r="L4866" s="16">
        <v>0</v>
      </c>
      <c r="M4866" s="16">
        <v>0</v>
      </c>
    </row>
    <row r="4867" spans="1:13" x14ac:dyDescent="0.2">
      <c r="A4867" s="2">
        <v>4868</v>
      </c>
      <c r="B4867" t="s">
        <v>1359</v>
      </c>
      <c r="C4867">
        <v>1307451</v>
      </c>
      <c r="D4867">
        <v>1308144</v>
      </c>
      <c r="E4867">
        <v>-1</v>
      </c>
      <c r="F4867">
        <v>91</v>
      </c>
      <c r="G4867">
        <v>88</v>
      </c>
      <c r="H4867">
        <v>298.15219999999999</v>
      </c>
      <c r="I4867">
        <v>383.8066</v>
      </c>
      <c r="J4867" t="s">
        <v>7353</v>
      </c>
      <c r="K4867" s="16">
        <v>8.5879897334398798</v>
      </c>
      <c r="L4867" s="16">
        <v>0</v>
      </c>
      <c r="M4867" s="16">
        <v>0</v>
      </c>
    </row>
    <row r="4868" spans="1:13" x14ac:dyDescent="0.2">
      <c r="A4868" s="2">
        <v>4869</v>
      </c>
      <c r="B4868" t="s">
        <v>7354</v>
      </c>
      <c r="C4868">
        <v>1308233</v>
      </c>
      <c r="D4868">
        <v>1308518</v>
      </c>
      <c r="E4868">
        <v>-1</v>
      </c>
      <c r="F4868">
        <v>92</v>
      </c>
      <c r="G4868">
        <v>79</v>
      </c>
      <c r="H4868">
        <v>301.42860000000002</v>
      </c>
      <c r="I4868">
        <v>344.55369999999999</v>
      </c>
      <c r="J4868" t="s">
        <v>478</v>
      </c>
      <c r="K4868" s="16">
        <v>8.4327661166071994</v>
      </c>
      <c r="L4868" s="16">
        <v>0</v>
      </c>
      <c r="M4868" s="16">
        <v>0</v>
      </c>
    </row>
    <row r="4869" spans="1:13" x14ac:dyDescent="0.2">
      <c r="A4869" s="2">
        <v>4870</v>
      </c>
      <c r="B4869" t="s">
        <v>7355</v>
      </c>
      <c r="C4869">
        <v>1308701</v>
      </c>
      <c r="D4869">
        <v>1309706</v>
      </c>
      <c r="E4869">
        <v>-1</v>
      </c>
      <c r="F4869">
        <v>62</v>
      </c>
      <c r="G4869">
        <v>45</v>
      </c>
      <c r="H4869">
        <v>203.13669999999999</v>
      </c>
      <c r="I4869">
        <v>196.26480000000001</v>
      </c>
      <c r="J4869" t="s">
        <v>2413</v>
      </c>
      <c r="K4869" s="16">
        <v>7.6239897337934899</v>
      </c>
      <c r="L4869" s="16">
        <v>0</v>
      </c>
      <c r="M4869" s="16">
        <v>0</v>
      </c>
    </row>
    <row r="4870" spans="1:13" x14ac:dyDescent="0.2">
      <c r="A4870" s="2">
        <v>4871</v>
      </c>
      <c r="B4870" t="s">
        <v>7356</v>
      </c>
      <c r="C4870">
        <v>1310084</v>
      </c>
      <c r="D4870">
        <v>1310480</v>
      </c>
      <c r="E4870">
        <v>1</v>
      </c>
      <c r="F4870">
        <v>727</v>
      </c>
      <c r="G4870">
        <v>529</v>
      </c>
      <c r="H4870">
        <v>2381.9413</v>
      </c>
      <c r="I4870">
        <v>2307.2012</v>
      </c>
      <c r="J4870" t="s">
        <v>478</v>
      </c>
      <c r="K4870" s="16">
        <v>11.172553270166601</v>
      </c>
      <c r="L4870" s="16">
        <v>0</v>
      </c>
      <c r="M4870" s="16">
        <v>0</v>
      </c>
    </row>
    <row r="4871" spans="1:13" x14ac:dyDescent="0.2">
      <c r="A4871" s="2">
        <v>4872</v>
      </c>
      <c r="B4871" t="s">
        <v>7357</v>
      </c>
      <c r="C4871">
        <v>1310750</v>
      </c>
      <c r="D4871">
        <v>1311317</v>
      </c>
      <c r="E4871">
        <v>1</v>
      </c>
      <c r="F4871">
        <v>914</v>
      </c>
      <c r="G4871">
        <v>733</v>
      </c>
      <c r="H4871">
        <v>2994.6278000000002</v>
      </c>
      <c r="I4871">
        <v>3196.9346999999998</v>
      </c>
      <c r="J4871" t="s">
        <v>2138</v>
      </c>
      <c r="K4871" s="16">
        <v>11.6429247647723</v>
      </c>
      <c r="L4871" s="16">
        <v>0</v>
      </c>
      <c r="M4871" s="16">
        <v>0</v>
      </c>
    </row>
    <row r="4872" spans="1:13" x14ac:dyDescent="0.2">
      <c r="A4872" s="2">
        <v>4873</v>
      </c>
      <c r="B4872" t="s">
        <v>7358</v>
      </c>
      <c r="C4872">
        <v>1311730</v>
      </c>
      <c r="D4872">
        <v>1312351</v>
      </c>
      <c r="E4872">
        <v>1</v>
      </c>
      <c r="F4872">
        <v>605</v>
      </c>
      <c r="G4872">
        <v>486</v>
      </c>
      <c r="H4872">
        <v>1982.2208000000001</v>
      </c>
      <c r="I4872">
        <v>2119.6592999999998</v>
      </c>
      <c r="J4872" t="s">
        <v>478</v>
      </c>
      <c r="K4872" s="16">
        <v>11.0502971442471</v>
      </c>
      <c r="L4872" s="16">
        <v>0</v>
      </c>
      <c r="M4872" s="16">
        <v>0</v>
      </c>
    </row>
    <row r="4873" spans="1:13" x14ac:dyDescent="0.2">
      <c r="A4873" s="2">
        <v>4874</v>
      </c>
      <c r="B4873" t="s">
        <v>7359</v>
      </c>
      <c r="C4873">
        <v>1312560</v>
      </c>
      <c r="D4873">
        <v>1313148</v>
      </c>
      <c r="E4873">
        <v>1</v>
      </c>
      <c r="F4873">
        <v>156</v>
      </c>
      <c r="G4873">
        <v>109</v>
      </c>
      <c r="H4873">
        <v>511.11810000000003</v>
      </c>
      <c r="I4873">
        <v>475.39679999999998</v>
      </c>
      <c r="J4873" t="s">
        <v>2138</v>
      </c>
      <c r="K4873" s="16">
        <v>8.89601991229741</v>
      </c>
      <c r="L4873" s="16">
        <v>0</v>
      </c>
      <c r="M4873" s="16">
        <v>0</v>
      </c>
    </row>
    <row r="4874" spans="1:13" x14ac:dyDescent="0.2">
      <c r="A4874" s="2">
        <v>4875</v>
      </c>
      <c r="B4874" t="s">
        <v>7360</v>
      </c>
      <c r="C4874">
        <v>1313133</v>
      </c>
      <c r="D4874">
        <v>1313895</v>
      </c>
      <c r="E4874">
        <v>-1</v>
      </c>
      <c r="F4874">
        <v>103</v>
      </c>
      <c r="G4874">
        <v>101</v>
      </c>
      <c r="H4874">
        <v>337.46899999999999</v>
      </c>
      <c r="I4874">
        <v>440.50529999999998</v>
      </c>
      <c r="J4874" t="s">
        <v>2413</v>
      </c>
      <c r="K4874" s="16">
        <v>8.7862869464204305</v>
      </c>
      <c r="L4874" s="16">
        <v>0</v>
      </c>
      <c r="M4874" s="16">
        <v>0</v>
      </c>
    </row>
    <row r="4875" spans="1:13" x14ac:dyDescent="0.2">
      <c r="A4875" s="2">
        <v>4876</v>
      </c>
      <c r="B4875" t="s">
        <v>7361</v>
      </c>
      <c r="C4875">
        <v>1313891</v>
      </c>
      <c r="D4875">
        <v>1314914</v>
      </c>
      <c r="E4875">
        <v>-1</v>
      </c>
      <c r="F4875">
        <v>186</v>
      </c>
      <c r="G4875">
        <v>153</v>
      </c>
      <c r="H4875">
        <v>609.41</v>
      </c>
      <c r="I4875">
        <v>667.30020000000002</v>
      </c>
      <c r="J4875" t="s">
        <v>7362</v>
      </c>
      <c r="K4875" s="16">
        <v>9.3843524957124504</v>
      </c>
      <c r="L4875" s="16">
        <v>0</v>
      </c>
      <c r="M4875" s="16">
        <v>0</v>
      </c>
    </row>
    <row r="4876" spans="1:13" x14ac:dyDescent="0.2">
      <c r="A4876" s="2">
        <v>4877</v>
      </c>
      <c r="B4876" t="s">
        <v>1269</v>
      </c>
      <c r="C4876">
        <v>1314918</v>
      </c>
      <c r="D4876">
        <v>1315620</v>
      </c>
      <c r="E4876">
        <v>-1</v>
      </c>
      <c r="F4876">
        <v>61</v>
      </c>
      <c r="G4876">
        <v>34</v>
      </c>
      <c r="H4876">
        <v>199.8603</v>
      </c>
      <c r="I4876">
        <v>148.28890000000001</v>
      </c>
      <c r="J4876" t="s">
        <v>3791</v>
      </c>
      <c r="K4876" s="16">
        <v>7.2219630912801502</v>
      </c>
      <c r="L4876" s="16">
        <v>0</v>
      </c>
      <c r="M4876" s="16">
        <v>2</v>
      </c>
    </row>
    <row r="4877" spans="1:13" x14ac:dyDescent="0.2">
      <c r="A4877" s="2">
        <v>4878</v>
      </c>
      <c r="B4877" t="s">
        <v>7363</v>
      </c>
      <c r="C4877">
        <v>1315744</v>
      </c>
      <c r="D4877">
        <v>1316632</v>
      </c>
      <c r="E4877">
        <v>-1</v>
      </c>
      <c r="F4877">
        <v>77</v>
      </c>
      <c r="G4877">
        <v>71</v>
      </c>
      <c r="H4877">
        <v>252.2826</v>
      </c>
      <c r="I4877">
        <v>309.66219999999998</v>
      </c>
      <c r="J4877" t="s">
        <v>2177</v>
      </c>
      <c r="K4877" s="16">
        <v>8.2792029011728996</v>
      </c>
      <c r="L4877" s="16">
        <v>0</v>
      </c>
      <c r="M4877" s="16">
        <v>0</v>
      </c>
    </row>
    <row r="4878" spans="1:13" x14ac:dyDescent="0.2">
      <c r="A4878" s="2">
        <v>4879</v>
      </c>
      <c r="B4878" t="s">
        <v>7364</v>
      </c>
      <c r="C4878">
        <v>1316780</v>
      </c>
      <c r="D4878">
        <v>1318937</v>
      </c>
      <c r="E4878">
        <v>-1</v>
      </c>
      <c r="F4878">
        <v>761</v>
      </c>
      <c r="G4878">
        <v>689</v>
      </c>
      <c r="H4878">
        <v>2493.3389000000002</v>
      </c>
      <c r="I4878">
        <v>3005.0313999999998</v>
      </c>
      <c r="J4878" t="s">
        <v>5135</v>
      </c>
      <c r="K4878" s="16">
        <v>11.553644363905599</v>
      </c>
      <c r="L4878" s="16">
        <v>0</v>
      </c>
      <c r="M4878" s="16">
        <v>0</v>
      </c>
    </row>
    <row r="4879" spans="1:13" x14ac:dyDescent="0.2">
      <c r="A4879" s="2">
        <v>4880</v>
      </c>
      <c r="B4879" t="s">
        <v>7365</v>
      </c>
      <c r="C4879">
        <v>1318986</v>
      </c>
      <c r="D4879">
        <v>1319220</v>
      </c>
      <c r="E4879">
        <v>-1</v>
      </c>
      <c r="F4879">
        <v>10</v>
      </c>
      <c r="G4879">
        <v>9</v>
      </c>
      <c r="H4879">
        <v>32.764000000000003</v>
      </c>
      <c r="I4879">
        <v>39.253</v>
      </c>
      <c r="J4879" t="s">
        <v>478</v>
      </c>
      <c r="K4879" s="16">
        <v>5.3310244041726396</v>
      </c>
      <c r="L4879" s="16">
        <v>0</v>
      </c>
      <c r="M4879" s="16">
        <v>1</v>
      </c>
    </row>
    <row r="4880" spans="1:13" x14ac:dyDescent="0.2">
      <c r="A4880" s="2">
        <v>4881</v>
      </c>
      <c r="B4880" t="s">
        <v>7366</v>
      </c>
      <c r="C4880">
        <v>1319304</v>
      </c>
      <c r="D4880">
        <v>1321359</v>
      </c>
      <c r="E4880">
        <v>-1</v>
      </c>
      <c r="F4880">
        <v>326</v>
      </c>
      <c r="G4880">
        <v>211</v>
      </c>
      <c r="H4880">
        <v>1068.1057000000001</v>
      </c>
      <c r="I4880">
        <v>920.2636</v>
      </c>
      <c r="J4880" t="s">
        <v>478</v>
      </c>
      <c r="K4880" s="16">
        <v>9.8474702016841693</v>
      </c>
      <c r="L4880" s="16">
        <v>0</v>
      </c>
      <c r="M4880" s="16">
        <v>0</v>
      </c>
    </row>
    <row r="4881" spans="1:13" x14ac:dyDescent="0.2">
      <c r="A4881" s="2">
        <v>4882</v>
      </c>
      <c r="B4881" t="s">
        <v>7367</v>
      </c>
      <c r="C4881">
        <v>1321535</v>
      </c>
      <c r="D4881">
        <v>1322255</v>
      </c>
      <c r="E4881">
        <v>-1</v>
      </c>
      <c r="F4881">
        <v>38</v>
      </c>
      <c r="G4881">
        <v>37</v>
      </c>
      <c r="H4881">
        <v>124.5031</v>
      </c>
      <c r="I4881">
        <v>161.3732</v>
      </c>
      <c r="J4881" t="s">
        <v>2148</v>
      </c>
      <c r="K4881" s="16">
        <v>7.3431697224349897</v>
      </c>
      <c r="L4881" s="16">
        <v>0</v>
      </c>
      <c r="M4881" s="16">
        <v>0</v>
      </c>
    </row>
    <row r="4882" spans="1:13" x14ac:dyDescent="0.2">
      <c r="A4882" s="2">
        <v>4883</v>
      </c>
      <c r="B4882" t="s">
        <v>1975</v>
      </c>
      <c r="C4882">
        <v>1322435</v>
      </c>
      <c r="D4882">
        <v>1323656</v>
      </c>
      <c r="E4882">
        <v>1</v>
      </c>
      <c r="F4882">
        <v>178</v>
      </c>
      <c r="G4882">
        <v>133</v>
      </c>
      <c r="H4882">
        <v>583.19880000000001</v>
      </c>
      <c r="I4882">
        <v>580.07140000000004</v>
      </c>
      <c r="J4882" t="s">
        <v>7368</v>
      </c>
      <c r="K4882" s="16">
        <v>9.1825716375645996</v>
      </c>
      <c r="L4882" s="16">
        <v>0</v>
      </c>
      <c r="M4882" s="16">
        <v>0</v>
      </c>
    </row>
    <row r="4883" spans="1:13" x14ac:dyDescent="0.2">
      <c r="A4883" s="2">
        <v>4884</v>
      </c>
      <c r="B4883" t="s">
        <v>7369</v>
      </c>
      <c r="C4883">
        <v>1323774</v>
      </c>
      <c r="D4883">
        <v>1325079</v>
      </c>
      <c r="E4883">
        <v>1</v>
      </c>
      <c r="F4883">
        <v>147</v>
      </c>
      <c r="G4883">
        <v>118</v>
      </c>
      <c r="H4883">
        <v>481.63049999999998</v>
      </c>
      <c r="I4883">
        <v>514.64980000000003</v>
      </c>
      <c r="J4883" t="s">
        <v>2106</v>
      </c>
      <c r="K4883" s="16">
        <v>9.0102477916115493</v>
      </c>
      <c r="L4883" s="16">
        <v>0</v>
      </c>
      <c r="M4883" s="16">
        <v>0</v>
      </c>
    </row>
    <row r="4884" spans="1:13" x14ac:dyDescent="0.2">
      <c r="A4884" s="2">
        <v>4885</v>
      </c>
      <c r="B4884" t="s">
        <v>1161</v>
      </c>
      <c r="C4884">
        <v>1325172</v>
      </c>
      <c r="D4884">
        <v>1326699</v>
      </c>
      <c r="E4884">
        <v>1</v>
      </c>
      <c r="F4884">
        <v>228</v>
      </c>
      <c r="G4884">
        <v>191</v>
      </c>
      <c r="H4884">
        <v>747.01869999999997</v>
      </c>
      <c r="I4884">
        <v>833.03480000000002</v>
      </c>
      <c r="J4884" t="s">
        <v>3810</v>
      </c>
      <c r="K4884" s="16">
        <v>9.7039637709746298</v>
      </c>
      <c r="L4884" s="16">
        <v>0</v>
      </c>
      <c r="M4884" s="16">
        <v>0</v>
      </c>
    </row>
    <row r="4885" spans="1:13" x14ac:dyDescent="0.2">
      <c r="A4885" s="2">
        <v>4886</v>
      </c>
      <c r="B4885" t="s">
        <v>7370</v>
      </c>
      <c r="C4885">
        <v>1326805</v>
      </c>
      <c r="D4885">
        <v>1328254</v>
      </c>
      <c r="E4885">
        <v>1</v>
      </c>
      <c r="F4885">
        <v>305</v>
      </c>
      <c r="G4885">
        <v>282</v>
      </c>
      <c r="H4885">
        <v>999.30139999999994</v>
      </c>
      <c r="I4885">
        <v>1229.9258</v>
      </c>
      <c r="J4885" t="s">
        <v>2106</v>
      </c>
      <c r="K4885" s="16">
        <v>10.2655280836912</v>
      </c>
      <c r="L4885" s="16">
        <v>0</v>
      </c>
      <c r="M4885" s="16">
        <v>0</v>
      </c>
    </row>
    <row r="4886" spans="1:13" x14ac:dyDescent="0.2">
      <c r="A4886" s="2">
        <v>4887</v>
      </c>
      <c r="B4886" t="s">
        <v>7371</v>
      </c>
      <c r="C4886">
        <v>1328346</v>
      </c>
      <c r="D4886">
        <v>1329111</v>
      </c>
      <c r="E4886">
        <v>1</v>
      </c>
      <c r="F4886">
        <v>121</v>
      </c>
      <c r="G4886">
        <v>101</v>
      </c>
      <c r="H4886">
        <v>396.44420000000002</v>
      </c>
      <c r="I4886">
        <v>440.50529999999998</v>
      </c>
      <c r="J4886" t="s">
        <v>478</v>
      </c>
      <c r="K4886" s="16">
        <v>8.7862869464204305</v>
      </c>
      <c r="L4886" s="16">
        <v>0</v>
      </c>
      <c r="M4886" s="16">
        <v>0</v>
      </c>
    </row>
    <row r="4887" spans="1:13" x14ac:dyDescent="0.2">
      <c r="A4887" s="2">
        <v>4888</v>
      </c>
      <c r="B4887" t="s">
        <v>2040</v>
      </c>
      <c r="C4887">
        <v>1329285</v>
      </c>
      <c r="D4887">
        <v>1330293</v>
      </c>
      <c r="E4887">
        <v>-1</v>
      </c>
      <c r="F4887">
        <v>501</v>
      </c>
      <c r="G4887">
        <v>209</v>
      </c>
      <c r="H4887">
        <v>1641.4754</v>
      </c>
      <c r="I4887">
        <v>911.54070000000002</v>
      </c>
      <c r="J4887" t="s">
        <v>7372</v>
      </c>
      <c r="K4887" s="16">
        <v>9.8337450953711407</v>
      </c>
      <c r="L4887" s="16">
        <v>0</v>
      </c>
      <c r="M4887" s="16">
        <v>0</v>
      </c>
    </row>
    <row r="4888" spans="1:13" x14ac:dyDescent="0.2">
      <c r="A4888" s="2">
        <v>4889</v>
      </c>
      <c r="B4888" t="s">
        <v>2041</v>
      </c>
      <c r="C4888">
        <v>1330297</v>
      </c>
      <c r="D4888">
        <v>1331731</v>
      </c>
      <c r="E4888">
        <v>-1</v>
      </c>
      <c r="F4888">
        <v>313</v>
      </c>
      <c r="G4888">
        <v>239</v>
      </c>
      <c r="H4888">
        <v>1025.5126</v>
      </c>
      <c r="I4888">
        <v>1042.3839</v>
      </c>
      <c r="J4888" t="s">
        <v>7373</v>
      </c>
      <c r="K4888" s="16">
        <v>10.0270543617168</v>
      </c>
      <c r="L4888" s="16">
        <v>0</v>
      </c>
      <c r="M4888" s="16">
        <v>0</v>
      </c>
    </row>
    <row r="4889" spans="1:13" x14ac:dyDescent="0.2">
      <c r="A4889" s="2">
        <v>4890</v>
      </c>
      <c r="B4889" t="s">
        <v>7374</v>
      </c>
      <c r="C4889">
        <v>1332155</v>
      </c>
      <c r="D4889">
        <v>1332911</v>
      </c>
      <c r="E4889">
        <v>1</v>
      </c>
      <c r="F4889">
        <v>259</v>
      </c>
      <c r="G4889">
        <v>234</v>
      </c>
      <c r="H4889">
        <v>848.58709999999996</v>
      </c>
      <c r="I4889">
        <v>1020.5767</v>
      </c>
      <c r="J4889" t="s">
        <v>2820</v>
      </c>
      <c r="K4889" s="16">
        <v>9.9965818103735096</v>
      </c>
      <c r="L4889" s="16">
        <v>0</v>
      </c>
      <c r="M4889" s="16">
        <v>0</v>
      </c>
    </row>
    <row r="4890" spans="1:13" x14ac:dyDescent="0.2">
      <c r="A4890" s="2">
        <v>4891</v>
      </c>
      <c r="B4890" t="s">
        <v>9138</v>
      </c>
      <c r="C4890">
        <v>1332907</v>
      </c>
      <c r="D4890">
        <v>1333090</v>
      </c>
      <c r="E4890">
        <v>-1</v>
      </c>
      <c r="F4890">
        <v>129</v>
      </c>
      <c r="G4890">
        <v>59</v>
      </c>
      <c r="H4890">
        <v>422.65530000000001</v>
      </c>
      <c r="I4890">
        <v>257.32490000000001</v>
      </c>
      <c r="J4890" t="s">
        <v>478</v>
      </c>
      <c r="K4890" s="16">
        <v>8.0130429016593805</v>
      </c>
      <c r="L4890" s="16">
        <v>0</v>
      </c>
      <c r="M4890" s="16">
        <v>1</v>
      </c>
    </row>
    <row r="4891" spans="1:13" x14ac:dyDescent="0.2">
      <c r="A4891" s="2">
        <v>4892</v>
      </c>
      <c r="B4891" t="s">
        <v>1950</v>
      </c>
      <c r="C4891">
        <v>1334356</v>
      </c>
      <c r="D4891">
        <v>1335166</v>
      </c>
      <c r="E4891">
        <v>1</v>
      </c>
      <c r="F4891">
        <v>313</v>
      </c>
      <c r="G4891">
        <v>247</v>
      </c>
      <c r="H4891">
        <v>1025.5126</v>
      </c>
      <c r="I4891">
        <v>1077.2754</v>
      </c>
      <c r="J4891" t="s">
        <v>7375</v>
      </c>
      <c r="K4891" s="16">
        <v>10.0745099854527</v>
      </c>
      <c r="L4891" s="16">
        <v>0</v>
      </c>
      <c r="M4891" s="16">
        <v>0</v>
      </c>
    </row>
    <row r="4892" spans="1:13" x14ac:dyDescent="0.2">
      <c r="A4892" s="2">
        <v>4893</v>
      </c>
      <c r="B4892" t="s">
        <v>7376</v>
      </c>
      <c r="C4892">
        <v>1335191</v>
      </c>
      <c r="D4892">
        <v>1336637</v>
      </c>
      <c r="E4892">
        <v>1</v>
      </c>
      <c r="F4892">
        <v>793</v>
      </c>
      <c r="G4892">
        <v>762</v>
      </c>
      <c r="H4892">
        <v>2598.1835999999998</v>
      </c>
      <c r="I4892">
        <v>3323.4164000000001</v>
      </c>
      <c r="J4892" t="s">
        <v>3639</v>
      </c>
      <c r="K4892" s="16">
        <v>11.698885382952801</v>
      </c>
      <c r="L4892" s="16">
        <v>0</v>
      </c>
      <c r="M4892" s="16">
        <v>0</v>
      </c>
    </row>
    <row r="4893" spans="1:13" x14ac:dyDescent="0.2">
      <c r="A4893" s="2">
        <v>4894</v>
      </c>
      <c r="B4893" t="s">
        <v>7377</v>
      </c>
      <c r="C4893">
        <v>1336793</v>
      </c>
      <c r="D4893">
        <v>1337882</v>
      </c>
      <c r="E4893">
        <v>1</v>
      </c>
      <c r="F4893">
        <v>453</v>
      </c>
      <c r="G4893">
        <v>404</v>
      </c>
      <c r="H4893">
        <v>1484.2083</v>
      </c>
      <c r="I4893">
        <v>1762.0213000000001</v>
      </c>
      <c r="J4893" t="s">
        <v>3538</v>
      </c>
      <c r="K4893" s="16">
        <v>10.7838341893932</v>
      </c>
      <c r="L4893" s="16">
        <v>0</v>
      </c>
      <c r="M4893" s="16">
        <v>0</v>
      </c>
    </row>
    <row r="4894" spans="1:13" x14ac:dyDescent="0.2">
      <c r="A4894" s="2">
        <v>4895</v>
      </c>
      <c r="B4894" t="s">
        <v>7378</v>
      </c>
      <c r="C4894">
        <v>1337973</v>
      </c>
      <c r="D4894">
        <v>1338681</v>
      </c>
      <c r="E4894">
        <v>1</v>
      </c>
      <c r="F4894">
        <v>1145</v>
      </c>
      <c r="G4894">
        <v>928</v>
      </c>
      <c r="H4894">
        <v>3751.4757</v>
      </c>
      <c r="I4894">
        <v>4047.4153000000001</v>
      </c>
      <c r="J4894" t="s">
        <v>6306</v>
      </c>
      <c r="K4894" s="16">
        <v>11.9831415787748</v>
      </c>
      <c r="L4894" s="16">
        <v>0</v>
      </c>
      <c r="M4894" s="16">
        <v>0</v>
      </c>
    </row>
    <row r="4895" spans="1:13" x14ac:dyDescent="0.2">
      <c r="A4895" s="2">
        <v>4896</v>
      </c>
      <c r="B4895" t="s">
        <v>7379</v>
      </c>
      <c r="C4895">
        <v>1338759</v>
      </c>
      <c r="D4895">
        <v>1339587</v>
      </c>
      <c r="E4895">
        <v>1</v>
      </c>
      <c r="F4895">
        <v>131</v>
      </c>
      <c r="G4895">
        <v>115</v>
      </c>
      <c r="H4895">
        <v>429.2081</v>
      </c>
      <c r="I4895">
        <v>501.56549999999999</v>
      </c>
      <c r="J4895" t="s">
        <v>7380</v>
      </c>
      <c r="K4895" s="16">
        <v>8.9731678265975994</v>
      </c>
      <c r="L4895" s="16">
        <v>0</v>
      </c>
      <c r="M4895" s="16">
        <v>0</v>
      </c>
    </row>
    <row r="4896" spans="1:13" x14ac:dyDescent="0.2">
      <c r="A4896" s="2">
        <v>4897</v>
      </c>
      <c r="B4896" t="s">
        <v>7381</v>
      </c>
      <c r="C4896">
        <v>1339676</v>
      </c>
      <c r="D4896">
        <v>1340054</v>
      </c>
      <c r="E4896">
        <v>1</v>
      </c>
      <c r="F4896">
        <v>25</v>
      </c>
      <c r="G4896">
        <v>6</v>
      </c>
      <c r="H4896">
        <v>81.91</v>
      </c>
      <c r="I4896">
        <v>26.168600000000001</v>
      </c>
      <c r="J4896" t="s">
        <v>478</v>
      </c>
      <c r="K4896" s="16">
        <v>4.7638683201787204</v>
      </c>
      <c r="L4896" s="16">
        <v>0</v>
      </c>
      <c r="M4896" s="16">
        <v>0</v>
      </c>
    </row>
    <row r="4897" spans="1:13" x14ac:dyDescent="0.2">
      <c r="A4897" s="2">
        <v>4898</v>
      </c>
      <c r="B4897" t="s">
        <v>1678</v>
      </c>
      <c r="C4897">
        <v>1340184</v>
      </c>
      <c r="D4897">
        <v>1341411</v>
      </c>
      <c r="E4897">
        <v>1</v>
      </c>
      <c r="F4897">
        <v>1143</v>
      </c>
      <c r="G4897">
        <v>1018</v>
      </c>
      <c r="H4897">
        <v>3744.9229</v>
      </c>
      <c r="I4897">
        <v>4439.9448000000002</v>
      </c>
      <c r="J4897" t="s">
        <v>3470</v>
      </c>
      <c r="K4897" s="16">
        <v>12.1166509236858</v>
      </c>
      <c r="L4897" s="16">
        <v>0</v>
      </c>
      <c r="M4897" s="16">
        <v>0</v>
      </c>
    </row>
    <row r="4898" spans="1:13" x14ac:dyDescent="0.2">
      <c r="A4898" s="2">
        <v>4899</v>
      </c>
      <c r="B4898" t="s">
        <v>7382</v>
      </c>
      <c r="C4898">
        <v>1341424</v>
      </c>
      <c r="D4898">
        <v>1342093</v>
      </c>
      <c r="E4898">
        <v>-1</v>
      </c>
      <c r="F4898">
        <v>126</v>
      </c>
      <c r="G4898">
        <v>104</v>
      </c>
      <c r="H4898">
        <v>412.8261</v>
      </c>
      <c r="I4898">
        <v>453.58960000000002</v>
      </c>
      <c r="J4898" t="s">
        <v>2417</v>
      </c>
      <c r="K4898" s="16">
        <v>8.8284208686509995</v>
      </c>
      <c r="L4898" s="16">
        <v>0</v>
      </c>
      <c r="M4898" s="16">
        <v>0</v>
      </c>
    </row>
    <row r="4899" spans="1:13" x14ac:dyDescent="0.2">
      <c r="A4899" s="2">
        <v>4900</v>
      </c>
      <c r="B4899" t="s">
        <v>1066</v>
      </c>
      <c r="C4899">
        <v>1342107</v>
      </c>
      <c r="D4899">
        <v>1343235</v>
      </c>
      <c r="E4899">
        <v>-1</v>
      </c>
      <c r="F4899">
        <v>184</v>
      </c>
      <c r="G4899">
        <v>159</v>
      </c>
      <c r="H4899">
        <v>602.85720000000003</v>
      </c>
      <c r="I4899">
        <v>693.46879999999999</v>
      </c>
      <c r="J4899" t="s">
        <v>2189</v>
      </c>
      <c r="K4899" s="16">
        <v>9.4397660703076998</v>
      </c>
      <c r="L4899" s="16">
        <v>0</v>
      </c>
      <c r="M4899" s="16">
        <v>0</v>
      </c>
    </row>
    <row r="4900" spans="1:13" x14ac:dyDescent="0.2">
      <c r="A4900" s="2">
        <v>4901</v>
      </c>
      <c r="B4900" t="s">
        <v>1144</v>
      </c>
      <c r="C4900">
        <v>1343244</v>
      </c>
      <c r="D4900">
        <v>1344015</v>
      </c>
      <c r="E4900">
        <v>-1</v>
      </c>
      <c r="F4900">
        <v>102</v>
      </c>
      <c r="G4900">
        <v>86</v>
      </c>
      <c r="H4900">
        <v>334.19260000000003</v>
      </c>
      <c r="I4900">
        <v>375.08370000000002</v>
      </c>
      <c r="J4900" t="s">
        <v>2189</v>
      </c>
      <c r="K4900" s="16">
        <v>8.5549099690623596</v>
      </c>
      <c r="L4900" s="16">
        <v>0</v>
      </c>
      <c r="M4900" s="16">
        <v>0</v>
      </c>
    </row>
    <row r="4901" spans="1:13" x14ac:dyDescent="0.2">
      <c r="A4901" s="2">
        <v>4902</v>
      </c>
      <c r="B4901" t="s">
        <v>1480</v>
      </c>
      <c r="C4901">
        <v>1344011</v>
      </c>
      <c r="D4901">
        <v>1344917</v>
      </c>
      <c r="E4901">
        <v>-1</v>
      </c>
      <c r="F4901">
        <v>309</v>
      </c>
      <c r="G4901">
        <v>248</v>
      </c>
      <c r="H4901">
        <v>1012.407</v>
      </c>
      <c r="I4901">
        <v>1081.6368</v>
      </c>
      <c r="J4901" t="s">
        <v>3570</v>
      </c>
      <c r="K4901" s="16">
        <v>10.0803336174311</v>
      </c>
      <c r="L4901" s="16">
        <v>0</v>
      </c>
      <c r="M4901" s="16">
        <v>0</v>
      </c>
    </row>
    <row r="4902" spans="1:13" x14ac:dyDescent="0.2">
      <c r="A4902" s="2">
        <v>4903</v>
      </c>
      <c r="B4902" t="s">
        <v>1172</v>
      </c>
      <c r="C4902">
        <v>1344954</v>
      </c>
      <c r="D4902">
        <v>1346478</v>
      </c>
      <c r="E4902">
        <v>-1</v>
      </c>
      <c r="F4902">
        <v>431</v>
      </c>
      <c r="G4902">
        <v>397</v>
      </c>
      <c r="H4902">
        <v>1412.1275000000001</v>
      </c>
      <c r="I4902">
        <v>1731.4911999999999</v>
      </c>
      <c r="J4902" t="s">
        <v>2405</v>
      </c>
      <c r="K4902" s="16">
        <v>10.7586323090311</v>
      </c>
      <c r="L4902" s="16">
        <v>0</v>
      </c>
      <c r="M4902" s="16">
        <v>0</v>
      </c>
    </row>
    <row r="4903" spans="1:13" x14ac:dyDescent="0.2">
      <c r="A4903" s="2">
        <v>4904</v>
      </c>
      <c r="B4903" t="s">
        <v>7383</v>
      </c>
      <c r="C4903">
        <v>1346522</v>
      </c>
      <c r="D4903">
        <v>1347656</v>
      </c>
      <c r="E4903">
        <v>-1</v>
      </c>
      <c r="F4903">
        <v>279</v>
      </c>
      <c r="G4903">
        <v>170</v>
      </c>
      <c r="H4903">
        <v>914.11500000000001</v>
      </c>
      <c r="I4903">
        <v>741.44460000000004</v>
      </c>
      <c r="J4903" t="s">
        <v>2191</v>
      </c>
      <c r="K4903" s="16">
        <v>9.5361395681633603</v>
      </c>
      <c r="L4903" s="16">
        <v>0</v>
      </c>
      <c r="M4903" s="16">
        <v>0</v>
      </c>
    </row>
    <row r="4904" spans="1:13" x14ac:dyDescent="0.2">
      <c r="A4904" s="2">
        <v>4905</v>
      </c>
      <c r="B4904" t="s">
        <v>7384</v>
      </c>
      <c r="C4904">
        <v>1347808</v>
      </c>
      <c r="D4904">
        <v>1348822</v>
      </c>
      <c r="E4904">
        <v>1</v>
      </c>
      <c r="F4904">
        <v>123</v>
      </c>
      <c r="G4904">
        <v>117</v>
      </c>
      <c r="H4904">
        <v>402.99700000000001</v>
      </c>
      <c r="I4904">
        <v>510.28840000000002</v>
      </c>
      <c r="J4904" t="s">
        <v>2153</v>
      </c>
      <c r="K4904" s="16">
        <v>8.9979934846196095</v>
      </c>
      <c r="L4904" s="16">
        <v>0</v>
      </c>
      <c r="M4904" s="16">
        <v>0</v>
      </c>
    </row>
    <row r="4905" spans="1:13" x14ac:dyDescent="0.2">
      <c r="A4905" s="2">
        <v>4906</v>
      </c>
      <c r="B4905" t="s">
        <v>7385</v>
      </c>
      <c r="C4905">
        <v>1348832</v>
      </c>
      <c r="D4905">
        <v>1349675</v>
      </c>
      <c r="E4905">
        <v>-1</v>
      </c>
      <c r="F4905">
        <v>235</v>
      </c>
      <c r="G4905">
        <v>223</v>
      </c>
      <c r="H4905">
        <v>769.95349999999996</v>
      </c>
      <c r="I4905">
        <v>972.60090000000002</v>
      </c>
      <c r="J4905" t="s">
        <v>7386</v>
      </c>
      <c r="K4905" s="16">
        <v>9.9271866914592106</v>
      </c>
      <c r="L4905" s="16">
        <v>0</v>
      </c>
      <c r="M4905" s="16">
        <v>0</v>
      </c>
    </row>
    <row r="4906" spans="1:13" x14ac:dyDescent="0.2">
      <c r="A4906" s="2">
        <v>4907</v>
      </c>
      <c r="B4906" t="s">
        <v>1933</v>
      </c>
      <c r="C4906">
        <v>1349688</v>
      </c>
      <c r="D4906">
        <v>1350795</v>
      </c>
      <c r="E4906">
        <v>-1</v>
      </c>
      <c r="F4906">
        <v>181</v>
      </c>
      <c r="G4906">
        <v>164</v>
      </c>
      <c r="H4906">
        <v>593.02800000000002</v>
      </c>
      <c r="I4906">
        <v>715.27599999999995</v>
      </c>
      <c r="J4906" t="s">
        <v>7387</v>
      </c>
      <c r="K4906" s="16">
        <v>9.48437179277553</v>
      </c>
      <c r="L4906" s="16">
        <v>0</v>
      </c>
      <c r="M4906" s="16">
        <v>0</v>
      </c>
    </row>
    <row r="4907" spans="1:13" x14ac:dyDescent="0.2">
      <c r="A4907" s="2">
        <v>4908</v>
      </c>
      <c r="B4907" t="s">
        <v>7388</v>
      </c>
      <c r="C4907">
        <v>1350964</v>
      </c>
      <c r="D4907">
        <v>1351549</v>
      </c>
      <c r="E4907">
        <v>-1</v>
      </c>
      <c r="F4907">
        <v>75</v>
      </c>
      <c r="G4907">
        <v>51</v>
      </c>
      <c r="H4907">
        <v>245.72989999999999</v>
      </c>
      <c r="I4907">
        <v>222.43340000000001</v>
      </c>
      <c r="J4907" t="s">
        <v>2102</v>
      </c>
      <c r="K4907" s="16">
        <v>7.8037010533606601</v>
      </c>
      <c r="L4907" s="16">
        <v>0</v>
      </c>
      <c r="M4907" s="16">
        <v>0</v>
      </c>
    </row>
    <row r="4908" spans="1:13" x14ac:dyDescent="0.2">
      <c r="A4908" s="2">
        <v>4909</v>
      </c>
      <c r="B4908" t="s">
        <v>7389</v>
      </c>
      <c r="C4908">
        <v>1351554</v>
      </c>
      <c r="D4908">
        <v>1353105</v>
      </c>
      <c r="E4908">
        <v>-1</v>
      </c>
      <c r="F4908">
        <v>66</v>
      </c>
      <c r="G4908">
        <v>39</v>
      </c>
      <c r="H4908">
        <v>216.2423</v>
      </c>
      <c r="I4908">
        <v>170.09610000000001</v>
      </c>
      <c r="J4908" t="s">
        <v>2622</v>
      </c>
      <c r="K4908" s="16">
        <v>7.4186630648867604</v>
      </c>
      <c r="L4908" s="16">
        <v>0</v>
      </c>
      <c r="M4908" s="16">
        <v>1</v>
      </c>
    </row>
    <row r="4909" spans="1:13" x14ac:dyDescent="0.2">
      <c r="A4909" s="2">
        <v>4910</v>
      </c>
      <c r="B4909" t="s">
        <v>1702</v>
      </c>
      <c r="C4909">
        <v>1353101</v>
      </c>
      <c r="D4909">
        <v>1354781</v>
      </c>
      <c r="E4909">
        <v>-1</v>
      </c>
      <c r="F4909">
        <v>75</v>
      </c>
      <c r="G4909">
        <v>65</v>
      </c>
      <c r="H4909">
        <v>245.72989999999999</v>
      </c>
      <c r="I4909">
        <v>283.49349999999998</v>
      </c>
      <c r="J4909" t="s">
        <v>3130</v>
      </c>
      <c r="K4909" s="16">
        <v>8.1522518805319102</v>
      </c>
      <c r="L4909" s="16">
        <v>0</v>
      </c>
      <c r="M4909" s="16">
        <v>0</v>
      </c>
    </row>
    <row r="4910" spans="1:13" x14ac:dyDescent="0.2">
      <c r="A4910" s="2">
        <v>4911</v>
      </c>
      <c r="B4910" t="s">
        <v>1126</v>
      </c>
      <c r="C4910">
        <v>1354799</v>
      </c>
      <c r="D4910">
        <v>1356323</v>
      </c>
      <c r="E4910">
        <v>-1</v>
      </c>
      <c r="F4910">
        <v>31</v>
      </c>
      <c r="G4910">
        <v>6</v>
      </c>
      <c r="H4910">
        <v>101.56829999999999</v>
      </c>
      <c r="I4910">
        <v>26.168600000000001</v>
      </c>
      <c r="J4910" t="s">
        <v>4908</v>
      </c>
      <c r="K4910" s="16">
        <v>4.7638683201787204</v>
      </c>
      <c r="L4910" s="16">
        <v>0</v>
      </c>
      <c r="M4910" s="16">
        <v>0</v>
      </c>
    </row>
    <row r="4911" spans="1:13" x14ac:dyDescent="0.2">
      <c r="A4911" s="2">
        <v>4912</v>
      </c>
      <c r="B4911" t="s">
        <v>7390</v>
      </c>
      <c r="C4911">
        <v>1356319</v>
      </c>
      <c r="D4911">
        <v>1357783</v>
      </c>
      <c r="E4911">
        <v>-1</v>
      </c>
      <c r="F4911">
        <v>40</v>
      </c>
      <c r="G4911">
        <v>39</v>
      </c>
      <c r="H4911">
        <v>131.05590000000001</v>
      </c>
      <c r="I4911">
        <v>170.09610000000001</v>
      </c>
      <c r="J4911" t="s">
        <v>2106</v>
      </c>
      <c r="K4911" s="16">
        <v>7.4186630648867604</v>
      </c>
      <c r="L4911" s="16">
        <v>0</v>
      </c>
      <c r="M4911" s="16">
        <v>0</v>
      </c>
    </row>
    <row r="4912" spans="1:13" x14ac:dyDescent="0.2">
      <c r="A4912" s="2">
        <v>4913</v>
      </c>
      <c r="B4912" t="s">
        <v>7391</v>
      </c>
      <c r="C4912">
        <v>1357933</v>
      </c>
      <c r="D4912">
        <v>1359301</v>
      </c>
      <c r="E4912">
        <v>-1</v>
      </c>
      <c r="F4912">
        <v>44</v>
      </c>
      <c r="G4912">
        <v>36</v>
      </c>
      <c r="H4912">
        <v>144.16149999999999</v>
      </c>
      <c r="I4912">
        <v>157.01179999999999</v>
      </c>
      <c r="J4912" t="s">
        <v>7392</v>
      </c>
      <c r="K4912" s="16">
        <v>7.3038884897328904</v>
      </c>
      <c r="L4912" s="16">
        <v>0</v>
      </c>
      <c r="M4912" s="16">
        <v>0</v>
      </c>
    </row>
    <row r="4913" spans="1:13" x14ac:dyDescent="0.2">
      <c r="A4913" s="2">
        <v>4914</v>
      </c>
      <c r="B4913" t="s">
        <v>7393</v>
      </c>
      <c r="C4913">
        <v>1359314</v>
      </c>
      <c r="D4913">
        <v>1360232</v>
      </c>
      <c r="E4913">
        <v>-1</v>
      </c>
      <c r="F4913">
        <v>17</v>
      </c>
      <c r="G4913">
        <v>12</v>
      </c>
      <c r="H4913">
        <v>55.698799999999999</v>
      </c>
      <c r="I4913">
        <v>52.337299999999999</v>
      </c>
      <c r="J4913" t="s">
        <v>7394</v>
      </c>
      <c r="K4913" s="16">
        <v>5.7370728906198298</v>
      </c>
      <c r="L4913" s="16">
        <v>0</v>
      </c>
      <c r="M4913" s="16">
        <v>0</v>
      </c>
    </row>
    <row r="4914" spans="1:13" x14ac:dyDescent="0.2">
      <c r="A4914" s="2">
        <v>4915</v>
      </c>
      <c r="B4914" t="s">
        <v>7395</v>
      </c>
      <c r="C4914">
        <v>1360575</v>
      </c>
      <c r="D4914">
        <v>1360884</v>
      </c>
      <c r="E4914">
        <v>-1</v>
      </c>
      <c r="F4914">
        <v>3</v>
      </c>
      <c r="G4914">
        <v>2</v>
      </c>
      <c r="H4914">
        <v>9.8292000000000002</v>
      </c>
      <c r="I4914">
        <v>8.7228999999999992</v>
      </c>
      <c r="J4914" t="s">
        <v>478</v>
      </c>
      <c r="K4914" s="16">
        <v>3.28138668333865</v>
      </c>
      <c r="L4914" s="16">
        <v>2</v>
      </c>
    </row>
    <row r="4915" spans="1:13" x14ac:dyDescent="0.2">
      <c r="A4915" s="2">
        <v>4916</v>
      </c>
      <c r="B4915" t="s">
        <v>7396</v>
      </c>
      <c r="C4915">
        <v>1362453</v>
      </c>
      <c r="D4915">
        <v>1362834</v>
      </c>
      <c r="E4915">
        <v>-1</v>
      </c>
      <c r="F4915">
        <v>796</v>
      </c>
      <c r="G4915">
        <v>632</v>
      </c>
      <c r="H4915">
        <v>2608.0128</v>
      </c>
      <c r="I4915">
        <v>2756.4294</v>
      </c>
      <c r="J4915" t="s">
        <v>5524</v>
      </c>
      <c r="K4915" s="16">
        <v>11.4291082328273</v>
      </c>
      <c r="L4915" s="16">
        <v>0</v>
      </c>
      <c r="M4915" s="16">
        <v>0</v>
      </c>
    </row>
    <row r="4916" spans="1:13" x14ac:dyDescent="0.2">
      <c r="A4916" s="2">
        <v>4917</v>
      </c>
      <c r="B4916" t="s">
        <v>7397</v>
      </c>
      <c r="C4916">
        <v>1362830</v>
      </c>
      <c r="D4916">
        <v>1363037</v>
      </c>
      <c r="E4916">
        <v>-1</v>
      </c>
      <c r="F4916">
        <v>416</v>
      </c>
      <c r="G4916">
        <v>376</v>
      </c>
      <c r="H4916">
        <v>1362.9816000000001</v>
      </c>
      <c r="I4916">
        <v>1639.9010000000001</v>
      </c>
      <c r="J4916" t="s">
        <v>478</v>
      </c>
      <c r="K4916" s="16">
        <v>10.680272484441399</v>
      </c>
      <c r="L4916" s="16">
        <v>0</v>
      </c>
      <c r="M4916" s="16">
        <v>0</v>
      </c>
    </row>
    <row r="4917" spans="1:13" x14ac:dyDescent="0.2">
      <c r="A4917" s="2">
        <v>4918</v>
      </c>
      <c r="B4917" t="s">
        <v>7398</v>
      </c>
      <c r="C4917">
        <v>1363831</v>
      </c>
      <c r="D4917">
        <v>1365193</v>
      </c>
      <c r="E4917">
        <v>-1</v>
      </c>
      <c r="F4917">
        <v>36</v>
      </c>
      <c r="G4917">
        <v>24</v>
      </c>
      <c r="H4917">
        <v>117.9503</v>
      </c>
      <c r="I4917">
        <v>104.67449999999999</v>
      </c>
      <c r="J4917" t="s">
        <v>2820</v>
      </c>
      <c r="K4917" s="16">
        <v>6.7234834760329303</v>
      </c>
      <c r="L4917" s="16">
        <v>0</v>
      </c>
      <c r="M4917" s="16">
        <v>0</v>
      </c>
    </row>
    <row r="4918" spans="1:13" x14ac:dyDescent="0.2">
      <c r="A4918" s="2">
        <v>4919</v>
      </c>
      <c r="B4918" t="s">
        <v>7399</v>
      </c>
      <c r="C4918">
        <v>1365303</v>
      </c>
      <c r="D4918">
        <v>1365696</v>
      </c>
      <c r="E4918">
        <v>-1</v>
      </c>
      <c r="F4918">
        <v>6</v>
      </c>
      <c r="G4918">
        <v>5</v>
      </c>
      <c r="H4918">
        <v>19.6584</v>
      </c>
      <c r="I4918">
        <v>21.807200000000002</v>
      </c>
      <c r="J4918" t="s">
        <v>7400</v>
      </c>
      <c r="K4918" s="16">
        <v>4.5114174352652299</v>
      </c>
      <c r="L4918" s="16">
        <v>0</v>
      </c>
      <c r="M4918" s="16">
        <v>0</v>
      </c>
    </row>
    <row r="4919" spans="1:13" x14ac:dyDescent="0.2">
      <c r="A4919" s="2">
        <v>4920</v>
      </c>
      <c r="B4919" t="s">
        <v>7401</v>
      </c>
      <c r="C4919">
        <v>1365748</v>
      </c>
      <c r="D4919">
        <v>1367221</v>
      </c>
      <c r="E4919">
        <v>-1</v>
      </c>
      <c r="F4919">
        <v>479</v>
      </c>
      <c r="G4919">
        <v>145</v>
      </c>
      <c r="H4919">
        <v>1569.3946000000001</v>
      </c>
      <c r="I4919">
        <v>632.40859999999998</v>
      </c>
      <c r="J4919" t="s">
        <v>6725</v>
      </c>
      <c r="K4919" s="16">
        <v>9.3069926452259608</v>
      </c>
      <c r="L4919" s="16">
        <v>0</v>
      </c>
      <c r="M4919" s="16">
        <v>0</v>
      </c>
    </row>
    <row r="4920" spans="1:13" x14ac:dyDescent="0.2">
      <c r="A4920" s="2">
        <v>4921</v>
      </c>
      <c r="B4920" t="s">
        <v>7402</v>
      </c>
      <c r="C4920">
        <v>1367223</v>
      </c>
      <c r="D4920">
        <v>1368129</v>
      </c>
      <c r="E4920">
        <v>-1</v>
      </c>
      <c r="F4920">
        <v>519</v>
      </c>
      <c r="G4920">
        <v>485</v>
      </c>
      <c r="H4920">
        <v>1700.4505999999999</v>
      </c>
      <c r="I4920">
        <v>2115.2979</v>
      </c>
      <c r="J4920" t="s">
        <v>2102</v>
      </c>
      <c r="K4920" s="16">
        <v>11.0473270069166</v>
      </c>
      <c r="L4920" s="16">
        <v>0</v>
      </c>
      <c r="M4920" s="16">
        <v>0</v>
      </c>
    </row>
    <row r="4921" spans="1:13" x14ac:dyDescent="0.2">
      <c r="A4921" s="2">
        <v>4922</v>
      </c>
      <c r="B4921" t="s">
        <v>7403</v>
      </c>
      <c r="C4921">
        <v>1368353</v>
      </c>
      <c r="D4921">
        <v>1369622</v>
      </c>
      <c r="E4921">
        <v>1</v>
      </c>
      <c r="F4921">
        <v>302</v>
      </c>
      <c r="G4921">
        <v>261</v>
      </c>
      <c r="H4921">
        <v>989.47220000000004</v>
      </c>
      <c r="I4921">
        <v>1138.3356000000001</v>
      </c>
      <c r="J4921" t="s">
        <v>7404</v>
      </c>
      <c r="K4921" s="16">
        <v>10.153977051147001</v>
      </c>
      <c r="L4921" s="16">
        <v>0</v>
      </c>
      <c r="M4921" s="16">
        <v>0</v>
      </c>
    </row>
    <row r="4922" spans="1:13" x14ac:dyDescent="0.2">
      <c r="A4922" s="2">
        <v>4923</v>
      </c>
      <c r="B4922" t="s">
        <v>1255</v>
      </c>
      <c r="C4922">
        <v>1369635</v>
      </c>
      <c r="D4922">
        <v>1370571</v>
      </c>
      <c r="E4922">
        <v>1</v>
      </c>
      <c r="F4922">
        <v>286</v>
      </c>
      <c r="G4922">
        <v>269</v>
      </c>
      <c r="H4922">
        <v>937.0498</v>
      </c>
      <c r="I4922">
        <v>1173.2271000000001</v>
      </c>
      <c r="J4922" t="s">
        <v>7405</v>
      </c>
      <c r="K4922" s="16">
        <v>10.197495742819299</v>
      </c>
      <c r="L4922" s="16">
        <v>0</v>
      </c>
      <c r="M4922" s="16">
        <v>0</v>
      </c>
    </row>
    <row r="4923" spans="1:13" x14ac:dyDescent="0.2">
      <c r="A4923" s="2">
        <v>4924</v>
      </c>
      <c r="B4923" t="s">
        <v>717</v>
      </c>
      <c r="C4923">
        <v>1370636</v>
      </c>
      <c r="D4923">
        <v>1371281</v>
      </c>
      <c r="E4923">
        <v>1</v>
      </c>
      <c r="F4923">
        <v>438</v>
      </c>
      <c r="G4923">
        <v>304</v>
      </c>
      <c r="H4923">
        <v>1435.0623000000001</v>
      </c>
      <c r="I4923">
        <v>1325.8774000000001</v>
      </c>
      <c r="J4923" t="s">
        <v>7406</v>
      </c>
      <c r="K4923" s="16">
        <v>10.3738193602811</v>
      </c>
      <c r="L4923" s="16">
        <v>0</v>
      </c>
      <c r="M4923" s="16">
        <v>0</v>
      </c>
    </row>
    <row r="4924" spans="1:13" x14ac:dyDescent="0.2">
      <c r="A4924" s="2">
        <v>4925</v>
      </c>
      <c r="B4924" t="s">
        <v>7407</v>
      </c>
      <c r="C4924">
        <v>1371376</v>
      </c>
      <c r="D4924">
        <v>1371508</v>
      </c>
      <c r="E4924">
        <v>-1</v>
      </c>
      <c r="F4924">
        <v>0</v>
      </c>
      <c r="G4924">
        <v>0</v>
      </c>
      <c r="H4924">
        <v>0</v>
      </c>
      <c r="I4924">
        <v>0</v>
      </c>
      <c r="J4924" t="s">
        <v>478</v>
      </c>
      <c r="K4924" s="16">
        <v>0</v>
      </c>
      <c r="L4924" s="16">
        <v>1</v>
      </c>
      <c r="M4924" s="16">
        <v>1</v>
      </c>
    </row>
    <row r="4925" spans="1:13" x14ac:dyDescent="0.2">
      <c r="A4925" s="2">
        <v>4926</v>
      </c>
      <c r="B4925" t="s">
        <v>7408</v>
      </c>
      <c r="C4925">
        <v>1371652</v>
      </c>
      <c r="D4925">
        <v>1372966</v>
      </c>
      <c r="E4925">
        <v>-1</v>
      </c>
      <c r="F4925">
        <v>429</v>
      </c>
      <c r="G4925">
        <v>324</v>
      </c>
      <c r="H4925">
        <v>1405.5746999999999</v>
      </c>
      <c r="I4925">
        <v>1413.1061999999999</v>
      </c>
      <c r="J4925" t="s">
        <v>2091</v>
      </c>
      <c r="K4925" s="16">
        <v>10.4656747559126</v>
      </c>
      <c r="L4925" s="16">
        <v>0</v>
      </c>
      <c r="M4925" s="16">
        <v>0</v>
      </c>
    </row>
    <row r="4926" spans="1:13" x14ac:dyDescent="0.2">
      <c r="A4926" s="2">
        <v>4927</v>
      </c>
      <c r="B4926" t="s">
        <v>7409</v>
      </c>
      <c r="C4926">
        <v>1373282</v>
      </c>
      <c r="D4926">
        <v>1374596</v>
      </c>
      <c r="E4926">
        <v>-1</v>
      </c>
      <c r="F4926">
        <v>132</v>
      </c>
      <c r="G4926">
        <v>57</v>
      </c>
      <c r="H4926">
        <v>432.48450000000003</v>
      </c>
      <c r="I4926">
        <v>248.602</v>
      </c>
      <c r="J4926" t="s">
        <v>2097</v>
      </c>
      <c r="K4926" s="16">
        <v>7.9634856839849801</v>
      </c>
      <c r="L4926" s="16">
        <v>0</v>
      </c>
      <c r="M4926" s="16">
        <v>0</v>
      </c>
    </row>
    <row r="4927" spans="1:13" x14ac:dyDescent="0.2">
      <c r="A4927" s="2">
        <v>4928</v>
      </c>
      <c r="B4927" t="s">
        <v>7410</v>
      </c>
      <c r="C4927">
        <v>1374848</v>
      </c>
      <c r="D4927">
        <v>1375793</v>
      </c>
      <c r="E4927">
        <v>1</v>
      </c>
      <c r="F4927">
        <v>151</v>
      </c>
      <c r="G4927">
        <v>58</v>
      </c>
      <c r="H4927">
        <v>494.73610000000002</v>
      </c>
      <c r="I4927">
        <v>252.96350000000001</v>
      </c>
      <c r="J4927" t="s">
        <v>478</v>
      </c>
      <c r="K4927" s="16">
        <v>7.98847735546161</v>
      </c>
      <c r="L4927" s="16">
        <v>0</v>
      </c>
      <c r="M4927" s="16">
        <v>0</v>
      </c>
    </row>
    <row r="4928" spans="1:13" x14ac:dyDescent="0.2">
      <c r="A4928" s="2">
        <v>4929</v>
      </c>
      <c r="B4928" t="s">
        <v>7411</v>
      </c>
      <c r="C4928">
        <v>1375911</v>
      </c>
      <c r="D4928">
        <v>1377207</v>
      </c>
      <c r="E4928">
        <v>1</v>
      </c>
      <c r="F4928">
        <v>529</v>
      </c>
      <c r="G4928">
        <v>356</v>
      </c>
      <c r="H4928">
        <v>1733.2145</v>
      </c>
      <c r="I4928">
        <v>1552.6722</v>
      </c>
      <c r="J4928" t="s">
        <v>7412</v>
      </c>
      <c r="K4928" s="16">
        <v>10.6014664349201</v>
      </c>
      <c r="L4928" s="16">
        <v>0</v>
      </c>
      <c r="M4928" s="16">
        <v>0</v>
      </c>
    </row>
    <row r="4929" spans="1:13" x14ac:dyDescent="0.2">
      <c r="A4929" s="2">
        <v>4930</v>
      </c>
      <c r="B4929" t="s">
        <v>7413</v>
      </c>
      <c r="C4929">
        <v>1377203</v>
      </c>
      <c r="D4929">
        <v>1378154</v>
      </c>
      <c r="E4929">
        <v>1</v>
      </c>
      <c r="F4929">
        <v>171</v>
      </c>
      <c r="G4929">
        <v>125</v>
      </c>
      <c r="H4929">
        <v>560.26409999999998</v>
      </c>
      <c r="I4929">
        <v>545.17989999999998</v>
      </c>
      <c r="J4929" t="s">
        <v>2151</v>
      </c>
      <c r="K4929" s="16">
        <v>9.0932324121461399</v>
      </c>
      <c r="L4929" s="16">
        <v>0</v>
      </c>
      <c r="M4929" s="16">
        <v>0</v>
      </c>
    </row>
    <row r="4930" spans="1:13" x14ac:dyDescent="0.2">
      <c r="A4930" s="2">
        <v>4931</v>
      </c>
      <c r="B4930" t="s">
        <v>7414</v>
      </c>
      <c r="C4930">
        <v>1378211</v>
      </c>
      <c r="D4930">
        <v>1379201</v>
      </c>
      <c r="E4930">
        <v>1</v>
      </c>
      <c r="F4930">
        <v>238</v>
      </c>
      <c r="G4930">
        <v>192</v>
      </c>
      <c r="H4930">
        <v>779.78269999999998</v>
      </c>
      <c r="I4930">
        <v>837.3963</v>
      </c>
      <c r="J4930" t="s">
        <v>2177</v>
      </c>
      <c r="K4930" s="16">
        <v>9.7114885397805395</v>
      </c>
      <c r="L4930" s="16">
        <v>0</v>
      </c>
      <c r="M4930" s="16">
        <v>0</v>
      </c>
    </row>
    <row r="4931" spans="1:13" x14ac:dyDescent="0.2">
      <c r="A4931" s="2">
        <v>4932</v>
      </c>
      <c r="B4931" t="s">
        <v>7415</v>
      </c>
      <c r="C4931">
        <v>1379237</v>
      </c>
      <c r="D4931">
        <v>1380131</v>
      </c>
      <c r="E4931">
        <v>1</v>
      </c>
      <c r="F4931">
        <v>326</v>
      </c>
      <c r="G4931">
        <v>227</v>
      </c>
      <c r="H4931">
        <v>1068.1057000000001</v>
      </c>
      <c r="I4931">
        <v>990.04660000000001</v>
      </c>
      <c r="J4931" t="s">
        <v>2102</v>
      </c>
      <c r="K4931" s="16">
        <v>9.9528090857417606</v>
      </c>
      <c r="L4931" s="16">
        <v>0</v>
      </c>
      <c r="M4931" s="16">
        <v>0</v>
      </c>
    </row>
    <row r="4932" spans="1:13" x14ac:dyDescent="0.2">
      <c r="A4932" s="2">
        <v>4933</v>
      </c>
      <c r="B4932" t="s">
        <v>9269</v>
      </c>
      <c r="C4932">
        <v>1380105</v>
      </c>
      <c r="D4932">
        <v>1380645</v>
      </c>
      <c r="E4932">
        <v>-1</v>
      </c>
      <c r="F4932">
        <v>51</v>
      </c>
      <c r="G4932">
        <v>44</v>
      </c>
      <c r="H4932">
        <v>167.09630000000001</v>
      </c>
      <c r="I4932">
        <v>191.9033</v>
      </c>
      <c r="J4932" t="s">
        <v>478</v>
      </c>
      <c r="K4932" s="16">
        <v>7.5917340135811902</v>
      </c>
      <c r="L4932" s="16">
        <v>0</v>
      </c>
      <c r="M4932" s="16">
        <v>0</v>
      </c>
    </row>
    <row r="4933" spans="1:13" x14ac:dyDescent="0.2">
      <c r="A4933" s="2">
        <v>4934</v>
      </c>
      <c r="B4933" t="s">
        <v>1314</v>
      </c>
      <c r="C4933">
        <v>1381299</v>
      </c>
      <c r="D4933">
        <v>1382004</v>
      </c>
      <c r="E4933">
        <v>1</v>
      </c>
      <c r="F4933">
        <v>131</v>
      </c>
      <c r="G4933">
        <v>93</v>
      </c>
      <c r="H4933">
        <v>429.2081</v>
      </c>
      <c r="I4933">
        <v>405.61380000000003</v>
      </c>
      <c r="J4933" t="s">
        <v>5279</v>
      </c>
      <c r="K4933" s="16">
        <v>8.66751536918194</v>
      </c>
      <c r="L4933" s="16">
        <v>0</v>
      </c>
      <c r="M4933" s="16">
        <v>0</v>
      </c>
    </row>
    <row r="4934" spans="1:13" x14ac:dyDescent="0.2">
      <c r="A4934" s="2">
        <v>4935</v>
      </c>
      <c r="B4934" t="s">
        <v>7416</v>
      </c>
      <c r="C4934">
        <v>1382108</v>
      </c>
      <c r="D4934">
        <v>1382696</v>
      </c>
      <c r="E4934">
        <v>1</v>
      </c>
      <c r="F4934">
        <v>50</v>
      </c>
      <c r="G4934">
        <v>40</v>
      </c>
      <c r="H4934">
        <v>163.81989999999999</v>
      </c>
      <c r="I4934">
        <v>174.45760000000001</v>
      </c>
      <c r="J4934" t="s">
        <v>2097</v>
      </c>
      <c r="K4934" s="16">
        <v>7.4549786296484104</v>
      </c>
      <c r="L4934" s="16">
        <v>0</v>
      </c>
      <c r="M4934" s="16">
        <v>0</v>
      </c>
    </row>
    <row r="4935" spans="1:13" x14ac:dyDescent="0.2">
      <c r="A4935" s="2">
        <v>4936</v>
      </c>
      <c r="B4935" t="s">
        <v>7417</v>
      </c>
      <c r="C4935">
        <v>1382871</v>
      </c>
      <c r="D4935">
        <v>1383105</v>
      </c>
      <c r="E4935">
        <v>1</v>
      </c>
      <c r="F4935">
        <v>12</v>
      </c>
      <c r="G4935">
        <v>12</v>
      </c>
      <c r="H4935">
        <v>39.316800000000001</v>
      </c>
      <c r="I4935">
        <v>52.337299999999999</v>
      </c>
      <c r="J4935" t="s">
        <v>478</v>
      </c>
      <c r="K4935" s="16">
        <v>5.7370728906198298</v>
      </c>
      <c r="L4935" s="16">
        <v>0</v>
      </c>
      <c r="M4935" s="16">
        <v>0</v>
      </c>
    </row>
    <row r="4936" spans="1:13" x14ac:dyDescent="0.2">
      <c r="A4936" s="2">
        <v>4937</v>
      </c>
      <c r="B4936" t="s">
        <v>7418</v>
      </c>
      <c r="C4936">
        <v>1383465</v>
      </c>
      <c r="D4936">
        <v>1385208</v>
      </c>
      <c r="E4936">
        <v>1</v>
      </c>
      <c r="F4936">
        <v>334</v>
      </c>
      <c r="G4936">
        <v>256</v>
      </c>
      <c r="H4936">
        <v>1094.3169</v>
      </c>
      <c r="I4936">
        <v>1116.5283999999999</v>
      </c>
      <c r="J4936" t="s">
        <v>7419</v>
      </c>
      <c r="K4936" s="16">
        <v>10.126095780069299</v>
      </c>
      <c r="L4936" s="16">
        <v>0</v>
      </c>
      <c r="M4936" s="16">
        <v>0</v>
      </c>
    </row>
    <row r="4937" spans="1:13" x14ac:dyDescent="0.2">
      <c r="A4937" s="2">
        <v>4938</v>
      </c>
      <c r="B4937" t="s">
        <v>7420</v>
      </c>
      <c r="C4937">
        <v>1385237</v>
      </c>
      <c r="D4937">
        <v>1385669</v>
      </c>
      <c r="E4937">
        <v>-1</v>
      </c>
      <c r="F4937">
        <v>102</v>
      </c>
      <c r="G4937">
        <v>57</v>
      </c>
      <c r="H4937">
        <v>334.19260000000003</v>
      </c>
      <c r="I4937">
        <v>248.602</v>
      </c>
      <c r="J4937" t="s">
        <v>478</v>
      </c>
      <c r="K4937" s="16">
        <v>7.9634856839849801</v>
      </c>
      <c r="L4937" s="16">
        <v>0</v>
      </c>
      <c r="M4937" s="16">
        <v>0</v>
      </c>
    </row>
    <row r="4938" spans="1:13" x14ac:dyDescent="0.2">
      <c r="A4938" s="2">
        <v>4939</v>
      </c>
      <c r="B4938" t="s">
        <v>7421</v>
      </c>
      <c r="C4938">
        <v>1385871</v>
      </c>
      <c r="D4938">
        <v>1386243</v>
      </c>
      <c r="E4938">
        <v>1</v>
      </c>
      <c r="F4938">
        <v>259</v>
      </c>
      <c r="G4938">
        <v>238</v>
      </c>
      <c r="H4938">
        <v>848.58709999999996</v>
      </c>
      <c r="I4938">
        <v>1038.0225</v>
      </c>
      <c r="J4938" t="s">
        <v>478</v>
      </c>
      <c r="K4938" s="16">
        <v>10.0210111807588</v>
      </c>
      <c r="L4938" s="16">
        <v>0</v>
      </c>
      <c r="M4938" s="16">
        <v>0</v>
      </c>
    </row>
    <row r="4939" spans="1:13" x14ac:dyDescent="0.2">
      <c r="A4939" s="2">
        <v>4940</v>
      </c>
      <c r="B4939" t="s">
        <v>7422</v>
      </c>
      <c r="C4939">
        <v>1386610</v>
      </c>
      <c r="D4939">
        <v>1388209</v>
      </c>
      <c r="E4939">
        <v>1</v>
      </c>
      <c r="F4939">
        <v>1927</v>
      </c>
      <c r="G4939">
        <v>1633</v>
      </c>
      <c r="H4939">
        <v>6313.6189000000004</v>
      </c>
      <c r="I4939">
        <v>7122.2296999999999</v>
      </c>
      <c r="J4939" t="s">
        <v>7423</v>
      </c>
      <c r="K4939" s="16">
        <v>12.798315797721999</v>
      </c>
      <c r="L4939" s="16">
        <v>0</v>
      </c>
      <c r="M4939" s="16">
        <v>0</v>
      </c>
    </row>
    <row r="4940" spans="1:13" x14ac:dyDescent="0.2">
      <c r="A4940" s="2">
        <v>4941</v>
      </c>
      <c r="B4940" t="s">
        <v>7424</v>
      </c>
      <c r="C4940">
        <v>1388274</v>
      </c>
      <c r="D4940">
        <v>1390794</v>
      </c>
      <c r="E4940">
        <v>1</v>
      </c>
      <c r="F4940">
        <v>2185</v>
      </c>
      <c r="G4940">
        <v>1916</v>
      </c>
      <c r="H4940">
        <v>7158.9296000000004</v>
      </c>
      <c r="I4940">
        <v>8356.5169000000005</v>
      </c>
      <c r="J4940" t="s">
        <v>7425</v>
      </c>
      <c r="K4940" s="16">
        <v>13.0288586518271</v>
      </c>
      <c r="L4940" s="16">
        <v>0</v>
      </c>
      <c r="M4940" s="16">
        <v>0</v>
      </c>
    </row>
    <row r="4941" spans="1:13" x14ac:dyDescent="0.2">
      <c r="A4941" s="2">
        <v>4942</v>
      </c>
      <c r="B4941" t="s">
        <v>9270</v>
      </c>
      <c r="C4941">
        <v>1390900</v>
      </c>
      <c r="D4941">
        <v>1391488</v>
      </c>
      <c r="E4941">
        <v>-1</v>
      </c>
      <c r="F4941">
        <v>16</v>
      </c>
      <c r="G4941">
        <v>16</v>
      </c>
      <c r="H4941">
        <v>52.422400000000003</v>
      </c>
      <c r="I4941">
        <v>69.783000000000001</v>
      </c>
      <c r="J4941" t="s">
        <v>478</v>
      </c>
      <c r="K4941" s="16">
        <v>6.1453310037740199</v>
      </c>
      <c r="L4941" s="16">
        <v>0</v>
      </c>
      <c r="M4941" s="16">
        <v>0</v>
      </c>
    </row>
    <row r="4942" spans="1:13" x14ac:dyDescent="0.2">
      <c r="A4942" s="2">
        <v>4943</v>
      </c>
      <c r="B4942" t="s">
        <v>7427</v>
      </c>
      <c r="C4942">
        <v>1391881</v>
      </c>
      <c r="D4942">
        <v>1393087</v>
      </c>
      <c r="E4942">
        <v>1</v>
      </c>
      <c r="F4942">
        <v>24</v>
      </c>
      <c r="G4942">
        <v>10</v>
      </c>
      <c r="H4942">
        <v>78.633600000000001</v>
      </c>
      <c r="I4942">
        <v>43.614400000000003</v>
      </c>
      <c r="J4942" t="s">
        <v>7428</v>
      </c>
      <c r="K4942" s="16">
        <v>5.4794375327353997</v>
      </c>
      <c r="L4942" s="16">
        <v>0</v>
      </c>
      <c r="M4942" s="16">
        <v>0</v>
      </c>
    </row>
    <row r="4943" spans="1:13" x14ac:dyDescent="0.2">
      <c r="A4943" s="2">
        <v>4944</v>
      </c>
      <c r="B4943" t="s">
        <v>7429</v>
      </c>
      <c r="C4943">
        <v>1393106</v>
      </c>
      <c r="D4943">
        <v>1393961</v>
      </c>
      <c r="E4943">
        <v>-1</v>
      </c>
      <c r="F4943">
        <v>36</v>
      </c>
      <c r="G4943">
        <v>35</v>
      </c>
      <c r="H4943">
        <v>117.9503</v>
      </c>
      <c r="I4943">
        <v>152.65039999999999</v>
      </c>
      <c r="J4943" t="s">
        <v>4252</v>
      </c>
      <c r="K4943" s="16">
        <v>7.26350771249645</v>
      </c>
      <c r="L4943" s="16">
        <v>0</v>
      </c>
      <c r="M4943" s="16">
        <v>0</v>
      </c>
    </row>
    <row r="4944" spans="1:13" x14ac:dyDescent="0.2">
      <c r="A4944" s="2">
        <v>4945</v>
      </c>
      <c r="B4944" t="s">
        <v>7430</v>
      </c>
      <c r="C4944">
        <v>1394174</v>
      </c>
      <c r="D4944">
        <v>1395377</v>
      </c>
      <c r="E4944">
        <v>-1</v>
      </c>
      <c r="F4944">
        <v>98</v>
      </c>
      <c r="G4944">
        <v>72</v>
      </c>
      <c r="H4944">
        <v>321.08699999999999</v>
      </c>
      <c r="I4944">
        <v>314.02359999999999</v>
      </c>
      <c r="J4944" t="s">
        <v>7431</v>
      </c>
      <c r="K4944" s="16">
        <v>8.2993161019669408</v>
      </c>
      <c r="L4944" s="16">
        <v>0</v>
      </c>
      <c r="M4944" s="16">
        <v>0</v>
      </c>
    </row>
    <row r="4945" spans="1:13" x14ac:dyDescent="0.2">
      <c r="A4945" s="2">
        <v>4946</v>
      </c>
      <c r="B4945" t="s">
        <v>7432</v>
      </c>
      <c r="C4945">
        <v>1395886</v>
      </c>
      <c r="D4945">
        <v>1396168</v>
      </c>
      <c r="E4945">
        <v>1</v>
      </c>
      <c r="F4945">
        <v>53</v>
      </c>
      <c r="G4945">
        <v>33</v>
      </c>
      <c r="H4945">
        <v>173.6491</v>
      </c>
      <c r="I4945">
        <v>143.92750000000001</v>
      </c>
      <c r="J4945" t="s">
        <v>792</v>
      </c>
      <c r="K4945" s="16">
        <v>7.1791875620974697</v>
      </c>
      <c r="L4945" s="16">
        <v>0</v>
      </c>
      <c r="M4945" s="16">
        <v>1</v>
      </c>
    </row>
    <row r="4946" spans="1:13" x14ac:dyDescent="0.2">
      <c r="A4946" s="2">
        <v>4947</v>
      </c>
      <c r="B4946" t="s">
        <v>1708</v>
      </c>
      <c r="C4946">
        <v>1396378</v>
      </c>
      <c r="D4946">
        <v>1396864</v>
      </c>
      <c r="E4946">
        <v>1</v>
      </c>
      <c r="F4946">
        <v>8</v>
      </c>
      <c r="G4946">
        <v>8</v>
      </c>
      <c r="H4946">
        <v>26.211200000000002</v>
      </c>
      <c r="I4946">
        <v>34.891500000000001</v>
      </c>
      <c r="J4946" t="s">
        <v>2338</v>
      </c>
      <c r="K4946" s="16">
        <v>5.16557031331413</v>
      </c>
      <c r="L4946" s="16">
        <v>0</v>
      </c>
      <c r="M4946" s="16">
        <v>0</v>
      </c>
    </row>
    <row r="4947" spans="1:13" x14ac:dyDescent="0.2">
      <c r="A4947" s="2">
        <v>4948</v>
      </c>
      <c r="B4947" t="s">
        <v>7433</v>
      </c>
      <c r="C4947">
        <v>1396875</v>
      </c>
      <c r="D4947">
        <v>1397358</v>
      </c>
      <c r="E4947">
        <v>1</v>
      </c>
      <c r="F4947">
        <v>17</v>
      </c>
      <c r="G4947">
        <v>15</v>
      </c>
      <c r="H4947">
        <v>55.698799999999999</v>
      </c>
      <c r="I4947">
        <v>65.421599999999998</v>
      </c>
      <c r="J4947" t="s">
        <v>478</v>
      </c>
      <c r="K4947" s="16">
        <v>6.0535805705774699</v>
      </c>
      <c r="L4947" s="16">
        <v>0</v>
      </c>
      <c r="M4947" s="16">
        <v>0</v>
      </c>
    </row>
    <row r="4948" spans="1:13" x14ac:dyDescent="0.2">
      <c r="A4948" s="2">
        <v>4949</v>
      </c>
      <c r="B4948" t="s">
        <v>1833</v>
      </c>
      <c r="C4948">
        <v>1397390</v>
      </c>
      <c r="D4948">
        <v>1398191</v>
      </c>
      <c r="E4948">
        <v>-1</v>
      </c>
      <c r="F4948">
        <v>20</v>
      </c>
      <c r="G4948">
        <v>20</v>
      </c>
      <c r="H4948">
        <v>65.528000000000006</v>
      </c>
      <c r="I4948">
        <v>87.228800000000007</v>
      </c>
      <c r="J4948" t="s">
        <v>6789</v>
      </c>
      <c r="K4948" s="16">
        <v>6.4631777578701897</v>
      </c>
      <c r="L4948" s="16">
        <v>0</v>
      </c>
      <c r="M4948" s="16">
        <v>0</v>
      </c>
    </row>
    <row r="4949" spans="1:13" x14ac:dyDescent="0.2">
      <c r="A4949" s="2">
        <v>4950</v>
      </c>
      <c r="B4949" t="s">
        <v>1441</v>
      </c>
      <c r="C4949">
        <v>1398280</v>
      </c>
      <c r="D4949">
        <v>1400029</v>
      </c>
      <c r="E4949">
        <v>-1</v>
      </c>
      <c r="F4949">
        <v>340</v>
      </c>
      <c r="G4949">
        <v>320</v>
      </c>
      <c r="H4949">
        <v>1113.9753000000001</v>
      </c>
      <c r="I4949">
        <v>1395.6604</v>
      </c>
      <c r="J4949" t="s">
        <v>6837</v>
      </c>
      <c r="K4949" s="16">
        <v>10.447765554660799</v>
      </c>
      <c r="L4949" s="16">
        <v>0</v>
      </c>
      <c r="M4949" s="16">
        <v>0</v>
      </c>
    </row>
    <row r="4950" spans="1:13" x14ac:dyDescent="0.2">
      <c r="A4950" s="2">
        <v>4951</v>
      </c>
      <c r="B4950" t="s">
        <v>7434</v>
      </c>
      <c r="C4950">
        <v>1400126</v>
      </c>
      <c r="D4950">
        <v>1400891</v>
      </c>
      <c r="E4950">
        <v>-1</v>
      </c>
      <c r="F4950">
        <v>281</v>
      </c>
      <c r="G4950">
        <v>280</v>
      </c>
      <c r="H4950">
        <v>920.66780000000006</v>
      </c>
      <c r="I4950">
        <v>1221.2029</v>
      </c>
      <c r="J4950" t="s">
        <v>2270</v>
      </c>
      <c r="K4950" s="16">
        <v>10.2552680939797</v>
      </c>
      <c r="L4950" s="16">
        <v>0</v>
      </c>
      <c r="M4950" s="16">
        <v>0</v>
      </c>
    </row>
    <row r="4951" spans="1:13" x14ac:dyDescent="0.2">
      <c r="A4951" s="2">
        <v>4952</v>
      </c>
      <c r="B4951" t="s">
        <v>1519</v>
      </c>
      <c r="C4951">
        <v>1401096</v>
      </c>
      <c r="D4951">
        <v>1401963</v>
      </c>
      <c r="E4951">
        <v>-1</v>
      </c>
      <c r="F4951">
        <v>45</v>
      </c>
      <c r="G4951">
        <v>41</v>
      </c>
      <c r="H4951">
        <v>147.43790000000001</v>
      </c>
      <c r="I4951">
        <v>178.81899999999999</v>
      </c>
      <c r="J4951" t="s">
        <v>7435</v>
      </c>
      <c r="K4951" s="16">
        <v>7.4904016564422502</v>
      </c>
      <c r="L4951" s="16">
        <v>0</v>
      </c>
      <c r="M4951" s="16">
        <v>0</v>
      </c>
    </row>
    <row r="4952" spans="1:13" x14ac:dyDescent="0.2">
      <c r="A4952" s="2">
        <v>4953</v>
      </c>
      <c r="B4952" t="s">
        <v>7436</v>
      </c>
      <c r="C4952">
        <v>1401990</v>
      </c>
      <c r="D4952">
        <v>1402743</v>
      </c>
      <c r="E4952">
        <v>-1</v>
      </c>
      <c r="F4952">
        <v>42</v>
      </c>
      <c r="G4952">
        <v>41</v>
      </c>
      <c r="H4952">
        <v>137.6087</v>
      </c>
      <c r="I4952">
        <v>178.81899999999999</v>
      </c>
      <c r="J4952" t="s">
        <v>2417</v>
      </c>
      <c r="K4952" s="16">
        <v>7.4904016564422502</v>
      </c>
      <c r="L4952" s="16">
        <v>0</v>
      </c>
      <c r="M4952" s="16">
        <v>0</v>
      </c>
    </row>
    <row r="4953" spans="1:13" x14ac:dyDescent="0.2">
      <c r="A4953" s="2">
        <v>4954</v>
      </c>
      <c r="B4953" t="s">
        <v>7437</v>
      </c>
      <c r="C4953">
        <v>1402958</v>
      </c>
      <c r="D4953">
        <v>1403456</v>
      </c>
      <c r="E4953">
        <v>1</v>
      </c>
      <c r="F4953">
        <v>60</v>
      </c>
      <c r="G4953">
        <v>49</v>
      </c>
      <c r="H4953">
        <v>196.5839</v>
      </c>
      <c r="I4953">
        <v>213.7105</v>
      </c>
      <c r="J4953" t="s">
        <v>2097</v>
      </c>
      <c r="K4953" s="16">
        <v>7.7462489348955996</v>
      </c>
      <c r="L4953" s="16">
        <v>0</v>
      </c>
      <c r="M4953" s="16">
        <v>0</v>
      </c>
    </row>
    <row r="4954" spans="1:13" x14ac:dyDescent="0.2">
      <c r="A4954" s="2">
        <v>4955</v>
      </c>
      <c r="B4954" t="s">
        <v>7438</v>
      </c>
      <c r="C4954">
        <v>1403456</v>
      </c>
      <c r="D4954">
        <v>1404797</v>
      </c>
      <c r="E4954">
        <v>-1</v>
      </c>
      <c r="F4954">
        <v>222</v>
      </c>
      <c r="G4954">
        <v>88</v>
      </c>
      <c r="H4954">
        <v>727.36040000000003</v>
      </c>
      <c r="I4954">
        <v>383.8066</v>
      </c>
      <c r="J4954" t="s">
        <v>2753</v>
      </c>
      <c r="K4954" s="16">
        <v>8.5879897334398798</v>
      </c>
      <c r="L4954" s="16">
        <v>0</v>
      </c>
      <c r="M4954" s="16">
        <v>0</v>
      </c>
    </row>
    <row r="4955" spans="1:13" x14ac:dyDescent="0.2">
      <c r="A4955" s="2">
        <v>4956</v>
      </c>
      <c r="B4955" t="s">
        <v>7439</v>
      </c>
      <c r="C4955">
        <v>1404797</v>
      </c>
      <c r="D4955">
        <v>1405472</v>
      </c>
      <c r="E4955">
        <v>-1</v>
      </c>
      <c r="F4955">
        <v>350</v>
      </c>
      <c r="G4955">
        <v>267</v>
      </c>
      <c r="H4955">
        <v>1146.7393</v>
      </c>
      <c r="I4955">
        <v>1164.5042000000001</v>
      </c>
      <c r="J4955" t="s">
        <v>2162</v>
      </c>
      <c r="K4955" s="16">
        <v>10.186738488020501</v>
      </c>
      <c r="L4955" s="16">
        <v>0</v>
      </c>
      <c r="M4955" s="16">
        <v>0</v>
      </c>
    </row>
    <row r="4956" spans="1:13" x14ac:dyDescent="0.2">
      <c r="A4956" s="2">
        <v>4957</v>
      </c>
      <c r="B4956" t="s">
        <v>7440</v>
      </c>
      <c r="C4956">
        <v>1405488</v>
      </c>
      <c r="D4956">
        <v>1405839</v>
      </c>
      <c r="E4956">
        <v>-1</v>
      </c>
      <c r="F4956">
        <v>512</v>
      </c>
      <c r="G4956">
        <v>495</v>
      </c>
      <c r="H4956">
        <v>1677.5157999999999</v>
      </c>
      <c r="I4956">
        <v>2158.9123</v>
      </c>
      <c r="J4956" t="s">
        <v>478</v>
      </c>
      <c r="K4956" s="16">
        <v>11.0767570197713</v>
      </c>
      <c r="L4956" s="16">
        <v>0</v>
      </c>
      <c r="M4956" s="16">
        <v>0</v>
      </c>
    </row>
    <row r="4957" spans="1:13" x14ac:dyDescent="0.2">
      <c r="A4957" s="2">
        <v>4958</v>
      </c>
      <c r="B4957" t="s">
        <v>7441</v>
      </c>
      <c r="C4957">
        <v>1406188</v>
      </c>
      <c r="D4957">
        <v>1406647</v>
      </c>
      <c r="E4957">
        <v>1</v>
      </c>
      <c r="F4957">
        <v>343</v>
      </c>
      <c r="G4957">
        <v>286</v>
      </c>
      <c r="H4957">
        <v>1123.8045</v>
      </c>
      <c r="I4957">
        <v>1247.3715</v>
      </c>
      <c r="J4957" t="s">
        <v>792</v>
      </c>
      <c r="K4957" s="16">
        <v>10.2858316110513</v>
      </c>
      <c r="L4957" s="16">
        <v>0</v>
      </c>
      <c r="M4957" s="16">
        <v>0</v>
      </c>
    </row>
    <row r="4958" spans="1:13" x14ac:dyDescent="0.2">
      <c r="A4958" s="2">
        <v>4959</v>
      </c>
      <c r="B4958" t="s">
        <v>7442</v>
      </c>
      <c r="C4958">
        <v>1406776</v>
      </c>
      <c r="D4958">
        <v>1407763</v>
      </c>
      <c r="E4958">
        <v>1</v>
      </c>
      <c r="F4958">
        <v>41</v>
      </c>
      <c r="G4958">
        <v>25</v>
      </c>
      <c r="H4958">
        <v>134.3323</v>
      </c>
      <c r="I4958">
        <v>109.036</v>
      </c>
      <c r="J4958" t="s">
        <v>3469</v>
      </c>
      <c r="K4958" s="16">
        <v>6.7818317910204797</v>
      </c>
      <c r="L4958" s="16">
        <v>0</v>
      </c>
      <c r="M4958" s="16">
        <v>0</v>
      </c>
    </row>
    <row r="4959" spans="1:13" x14ac:dyDescent="0.2">
      <c r="A4959" s="2">
        <v>4960</v>
      </c>
      <c r="B4959" t="s">
        <v>1669</v>
      </c>
      <c r="C4959">
        <v>1407988</v>
      </c>
      <c r="D4959">
        <v>1408357</v>
      </c>
      <c r="E4959">
        <v>-1</v>
      </c>
      <c r="F4959">
        <v>25</v>
      </c>
      <c r="G4959">
        <v>25</v>
      </c>
      <c r="H4959">
        <v>81.91</v>
      </c>
      <c r="I4959">
        <v>109.036</v>
      </c>
      <c r="J4959" t="s">
        <v>2518</v>
      </c>
      <c r="K4959" s="16">
        <v>6.7818317910204797</v>
      </c>
      <c r="L4959" s="16">
        <v>0</v>
      </c>
      <c r="M4959" s="16">
        <v>0</v>
      </c>
    </row>
    <row r="4960" spans="1:13" x14ac:dyDescent="0.2">
      <c r="A4960" s="2">
        <v>4961</v>
      </c>
      <c r="B4960" t="s">
        <v>7443</v>
      </c>
      <c r="C4960">
        <v>1408480</v>
      </c>
      <c r="D4960">
        <v>1409077</v>
      </c>
      <c r="E4960">
        <v>-1</v>
      </c>
      <c r="F4960">
        <v>6</v>
      </c>
      <c r="G4960">
        <v>4</v>
      </c>
      <c r="H4960">
        <v>19.6584</v>
      </c>
      <c r="I4960">
        <v>17.445799999999998</v>
      </c>
      <c r="J4960" t="s">
        <v>478</v>
      </c>
      <c r="K4960" s="16">
        <v>4.2052204554031096</v>
      </c>
      <c r="L4960" s="16">
        <v>1</v>
      </c>
      <c r="M4960" s="16">
        <v>0</v>
      </c>
    </row>
    <row r="4961" spans="1:13" x14ac:dyDescent="0.2">
      <c r="A4961" s="2">
        <v>4962</v>
      </c>
      <c r="B4961" t="s">
        <v>7444</v>
      </c>
      <c r="C4961">
        <v>1409268</v>
      </c>
      <c r="D4961">
        <v>1410897</v>
      </c>
      <c r="E4961">
        <v>-1</v>
      </c>
      <c r="F4961">
        <v>247</v>
      </c>
      <c r="G4961">
        <v>192</v>
      </c>
      <c r="H4961">
        <v>809.27030000000002</v>
      </c>
      <c r="I4961">
        <v>837.3963</v>
      </c>
      <c r="J4961" t="s">
        <v>2130</v>
      </c>
      <c r="K4961" s="16">
        <v>9.7114885397805395</v>
      </c>
      <c r="L4961" s="16">
        <v>0</v>
      </c>
      <c r="M4961" s="16">
        <v>0</v>
      </c>
    </row>
    <row r="4962" spans="1:13" x14ac:dyDescent="0.2">
      <c r="A4962" s="2">
        <v>4963</v>
      </c>
      <c r="B4962" t="s">
        <v>7445</v>
      </c>
      <c r="C4962">
        <v>1411127</v>
      </c>
      <c r="D4962">
        <v>1412975</v>
      </c>
      <c r="E4962">
        <v>1</v>
      </c>
      <c r="F4962">
        <v>90</v>
      </c>
      <c r="G4962">
        <v>68</v>
      </c>
      <c r="H4962">
        <v>294.87580000000003</v>
      </c>
      <c r="I4962">
        <v>296.57780000000002</v>
      </c>
      <c r="J4962" t="s">
        <v>2091</v>
      </c>
      <c r="K4962" s="16">
        <v>8.2171230918101994</v>
      </c>
      <c r="L4962" s="16">
        <v>0</v>
      </c>
      <c r="M4962" s="16">
        <v>0</v>
      </c>
    </row>
    <row r="4963" spans="1:13" x14ac:dyDescent="0.2">
      <c r="A4963" s="2">
        <v>4964</v>
      </c>
      <c r="B4963" t="s">
        <v>7446</v>
      </c>
      <c r="C4963">
        <v>1412971</v>
      </c>
      <c r="D4963">
        <v>1413727</v>
      </c>
      <c r="E4963">
        <v>-1</v>
      </c>
      <c r="F4963">
        <v>67</v>
      </c>
      <c r="G4963">
        <v>51</v>
      </c>
      <c r="H4963">
        <v>219.5187</v>
      </c>
      <c r="I4963">
        <v>222.43340000000001</v>
      </c>
      <c r="J4963" t="s">
        <v>2162</v>
      </c>
      <c r="K4963" s="16">
        <v>7.8037010533606601</v>
      </c>
      <c r="L4963" s="16">
        <v>0</v>
      </c>
      <c r="M4963" s="16">
        <v>0</v>
      </c>
    </row>
    <row r="4964" spans="1:13" x14ac:dyDescent="0.2">
      <c r="A4964" s="2">
        <v>4965</v>
      </c>
      <c r="B4964" t="s">
        <v>985</v>
      </c>
      <c r="C4964">
        <v>1414164</v>
      </c>
      <c r="D4964">
        <v>1415601</v>
      </c>
      <c r="E4964">
        <v>1</v>
      </c>
      <c r="F4964">
        <v>153</v>
      </c>
      <c r="G4964">
        <v>123</v>
      </c>
      <c r="H4964">
        <v>501.28890000000001</v>
      </c>
      <c r="I4964">
        <v>536.45699999999999</v>
      </c>
      <c r="J4964" t="s">
        <v>7447</v>
      </c>
      <c r="K4964" s="16">
        <v>9.0700055242566808</v>
      </c>
      <c r="L4964" s="16">
        <v>0</v>
      </c>
      <c r="M4964" s="16">
        <v>0</v>
      </c>
    </row>
    <row r="4965" spans="1:13" x14ac:dyDescent="0.2">
      <c r="A4965" s="2">
        <v>4966</v>
      </c>
      <c r="B4965" t="s">
        <v>7448</v>
      </c>
      <c r="C4965">
        <v>1415730</v>
      </c>
      <c r="D4965">
        <v>1416375</v>
      </c>
      <c r="E4965">
        <v>1</v>
      </c>
      <c r="F4965">
        <v>172</v>
      </c>
      <c r="G4965">
        <v>149</v>
      </c>
      <c r="H4965">
        <v>563.54049999999995</v>
      </c>
      <c r="I4965">
        <v>649.85440000000006</v>
      </c>
      <c r="J4965" t="s">
        <v>2138</v>
      </c>
      <c r="K4965" s="16">
        <v>9.3461910297990691</v>
      </c>
      <c r="L4965" s="16">
        <v>0</v>
      </c>
      <c r="M4965" s="16">
        <v>0</v>
      </c>
    </row>
    <row r="4966" spans="1:13" x14ac:dyDescent="0.2">
      <c r="A4966" s="2">
        <v>4967</v>
      </c>
      <c r="B4966" t="s">
        <v>7449</v>
      </c>
      <c r="C4966">
        <v>1417079</v>
      </c>
      <c r="D4966">
        <v>1417262</v>
      </c>
      <c r="E4966">
        <v>1</v>
      </c>
      <c r="F4966">
        <v>3</v>
      </c>
      <c r="G4966">
        <v>1</v>
      </c>
      <c r="H4966">
        <v>9.8292000000000002</v>
      </c>
      <c r="I4966">
        <v>4.3613999999999997</v>
      </c>
      <c r="J4966" t="s">
        <v>478</v>
      </c>
      <c r="K4966" s="16">
        <v>2.4226097748111801</v>
      </c>
      <c r="L4966" s="16">
        <v>1</v>
      </c>
      <c r="M4966" s="16">
        <v>0</v>
      </c>
    </row>
    <row r="4967" spans="1:13" x14ac:dyDescent="0.2">
      <c r="A4967" s="2">
        <v>4968</v>
      </c>
      <c r="B4967" t="s">
        <v>7450</v>
      </c>
      <c r="C4967">
        <v>1417314</v>
      </c>
      <c r="D4967">
        <v>1417740</v>
      </c>
      <c r="E4967">
        <v>-1</v>
      </c>
      <c r="F4967">
        <v>27</v>
      </c>
      <c r="G4967">
        <v>25</v>
      </c>
      <c r="H4967">
        <v>88.462699999999998</v>
      </c>
      <c r="I4967">
        <v>109.036</v>
      </c>
      <c r="J4967" t="s">
        <v>478</v>
      </c>
      <c r="K4967" s="16">
        <v>6.7818317910204797</v>
      </c>
      <c r="L4967" s="16">
        <v>0</v>
      </c>
      <c r="M4967" s="16">
        <v>0</v>
      </c>
    </row>
    <row r="4968" spans="1:13" x14ac:dyDescent="0.2">
      <c r="A4968" s="2">
        <v>4969</v>
      </c>
      <c r="B4968" t="s">
        <v>7451</v>
      </c>
      <c r="C4968">
        <v>1417986</v>
      </c>
      <c r="D4968">
        <v>1419114</v>
      </c>
      <c r="E4968">
        <v>-1</v>
      </c>
      <c r="F4968">
        <v>213</v>
      </c>
      <c r="G4968">
        <v>213</v>
      </c>
      <c r="H4968">
        <v>697.87279999999998</v>
      </c>
      <c r="I4968">
        <v>928.98649999999998</v>
      </c>
      <c r="J4968" t="s">
        <v>4042</v>
      </c>
      <c r="K4968" s="16">
        <v>9.8610659634960207</v>
      </c>
      <c r="L4968" s="16">
        <v>0</v>
      </c>
      <c r="M4968" s="16">
        <v>0</v>
      </c>
    </row>
    <row r="4969" spans="1:13" x14ac:dyDescent="0.2">
      <c r="A4969" s="2">
        <v>4970</v>
      </c>
      <c r="B4969" t="s">
        <v>7452</v>
      </c>
      <c r="C4969">
        <v>1419227</v>
      </c>
      <c r="D4969">
        <v>1420193</v>
      </c>
      <c r="E4969">
        <v>1</v>
      </c>
      <c r="F4969">
        <v>384</v>
      </c>
      <c r="G4969">
        <v>367</v>
      </c>
      <c r="H4969">
        <v>1258.1368</v>
      </c>
      <c r="I4969">
        <v>1600.6481000000001</v>
      </c>
      <c r="J4969" t="s">
        <v>478</v>
      </c>
      <c r="K4969" s="16">
        <v>10.645341490990001</v>
      </c>
      <c r="L4969" s="16">
        <v>0</v>
      </c>
      <c r="M4969" s="16">
        <v>0</v>
      </c>
    </row>
    <row r="4970" spans="1:13" x14ac:dyDescent="0.2">
      <c r="A4970" s="2">
        <v>4971</v>
      </c>
      <c r="B4970" t="s">
        <v>7453</v>
      </c>
      <c r="C4970">
        <v>1420290</v>
      </c>
      <c r="D4970">
        <v>1420806</v>
      </c>
      <c r="E4970">
        <v>1</v>
      </c>
      <c r="F4970">
        <v>542</v>
      </c>
      <c r="G4970">
        <v>416</v>
      </c>
      <c r="H4970">
        <v>1775.8077000000001</v>
      </c>
      <c r="I4970">
        <v>1814.3586</v>
      </c>
      <c r="J4970" t="s">
        <v>478</v>
      </c>
      <c r="K4970" s="16">
        <v>10.8260388462938</v>
      </c>
      <c r="L4970" s="16">
        <v>0</v>
      </c>
      <c r="M4970" s="16">
        <v>0</v>
      </c>
    </row>
    <row r="4971" spans="1:13" x14ac:dyDescent="0.2">
      <c r="A4971" s="2">
        <v>4972</v>
      </c>
      <c r="B4971" t="s">
        <v>7454</v>
      </c>
      <c r="C4971">
        <v>1420802</v>
      </c>
      <c r="D4971">
        <v>1421276</v>
      </c>
      <c r="E4971">
        <v>1</v>
      </c>
      <c r="F4971">
        <v>389</v>
      </c>
      <c r="G4971">
        <v>314</v>
      </c>
      <c r="H4971">
        <v>1274.5188000000001</v>
      </c>
      <c r="I4971">
        <v>1369.4918</v>
      </c>
      <c r="J4971" t="s">
        <v>478</v>
      </c>
      <c r="K4971" s="16">
        <v>10.4204779808412</v>
      </c>
      <c r="L4971" s="16">
        <v>0</v>
      </c>
      <c r="M4971" s="16">
        <v>0</v>
      </c>
    </row>
    <row r="4972" spans="1:13" x14ac:dyDescent="0.2">
      <c r="A4972" s="2">
        <v>4973</v>
      </c>
      <c r="B4972" t="s">
        <v>967</v>
      </c>
      <c r="C4972">
        <v>1421279</v>
      </c>
      <c r="D4972">
        <v>1422857</v>
      </c>
      <c r="E4972">
        <v>-1</v>
      </c>
      <c r="F4972">
        <v>368</v>
      </c>
      <c r="G4972">
        <v>252</v>
      </c>
      <c r="H4972">
        <v>1205.7145</v>
      </c>
      <c r="I4972">
        <v>1099.0826</v>
      </c>
      <c r="J4972" t="s">
        <v>2418</v>
      </c>
      <c r="K4972" s="16">
        <v>10.1033961376269</v>
      </c>
      <c r="L4972" s="16">
        <v>0</v>
      </c>
      <c r="M4972" s="16">
        <v>0</v>
      </c>
    </row>
    <row r="4973" spans="1:13" x14ac:dyDescent="0.2">
      <c r="A4973" s="2">
        <v>4974</v>
      </c>
      <c r="B4973" t="s">
        <v>7455</v>
      </c>
      <c r="C4973">
        <v>1423089</v>
      </c>
      <c r="D4973">
        <v>1425360</v>
      </c>
      <c r="E4973">
        <v>1</v>
      </c>
      <c r="F4973">
        <v>341</v>
      </c>
      <c r="G4973">
        <v>212</v>
      </c>
      <c r="H4973">
        <v>1117.2517</v>
      </c>
      <c r="I4973">
        <v>924.625</v>
      </c>
      <c r="J4973" t="s">
        <v>2445</v>
      </c>
      <c r="K4973" s="16">
        <v>9.8542840201762107</v>
      </c>
      <c r="L4973" s="16">
        <v>0</v>
      </c>
      <c r="M4973" s="16">
        <v>0</v>
      </c>
    </row>
    <row r="4974" spans="1:13" x14ac:dyDescent="0.2">
      <c r="A4974" s="2">
        <v>4975</v>
      </c>
      <c r="B4974" t="s">
        <v>7456</v>
      </c>
      <c r="C4974">
        <v>1425484</v>
      </c>
      <c r="D4974">
        <v>1425808</v>
      </c>
      <c r="E4974">
        <v>1</v>
      </c>
      <c r="F4974">
        <v>33</v>
      </c>
      <c r="G4974">
        <v>15</v>
      </c>
      <c r="H4974">
        <v>108.1211</v>
      </c>
      <c r="I4974">
        <v>65.421599999999998</v>
      </c>
      <c r="J4974" t="s">
        <v>3453</v>
      </c>
      <c r="K4974" s="16">
        <v>6.0535805705774699</v>
      </c>
      <c r="L4974" s="16">
        <v>0</v>
      </c>
      <c r="M4974" s="16">
        <v>0</v>
      </c>
    </row>
    <row r="4975" spans="1:13" x14ac:dyDescent="0.2">
      <c r="A4975" s="2">
        <v>4976</v>
      </c>
      <c r="B4975" t="s">
        <v>7457</v>
      </c>
      <c r="C4975">
        <v>1425825</v>
      </c>
      <c r="D4975">
        <v>1426257</v>
      </c>
      <c r="E4975">
        <v>-1</v>
      </c>
      <c r="F4975">
        <v>51</v>
      </c>
      <c r="G4975">
        <v>49</v>
      </c>
      <c r="H4975">
        <v>167.09630000000001</v>
      </c>
      <c r="I4975">
        <v>213.7105</v>
      </c>
      <c r="J4975" t="s">
        <v>2199</v>
      </c>
      <c r="K4975" s="16">
        <v>7.7462489348955996</v>
      </c>
      <c r="L4975" s="16">
        <v>0</v>
      </c>
      <c r="M4975" s="16">
        <v>0</v>
      </c>
    </row>
    <row r="4976" spans="1:13" x14ac:dyDescent="0.2">
      <c r="A4976" s="2">
        <v>4977</v>
      </c>
      <c r="B4976" t="s">
        <v>7458</v>
      </c>
      <c r="C4976">
        <v>1426379</v>
      </c>
      <c r="D4976">
        <v>1427264</v>
      </c>
      <c r="E4976">
        <v>1</v>
      </c>
      <c r="F4976">
        <v>123</v>
      </c>
      <c r="G4976">
        <v>90</v>
      </c>
      <c r="H4976">
        <v>402.99700000000001</v>
      </c>
      <c r="I4976">
        <v>392.52949999999998</v>
      </c>
      <c r="J4976" t="s">
        <v>2177</v>
      </c>
      <c r="K4976" s="16">
        <v>8.6203279777526696</v>
      </c>
      <c r="L4976" s="16">
        <v>0</v>
      </c>
      <c r="M4976" s="16">
        <v>0</v>
      </c>
    </row>
    <row r="4977" spans="1:13" x14ac:dyDescent="0.2">
      <c r="A4977" s="2">
        <v>4978</v>
      </c>
      <c r="B4977" t="s">
        <v>7459</v>
      </c>
      <c r="C4977">
        <v>1427275</v>
      </c>
      <c r="D4977">
        <v>1427611</v>
      </c>
      <c r="E4977">
        <v>-1</v>
      </c>
      <c r="F4977">
        <v>73</v>
      </c>
      <c r="G4977">
        <v>66</v>
      </c>
      <c r="H4977">
        <v>239.1771</v>
      </c>
      <c r="I4977">
        <v>287.85500000000002</v>
      </c>
      <c r="J4977" t="s">
        <v>2870</v>
      </c>
      <c r="K4977" s="16">
        <v>8.1742016573202392</v>
      </c>
      <c r="L4977" s="16">
        <v>0</v>
      </c>
      <c r="M4977" s="16">
        <v>0</v>
      </c>
    </row>
    <row r="4978" spans="1:13" x14ac:dyDescent="0.2">
      <c r="A4978" s="2">
        <v>4979</v>
      </c>
      <c r="B4978" t="s">
        <v>7460</v>
      </c>
      <c r="C4978">
        <v>1427716</v>
      </c>
      <c r="D4978">
        <v>1427923</v>
      </c>
      <c r="E4978">
        <v>-1</v>
      </c>
      <c r="F4978">
        <v>12</v>
      </c>
      <c r="G4978">
        <v>11</v>
      </c>
      <c r="H4978">
        <v>39.316800000000001</v>
      </c>
      <c r="I4978">
        <v>47.9758</v>
      </c>
      <c r="J4978" t="s">
        <v>478</v>
      </c>
      <c r="K4978" s="16">
        <v>5.6139971534160802</v>
      </c>
      <c r="L4978" s="16">
        <v>0</v>
      </c>
      <c r="M4978" s="16">
        <v>0</v>
      </c>
    </row>
    <row r="4979" spans="1:13" x14ac:dyDescent="0.2">
      <c r="A4979" s="2">
        <v>4980</v>
      </c>
      <c r="B4979" t="s">
        <v>7461</v>
      </c>
      <c r="C4979">
        <v>1428015</v>
      </c>
      <c r="D4979">
        <v>1428369</v>
      </c>
      <c r="E4979">
        <v>-1</v>
      </c>
      <c r="F4979">
        <v>31</v>
      </c>
      <c r="G4979">
        <v>31</v>
      </c>
      <c r="H4979">
        <v>101.56829999999999</v>
      </c>
      <c r="I4979">
        <v>135.2046</v>
      </c>
      <c r="J4979" t="s">
        <v>478</v>
      </c>
      <c r="K4979" s="16">
        <v>7.08963161768507</v>
      </c>
      <c r="L4979" s="16">
        <v>0</v>
      </c>
      <c r="M4979" s="16">
        <v>0</v>
      </c>
    </row>
    <row r="4980" spans="1:13" x14ac:dyDescent="0.2">
      <c r="A4980" s="2">
        <v>4981</v>
      </c>
      <c r="B4980" t="s">
        <v>7462</v>
      </c>
      <c r="C4980">
        <v>1428550</v>
      </c>
      <c r="D4980">
        <v>1430014</v>
      </c>
      <c r="E4980">
        <v>-1</v>
      </c>
      <c r="F4980">
        <v>122</v>
      </c>
      <c r="G4980">
        <v>109</v>
      </c>
      <c r="H4980">
        <v>399.72059999999999</v>
      </c>
      <c r="I4980">
        <v>475.39679999999998</v>
      </c>
      <c r="J4980" t="s">
        <v>2593</v>
      </c>
      <c r="K4980" s="16">
        <v>8.89601991229741</v>
      </c>
      <c r="L4980" s="16">
        <v>0</v>
      </c>
      <c r="M4980" s="16">
        <v>0</v>
      </c>
    </row>
    <row r="4981" spans="1:13" x14ac:dyDescent="0.2">
      <c r="A4981" s="2">
        <v>4982</v>
      </c>
      <c r="B4981" t="s">
        <v>7463</v>
      </c>
      <c r="C4981">
        <v>1430010</v>
      </c>
      <c r="D4981">
        <v>1430919</v>
      </c>
      <c r="E4981">
        <v>-1</v>
      </c>
      <c r="F4981">
        <v>205</v>
      </c>
      <c r="G4981">
        <v>143</v>
      </c>
      <c r="H4981">
        <v>671.66160000000002</v>
      </c>
      <c r="I4981">
        <v>623.68579999999997</v>
      </c>
      <c r="J4981" t="s">
        <v>2097</v>
      </c>
      <c r="K4981" s="16">
        <v>9.2869869255330801</v>
      </c>
      <c r="L4981" s="16">
        <v>0</v>
      </c>
      <c r="M4981" s="16">
        <v>0</v>
      </c>
    </row>
    <row r="4982" spans="1:13" x14ac:dyDescent="0.2">
      <c r="A4982" s="2">
        <v>4983</v>
      </c>
      <c r="B4982" t="s">
        <v>7464</v>
      </c>
      <c r="C4982">
        <v>1430915</v>
      </c>
      <c r="D4982">
        <v>1431134</v>
      </c>
      <c r="E4982">
        <v>-1</v>
      </c>
      <c r="F4982">
        <v>19</v>
      </c>
      <c r="G4982">
        <v>19</v>
      </c>
      <c r="H4982">
        <v>62.251600000000003</v>
      </c>
      <c r="I4982">
        <v>82.8673</v>
      </c>
      <c r="J4982" t="s">
        <v>2097</v>
      </c>
      <c r="K4982" s="16">
        <v>6.3900365059855</v>
      </c>
      <c r="L4982" s="16">
        <v>0</v>
      </c>
      <c r="M4982" s="16">
        <v>0</v>
      </c>
    </row>
    <row r="4983" spans="1:13" x14ac:dyDescent="0.2">
      <c r="A4983" s="2">
        <v>4984</v>
      </c>
      <c r="B4983" t="s">
        <v>7465</v>
      </c>
      <c r="C4983">
        <v>1431160</v>
      </c>
      <c r="D4983">
        <v>1433161</v>
      </c>
      <c r="E4983">
        <v>-1</v>
      </c>
      <c r="F4983">
        <v>204</v>
      </c>
      <c r="G4983">
        <v>121</v>
      </c>
      <c r="H4983">
        <v>668.38520000000005</v>
      </c>
      <c r="I4983">
        <v>527.73410000000001</v>
      </c>
      <c r="J4983" t="s">
        <v>5119</v>
      </c>
      <c r="K4983" s="16">
        <v>9.0463985641849796</v>
      </c>
      <c r="L4983" s="16">
        <v>0</v>
      </c>
      <c r="M4983" s="16">
        <v>0</v>
      </c>
    </row>
    <row r="4984" spans="1:13" x14ac:dyDescent="0.2">
      <c r="A4984" s="2">
        <v>4985</v>
      </c>
      <c r="B4984" t="s">
        <v>7466</v>
      </c>
      <c r="C4984">
        <v>1433369</v>
      </c>
      <c r="D4984">
        <v>1434275</v>
      </c>
      <c r="E4984">
        <v>1</v>
      </c>
      <c r="F4984">
        <v>291</v>
      </c>
      <c r="G4984">
        <v>207</v>
      </c>
      <c r="H4984">
        <v>953.43179999999995</v>
      </c>
      <c r="I4984">
        <v>902.81790000000001</v>
      </c>
      <c r="J4984" t="s">
        <v>2177</v>
      </c>
      <c r="K4984" s="16">
        <v>9.8198883194606701</v>
      </c>
      <c r="L4984" s="16">
        <v>0</v>
      </c>
      <c r="M4984" s="16">
        <v>0</v>
      </c>
    </row>
    <row r="4985" spans="1:13" x14ac:dyDescent="0.2">
      <c r="A4985" s="2">
        <v>4986</v>
      </c>
      <c r="B4985" t="s">
        <v>7467</v>
      </c>
      <c r="C4985">
        <v>1434296</v>
      </c>
      <c r="D4985">
        <v>1434851</v>
      </c>
      <c r="E4985">
        <v>-1</v>
      </c>
      <c r="F4985">
        <v>64</v>
      </c>
      <c r="G4985">
        <v>53</v>
      </c>
      <c r="H4985">
        <v>209.68950000000001</v>
      </c>
      <c r="I4985">
        <v>231.15629999999999</v>
      </c>
      <c r="J4985" t="s">
        <v>478</v>
      </c>
      <c r="K4985" s="16">
        <v>7.8589526214672896</v>
      </c>
      <c r="L4985" s="16">
        <v>0</v>
      </c>
      <c r="M4985" s="16">
        <v>0</v>
      </c>
    </row>
    <row r="4986" spans="1:13" x14ac:dyDescent="0.2">
      <c r="A4986" s="2">
        <v>4987</v>
      </c>
      <c r="B4986" t="s">
        <v>7468</v>
      </c>
      <c r="C4986">
        <v>1435032</v>
      </c>
      <c r="D4986">
        <v>1435539</v>
      </c>
      <c r="E4986">
        <v>1</v>
      </c>
      <c r="F4986">
        <v>109</v>
      </c>
      <c r="G4986">
        <v>100</v>
      </c>
      <c r="H4986">
        <v>357.12740000000002</v>
      </c>
      <c r="I4986">
        <v>436.14389999999997</v>
      </c>
      <c r="J4986" t="s">
        <v>3424</v>
      </c>
      <c r="K4986" s="16">
        <v>8.7719644572417597</v>
      </c>
      <c r="L4986" s="16">
        <v>0</v>
      </c>
      <c r="M4986" s="16">
        <v>0</v>
      </c>
    </row>
    <row r="4987" spans="1:13" x14ac:dyDescent="0.2">
      <c r="A4987" s="2">
        <v>4988</v>
      </c>
      <c r="B4987" t="s">
        <v>7469</v>
      </c>
      <c r="C4987">
        <v>1435550</v>
      </c>
      <c r="D4987">
        <v>1437893</v>
      </c>
      <c r="E4987">
        <v>-1</v>
      </c>
      <c r="F4987">
        <v>4210</v>
      </c>
      <c r="G4987">
        <v>4189</v>
      </c>
      <c r="H4987">
        <v>13793.6356</v>
      </c>
      <c r="I4987">
        <v>18270.067500000001</v>
      </c>
      <c r="J4987" t="s">
        <v>7470</v>
      </c>
      <c r="K4987" s="16">
        <v>14.157273306452099</v>
      </c>
      <c r="L4987" s="16">
        <v>0</v>
      </c>
      <c r="M4987" s="16">
        <v>0</v>
      </c>
    </row>
    <row r="4988" spans="1:13" x14ac:dyDescent="0.2">
      <c r="A4988" s="2">
        <v>4989</v>
      </c>
      <c r="B4988" t="s">
        <v>7471</v>
      </c>
      <c r="C4988">
        <v>1437964</v>
      </c>
      <c r="D4988">
        <v>1438951</v>
      </c>
      <c r="E4988">
        <v>-1</v>
      </c>
      <c r="F4988">
        <v>150</v>
      </c>
      <c r="G4988">
        <v>109</v>
      </c>
      <c r="H4988">
        <v>491.4597</v>
      </c>
      <c r="I4988">
        <v>475.39679999999998</v>
      </c>
      <c r="J4988" t="s">
        <v>720</v>
      </c>
      <c r="K4988" s="16">
        <v>8.89601991229741</v>
      </c>
      <c r="L4988" s="16">
        <v>0</v>
      </c>
      <c r="M4988" s="16">
        <v>0</v>
      </c>
    </row>
    <row r="4989" spans="1:13" x14ac:dyDescent="0.2">
      <c r="A4989" s="2">
        <v>4990</v>
      </c>
      <c r="B4989" t="s">
        <v>7472</v>
      </c>
      <c r="C4989">
        <v>1439132</v>
      </c>
      <c r="D4989">
        <v>1439969</v>
      </c>
      <c r="E4989">
        <v>1</v>
      </c>
      <c r="F4989">
        <v>307</v>
      </c>
      <c r="G4989">
        <v>140</v>
      </c>
      <c r="H4989">
        <v>1005.8542</v>
      </c>
      <c r="I4989">
        <v>610.60140000000001</v>
      </c>
      <c r="J4989" t="s">
        <v>2104</v>
      </c>
      <c r="K4989" s="16">
        <v>9.2564478989108903</v>
      </c>
      <c r="L4989" s="16">
        <v>0</v>
      </c>
      <c r="M4989" s="16">
        <v>0</v>
      </c>
    </row>
    <row r="4990" spans="1:13" x14ac:dyDescent="0.2">
      <c r="A4990" s="2">
        <v>4991</v>
      </c>
      <c r="B4990" t="s">
        <v>7473</v>
      </c>
      <c r="C4990">
        <v>1440156</v>
      </c>
      <c r="D4990">
        <v>1441374</v>
      </c>
      <c r="E4990">
        <v>-1</v>
      </c>
      <c r="F4990">
        <v>98</v>
      </c>
      <c r="G4990">
        <v>83</v>
      </c>
      <c r="H4990">
        <v>321.08699999999999</v>
      </c>
      <c r="I4990">
        <v>361.99939999999998</v>
      </c>
      <c r="J4990" t="s">
        <v>7474</v>
      </c>
      <c r="K4990" s="16">
        <v>8.5038233533738694</v>
      </c>
      <c r="L4990" s="16">
        <v>0</v>
      </c>
      <c r="M4990" s="16">
        <v>0</v>
      </c>
    </row>
    <row r="4991" spans="1:13" x14ac:dyDescent="0.2">
      <c r="A4991" s="2">
        <v>4992</v>
      </c>
      <c r="B4991" t="s">
        <v>7475</v>
      </c>
      <c r="C4991">
        <v>1441398</v>
      </c>
      <c r="D4991">
        <v>1442127</v>
      </c>
      <c r="E4991">
        <v>-1</v>
      </c>
      <c r="F4991">
        <v>62</v>
      </c>
      <c r="G4991">
        <v>53</v>
      </c>
      <c r="H4991">
        <v>203.13669999999999</v>
      </c>
      <c r="I4991">
        <v>231.15629999999999</v>
      </c>
      <c r="J4991" t="s">
        <v>7476</v>
      </c>
      <c r="K4991" s="16">
        <v>7.8589526214672896</v>
      </c>
      <c r="L4991" s="16">
        <v>0</v>
      </c>
      <c r="M4991" s="16">
        <v>0</v>
      </c>
    </row>
    <row r="4992" spans="1:13" x14ac:dyDescent="0.2">
      <c r="A4992" s="2">
        <v>4993</v>
      </c>
      <c r="B4992" t="s">
        <v>7477</v>
      </c>
      <c r="C4992">
        <v>1442132</v>
      </c>
      <c r="D4992">
        <v>1442909</v>
      </c>
      <c r="E4992">
        <v>-1</v>
      </c>
      <c r="F4992">
        <v>295</v>
      </c>
      <c r="G4992">
        <v>221</v>
      </c>
      <c r="H4992">
        <v>966.53740000000005</v>
      </c>
      <c r="I4992">
        <v>963.87800000000004</v>
      </c>
      <c r="J4992" t="s">
        <v>7478</v>
      </c>
      <c r="K4992" s="16">
        <v>9.9142027280913201</v>
      </c>
      <c r="L4992" s="16">
        <v>0</v>
      </c>
      <c r="M4992" s="16">
        <v>0</v>
      </c>
    </row>
    <row r="4993" spans="1:13" x14ac:dyDescent="0.2">
      <c r="A4993" s="2">
        <v>4994</v>
      </c>
      <c r="B4993" t="s">
        <v>7479</v>
      </c>
      <c r="C4993">
        <v>1442905</v>
      </c>
      <c r="D4993">
        <v>1443808</v>
      </c>
      <c r="E4993">
        <v>-1</v>
      </c>
      <c r="F4993">
        <v>102</v>
      </c>
      <c r="G4993">
        <v>88</v>
      </c>
      <c r="H4993">
        <v>334.19260000000003</v>
      </c>
      <c r="I4993">
        <v>383.8066</v>
      </c>
      <c r="J4993" t="s">
        <v>7480</v>
      </c>
      <c r="K4993" s="16">
        <v>8.5879897334398798</v>
      </c>
      <c r="L4993" s="16">
        <v>0</v>
      </c>
      <c r="M4993" s="16">
        <v>0</v>
      </c>
    </row>
    <row r="4994" spans="1:13" x14ac:dyDescent="0.2">
      <c r="A4994" s="2">
        <v>4995</v>
      </c>
      <c r="B4994" t="s">
        <v>7481</v>
      </c>
      <c r="C4994">
        <v>1443804</v>
      </c>
      <c r="D4994">
        <v>1444923</v>
      </c>
      <c r="E4994">
        <v>-1</v>
      </c>
      <c r="F4994">
        <v>78</v>
      </c>
      <c r="G4994">
        <v>57</v>
      </c>
      <c r="H4994">
        <v>255.559</v>
      </c>
      <c r="I4994">
        <v>248.602</v>
      </c>
      <c r="J4994" t="s">
        <v>7482</v>
      </c>
      <c r="K4994" s="16">
        <v>7.9634856839849801</v>
      </c>
      <c r="L4994" s="16">
        <v>0</v>
      </c>
      <c r="M4994" s="16">
        <v>0</v>
      </c>
    </row>
    <row r="4995" spans="1:13" x14ac:dyDescent="0.2">
      <c r="A4995" s="2">
        <v>4996</v>
      </c>
      <c r="B4995" t="s">
        <v>1097</v>
      </c>
      <c r="C4995">
        <v>1444924</v>
      </c>
      <c r="D4995">
        <v>1445542</v>
      </c>
      <c r="E4995">
        <v>-1</v>
      </c>
      <c r="F4995">
        <v>54</v>
      </c>
      <c r="G4995">
        <v>32</v>
      </c>
      <c r="H4995">
        <v>176.9255</v>
      </c>
      <c r="I4995">
        <v>139.566</v>
      </c>
      <c r="J4995" t="s">
        <v>7483</v>
      </c>
      <c r="K4995" s="16">
        <v>7.1351038683729504</v>
      </c>
      <c r="L4995" s="16">
        <v>0</v>
      </c>
      <c r="M4995" s="16">
        <v>2</v>
      </c>
    </row>
    <row r="4996" spans="1:13" x14ac:dyDescent="0.2">
      <c r="A4996" s="2">
        <v>4997</v>
      </c>
      <c r="B4996" t="s">
        <v>7484</v>
      </c>
      <c r="C4996">
        <v>1445543</v>
      </c>
      <c r="D4996">
        <v>1446029</v>
      </c>
      <c r="E4996">
        <v>-1</v>
      </c>
      <c r="F4996">
        <v>16</v>
      </c>
      <c r="G4996">
        <v>13</v>
      </c>
      <c r="H4996">
        <v>52.422400000000003</v>
      </c>
      <c r="I4996">
        <v>56.698700000000002</v>
      </c>
      <c r="J4996" t="s">
        <v>7485</v>
      </c>
      <c r="K4996" s="16">
        <v>5.8504669089976096</v>
      </c>
      <c r="L4996" s="16">
        <v>0</v>
      </c>
      <c r="M4996" s="16">
        <v>2</v>
      </c>
    </row>
    <row r="4997" spans="1:13" x14ac:dyDescent="0.2">
      <c r="A4997" s="2">
        <v>4998</v>
      </c>
      <c r="B4997" t="s">
        <v>7486</v>
      </c>
      <c r="C4997">
        <v>1446207</v>
      </c>
      <c r="D4997">
        <v>1446942</v>
      </c>
      <c r="E4997">
        <v>1</v>
      </c>
      <c r="F4997">
        <v>57</v>
      </c>
      <c r="G4997">
        <v>40</v>
      </c>
      <c r="H4997">
        <v>186.75470000000001</v>
      </c>
      <c r="I4997">
        <v>174.45760000000001</v>
      </c>
      <c r="J4997" t="s">
        <v>7487</v>
      </c>
      <c r="K4997" s="16">
        <v>7.4549786296484104</v>
      </c>
      <c r="L4997" s="16">
        <v>0</v>
      </c>
      <c r="M4997" s="16">
        <v>0</v>
      </c>
    </row>
    <row r="4998" spans="1:13" x14ac:dyDescent="0.2">
      <c r="A4998" s="2">
        <v>4999</v>
      </c>
      <c r="B4998" t="s">
        <v>7488</v>
      </c>
      <c r="C4998">
        <v>1447072</v>
      </c>
      <c r="D4998">
        <v>1447798</v>
      </c>
      <c r="E4998">
        <v>1</v>
      </c>
      <c r="F4998">
        <v>220</v>
      </c>
      <c r="G4998">
        <v>198</v>
      </c>
      <c r="H4998">
        <v>720.80759999999998</v>
      </c>
      <c r="I4998">
        <v>863.56489999999997</v>
      </c>
      <c r="J4998" t="s">
        <v>478</v>
      </c>
      <c r="K4998" s="16">
        <v>9.7558304560064002</v>
      </c>
      <c r="L4998" s="16">
        <v>0</v>
      </c>
      <c r="M4998" s="16">
        <v>0</v>
      </c>
    </row>
    <row r="4999" spans="1:13" x14ac:dyDescent="0.2">
      <c r="A4999" s="2">
        <v>5000</v>
      </c>
      <c r="B4999" t="s">
        <v>7489</v>
      </c>
      <c r="C4999">
        <v>1447794</v>
      </c>
      <c r="D4999">
        <v>1448385</v>
      </c>
      <c r="E4999">
        <v>1</v>
      </c>
      <c r="F4999">
        <v>32</v>
      </c>
      <c r="G4999">
        <v>24</v>
      </c>
      <c r="H4999">
        <v>104.8447</v>
      </c>
      <c r="I4999">
        <v>104.67449999999999</v>
      </c>
      <c r="J4999" t="s">
        <v>7490</v>
      </c>
      <c r="K4999" s="16">
        <v>6.7234834760329303</v>
      </c>
      <c r="L4999" s="16">
        <v>0</v>
      </c>
      <c r="M4999" s="16">
        <v>0</v>
      </c>
    </row>
    <row r="5000" spans="1:13" x14ac:dyDescent="0.2">
      <c r="A5000" s="2">
        <v>5001</v>
      </c>
      <c r="B5000" t="s">
        <v>834</v>
      </c>
      <c r="C5000">
        <v>1448426</v>
      </c>
      <c r="D5000">
        <v>1448882</v>
      </c>
      <c r="E5000">
        <v>-1</v>
      </c>
      <c r="F5000">
        <v>37</v>
      </c>
      <c r="G5000">
        <v>6</v>
      </c>
      <c r="H5000">
        <v>121.22669999999999</v>
      </c>
      <c r="I5000">
        <v>26.168600000000001</v>
      </c>
      <c r="J5000" t="s">
        <v>2370</v>
      </c>
      <c r="K5000" s="16">
        <v>4.7638683201787204</v>
      </c>
      <c r="L5000" s="16">
        <v>0</v>
      </c>
      <c r="M5000" s="16">
        <v>2</v>
      </c>
    </row>
    <row r="5001" spans="1:13" x14ac:dyDescent="0.2">
      <c r="A5001" s="2">
        <v>5002</v>
      </c>
      <c r="B5001" t="s">
        <v>7491</v>
      </c>
      <c r="C5001">
        <v>1448887</v>
      </c>
      <c r="D5001">
        <v>1449424</v>
      </c>
      <c r="E5001">
        <v>-1</v>
      </c>
      <c r="F5001">
        <v>186</v>
      </c>
      <c r="G5001">
        <v>186</v>
      </c>
      <c r="H5001">
        <v>609.41</v>
      </c>
      <c r="I5001">
        <v>811.22760000000005</v>
      </c>
      <c r="J5001" t="s">
        <v>4264</v>
      </c>
      <c r="K5001" s="16">
        <v>9.6657402415464304</v>
      </c>
      <c r="L5001" s="16">
        <v>0</v>
      </c>
      <c r="M5001" s="16">
        <v>0</v>
      </c>
    </row>
    <row r="5002" spans="1:13" x14ac:dyDescent="0.2">
      <c r="A5002" s="2">
        <v>5003</v>
      </c>
      <c r="B5002" t="s">
        <v>7492</v>
      </c>
      <c r="C5002">
        <v>1449428</v>
      </c>
      <c r="D5002">
        <v>1450241</v>
      </c>
      <c r="E5002">
        <v>-1</v>
      </c>
      <c r="F5002">
        <v>60</v>
      </c>
      <c r="G5002">
        <v>18</v>
      </c>
      <c r="H5002">
        <v>196.5839</v>
      </c>
      <c r="I5002">
        <v>78.505899999999997</v>
      </c>
      <c r="J5002" t="s">
        <v>6302</v>
      </c>
      <c r="K5002" s="16">
        <v>6.31299001924544</v>
      </c>
      <c r="L5002" s="16">
        <v>0</v>
      </c>
      <c r="M5002" s="16">
        <v>2</v>
      </c>
    </row>
    <row r="5003" spans="1:13" x14ac:dyDescent="0.2">
      <c r="A5003" s="2">
        <v>5004</v>
      </c>
      <c r="B5003" t="s">
        <v>7493</v>
      </c>
      <c r="C5003">
        <v>1450319</v>
      </c>
      <c r="D5003">
        <v>1451312</v>
      </c>
      <c r="E5003">
        <v>-1</v>
      </c>
      <c r="F5003">
        <v>47</v>
      </c>
      <c r="G5003">
        <v>38</v>
      </c>
      <c r="H5003">
        <v>153.9907</v>
      </c>
      <c r="I5003">
        <v>165.7347</v>
      </c>
      <c r="J5003" t="s">
        <v>6304</v>
      </c>
      <c r="K5003" s="16">
        <v>7.38141057189317</v>
      </c>
      <c r="L5003" s="16">
        <v>0</v>
      </c>
      <c r="M5003" s="16">
        <v>2</v>
      </c>
    </row>
    <row r="5004" spans="1:13" x14ac:dyDescent="0.2">
      <c r="A5004" s="2">
        <v>5005</v>
      </c>
      <c r="B5004" t="s">
        <v>7494</v>
      </c>
      <c r="C5004">
        <v>1451367</v>
      </c>
      <c r="D5004">
        <v>1452222</v>
      </c>
      <c r="E5004">
        <v>-1</v>
      </c>
      <c r="F5004">
        <v>40</v>
      </c>
      <c r="G5004">
        <v>11</v>
      </c>
      <c r="H5004">
        <v>131.05590000000001</v>
      </c>
      <c r="I5004">
        <v>47.9758</v>
      </c>
      <c r="J5004" t="s">
        <v>7495</v>
      </c>
      <c r="K5004" s="16">
        <v>5.6139971534160802</v>
      </c>
      <c r="L5004" s="16">
        <v>0</v>
      </c>
      <c r="M5004" s="16">
        <v>2</v>
      </c>
    </row>
    <row r="5005" spans="1:13" x14ac:dyDescent="0.2">
      <c r="A5005" s="2">
        <v>5006</v>
      </c>
      <c r="B5005" t="s">
        <v>7496</v>
      </c>
      <c r="C5005">
        <v>1452352</v>
      </c>
      <c r="D5005">
        <v>1453117</v>
      </c>
      <c r="E5005">
        <v>-1</v>
      </c>
      <c r="F5005">
        <v>203</v>
      </c>
      <c r="G5005">
        <v>186</v>
      </c>
      <c r="H5005">
        <v>665.10879999999997</v>
      </c>
      <c r="I5005">
        <v>811.22760000000005</v>
      </c>
      <c r="J5005" t="s">
        <v>2270</v>
      </c>
      <c r="K5005" s="16">
        <v>9.6657402415464304</v>
      </c>
      <c r="L5005" s="16">
        <v>0</v>
      </c>
      <c r="M5005" s="16">
        <v>1</v>
      </c>
    </row>
    <row r="5006" spans="1:13" x14ac:dyDescent="0.2">
      <c r="A5006" s="2">
        <v>5007</v>
      </c>
      <c r="B5006" t="s">
        <v>7497</v>
      </c>
      <c r="C5006">
        <v>1453282</v>
      </c>
      <c r="D5006">
        <v>1454215</v>
      </c>
      <c r="E5006">
        <v>1</v>
      </c>
      <c r="F5006">
        <v>31</v>
      </c>
      <c r="G5006">
        <v>30</v>
      </c>
      <c r="H5006">
        <v>101.56829999999999</v>
      </c>
      <c r="I5006">
        <v>130.8432</v>
      </c>
      <c r="J5006" t="s">
        <v>2177</v>
      </c>
      <c r="K5006" s="16">
        <v>7.04267935385346</v>
      </c>
      <c r="L5006" s="16">
        <v>0</v>
      </c>
      <c r="M5006" s="16">
        <v>0</v>
      </c>
    </row>
    <row r="5007" spans="1:13" x14ac:dyDescent="0.2">
      <c r="A5007" s="2">
        <v>5008</v>
      </c>
      <c r="B5007" t="s">
        <v>7498</v>
      </c>
      <c r="C5007">
        <v>1454383</v>
      </c>
      <c r="D5007">
        <v>1454863</v>
      </c>
      <c r="E5007">
        <v>1</v>
      </c>
      <c r="F5007">
        <v>23</v>
      </c>
      <c r="G5007">
        <v>19</v>
      </c>
      <c r="H5007">
        <v>75.357200000000006</v>
      </c>
      <c r="I5007">
        <v>82.8673</v>
      </c>
      <c r="J5007" t="s">
        <v>2946</v>
      </c>
      <c r="K5007" s="16">
        <v>6.3900365059855</v>
      </c>
      <c r="L5007" s="16">
        <v>0</v>
      </c>
      <c r="M5007" s="16">
        <v>0</v>
      </c>
    </row>
    <row r="5008" spans="1:13" x14ac:dyDescent="0.2">
      <c r="A5008" s="2">
        <v>5009</v>
      </c>
      <c r="B5008" t="s">
        <v>913</v>
      </c>
      <c r="C5008">
        <v>1455028</v>
      </c>
      <c r="D5008">
        <v>1457725</v>
      </c>
      <c r="E5008">
        <v>1</v>
      </c>
      <c r="F5008">
        <v>904</v>
      </c>
      <c r="G5008">
        <v>843</v>
      </c>
      <c r="H5008">
        <v>2961.8638000000001</v>
      </c>
      <c r="I5008">
        <v>3676.6930000000002</v>
      </c>
      <c r="J5008" t="s">
        <v>7499</v>
      </c>
      <c r="K5008" s="16">
        <v>11.8445853386742</v>
      </c>
      <c r="L5008" s="16">
        <v>0</v>
      </c>
      <c r="M5008" s="16">
        <v>0</v>
      </c>
    </row>
    <row r="5009" spans="1:13" x14ac:dyDescent="0.2">
      <c r="A5009" s="2">
        <v>5010</v>
      </c>
      <c r="B5009" t="s">
        <v>7500</v>
      </c>
      <c r="C5009">
        <v>1457905</v>
      </c>
      <c r="D5009">
        <v>1459096</v>
      </c>
      <c r="E5009">
        <v>1</v>
      </c>
      <c r="F5009">
        <v>101</v>
      </c>
      <c r="G5009">
        <v>86</v>
      </c>
      <c r="H5009">
        <v>330.9162</v>
      </c>
      <c r="I5009">
        <v>375.08370000000002</v>
      </c>
      <c r="J5009" t="s">
        <v>7501</v>
      </c>
      <c r="K5009" s="16">
        <v>8.5549099690623596</v>
      </c>
      <c r="L5009" s="16">
        <v>0</v>
      </c>
      <c r="M5009" s="16">
        <v>0</v>
      </c>
    </row>
    <row r="5010" spans="1:13" x14ac:dyDescent="0.2">
      <c r="A5010" s="2">
        <v>5011</v>
      </c>
      <c r="B5010" t="s">
        <v>7502</v>
      </c>
      <c r="C5010">
        <v>1459253</v>
      </c>
      <c r="D5010">
        <v>1459700</v>
      </c>
      <c r="E5010">
        <v>1</v>
      </c>
      <c r="F5010">
        <v>26</v>
      </c>
      <c r="G5010">
        <v>25</v>
      </c>
      <c r="H5010">
        <v>85.186300000000003</v>
      </c>
      <c r="I5010">
        <v>109.036</v>
      </c>
      <c r="J5010" t="s">
        <v>478</v>
      </c>
      <c r="K5010" s="16">
        <v>6.7818317910204797</v>
      </c>
      <c r="L5010" s="16">
        <v>0</v>
      </c>
      <c r="M5010" s="16">
        <v>0</v>
      </c>
    </row>
    <row r="5011" spans="1:13" x14ac:dyDescent="0.2">
      <c r="A5011" s="2">
        <v>5012</v>
      </c>
      <c r="B5011" t="s">
        <v>7503</v>
      </c>
      <c r="C5011">
        <v>1459736</v>
      </c>
      <c r="D5011">
        <v>1461116</v>
      </c>
      <c r="E5011">
        <v>1</v>
      </c>
      <c r="F5011">
        <v>215</v>
      </c>
      <c r="G5011">
        <v>213</v>
      </c>
      <c r="H5011">
        <v>704.42560000000003</v>
      </c>
      <c r="I5011">
        <v>928.98649999999998</v>
      </c>
      <c r="J5011" t="s">
        <v>478</v>
      </c>
      <c r="K5011" s="16">
        <v>9.8610659634960207</v>
      </c>
      <c r="L5011" s="16">
        <v>0</v>
      </c>
      <c r="M5011" s="16">
        <v>0</v>
      </c>
    </row>
    <row r="5012" spans="1:13" x14ac:dyDescent="0.2">
      <c r="A5012" s="2">
        <v>5013</v>
      </c>
      <c r="B5012" t="s">
        <v>7504</v>
      </c>
      <c r="C5012">
        <v>1461151</v>
      </c>
      <c r="D5012">
        <v>1462384</v>
      </c>
      <c r="E5012">
        <v>-1</v>
      </c>
      <c r="F5012">
        <v>89</v>
      </c>
      <c r="G5012">
        <v>66</v>
      </c>
      <c r="H5012">
        <v>291.5994</v>
      </c>
      <c r="I5012">
        <v>287.85500000000002</v>
      </c>
      <c r="J5012" t="s">
        <v>7505</v>
      </c>
      <c r="K5012" s="16">
        <v>8.1742016573202392</v>
      </c>
      <c r="L5012" s="16">
        <v>0</v>
      </c>
      <c r="M5012" s="16">
        <v>0</v>
      </c>
    </row>
    <row r="5013" spans="1:13" x14ac:dyDescent="0.2">
      <c r="A5013" s="2">
        <v>5014</v>
      </c>
      <c r="B5013" t="s">
        <v>7506</v>
      </c>
      <c r="C5013">
        <v>1462493</v>
      </c>
      <c r="D5013">
        <v>1462706</v>
      </c>
      <c r="E5013">
        <v>-1</v>
      </c>
      <c r="F5013">
        <v>35</v>
      </c>
      <c r="G5013">
        <v>35</v>
      </c>
      <c r="H5013">
        <v>114.6739</v>
      </c>
      <c r="I5013">
        <v>152.65039999999999</v>
      </c>
      <c r="J5013" t="s">
        <v>478</v>
      </c>
      <c r="K5013" s="16">
        <v>7.26350771249645</v>
      </c>
      <c r="L5013" s="16">
        <v>0</v>
      </c>
      <c r="M5013" s="16">
        <v>0</v>
      </c>
    </row>
    <row r="5014" spans="1:13" x14ac:dyDescent="0.2">
      <c r="A5014" s="2">
        <v>5015</v>
      </c>
      <c r="B5014" t="s">
        <v>7507</v>
      </c>
      <c r="C5014">
        <v>1462731</v>
      </c>
      <c r="D5014">
        <v>1463367</v>
      </c>
      <c r="E5014">
        <v>-1</v>
      </c>
      <c r="F5014">
        <v>154</v>
      </c>
      <c r="G5014">
        <v>130</v>
      </c>
      <c r="H5014">
        <v>504.56529999999998</v>
      </c>
      <c r="I5014">
        <v>566.98710000000005</v>
      </c>
      <c r="J5014" t="s">
        <v>478</v>
      </c>
      <c r="K5014" s="16">
        <v>9.1497143536994496</v>
      </c>
      <c r="L5014" s="16">
        <v>0</v>
      </c>
      <c r="M5014" s="16">
        <v>0</v>
      </c>
    </row>
    <row r="5015" spans="1:13" x14ac:dyDescent="0.2">
      <c r="A5015" s="2">
        <v>5016</v>
      </c>
      <c r="B5015" t="s">
        <v>9271</v>
      </c>
      <c r="C5015">
        <v>1463853</v>
      </c>
      <c r="D5015">
        <v>1464198</v>
      </c>
      <c r="E5015">
        <v>1</v>
      </c>
      <c r="F5015">
        <v>17</v>
      </c>
      <c r="G5015">
        <v>7</v>
      </c>
      <c r="H5015">
        <v>55.698799999999999</v>
      </c>
      <c r="I5015">
        <v>30.530100000000001</v>
      </c>
      <c r="J5015" t="s">
        <v>478</v>
      </c>
      <c r="K5015" s="16">
        <v>4.9786578405278696</v>
      </c>
      <c r="L5015" s="16">
        <v>0</v>
      </c>
      <c r="M5015" s="16">
        <v>0</v>
      </c>
    </row>
    <row r="5016" spans="1:13" x14ac:dyDescent="0.2">
      <c r="A5016" s="2">
        <v>5017</v>
      </c>
      <c r="B5016" t="s">
        <v>7508</v>
      </c>
      <c r="C5016">
        <v>1464194</v>
      </c>
      <c r="D5016">
        <v>1464557</v>
      </c>
      <c r="E5016">
        <v>-1</v>
      </c>
      <c r="F5016">
        <v>45</v>
      </c>
      <c r="G5016">
        <v>45</v>
      </c>
      <c r="H5016">
        <v>147.43790000000001</v>
      </c>
      <c r="I5016">
        <v>196.26480000000001</v>
      </c>
      <c r="J5016" t="s">
        <v>478</v>
      </c>
      <c r="K5016" s="16">
        <v>7.6239897337934899</v>
      </c>
      <c r="L5016" s="16">
        <v>0</v>
      </c>
      <c r="M5016" s="16">
        <v>0</v>
      </c>
    </row>
    <row r="5017" spans="1:13" x14ac:dyDescent="0.2">
      <c r="A5017" s="2">
        <v>5018</v>
      </c>
      <c r="B5017" t="s">
        <v>7509</v>
      </c>
      <c r="C5017">
        <v>1465221</v>
      </c>
      <c r="D5017">
        <v>1465641</v>
      </c>
      <c r="E5017">
        <v>-1</v>
      </c>
      <c r="F5017">
        <v>20</v>
      </c>
      <c r="G5017">
        <v>20</v>
      </c>
      <c r="H5017">
        <v>65.528000000000006</v>
      </c>
      <c r="I5017">
        <v>87.228800000000007</v>
      </c>
      <c r="J5017" t="s">
        <v>478</v>
      </c>
      <c r="K5017" s="16">
        <v>6.4631777578701897</v>
      </c>
      <c r="L5017" s="16">
        <v>0</v>
      </c>
      <c r="M5017" s="16">
        <v>0</v>
      </c>
    </row>
    <row r="5018" spans="1:13" x14ac:dyDescent="0.2">
      <c r="A5018" s="2">
        <v>5019</v>
      </c>
      <c r="B5018" t="s">
        <v>7510</v>
      </c>
      <c r="C5018">
        <v>1465642</v>
      </c>
      <c r="D5018">
        <v>1466065</v>
      </c>
      <c r="E5018">
        <v>-1</v>
      </c>
      <c r="F5018">
        <v>8</v>
      </c>
      <c r="G5018">
        <v>2</v>
      </c>
      <c r="H5018">
        <v>26.211200000000002</v>
      </c>
      <c r="I5018">
        <v>8.7228999999999992</v>
      </c>
      <c r="J5018" t="s">
        <v>478</v>
      </c>
      <c r="K5018" s="16">
        <v>3.28138668333865</v>
      </c>
      <c r="L5018" s="16">
        <v>1</v>
      </c>
      <c r="M5018" s="16">
        <v>0</v>
      </c>
    </row>
    <row r="5019" spans="1:13" x14ac:dyDescent="0.2">
      <c r="A5019" s="2">
        <v>5020</v>
      </c>
      <c r="B5019" t="s">
        <v>9272</v>
      </c>
      <c r="C5019">
        <v>1466093</v>
      </c>
      <c r="D5019">
        <v>1466552</v>
      </c>
      <c r="E5019">
        <v>-1</v>
      </c>
      <c r="F5019">
        <v>5</v>
      </c>
      <c r="G5019">
        <v>5</v>
      </c>
      <c r="H5019">
        <v>16.382000000000001</v>
      </c>
      <c r="I5019">
        <v>21.807200000000002</v>
      </c>
      <c r="J5019" t="s">
        <v>7512</v>
      </c>
      <c r="K5019" s="16">
        <v>4.5114174352652299</v>
      </c>
      <c r="L5019" s="16">
        <v>0</v>
      </c>
      <c r="M5019" s="16">
        <v>0</v>
      </c>
    </row>
    <row r="5020" spans="1:13" x14ac:dyDescent="0.2">
      <c r="A5020" s="2">
        <v>5021</v>
      </c>
      <c r="B5020" t="s">
        <v>7513</v>
      </c>
      <c r="C5020">
        <v>1466728</v>
      </c>
      <c r="D5020">
        <v>1467493</v>
      </c>
      <c r="E5020">
        <v>-1</v>
      </c>
      <c r="F5020">
        <v>13</v>
      </c>
      <c r="G5020">
        <v>13</v>
      </c>
      <c r="H5020">
        <v>42.593200000000003</v>
      </c>
      <c r="I5020">
        <v>56.698700000000002</v>
      </c>
      <c r="J5020" t="s">
        <v>478</v>
      </c>
      <c r="K5020" s="16">
        <v>5.8504669089976096</v>
      </c>
      <c r="L5020" s="16">
        <v>0</v>
      </c>
      <c r="M5020" s="16">
        <v>0</v>
      </c>
    </row>
    <row r="5021" spans="1:13" x14ac:dyDescent="0.2">
      <c r="A5021" s="2">
        <v>5022</v>
      </c>
      <c r="B5021" t="s">
        <v>7514</v>
      </c>
      <c r="C5021">
        <v>1467495</v>
      </c>
      <c r="D5021">
        <v>1468023</v>
      </c>
      <c r="E5021">
        <v>-1</v>
      </c>
      <c r="F5021">
        <v>22</v>
      </c>
      <c r="G5021">
        <v>22</v>
      </c>
      <c r="H5021">
        <v>72.080799999999996</v>
      </c>
      <c r="I5021">
        <v>95.951700000000002</v>
      </c>
      <c r="J5021" t="s">
        <v>478</v>
      </c>
      <c r="K5021" s="16">
        <v>6.5991942903835996</v>
      </c>
      <c r="L5021" s="16">
        <v>0</v>
      </c>
      <c r="M5021" s="16">
        <v>0</v>
      </c>
    </row>
    <row r="5022" spans="1:13" x14ac:dyDescent="0.2">
      <c r="A5022" s="2">
        <v>5023</v>
      </c>
      <c r="B5022" t="s">
        <v>7515</v>
      </c>
      <c r="C5022">
        <v>1467997</v>
      </c>
      <c r="D5022">
        <v>1468429</v>
      </c>
      <c r="E5022">
        <v>-1</v>
      </c>
      <c r="F5022">
        <v>31</v>
      </c>
      <c r="G5022">
        <v>31</v>
      </c>
      <c r="H5022">
        <v>101.56829999999999</v>
      </c>
      <c r="I5022">
        <v>135.2046</v>
      </c>
      <c r="J5022" t="s">
        <v>478</v>
      </c>
      <c r="K5022" s="16">
        <v>7.08963161768507</v>
      </c>
      <c r="L5022" s="16">
        <v>0</v>
      </c>
      <c r="M5022" s="16">
        <v>0</v>
      </c>
    </row>
    <row r="5023" spans="1:13" x14ac:dyDescent="0.2">
      <c r="A5023" s="2">
        <v>5024</v>
      </c>
      <c r="B5023" t="s">
        <v>7516</v>
      </c>
      <c r="C5023">
        <v>1468428</v>
      </c>
      <c r="D5023">
        <v>1468755</v>
      </c>
      <c r="E5023">
        <v>-1</v>
      </c>
      <c r="F5023">
        <v>3</v>
      </c>
      <c r="G5023">
        <v>0</v>
      </c>
      <c r="H5023">
        <v>9.8292000000000002</v>
      </c>
      <c r="I5023">
        <v>0</v>
      </c>
      <c r="J5023" t="s">
        <v>478</v>
      </c>
      <c r="K5023" s="16">
        <v>0</v>
      </c>
      <c r="L5023" s="16">
        <v>2</v>
      </c>
      <c r="M5023" s="16">
        <v>0</v>
      </c>
    </row>
    <row r="5024" spans="1:13" x14ac:dyDescent="0.2">
      <c r="A5024" s="2">
        <v>5025</v>
      </c>
      <c r="B5024" t="s">
        <v>7517</v>
      </c>
      <c r="C5024">
        <v>1468754</v>
      </c>
      <c r="D5024">
        <v>1469075</v>
      </c>
      <c r="E5024">
        <v>-1</v>
      </c>
      <c r="F5024">
        <v>1</v>
      </c>
      <c r="G5024">
        <v>1</v>
      </c>
      <c r="H5024">
        <v>3.2764000000000002</v>
      </c>
      <c r="I5024">
        <v>4.3613999999999997</v>
      </c>
      <c r="J5024" t="s">
        <v>478</v>
      </c>
      <c r="K5024" s="16">
        <v>2.4226097748111801</v>
      </c>
      <c r="L5024" s="16">
        <v>2</v>
      </c>
      <c r="M5024" s="16">
        <v>0</v>
      </c>
    </row>
    <row r="5025" spans="1:13" x14ac:dyDescent="0.2">
      <c r="A5025" s="2">
        <v>5026</v>
      </c>
      <c r="B5025" t="s">
        <v>7518</v>
      </c>
      <c r="C5025">
        <v>1469084</v>
      </c>
      <c r="D5025">
        <v>1469909</v>
      </c>
      <c r="E5025">
        <v>-1</v>
      </c>
      <c r="F5025">
        <v>10</v>
      </c>
      <c r="G5025">
        <v>10</v>
      </c>
      <c r="H5025">
        <v>32.764000000000003</v>
      </c>
      <c r="I5025">
        <v>43.614400000000003</v>
      </c>
      <c r="J5025" t="s">
        <v>478</v>
      </c>
      <c r="K5025" s="16">
        <v>5.4794375327353997</v>
      </c>
      <c r="L5025" s="16">
        <v>0</v>
      </c>
      <c r="M5025" s="16">
        <v>0</v>
      </c>
    </row>
    <row r="5026" spans="1:13" x14ac:dyDescent="0.2">
      <c r="A5026" s="2">
        <v>5027</v>
      </c>
      <c r="B5026" t="s">
        <v>7519</v>
      </c>
      <c r="C5026">
        <v>1470252</v>
      </c>
      <c r="D5026">
        <v>1470966</v>
      </c>
      <c r="E5026">
        <v>-1</v>
      </c>
      <c r="F5026">
        <v>19</v>
      </c>
      <c r="G5026">
        <v>7</v>
      </c>
      <c r="H5026">
        <v>62.251600000000003</v>
      </c>
      <c r="I5026">
        <v>30.530100000000001</v>
      </c>
      <c r="J5026" t="s">
        <v>478</v>
      </c>
      <c r="K5026" s="16">
        <v>4.9786578405278696</v>
      </c>
      <c r="L5026" s="16">
        <v>0</v>
      </c>
      <c r="M5026" s="16">
        <v>0</v>
      </c>
    </row>
    <row r="5027" spans="1:13" x14ac:dyDescent="0.2">
      <c r="A5027" s="2">
        <v>5028</v>
      </c>
      <c r="B5027" t="s">
        <v>7520</v>
      </c>
      <c r="C5027">
        <v>1470967</v>
      </c>
      <c r="D5027">
        <v>1471450</v>
      </c>
      <c r="E5027">
        <v>-1</v>
      </c>
      <c r="F5027">
        <v>22</v>
      </c>
      <c r="G5027">
        <v>21</v>
      </c>
      <c r="H5027">
        <v>72.080799999999996</v>
      </c>
      <c r="I5027">
        <v>91.590199999999996</v>
      </c>
      <c r="J5027" t="s">
        <v>478</v>
      </c>
      <c r="K5027" s="16">
        <v>6.53278759766446</v>
      </c>
      <c r="L5027" s="16">
        <v>0</v>
      </c>
      <c r="M5027" s="16">
        <v>0</v>
      </c>
    </row>
    <row r="5028" spans="1:13" x14ac:dyDescent="0.2">
      <c r="A5028" s="2">
        <v>5029</v>
      </c>
      <c r="B5028" t="s">
        <v>7521</v>
      </c>
      <c r="C5028">
        <v>1471440</v>
      </c>
      <c r="D5028">
        <v>1471632</v>
      </c>
      <c r="E5028">
        <v>-1</v>
      </c>
      <c r="F5028">
        <v>4</v>
      </c>
      <c r="G5028">
        <v>2</v>
      </c>
      <c r="H5028">
        <v>13.105600000000001</v>
      </c>
      <c r="I5028">
        <v>8.7228999999999992</v>
      </c>
      <c r="J5028" t="s">
        <v>478</v>
      </c>
      <c r="K5028" s="16">
        <v>3.28138668333865</v>
      </c>
      <c r="L5028" s="16">
        <v>1</v>
      </c>
    </row>
    <row r="5029" spans="1:13" x14ac:dyDescent="0.2">
      <c r="A5029" s="2">
        <v>5030</v>
      </c>
      <c r="B5029" t="s">
        <v>7522</v>
      </c>
      <c r="C5029">
        <v>1471701</v>
      </c>
      <c r="D5029">
        <v>1471980</v>
      </c>
      <c r="E5029">
        <v>-1</v>
      </c>
      <c r="F5029">
        <v>0</v>
      </c>
      <c r="G5029">
        <v>0</v>
      </c>
      <c r="H5029">
        <v>0</v>
      </c>
      <c r="I5029">
        <v>0</v>
      </c>
      <c r="J5029" t="s">
        <v>478</v>
      </c>
      <c r="K5029" s="16">
        <v>0</v>
      </c>
      <c r="L5029" s="16">
        <v>1</v>
      </c>
      <c r="M5029" s="16">
        <v>0</v>
      </c>
    </row>
    <row r="5030" spans="1:13" x14ac:dyDescent="0.2">
      <c r="A5030" s="2">
        <v>5031</v>
      </c>
      <c r="B5030" t="s">
        <v>7523</v>
      </c>
      <c r="C5030">
        <v>1472180</v>
      </c>
      <c r="D5030">
        <v>1472651</v>
      </c>
      <c r="E5030">
        <v>-1</v>
      </c>
      <c r="F5030">
        <v>12</v>
      </c>
      <c r="G5030">
        <v>10</v>
      </c>
      <c r="H5030">
        <v>39.316800000000001</v>
      </c>
      <c r="I5030">
        <v>43.614400000000003</v>
      </c>
      <c r="J5030" t="s">
        <v>478</v>
      </c>
      <c r="K5030" s="16">
        <v>5.4794375327353997</v>
      </c>
      <c r="L5030" s="16">
        <v>0</v>
      </c>
      <c r="M5030" s="16">
        <v>0</v>
      </c>
    </row>
    <row r="5031" spans="1:13" x14ac:dyDescent="0.2">
      <c r="A5031" s="2">
        <v>5032</v>
      </c>
      <c r="B5031" t="s">
        <v>7524</v>
      </c>
      <c r="C5031">
        <v>1472643</v>
      </c>
      <c r="D5031">
        <v>1473714</v>
      </c>
      <c r="E5031">
        <v>-1</v>
      </c>
      <c r="F5031">
        <v>35</v>
      </c>
      <c r="G5031">
        <v>13</v>
      </c>
      <c r="H5031">
        <v>114.6739</v>
      </c>
      <c r="I5031">
        <v>56.698700000000002</v>
      </c>
      <c r="J5031" t="s">
        <v>478</v>
      </c>
      <c r="K5031" s="16">
        <v>5.8504669089976096</v>
      </c>
      <c r="L5031" s="16">
        <v>0</v>
      </c>
      <c r="M5031" s="16">
        <v>0</v>
      </c>
    </row>
    <row r="5032" spans="1:13" x14ac:dyDescent="0.2">
      <c r="A5032" s="2">
        <v>5033</v>
      </c>
      <c r="B5032" t="s">
        <v>7525</v>
      </c>
      <c r="C5032">
        <v>1474383</v>
      </c>
      <c r="D5032">
        <v>1474710</v>
      </c>
      <c r="E5032">
        <v>1</v>
      </c>
      <c r="F5032">
        <v>0</v>
      </c>
      <c r="G5032">
        <v>0</v>
      </c>
      <c r="H5032">
        <v>0</v>
      </c>
      <c r="I5032">
        <v>0</v>
      </c>
      <c r="J5032" t="s">
        <v>478</v>
      </c>
      <c r="K5032" s="16">
        <v>0</v>
      </c>
      <c r="L5032" s="16">
        <v>1</v>
      </c>
      <c r="M5032" s="16">
        <v>1</v>
      </c>
    </row>
    <row r="5033" spans="1:13" x14ac:dyDescent="0.2">
      <c r="A5033" s="2">
        <v>5034</v>
      </c>
      <c r="B5033" t="s">
        <v>7526</v>
      </c>
      <c r="C5033">
        <v>1475567</v>
      </c>
      <c r="D5033">
        <v>1476005</v>
      </c>
      <c r="E5033">
        <v>-1</v>
      </c>
      <c r="F5033">
        <v>32</v>
      </c>
      <c r="G5033">
        <v>32</v>
      </c>
      <c r="H5033">
        <v>104.8447</v>
      </c>
      <c r="I5033">
        <v>139.566</v>
      </c>
      <c r="J5033" t="s">
        <v>478</v>
      </c>
      <c r="K5033" s="16">
        <v>7.1351038683729504</v>
      </c>
      <c r="L5033" s="16">
        <v>0</v>
      </c>
      <c r="M5033" s="16">
        <v>0</v>
      </c>
    </row>
    <row r="5034" spans="1:13" x14ac:dyDescent="0.2">
      <c r="A5034" s="2">
        <v>5035</v>
      </c>
      <c r="B5034" t="s">
        <v>7527</v>
      </c>
      <c r="C5034">
        <v>1476583</v>
      </c>
      <c r="D5034">
        <v>1478359</v>
      </c>
      <c r="E5034">
        <v>-1</v>
      </c>
      <c r="F5034">
        <v>319</v>
      </c>
      <c r="G5034">
        <v>289</v>
      </c>
      <c r="H5034">
        <v>1045.171</v>
      </c>
      <c r="I5034">
        <v>1260.4558</v>
      </c>
      <c r="J5034" t="s">
        <v>2191</v>
      </c>
      <c r="K5034" s="16">
        <v>10.3008739414416</v>
      </c>
      <c r="L5034" s="16">
        <v>0</v>
      </c>
      <c r="M5034" s="16">
        <v>0</v>
      </c>
    </row>
    <row r="5035" spans="1:13" x14ac:dyDescent="0.2">
      <c r="A5035" s="2">
        <v>5036</v>
      </c>
      <c r="B5035" t="s">
        <v>7528</v>
      </c>
      <c r="C5035">
        <v>1478469</v>
      </c>
      <c r="D5035">
        <v>1479525</v>
      </c>
      <c r="E5035">
        <v>-1</v>
      </c>
      <c r="F5035">
        <v>7</v>
      </c>
      <c r="G5035">
        <v>5</v>
      </c>
      <c r="H5035">
        <v>22.934799999999999</v>
      </c>
      <c r="I5035">
        <v>21.807200000000002</v>
      </c>
      <c r="J5035" t="s">
        <v>2712</v>
      </c>
      <c r="K5035" s="16">
        <v>4.5114174352652299</v>
      </c>
      <c r="L5035" s="16">
        <v>0</v>
      </c>
      <c r="M5035" s="16">
        <v>0</v>
      </c>
    </row>
    <row r="5036" spans="1:13" x14ac:dyDescent="0.2">
      <c r="A5036" s="2">
        <v>5037</v>
      </c>
      <c r="B5036" t="s">
        <v>7529</v>
      </c>
      <c r="C5036">
        <v>1479565</v>
      </c>
      <c r="D5036">
        <v>1480354</v>
      </c>
      <c r="E5036">
        <v>-1</v>
      </c>
      <c r="F5036">
        <v>1</v>
      </c>
      <c r="G5036">
        <v>1</v>
      </c>
      <c r="H5036">
        <v>3.2764000000000002</v>
      </c>
      <c r="I5036">
        <v>4.3613999999999997</v>
      </c>
      <c r="J5036" t="s">
        <v>7530</v>
      </c>
      <c r="K5036" s="16">
        <v>2.4226097748111801</v>
      </c>
      <c r="L5036" s="16">
        <v>1</v>
      </c>
      <c r="M5036" s="16">
        <v>0</v>
      </c>
    </row>
    <row r="5037" spans="1:13" x14ac:dyDescent="0.2">
      <c r="A5037" s="2">
        <v>5038</v>
      </c>
      <c r="B5037" t="s">
        <v>7531</v>
      </c>
      <c r="C5037">
        <v>1480610</v>
      </c>
      <c r="D5037">
        <v>1482299</v>
      </c>
      <c r="E5037">
        <v>1</v>
      </c>
      <c r="F5037">
        <v>10</v>
      </c>
      <c r="G5037">
        <v>10</v>
      </c>
      <c r="H5037">
        <v>32.764000000000003</v>
      </c>
      <c r="I5037">
        <v>43.614400000000003</v>
      </c>
      <c r="J5037" t="s">
        <v>3527</v>
      </c>
      <c r="K5037" s="16">
        <v>5.4794375327353997</v>
      </c>
      <c r="L5037" s="16">
        <v>0</v>
      </c>
      <c r="M5037" s="16">
        <v>1</v>
      </c>
    </row>
    <row r="5038" spans="1:13" x14ac:dyDescent="0.2">
      <c r="A5038" s="2">
        <v>5039</v>
      </c>
      <c r="B5038" t="s">
        <v>7532</v>
      </c>
      <c r="C5038">
        <v>1482365</v>
      </c>
      <c r="D5038">
        <v>1482680</v>
      </c>
      <c r="E5038">
        <v>1</v>
      </c>
      <c r="F5038">
        <v>3</v>
      </c>
      <c r="G5038">
        <v>2</v>
      </c>
      <c r="H5038">
        <v>9.8292000000000002</v>
      </c>
      <c r="I5038">
        <v>8.7228999999999992</v>
      </c>
      <c r="J5038" t="s">
        <v>478</v>
      </c>
      <c r="K5038" s="16">
        <v>3.28138668333865</v>
      </c>
      <c r="L5038" s="16">
        <v>1</v>
      </c>
      <c r="M5038" s="16">
        <v>1</v>
      </c>
    </row>
    <row r="5039" spans="1:13" x14ac:dyDescent="0.2">
      <c r="A5039" s="2">
        <v>5040</v>
      </c>
      <c r="B5039" t="s">
        <v>7533</v>
      </c>
      <c r="C5039">
        <v>1482604</v>
      </c>
      <c r="D5039">
        <v>1484248</v>
      </c>
      <c r="E5039">
        <v>1</v>
      </c>
      <c r="F5039">
        <v>253</v>
      </c>
      <c r="G5039">
        <v>232</v>
      </c>
      <c r="H5039">
        <v>828.92870000000005</v>
      </c>
      <c r="I5039">
        <v>1011.8538</v>
      </c>
      <c r="J5039" t="s">
        <v>4926</v>
      </c>
      <c r="K5039" s="16">
        <v>9.9842102285573304</v>
      </c>
      <c r="L5039" s="16">
        <v>0</v>
      </c>
      <c r="M5039" s="16">
        <v>0</v>
      </c>
    </row>
    <row r="5040" spans="1:13" x14ac:dyDescent="0.2">
      <c r="A5040" s="2">
        <v>5041</v>
      </c>
      <c r="B5040" t="s">
        <v>7534</v>
      </c>
      <c r="C5040">
        <v>1484316</v>
      </c>
      <c r="D5040">
        <v>1484733</v>
      </c>
      <c r="E5040">
        <v>-1</v>
      </c>
      <c r="F5040">
        <v>0</v>
      </c>
      <c r="G5040">
        <v>0</v>
      </c>
      <c r="H5040">
        <v>0</v>
      </c>
      <c r="I5040">
        <v>0</v>
      </c>
      <c r="J5040" t="s">
        <v>478</v>
      </c>
      <c r="K5040" s="16">
        <v>0</v>
      </c>
      <c r="L5040" s="16">
        <v>1</v>
      </c>
      <c r="M5040" s="16">
        <v>0</v>
      </c>
    </row>
    <row r="5041" spans="1:13" x14ac:dyDescent="0.2">
      <c r="A5041" s="2">
        <v>5042</v>
      </c>
      <c r="B5041" t="s">
        <v>7535</v>
      </c>
      <c r="C5041">
        <v>1484906</v>
      </c>
      <c r="D5041">
        <v>1485779</v>
      </c>
      <c r="E5041">
        <v>-1</v>
      </c>
      <c r="F5041">
        <v>11</v>
      </c>
      <c r="G5041">
        <v>11</v>
      </c>
      <c r="H5041">
        <v>36.040399999999998</v>
      </c>
      <c r="I5041">
        <v>47.9758</v>
      </c>
      <c r="J5041" t="s">
        <v>2177</v>
      </c>
      <c r="K5041" s="16">
        <v>5.6139971534160802</v>
      </c>
      <c r="L5041" s="16">
        <v>0</v>
      </c>
      <c r="M5041" s="16">
        <v>0</v>
      </c>
    </row>
    <row r="5042" spans="1:13" x14ac:dyDescent="0.2">
      <c r="A5042" s="2">
        <v>5043</v>
      </c>
      <c r="B5042" t="s">
        <v>7536</v>
      </c>
      <c r="C5042">
        <v>1485974</v>
      </c>
      <c r="D5042">
        <v>1486961</v>
      </c>
      <c r="E5042">
        <v>1</v>
      </c>
      <c r="F5042">
        <v>58</v>
      </c>
      <c r="G5042">
        <v>46</v>
      </c>
      <c r="H5042">
        <v>190.03110000000001</v>
      </c>
      <c r="I5042">
        <v>200.62620000000001</v>
      </c>
      <c r="J5042" t="s">
        <v>7537</v>
      </c>
      <c r="K5042" s="16">
        <v>7.65553930953579</v>
      </c>
      <c r="L5042" s="16">
        <v>0</v>
      </c>
      <c r="M5042" s="16">
        <v>0</v>
      </c>
    </row>
    <row r="5043" spans="1:13" x14ac:dyDescent="0.2">
      <c r="A5043" s="2">
        <v>5044</v>
      </c>
      <c r="B5043" t="s">
        <v>7538</v>
      </c>
      <c r="C5043">
        <v>1487751</v>
      </c>
      <c r="D5043">
        <v>1490004</v>
      </c>
      <c r="E5043">
        <v>-1</v>
      </c>
      <c r="F5043">
        <v>25</v>
      </c>
      <c r="G5043">
        <v>13</v>
      </c>
      <c r="H5043">
        <v>81.91</v>
      </c>
      <c r="I5043">
        <v>56.698700000000002</v>
      </c>
      <c r="J5043" t="s">
        <v>3755</v>
      </c>
      <c r="K5043" s="16">
        <v>5.8504669089976096</v>
      </c>
      <c r="L5043" s="16">
        <v>0</v>
      </c>
      <c r="M5043" s="16">
        <v>0</v>
      </c>
    </row>
    <row r="5044" spans="1:13" x14ac:dyDescent="0.2">
      <c r="A5044" s="2">
        <v>5045</v>
      </c>
      <c r="B5044" t="s">
        <v>7539</v>
      </c>
      <c r="C5044">
        <v>1490556</v>
      </c>
      <c r="D5044">
        <v>1491330</v>
      </c>
      <c r="E5044">
        <v>-1</v>
      </c>
      <c r="F5044">
        <v>15</v>
      </c>
      <c r="G5044">
        <v>4</v>
      </c>
      <c r="H5044">
        <v>49.146000000000001</v>
      </c>
      <c r="I5044">
        <v>17.445799999999998</v>
      </c>
      <c r="J5044" t="s">
        <v>6792</v>
      </c>
      <c r="K5044" s="16">
        <v>4.2052204554031096</v>
      </c>
      <c r="L5044" s="16">
        <v>1</v>
      </c>
      <c r="M5044" s="16">
        <v>0</v>
      </c>
    </row>
    <row r="5045" spans="1:13" x14ac:dyDescent="0.2">
      <c r="A5045" s="2">
        <v>5046</v>
      </c>
      <c r="B5045" t="s">
        <v>1071</v>
      </c>
      <c r="C5045">
        <v>1492237</v>
      </c>
      <c r="D5045">
        <v>1493203</v>
      </c>
      <c r="E5045">
        <v>1</v>
      </c>
      <c r="F5045">
        <v>25</v>
      </c>
      <c r="G5045">
        <v>23</v>
      </c>
      <c r="H5045">
        <v>81.91</v>
      </c>
      <c r="I5045">
        <v>100.31310000000001</v>
      </c>
      <c r="J5045" t="s">
        <v>2189</v>
      </c>
      <c r="K5045" s="16">
        <v>6.6626769195220898</v>
      </c>
      <c r="L5045" s="16">
        <v>0</v>
      </c>
      <c r="M5045" s="16">
        <v>0</v>
      </c>
    </row>
    <row r="5046" spans="1:13" x14ac:dyDescent="0.2">
      <c r="A5046" s="2">
        <v>5047</v>
      </c>
      <c r="B5046" t="s">
        <v>7540</v>
      </c>
      <c r="C5046">
        <v>1493397</v>
      </c>
      <c r="D5046">
        <v>1494279</v>
      </c>
      <c r="E5046">
        <v>1</v>
      </c>
      <c r="F5046">
        <v>15</v>
      </c>
      <c r="G5046">
        <v>1</v>
      </c>
      <c r="H5046">
        <v>49.146000000000001</v>
      </c>
      <c r="I5046">
        <v>4.3613999999999997</v>
      </c>
      <c r="J5046" t="s">
        <v>7541</v>
      </c>
      <c r="K5046" s="16">
        <v>2.4226097748111801</v>
      </c>
      <c r="L5046" s="16">
        <v>1</v>
      </c>
      <c r="M5046" s="16">
        <v>0</v>
      </c>
    </row>
    <row r="5047" spans="1:13" x14ac:dyDescent="0.2">
      <c r="A5047" s="2">
        <v>5048</v>
      </c>
      <c r="B5047" t="s">
        <v>7542</v>
      </c>
      <c r="C5047">
        <v>1495427</v>
      </c>
      <c r="D5047">
        <v>1495679</v>
      </c>
      <c r="E5047">
        <v>1</v>
      </c>
      <c r="F5047">
        <v>2</v>
      </c>
      <c r="G5047">
        <v>2</v>
      </c>
      <c r="H5047">
        <v>6.5528000000000004</v>
      </c>
      <c r="I5047">
        <v>8.7228999999999992</v>
      </c>
      <c r="J5047" t="s">
        <v>478</v>
      </c>
      <c r="K5047" s="16">
        <v>3.28138668333865</v>
      </c>
      <c r="L5047" s="16">
        <v>1</v>
      </c>
      <c r="M5047" s="16">
        <v>0</v>
      </c>
    </row>
    <row r="5048" spans="1:13" x14ac:dyDescent="0.2">
      <c r="A5048" s="2">
        <v>5049</v>
      </c>
      <c r="B5048" t="s">
        <v>9273</v>
      </c>
      <c r="C5048">
        <v>1496120</v>
      </c>
      <c r="D5048">
        <v>1496196</v>
      </c>
      <c r="E5048">
        <v>-1</v>
      </c>
      <c r="F5048">
        <v>150</v>
      </c>
      <c r="G5048">
        <v>45</v>
      </c>
      <c r="H5048">
        <v>491.4597</v>
      </c>
      <c r="I5048">
        <v>196.26480000000001</v>
      </c>
      <c r="J5048">
        <v>0</v>
      </c>
      <c r="K5048" s="16">
        <v>7.6239897337934899</v>
      </c>
      <c r="L5048" s="16">
        <v>0</v>
      </c>
      <c r="M5048" s="16">
        <v>0</v>
      </c>
    </row>
    <row r="5049" spans="1:13" x14ac:dyDescent="0.2">
      <c r="A5049" s="2">
        <v>5050</v>
      </c>
      <c r="B5049" t="s">
        <v>7544</v>
      </c>
      <c r="C5049">
        <v>1496501</v>
      </c>
      <c r="D5049">
        <v>1496870</v>
      </c>
      <c r="E5049">
        <v>-1</v>
      </c>
      <c r="F5049">
        <v>16</v>
      </c>
      <c r="G5049">
        <v>16</v>
      </c>
      <c r="H5049">
        <v>52.422400000000003</v>
      </c>
      <c r="I5049">
        <v>69.783000000000001</v>
      </c>
      <c r="J5049" t="s">
        <v>478</v>
      </c>
      <c r="K5049" s="16">
        <v>6.1453310037740199</v>
      </c>
      <c r="L5049" s="16">
        <v>0</v>
      </c>
      <c r="M5049" s="16">
        <v>2</v>
      </c>
    </row>
    <row r="5050" spans="1:13" x14ac:dyDescent="0.2">
      <c r="A5050" s="2">
        <v>5051</v>
      </c>
      <c r="B5050" t="s">
        <v>7545</v>
      </c>
      <c r="C5050">
        <v>1497360</v>
      </c>
      <c r="D5050">
        <v>1505295</v>
      </c>
      <c r="E5050">
        <v>1</v>
      </c>
      <c r="F5050">
        <v>303</v>
      </c>
      <c r="G5050">
        <v>131</v>
      </c>
      <c r="H5050">
        <v>992.74860000000001</v>
      </c>
      <c r="I5050">
        <v>571.34849999999994</v>
      </c>
      <c r="J5050" t="s">
        <v>5735</v>
      </c>
      <c r="K5050" s="16">
        <v>9.1607500537728903</v>
      </c>
      <c r="L5050" s="16">
        <v>0</v>
      </c>
      <c r="M5050" s="16">
        <v>0</v>
      </c>
    </row>
    <row r="5051" spans="1:13" x14ac:dyDescent="0.2">
      <c r="A5051" s="2">
        <v>5052</v>
      </c>
      <c r="B5051" t="s">
        <v>9274</v>
      </c>
      <c r="C5051">
        <v>1505793</v>
      </c>
      <c r="D5051">
        <v>1515981</v>
      </c>
      <c r="E5051">
        <v>1</v>
      </c>
      <c r="F5051">
        <v>318</v>
      </c>
      <c r="G5051">
        <v>219</v>
      </c>
      <c r="H5051">
        <v>1041.8946000000001</v>
      </c>
      <c r="I5051">
        <v>955.15509999999995</v>
      </c>
      <c r="J5051" t="s">
        <v>478</v>
      </c>
      <c r="K5051" s="16">
        <v>9.9011008496663102</v>
      </c>
      <c r="L5051" s="16">
        <v>0</v>
      </c>
      <c r="M5051" s="16">
        <v>0</v>
      </c>
    </row>
    <row r="5052" spans="1:13" x14ac:dyDescent="0.2">
      <c r="A5052" s="2">
        <v>5053</v>
      </c>
      <c r="B5052" t="s">
        <v>9275</v>
      </c>
      <c r="C5052">
        <v>1516118</v>
      </c>
      <c r="D5052">
        <v>1516337</v>
      </c>
      <c r="E5052">
        <v>1</v>
      </c>
      <c r="F5052">
        <v>1</v>
      </c>
      <c r="G5052">
        <v>1</v>
      </c>
      <c r="H5052">
        <v>3.2764000000000002</v>
      </c>
      <c r="I5052">
        <v>4.3613999999999997</v>
      </c>
      <c r="J5052" t="s">
        <v>478</v>
      </c>
      <c r="K5052" s="16">
        <v>2.4226097748111801</v>
      </c>
      <c r="L5052" s="16">
        <v>1</v>
      </c>
      <c r="M5052" s="16">
        <v>0</v>
      </c>
    </row>
    <row r="5053" spans="1:13" x14ac:dyDescent="0.2">
      <c r="A5053" s="2">
        <v>5054</v>
      </c>
      <c r="B5053" t="s">
        <v>7547</v>
      </c>
      <c r="C5053">
        <v>1516367</v>
      </c>
      <c r="D5053">
        <v>1518032</v>
      </c>
      <c r="E5053">
        <v>-1</v>
      </c>
      <c r="F5053">
        <v>123</v>
      </c>
      <c r="G5053">
        <v>114</v>
      </c>
      <c r="H5053">
        <v>402.99700000000001</v>
      </c>
      <c r="I5053">
        <v>497.20400000000001</v>
      </c>
      <c r="J5053" t="s">
        <v>4926</v>
      </c>
      <c r="K5053" s="16">
        <v>8.9605927945670292</v>
      </c>
      <c r="L5053" s="16">
        <v>0</v>
      </c>
      <c r="M5053" s="16">
        <v>0</v>
      </c>
    </row>
    <row r="5054" spans="1:13" x14ac:dyDescent="0.2">
      <c r="A5054" s="2">
        <v>5055</v>
      </c>
      <c r="B5054" t="s">
        <v>7548</v>
      </c>
      <c r="C5054">
        <v>1518028</v>
      </c>
      <c r="D5054">
        <v>1518337</v>
      </c>
      <c r="E5054">
        <v>-1</v>
      </c>
      <c r="F5054">
        <v>19</v>
      </c>
      <c r="G5054">
        <v>19</v>
      </c>
      <c r="H5054">
        <v>62.251600000000003</v>
      </c>
      <c r="I5054">
        <v>82.8673</v>
      </c>
      <c r="J5054" t="s">
        <v>2097</v>
      </c>
      <c r="K5054" s="16">
        <v>6.3900365059855</v>
      </c>
      <c r="L5054" s="16">
        <v>0</v>
      </c>
      <c r="M5054" s="16">
        <v>1</v>
      </c>
    </row>
    <row r="5055" spans="1:13" x14ac:dyDescent="0.2">
      <c r="A5055" s="2">
        <v>5056</v>
      </c>
      <c r="B5055" t="s">
        <v>1761</v>
      </c>
      <c r="C5055">
        <v>1518495</v>
      </c>
      <c r="D5055">
        <v>1519845</v>
      </c>
      <c r="E5055">
        <v>-1</v>
      </c>
      <c r="F5055">
        <v>459</v>
      </c>
      <c r="G5055">
        <v>410</v>
      </c>
      <c r="H5055">
        <v>1503.8667</v>
      </c>
      <c r="I5055">
        <v>1788.1899000000001</v>
      </c>
      <c r="J5055" t="s">
        <v>5724</v>
      </c>
      <c r="K5055" s="16">
        <v>10.805090804108101</v>
      </c>
      <c r="L5055" s="16">
        <v>0</v>
      </c>
      <c r="M5055" s="16">
        <v>0</v>
      </c>
    </row>
    <row r="5056" spans="1:13" x14ac:dyDescent="0.2">
      <c r="A5056" s="2">
        <v>5057</v>
      </c>
      <c r="B5056" t="s">
        <v>1405</v>
      </c>
      <c r="C5056">
        <v>1519915</v>
      </c>
      <c r="D5056">
        <v>1521580</v>
      </c>
      <c r="E5056">
        <v>-1</v>
      </c>
      <c r="F5056">
        <v>80</v>
      </c>
      <c r="G5056">
        <v>58</v>
      </c>
      <c r="H5056">
        <v>262.11180000000002</v>
      </c>
      <c r="I5056">
        <v>252.96350000000001</v>
      </c>
      <c r="J5056" t="s">
        <v>3025</v>
      </c>
      <c r="K5056" s="16">
        <v>7.98847735546161</v>
      </c>
      <c r="L5056" s="16">
        <v>0</v>
      </c>
      <c r="M5056" s="16">
        <v>0</v>
      </c>
    </row>
    <row r="5057" spans="1:13" x14ac:dyDescent="0.2">
      <c r="A5057" s="2">
        <v>5058</v>
      </c>
      <c r="B5057" t="s">
        <v>1872</v>
      </c>
      <c r="C5057">
        <v>1521651</v>
      </c>
      <c r="D5057">
        <v>1522728</v>
      </c>
      <c r="E5057">
        <v>-1</v>
      </c>
      <c r="F5057">
        <v>734</v>
      </c>
      <c r="G5057">
        <v>596</v>
      </c>
      <c r="H5057">
        <v>2404.8761</v>
      </c>
      <c r="I5057">
        <v>2599.4176000000002</v>
      </c>
      <c r="J5057" t="s">
        <v>2197</v>
      </c>
      <c r="K5057" s="16">
        <v>11.3445276083278</v>
      </c>
      <c r="L5057" s="16">
        <v>0</v>
      </c>
      <c r="M5057" s="16">
        <v>0</v>
      </c>
    </row>
    <row r="5058" spans="1:13" x14ac:dyDescent="0.2">
      <c r="A5058" s="2">
        <v>5059</v>
      </c>
      <c r="B5058" t="s">
        <v>1875</v>
      </c>
      <c r="C5058">
        <v>1522747</v>
      </c>
      <c r="D5058">
        <v>1523263</v>
      </c>
      <c r="E5058">
        <v>-1</v>
      </c>
      <c r="F5058">
        <v>100</v>
      </c>
      <c r="G5058">
        <v>74</v>
      </c>
      <c r="H5058">
        <v>327.63979999999998</v>
      </c>
      <c r="I5058">
        <v>322.74650000000003</v>
      </c>
      <c r="J5058" t="s">
        <v>2197</v>
      </c>
      <c r="K5058" s="16">
        <v>8.3387207857864603</v>
      </c>
      <c r="L5058" s="16">
        <v>0</v>
      </c>
      <c r="M5058" s="16">
        <v>1</v>
      </c>
    </row>
    <row r="5059" spans="1:13" x14ac:dyDescent="0.2">
      <c r="A5059" s="2">
        <v>5060</v>
      </c>
      <c r="B5059" t="s">
        <v>1873</v>
      </c>
      <c r="C5059">
        <v>1523268</v>
      </c>
      <c r="D5059">
        <v>1524024</v>
      </c>
      <c r="E5059">
        <v>-1</v>
      </c>
      <c r="F5059">
        <v>135</v>
      </c>
      <c r="G5059">
        <v>110</v>
      </c>
      <c r="H5059">
        <v>442.31369999999998</v>
      </c>
      <c r="I5059">
        <v>479.75830000000002</v>
      </c>
      <c r="J5059" t="s">
        <v>2197</v>
      </c>
      <c r="K5059" s="16">
        <v>8.90916795480838</v>
      </c>
      <c r="L5059" s="16">
        <v>0</v>
      </c>
      <c r="M5059" s="16">
        <v>2</v>
      </c>
    </row>
    <row r="5060" spans="1:13" x14ac:dyDescent="0.2">
      <c r="A5060" s="2">
        <v>5061</v>
      </c>
      <c r="B5060" t="s">
        <v>1871</v>
      </c>
      <c r="C5060">
        <v>1524034</v>
      </c>
      <c r="D5060">
        <v>1524316</v>
      </c>
      <c r="E5060">
        <v>-1</v>
      </c>
      <c r="F5060">
        <v>4</v>
      </c>
      <c r="G5060">
        <v>4</v>
      </c>
      <c r="H5060">
        <v>13.105600000000001</v>
      </c>
      <c r="I5060">
        <v>17.445799999999998</v>
      </c>
      <c r="J5060" t="s">
        <v>5921</v>
      </c>
      <c r="K5060" s="16">
        <v>4.2052204554031096</v>
      </c>
      <c r="L5060" s="16">
        <v>1</v>
      </c>
      <c r="M5060" s="16">
        <v>1</v>
      </c>
    </row>
    <row r="5061" spans="1:13" x14ac:dyDescent="0.2">
      <c r="A5061" s="2">
        <v>5062</v>
      </c>
      <c r="B5061" t="s">
        <v>1869</v>
      </c>
      <c r="C5061">
        <v>1524370</v>
      </c>
      <c r="D5061">
        <v>1525357</v>
      </c>
      <c r="E5061">
        <v>-1</v>
      </c>
      <c r="F5061">
        <v>509</v>
      </c>
      <c r="G5061">
        <v>486</v>
      </c>
      <c r="H5061">
        <v>1667.6866</v>
      </c>
      <c r="I5061">
        <v>2119.6592999999998</v>
      </c>
      <c r="J5061" t="s">
        <v>5920</v>
      </c>
      <c r="K5061" s="16">
        <v>11.0502971442471</v>
      </c>
      <c r="L5061" s="16">
        <v>0</v>
      </c>
      <c r="M5061" s="16">
        <v>0</v>
      </c>
    </row>
    <row r="5062" spans="1:13" x14ac:dyDescent="0.2">
      <c r="A5062" s="2">
        <v>5063</v>
      </c>
      <c r="B5062" t="s">
        <v>7549</v>
      </c>
      <c r="C5062">
        <v>1525489</v>
      </c>
      <c r="D5062">
        <v>1526428</v>
      </c>
      <c r="E5062">
        <v>1</v>
      </c>
      <c r="F5062">
        <v>103</v>
      </c>
      <c r="G5062">
        <v>78</v>
      </c>
      <c r="H5062">
        <v>337.46899999999999</v>
      </c>
      <c r="I5062">
        <v>340.19220000000001</v>
      </c>
      <c r="J5062" t="s">
        <v>7550</v>
      </c>
      <c r="K5062" s="16">
        <v>8.4144408553349503</v>
      </c>
      <c r="L5062" s="16">
        <v>0</v>
      </c>
      <c r="M5062" s="16">
        <v>0</v>
      </c>
    </row>
    <row r="5063" spans="1:13" x14ac:dyDescent="0.2">
      <c r="A5063" s="2">
        <v>5064</v>
      </c>
      <c r="B5063" t="s">
        <v>1485</v>
      </c>
      <c r="C5063">
        <v>1526470</v>
      </c>
      <c r="D5063">
        <v>1527487</v>
      </c>
      <c r="E5063">
        <v>-1</v>
      </c>
      <c r="F5063">
        <v>17</v>
      </c>
      <c r="G5063">
        <v>16</v>
      </c>
      <c r="H5063">
        <v>55.698799999999999</v>
      </c>
      <c r="I5063">
        <v>69.783000000000001</v>
      </c>
      <c r="J5063" t="s">
        <v>7551</v>
      </c>
      <c r="K5063" s="16">
        <v>6.1453310037740199</v>
      </c>
      <c r="L5063" s="16">
        <v>0</v>
      </c>
      <c r="M5063" s="16">
        <v>0</v>
      </c>
    </row>
    <row r="5064" spans="1:13" x14ac:dyDescent="0.2">
      <c r="A5064" s="2">
        <v>5065</v>
      </c>
      <c r="B5064" t="s">
        <v>7552</v>
      </c>
      <c r="C5064">
        <v>1527739</v>
      </c>
      <c r="D5064">
        <v>1528195</v>
      </c>
      <c r="E5064">
        <v>1</v>
      </c>
      <c r="F5064">
        <v>22</v>
      </c>
      <c r="G5064">
        <v>22</v>
      </c>
      <c r="H5064">
        <v>72.080799999999996</v>
      </c>
      <c r="I5064">
        <v>95.951700000000002</v>
      </c>
      <c r="J5064" t="s">
        <v>2946</v>
      </c>
      <c r="K5064" s="16">
        <v>6.5991942903835996</v>
      </c>
      <c r="L5064" s="16">
        <v>0</v>
      </c>
      <c r="M5064" s="16">
        <v>0</v>
      </c>
    </row>
    <row r="5065" spans="1:13" x14ac:dyDescent="0.2">
      <c r="A5065" s="2">
        <v>5066</v>
      </c>
      <c r="B5065" t="s">
        <v>7553</v>
      </c>
      <c r="C5065">
        <v>1528344</v>
      </c>
      <c r="D5065">
        <v>1529511</v>
      </c>
      <c r="E5065">
        <v>-1</v>
      </c>
      <c r="F5065">
        <v>27</v>
      </c>
      <c r="G5065">
        <v>24</v>
      </c>
      <c r="H5065">
        <v>88.462699999999998</v>
      </c>
      <c r="I5065">
        <v>104.67449999999999</v>
      </c>
      <c r="J5065" t="s">
        <v>2191</v>
      </c>
      <c r="K5065" s="16">
        <v>6.7234834760329303</v>
      </c>
      <c r="L5065" s="16">
        <v>0</v>
      </c>
      <c r="M5065" s="16">
        <v>0</v>
      </c>
    </row>
    <row r="5066" spans="1:13" x14ac:dyDescent="0.2">
      <c r="A5066" s="2">
        <v>5067</v>
      </c>
      <c r="B5066" t="s">
        <v>1965</v>
      </c>
      <c r="C5066">
        <v>1529766</v>
      </c>
      <c r="D5066">
        <v>1531071</v>
      </c>
      <c r="E5066">
        <v>1</v>
      </c>
      <c r="F5066">
        <v>38</v>
      </c>
      <c r="G5066">
        <v>33</v>
      </c>
      <c r="H5066">
        <v>124.5031</v>
      </c>
      <c r="I5066">
        <v>143.92750000000001</v>
      </c>
      <c r="J5066" t="s">
        <v>3682</v>
      </c>
      <c r="K5066" s="16">
        <v>7.1791875620974697</v>
      </c>
      <c r="L5066" s="16">
        <v>0</v>
      </c>
      <c r="M5066" s="16">
        <v>0</v>
      </c>
    </row>
    <row r="5067" spans="1:13" x14ac:dyDescent="0.2">
      <c r="A5067" s="2">
        <v>5068</v>
      </c>
      <c r="B5067" t="s">
        <v>1015</v>
      </c>
      <c r="C5067">
        <v>1531112</v>
      </c>
      <c r="D5067">
        <v>1532321</v>
      </c>
      <c r="E5067">
        <v>1</v>
      </c>
      <c r="F5067">
        <v>122</v>
      </c>
      <c r="G5067">
        <v>91</v>
      </c>
      <c r="H5067">
        <v>399.72059999999999</v>
      </c>
      <c r="I5067">
        <v>396.89089999999999</v>
      </c>
      <c r="J5067" t="s">
        <v>2281</v>
      </c>
      <c r="K5067" s="16">
        <v>8.6362290938955901</v>
      </c>
      <c r="L5067" s="16">
        <v>0</v>
      </c>
      <c r="M5067" s="16">
        <v>0</v>
      </c>
    </row>
    <row r="5068" spans="1:13" x14ac:dyDescent="0.2">
      <c r="A5068" s="2">
        <v>5069</v>
      </c>
      <c r="B5068" t="s">
        <v>7554</v>
      </c>
      <c r="C5068">
        <v>1532467</v>
      </c>
      <c r="D5068">
        <v>1533427</v>
      </c>
      <c r="E5068">
        <v>1</v>
      </c>
      <c r="F5068">
        <v>53</v>
      </c>
      <c r="G5068">
        <v>17</v>
      </c>
      <c r="H5068">
        <v>173.6491</v>
      </c>
      <c r="I5068">
        <v>74.144499999999994</v>
      </c>
      <c r="J5068" t="s">
        <v>720</v>
      </c>
      <c r="K5068" s="16">
        <v>6.23159560870163</v>
      </c>
      <c r="L5068" s="16">
        <v>0</v>
      </c>
      <c r="M5068" s="16">
        <v>0</v>
      </c>
    </row>
    <row r="5069" spans="1:13" x14ac:dyDescent="0.2">
      <c r="A5069" s="2">
        <v>5070</v>
      </c>
      <c r="B5069" t="s">
        <v>7555</v>
      </c>
      <c r="C5069">
        <v>1533478</v>
      </c>
      <c r="D5069">
        <v>1534636</v>
      </c>
      <c r="E5069">
        <v>1</v>
      </c>
      <c r="F5069">
        <v>108</v>
      </c>
      <c r="G5069">
        <v>108</v>
      </c>
      <c r="H5069">
        <v>353.851</v>
      </c>
      <c r="I5069">
        <v>471.03539999999998</v>
      </c>
      <c r="J5069" t="s">
        <v>2191</v>
      </c>
      <c r="K5069" s="16">
        <v>8.8827512474325303</v>
      </c>
      <c r="L5069" s="16">
        <v>0</v>
      </c>
      <c r="M5069" s="16">
        <v>0</v>
      </c>
    </row>
    <row r="5070" spans="1:13" x14ac:dyDescent="0.2">
      <c r="A5070" s="2">
        <v>5071</v>
      </c>
      <c r="B5070" t="s">
        <v>1861</v>
      </c>
      <c r="C5070">
        <v>1534732</v>
      </c>
      <c r="D5070">
        <v>1536031</v>
      </c>
      <c r="E5070">
        <v>1</v>
      </c>
      <c r="F5070">
        <v>235</v>
      </c>
      <c r="G5070">
        <v>209</v>
      </c>
      <c r="H5070">
        <v>769.95349999999996</v>
      </c>
      <c r="I5070">
        <v>911.54070000000002</v>
      </c>
      <c r="J5070" t="s">
        <v>3485</v>
      </c>
      <c r="K5070" s="16">
        <v>9.8337450953711407</v>
      </c>
      <c r="L5070" s="16">
        <v>0</v>
      </c>
      <c r="M5070" s="16">
        <v>0</v>
      </c>
    </row>
    <row r="5071" spans="1:13" x14ac:dyDescent="0.2">
      <c r="A5071" s="2">
        <v>5072</v>
      </c>
      <c r="B5071" t="s">
        <v>7556</v>
      </c>
      <c r="C5071">
        <v>1536173</v>
      </c>
      <c r="D5071">
        <v>1537706</v>
      </c>
      <c r="E5071">
        <v>1</v>
      </c>
      <c r="F5071">
        <v>200</v>
      </c>
      <c r="G5071">
        <v>187</v>
      </c>
      <c r="H5071">
        <v>655.27959999999996</v>
      </c>
      <c r="I5071">
        <v>815.58910000000003</v>
      </c>
      <c r="J5071" t="s">
        <v>2418</v>
      </c>
      <c r="K5071" s="16">
        <v>9.6734665000748699</v>
      </c>
      <c r="L5071" s="16">
        <v>0</v>
      </c>
      <c r="M5071" s="16">
        <v>0</v>
      </c>
    </row>
    <row r="5072" spans="1:13" x14ac:dyDescent="0.2">
      <c r="A5072" s="2">
        <v>5073</v>
      </c>
      <c r="B5072" t="s">
        <v>7557</v>
      </c>
      <c r="C5072">
        <v>1537720</v>
      </c>
      <c r="D5072">
        <v>1538623</v>
      </c>
      <c r="E5072">
        <v>-1</v>
      </c>
      <c r="F5072">
        <v>67</v>
      </c>
      <c r="G5072">
        <v>52</v>
      </c>
      <c r="H5072">
        <v>219.5187</v>
      </c>
      <c r="I5072">
        <v>226.79480000000001</v>
      </c>
      <c r="J5072" t="s">
        <v>2177</v>
      </c>
      <c r="K5072" s="16">
        <v>7.83159100398563</v>
      </c>
      <c r="L5072" s="16">
        <v>0</v>
      </c>
      <c r="M5072" s="16">
        <v>0</v>
      </c>
    </row>
    <row r="5073" spans="1:13" x14ac:dyDescent="0.2">
      <c r="A5073" s="2">
        <v>5074</v>
      </c>
      <c r="B5073" t="s">
        <v>7558</v>
      </c>
      <c r="C5073">
        <v>1538772</v>
      </c>
      <c r="D5073">
        <v>1539369</v>
      </c>
      <c r="E5073">
        <v>-1</v>
      </c>
      <c r="F5073">
        <v>12</v>
      </c>
      <c r="G5073">
        <v>12</v>
      </c>
      <c r="H5073">
        <v>39.316800000000001</v>
      </c>
      <c r="I5073">
        <v>52.337299999999999</v>
      </c>
      <c r="J5073" t="s">
        <v>2153</v>
      </c>
      <c r="K5073" s="16">
        <v>5.7370728906198298</v>
      </c>
      <c r="L5073" s="16">
        <v>0</v>
      </c>
      <c r="M5073" s="16">
        <v>0</v>
      </c>
    </row>
    <row r="5074" spans="1:13" x14ac:dyDescent="0.2">
      <c r="A5074" s="2">
        <v>5075</v>
      </c>
      <c r="B5074" t="s">
        <v>7559</v>
      </c>
      <c r="C5074">
        <v>1540005</v>
      </c>
      <c r="D5074">
        <v>1542180</v>
      </c>
      <c r="E5074">
        <v>-1</v>
      </c>
      <c r="F5074">
        <v>475</v>
      </c>
      <c r="G5074">
        <v>460</v>
      </c>
      <c r="H5074">
        <v>1556.2891</v>
      </c>
      <c r="I5074">
        <v>2006.2619</v>
      </c>
      <c r="J5074" t="s">
        <v>2617</v>
      </c>
      <c r="K5074" s="16">
        <v>10.9710131510788</v>
      </c>
      <c r="L5074" s="16">
        <v>0</v>
      </c>
      <c r="M5074" s="16">
        <v>0</v>
      </c>
    </row>
    <row r="5075" spans="1:13" x14ac:dyDescent="0.2">
      <c r="A5075" s="2">
        <v>5076</v>
      </c>
      <c r="B5075" t="s">
        <v>7560</v>
      </c>
      <c r="C5075">
        <v>1542189</v>
      </c>
      <c r="D5075">
        <v>1542648</v>
      </c>
      <c r="E5075">
        <v>-1</v>
      </c>
      <c r="F5075">
        <v>127</v>
      </c>
      <c r="G5075">
        <v>127</v>
      </c>
      <c r="H5075">
        <v>416.10250000000002</v>
      </c>
      <c r="I5075">
        <v>553.90269999999998</v>
      </c>
      <c r="J5075" t="s">
        <v>2964</v>
      </c>
      <c r="K5075" s="16">
        <v>9.1160910125279297</v>
      </c>
      <c r="L5075" s="16">
        <v>0</v>
      </c>
      <c r="M5075" s="16">
        <v>1</v>
      </c>
    </row>
    <row r="5076" spans="1:13" x14ac:dyDescent="0.2">
      <c r="A5076" s="2">
        <v>5077</v>
      </c>
      <c r="B5076" t="s">
        <v>7561</v>
      </c>
      <c r="C5076">
        <v>1542644</v>
      </c>
      <c r="D5076">
        <v>1543415</v>
      </c>
      <c r="E5076">
        <v>-1</v>
      </c>
      <c r="F5076">
        <v>54</v>
      </c>
      <c r="G5076">
        <v>50</v>
      </c>
      <c r="H5076">
        <v>176.9255</v>
      </c>
      <c r="I5076">
        <v>218.0719</v>
      </c>
      <c r="J5076" t="s">
        <v>478</v>
      </c>
      <c r="K5076" s="16">
        <v>7.7752606337992498</v>
      </c>
      <c r="L5076" s="16">
        <v>0</v>
      </c>
      <c r="M5076" s="16">
        <v>0</v>
      </c>
    </row>
    <row r="5077" spans="1:13" x14ac:dyDescent="0.2">
      <c r="A5077" s="2">
        <v>5078</v>
      </c>
      <c r="B5077" t="s">
        <v>7562</v>
      </c>
      <c r="C5077">
        <v>1543652</v>
      </c>
      <c r="D5077">
        <v>1544558</v>
      </c>
      <c r="E5077">
        <v>1</v>
      </c>
      <c r="F5077">
        <v>15</v>
      </c>
      <c r="G5077">
        <v>14</v>
      </c>
      <c r="H5077">
        <v>49.146000000000001</v>
      </c>
      <c r="I5077">
        <v>61.060099999999998</v>
      </c>
      <c r="J5077" t="s">
        <v>3116</v>
      </c>
      <c r="K5077" s="16">
        <v>5.9555941164299098</v>
      </c>
      <c r="L5077" s="16">
        <v>0</v>
      </c>
      <c r="M5077" s="16">
        <v>0</v>
      </c>
    </row>
    <row r="5078" spans="1:13" x14ac:dyDescent="0.2">
      <c r="A5078" s="2">
        <v>5079</v>
      </c>
      <c r="B5078" t="s">
        <v>7563</v>
      </c>
      <c r="C5078">
        <v>1544624</v>
      </c>
      <c r="D5078">
        <v>1544822</v>
      </c>
      <c r="E5078">
        <v>-1</v>
      </c>
      <c r="F5078">
        <v>0</v>
      </c>
      <c r="G5078">
        <v>0</v>
      </c>
      <c r="H5078">
        <v>0</v>
      </c>
      <c r="I5078">
        <v>0</v>
      </c>
      <c r="J5078" t="s">
        <v>478</v>
      </c>
      <c r="K5078" s="16">
        <v>0</v>
      </c>
      <c r="L5078" s="16">
        <v>1</v>
      </c>
      <c r="M5078" s="16">
        <v>0</v>
      </c>
    </row>
    <row r="5079" spans="1:13" x14ac:dyDescent="0.2">
      <c r="A5079" s="2">
        <v>5080</v>
      </c>
      <c r="B5079" t="s">
        <v>7564</v>
      </c>
      <c r="C5079">
        <v>1544866</v>
      </c>
      <c r="D5079">
        <v>1547641</v>
      </c>
      <c r="E5079">
        <v>-1</v>
      </c>
      <c r="F5079">
        <v>274</v>
      </c>
      <c r="G5079">
        <v>264</v>
      </c>
      <c r="H5079">
        <v>897.73310000000004</v>
      </c>
      <c r="I5079">
        <v>1151.4199000000001</v>
      </c>
      <c r="J5079" t="s">
        <v>7565</v>
      </c>
      <c r="K5079" s="16">
        <v>10.170450762962</v>
      </c>
      <c r="L5079" s="16">
        <v>0</v>
      </c>
      <c r="M5079" s="16">
        <v>0</v>
      </c>
    </row>
    <row r="5080" spans="1:13" x14ac:dyDescent="0.2">
      <c r="A5080" s="2">
        <v>5081</v>
      </c>
      <c r="B5080" t="s">
        <v>1533</v>
      </c>
      <c r="C5080">
        <v>1547770</v>
      </c>
      <c r="D5080">
        <v>1550044</v>
      </c>
      <c r="E5080">
        <v>-1</v>
      </c>
      <c r="F5080">
        <v>79</v>
      </c>
      <c r="G5080">
        <v>60</v>
      </c>
      <c r="H5080">
        <v>258.83539999999999</v>
      </c>
      <c r="I5080">
        <v>261.68630000000002</v>
      </c>
      <c r="J5080" t="s">
        <v>7566</v>
      </c>
      <c r="K5080" s="16">
        <v>8.0371971506670601</v>
      </c>
      <c r="L5080" s="16">
        <v>0</v>
      </c>
      <c r="M5080" s="16">
        <v>0</v>
      </c>
    </row>
    <row r="5081" spans="1:13" x14ac:dyDescent="0.2">
      <c r="A5081" s="2">
        <v>5082</v>
      </c>
      <c r="B5081" t="s">
        <v>1301</v>
      </c>
      <c r="C5081">
        <v>1550184</v>
      </c>
      <c r="D5081">
        <v>1551222</v>
      </c>
      <c r="E5081">
        <v>-1</v>
      </c>
      <c r="F5081">
        <v>76</v>
      </c>
      <c r="G5081">
        <v>67</v>
      </c>
      <c r="H5081">
        <v>249.00620000000001</v>
      </c>
      <c r="I5081">
        <v>292.21640000000002</v>
      </c>
      <c r="J5081" t="s">
        <v>7567</v>
      </c>
      <c r="K5081" s="16">
        <v>8.1958219874380696</v>
      </c>
      <c r="L5081" s="16">
        <v>0</v>
      </c>
      <c r="M5081" s="16">
        <v>0</v>
      </c>
    </row>
    <row r="5082" spans="1:13" x14ac:dyDescent="0.2">
      <c r="A5082" s="2">
        <v>5083</v>
      </c>
      <c r="B5082" t="s">
        <v>1767</v>
      </c>
      <c r="C5082">
        <v>1551264</v>
      </c>
      <c r="D5082">
        <v>1552446</v>
      </c>
      <c r="E5082">
        <v>-1</v>
      </c>
      <c r="F5082">
        <v>273</v>
      </c>
      <c r="G5082">
        <v>143</v>
      </c>
      <c r="H5082">
        <v>894.45669999999996</v>
      </c>
      <c r="I5082">
        <v>623.68579999999997</v>
      </c>
      <c r="J5082" t="s">
        <v>2784</v>
      </c>
      <c r="K5082" s="16">
        <v>9.2869869255330801</v>
      </c>
      <c r="L5082" s="16">
        <v>0</v>
      </c>
      <c r="M5082" s="16">
        <v>0</v>
      </c>
    </row>
    <row r="5083" spans="1:13" x14ac:dyDescent="0.2">
      <c r="A5083" s="2">
        <v>5084</v>
      </c>
      <c r="B5083" t="s">
        <v>1046</v>
      </c>
      <c r="C5083">
        <v>1552515</v>
      </c>
      <c r="D5083">
        <v>1553526</v>
      </c>
      <c r="E5083">
        <v>-1</v>
      </c>
      <c r="F5083">
        <v>98</v>
      </c>
      <c r="G5083">
        <v>79</v>
      </c>
      <c r="H5083">
        <v>321.08699999999999</v>
      </c>
      <c r="I5083">
        <v>344.55369999999999</v>
      </c>
      <c r="J5083" t="s">
        <v>3946</v>
      </c>
      <c r="K5083" s="16">
        <v>8.4327661166071994</v>
      </c>
      <c r="L5083" s="16">
        <v>0</v>
      </c>
      <c r="M5083" s="16">
        <v>0</v>
      </c>
    </row>
    <row r="5084" spans="1:13" x14ac:dyDescent="0.2">
      <c r="A5084" s="2">
        <v>5085</v>
      </c>
      <c r="B5084" t="s">
        <v>1979</v>
      </c>
      <c r="C5084">
        <v>1553585</v>
      </c>
      <c r="D5084">
        <v>1554281</v>
      </c>
      <c r="E5084">
        <v>-1</v>
      </c>
      <c r="F5084">
        <v>160</v>
      </c>
      <c r="G5084">
        <v>151</v>
      </c>
      <c r="H5084">
        <v>524.22370000000001</v>
      </c>
      <c r="I5084">
        <v>658.57730000000004</v>
      </c>
      <c r="J5084" t="s">
        <v>3078</v>
      </c>
      <c r="K5084" s="16">
        <v>9.3653979376389902</v>
      </c>
      <c r="L5084" s="16">
        <v>0</v>
      </c>
      <c r="M5084" s="16">
        <v>0</v>
      </c>
    </row>
    <row r="5085" spans="1:13" x14ac:dyDescent="0.2">
      <c r="A5085" s="2">
        <v>5086</v>
      </c>
      <c r="B5085" t="s">
        <v>1351</v>
      </c>
      <c r="C5085">
        <v>1554280</v>
      </c>
      <c r="D5085">
        <v>1556293</v>
      </c>
      <c r="E5085">
        <v>-1</v>
      </c>
      <c r="F5085">
        <v>396</v>
      </c>
      <c r="G5085">
        <v>303</v>
      </c>
      <c r="H5085">
        <v>1297.4536000000001</v>
      </c>
      <c r="I5085">
        <v>1321.5160000000001</v>
      </c>
      <c r="J5085" t="s">
        <v>430</v>
      </c>
      <c r="K5085" s="16">
        <v>10.3690694610513</v>
      </c>
      <c r="L5085" s="16">
        <v>0</v>
      </c>
      <c r="M5085" s="16">
        <v>1</v>
      </c>
    </row>
    <row r="5086" spans="1:13" x14ac:dyDescent="0.2">
      <c r="A5086" s="2">
        <v>5087</v>
      </c>
      <c r="B5086" t="s">
        <v>1291</v>
      </c>
      <c r="C5086">
        <v>1556333</v>
      </c>
      <c r="D5086">
        <v>1557212</v>
      </c>
      <c r="E5086">
        <v>-1</v>
      </c>
      <c r="F5086">
        <v>85</v>
      </c>
      <c r="G5086">
        <v>41</v>
      </c>
      <c r="H5086">
        <v>278.49380000000002</v>
      </c>
      <c r="I5086">
        <v>178.81899999999999</v>
      </c>
      <c r="J5086" t="s">
        <v>7568</v>
      </c>
      <c r="K5086" s="16">
        <v>7.4904016564422502</v>
      </c>
      <c r="L5086" s="16">
        <v>0</v>
      </c>
      <c r="M5086" s="16">
        <v>0</v>
      </c>
    </row>
    <row r="5087" spans="1:13" x14ac:dyDescent="0.2">
      <c r="A5087" s="2">
        <v>5088</v>
      </c>
      <c r="B5087" t="s">
        <v>1181</v>
      </c>
      <c r="C5087">
        <v>1557223</v>
      </c>
      <c r="D5087">
        <v>1558318</v>
      </c>
      <c r="E5087">
        <v>-1</v>
      </c>
      <c r="F5087">
        <v>158</v>
      </c>
      <c r="G5087">
        <v>150</v>
      </c>
      <c r="H5087">
        <v>517.67089999999996</v>
      </c>
      <c r="I5087">
        <v>654.21579999999994</v>
      </c>
      <c r="J5087" t="s">
        <v>3297</v>
      </c>
      <c r="K5087" s="16">
        <v>9.3558263365992005</v>
      </c>
      <c r="L5087" s="16">
        <v>0</v>
      </c>
      <c r="M5087" s="16">
        <v>0</v>
      </c>
    </row>
    <row r="5088" spans="1:13" x14ac:dyDescent="0.2">
      <c r="A5088" s="2">
        <v>5089</v>
      </c>
      <c r="B5088" t="s">
        <v>1451</v>
      </c>
      <c r="C5088">
        <v>1558374</v>
      </c>
      <c r="D5088">
        <v>1559100</v>
      </c>
      <c r="E5088">
        <v>-1</v>
      </c>
      <c r="F5088">
        <v>60</v>
      </c>
      <c r="G5088">
        <v>27</v>
      </c>
      <c r="H5088">
        <v>196.5839</v>
      </c>
      <c r="I5088">
        <v>117.7589</v>
      </c>
      <c r="J5088" t="s">
        <v>7569</v>
      </c>
      <c r="K5088" s="16">
        <v>6.8918918253633699</v>
      </c>
      <c r="L5088" s="16">
        <v>0</v>
      </c>
      <c r="M5088" s="16">
        <v>1</v>
      </c>
    </row>
    <row r="5089" spans="1:13" x14ac:dyDescent="0.2">
      <c r="A5089" s="2">
        <v>5090</v>
      </c>
      <c r="B5089" t="s">
        <v>7570</v>
      </c>
      <c r="C5089">
        <v>1559101</v>
      </c>
      <c r="D5089">
        <v>1559866</v>
      </c>
      <c r="E5089">
        <v>-1</v>
      </c>
      <c r="F5089">
        <v>57</v>
      </c>
      <c r="G5089">
        <v>35</v>
      </c>
      <c r="H5089">
        <v>186.75470000000001</v>
      </c>
      <c r="I5089">
        <v>152.65039999999999</v>
      </c>
      <c r="J5089" t="s">
        <v>7571</v>
      </c>
      <c r="K5089" s="16">
        <v>7.26350771249645</v>
      </c>
      <c r="L5089" s="16">
        <v>0</v>
      </c>
      <c r="M5089" s="16">
        <v>1</v>
      </c>
    </row>
    <row r="5090" spans="1:13" x14ac:dyDescent="0.2">
      <c r="A5090" s="2">
        <v>5091</v>
      </c>
      <c r="B5090" t="s">
        <v>7572</v>
      </c>
      <c r="C5090">
        <v>1559869</v>
      </c>
      <c r="D5090">
        <v>1560823</v>
      </c>
      <c r="E5090">
        <v>-1</v>
      </c>
      <c r="F5090">
        <v>229</v>
      </c>
      <c r="G5090">
        <v>54</v>
      </c>
      <c r="H5090">
        <v>750.29510000000005</v>
      </c>
      <c r="I5090">
        <v>235.51769999999999</v>
      </c>
      <c r="J5090" t="s">
        <v>7573</v>
      </c>
      <c r="K5090" s="16">
        <v>7.8858043426700801</v>
      </c>
      <c r="L5090" s="16">
        <v>0</v>
      </c>
      <c r="M5090" s="16">
        <v>1</v>
      </c>
    </row>
    <row r="5091" spans="1:13" x14ac:dyDescent="0.2">
      <c r="A5091" s="2">
        <v>5092</v>
      </c>
      <c r="B5091" t="s">
        <v>1684</v>
      </c>
      <c r="C5091">
        <v>1560985</v>
      </c>
      <c r="D5091">
        <v>1561405</v>
      </c>
      <c r="E5091">
        <v>-1</v>
      </c>
      <c r="F5091">
        <v>346</v>
      </c>
      <c r="G5091">
        <v>322</v>
      </c>
      <c r="H5091">
        <v>1133.6337000000001</v>
      </c>
      <c r="I5091">
        <v>1404.3833</v>
      </c>
      <c r="J5091" t="s">
        <v>7574</v>
      </c>
      <c r="K5091" s="16">
        <v>10.4567479450674</v>
      </c>
      <c r="L5091" s="16">
        <v>0</v>
      </c>
      <c r="M5091" s="16">
        <v>0</v>
      </c>
    </row>
    <row r="5092" spans="1:13" x14ac:dyDescent="0.2">
      <c r="A5092" s="2">
        <v>5093</v>
      </c>
      <c r="B5092" t="s">
        <v>1687</v>
      </c>
      <c r="C5092">
        <v>1561462</v>
      </c>
      <c r="D5092">
        <v>1562923</v>
      </c>
      <c r="E5092">
        <v>-1</v>
      </c>
      <c r="F5092">
        <v>628</v>
      </c>
      <c r="G5092">
        <v>255</v>
      </c>
      <c r="H5092">
        <v>2057.5779000000002</v>
      </c>
      <c r="I5092">
        <v>1112.1668999999999</v>
      </c>
      <c r="J5092" t="s">
        <v>7575</v>
      </c>
      <c r="K5092" s="16">
        <v>10.120454200568</v>
      </c>
      <c r="L5092" s="16">
        <v>0</v>
      </c>
      <c r="M5092" s="16">
        <v>2</v>
      </c>
    </row>
    <row r="5093" spans="1:13" x14ac:dyDescent="0.2">
      <c r="A5093" s="2">
        <v>5094</v>
      </c>
      <c r="B5093" t="s">
        <v>7576</v>
      </c>
      <c r="C5093">
        <v>1563090</v>
      </c>
      <c r="D5093">
        <v>1564044</v>
      </c>
      <c r="E5093">
        <v>1</v>
      </c>
      <c r="F5093">
        <v>36</v>
      </c>
      <c r="G5093">
        <v>27</v>
      </c>
      <c r="H5093">
        <v>117.9503</v>
      </c>
      <c r="I5093">
        <v>117.7589</v>
      </c>
      <c r="J5093" t="s">
        <v>2102</v>
      </c>
      <c r="K5093" s="16">
        <v>6.8918918253633699</v>
      </c>
      <c r="L5093" s="16">
        <v>0</v>
      </c>
      <c r="M5093" s="16">
        <v>0</v>
      </c>
    </row>
    <row r="5094" spans="1:13" x14ac:dyDescent="0.2">
      <c r="A5094" s="2">
        <v>5095</v>
      </c>
      <c r="B5094" t="s">
        <v>960</v>
      </c>
      <c r="C5094">
        <v>1565157</v>
      </c>
      <c r="D5094">
        <v>1567116</v>
      </c>
      <c r="E5094">
        <v>-1</v>
      </c>
      <c r="F5094">
        <v>37</v>
      </c>
      <c r="G5094">
        <v>35</v>
      </c>
      <c r="H5094">
        <v>121.22669999999999</v>
      </c>
      <c r="I5094">
        <v>152.65039999999999</v>
      </c>
      <c r="J5094" t="s">
        <v>4079</v>
      </c>
      <c r="K5094" s="16">
        <v>7.26350771249645</v>
      </c>
      <c r="L5094" s="16">
        <v>0</v>
      </c>
      <c r="M5094" s="16">
        <v>0</v>
      </c>
    </row>
    <row r="5095" spans="1:13" x14ac:dyDescent="0.2">
      <c r="A5095" s="2">
        <v>5096</v>
      </c>
      <c r="B5095" t="s">
        <v>1317</v>
      </c>
      <c r="C5095">
        <v>1567144</v>
      </c>
      <c r="D5095">
        <v>1568896</v>
      </c>
      <c r="E5095">
        <v>-1</v>
      </c>
      <c r="F5095">
        <v>19</v>
      </c>
      <c r="G5095">
        <v>9</v>
      </c>
      <c r="H5095">
        <v>62.251600000000003</v>
      </c>
      <c r="I5095">
        <v>39.253</v>
      </c>
      <c r="J5095" t="s">
        <v>7577</v>
      </c>
      <c r="K5095" s="16">
        <v>5.3310244041726396</v>
      </c>
      <c r="L5095" s="16">
        <v>0</v>
      </c>
      <c r="M5095" s="16">
        <v>0</v>
      </c>
    </row>
    <row r="5096" spans="1:13" x14ac:dyDescent="0.2">
      <c r="A5096" s="2">
        <v>5097</v>
      </c>
      <c r="B5096" t="s">
        <v>7578</v>
      </c>
      <c r="C5096">
        <v>1569146</v>
      </c>
      <c r="D5096">
        <v>1569770</v>
      </c>
      <c r="E5096">
        <v>1</v>
      </c>
      <c r="F5096">
        <v>2</v>
      </c>
      <c r="G5096">
        <v>2</v>
      </c>
      <c r="H5096">
        <v>6.5528000000000004</v>
      </c>
      <c r="I5096">
        <v>8.7228999999999992</v>
      </c>
      <c r="J5096" t="s">
        <v>2417</v>
      </c>
      <c r="K5096" s="16">
        <v>3.28138668333865</v>
      </c>
      <c r="L5096" s="16">
        <v>1</v>
      </c>
      <c r="M5096" s="16">
        <v>0</v>
      </c>
    </row>
    <row r="5097" spans="1:13" x14ac:dyDescent="0.2">
      <c r="A5097" s="2">
        <v>5098</v>
      </c>
      <c r="B5097" t="s">
        <v>7579</v>
      </c>
      <c r="C5097">
        <v>1569750</v>
      </c>
      <c r="D5097">
        <v>1571142</v>
      </c>
      <c r="E5097">
        <v>-1</v>
      </c>
      <c r="F5097">
        <v>16</v>
      </c>
      <c r="G5097">
        <v>15</v>
      </c>
      <c r="H5097">
        <v>52.422400000000003</v>
      </c>
      <c r="I5097">
        <v>65.421599999999998</v>
      </c>
      <c r="J5097" t="s">
        <v>7580</v>
      </c>
      <c r="K5097" s="16">
        <v>6.0535805705774699</v>
      </c>
      <c r="L5097" s="16">
        <v>0</v>
      </c>
      <c r="M5097" s="16">
        <v>2</v>
      </c>
    </row>
    <row r="5098" spans="1:13" x14ac:dyDescent="0.2">
      <c r="A5098" s="2">
        <v>5099</v>
      </c>
      <c r="B5098" t="s">
        <v>7581</v>
      </c>
      <c r="C5098">
        <v>1571402</v>
      </c>
      <c r="D5098">
        <v>1571588</v>
      </c>
      <c r="E5098">
        <v>1</v>
      </c>
      <c r="F5098">
        <v>19</v>
      </c>
      <c r="G5098">
        <v>17</v>
      </c>
      <c r="H5098">
        <v>62.251600000000003</v>
      </c>
      <c r="I5098">
        <v>74.144499999999994</v>
      </c>
      <c r="J5098" t="s">
        <v>478</v>
      </c>
      <c r="K5098" s="16">
        <v>6.23159560870163</v>
      </c>
      <c r="L5098" s="16">
        <v>0</v>
      </c>
    </row>
    <row r="5099" spans="1:13" x14ac:dyDescent="0.2">
      <c r="A5099" s="2">
        <v>5100</v>
      </c>
      <c r="B5099" t="s">
        <v>7582</v>
      </c>
      <c r="C5099">
        <v>1571584</v>
      </c>
      <c r="D5099">
        <v>1571914</v>
      </c>
      <c r="E5099">
        <v>1</v>
      </c>
      <c r="F5099">
        <v>56</v>
      </c>
      <c r="G5099">
        <v>56</v>
      </c>
      <c r="H5099">
        <v>183.47829999999999</v>
      </c>
      <c r="I5099">
        <v>244.2406</v>
      </c>
      <c r="J5099" t="s">
        <v>478</v>
      </c>
      <c r="K5099" s="16">
        <v>7.9380540292027897</v>
      </c>
      <c r="L5099" s="16">
        <v>0</v>
      </c>
      <c r="M5099" s="16">
        <v>0</v>
      </c>
    </row>
    <row r="5100" spans="1:13" x14ac:dyDescent="0.2">
      <c r="A5100" s="2">
        <v>5101</v>
      </c>
      <c r="B5100" t="s">
        <v>7583</v>
      </c>
      <c r="C5100">
        <v>1571932</v>
      </c>
      <c r="D5100">
        <v>1572940</v>
      </c>
      <c r="E5100">
        <v>-1</v>
      </c>
      <c r="F5100">
        <v>21</v>
      </c>
      <c r="G5100">
        <v>21</v>
      </c>
      <c r="H5100">
        <v>68.804400000000001</v>
      </c>
      <c r="I5100">
        <v>91.590199999999996</v>
      </c>
      <c r="J5100" t="s">
        <v>2805</v>
      </c>
      <c r="K5100" s="16">
        <v>6.53278759766446</v>
      </c>
      <c r="L5100" s="16">
        <v>0</v>
      </c>
      <c r="M5100" s="16">
        <v>0</v>
      </c>
    </row>
    <row r="5101" spans="1:13" x14ac:dyDescent="0.2">
      <c r="A5101" s="2">
        <v>5102</v>
      </c>
      <c r="B5101" t="s">
        <v>7584</v>
      </c>
      <c r="C5101">
        <v>1573217</v>
      </c>
      <c r="D5101">
        <v>1573622</v>
      </c>
      <c r="E5101">
        <v>-1</v>
      </c>
      <c r="F5101">
        <v>3</v>
      </c>
      <c r="G5101">
        <v>3</v>
      </c>
      <c r="H5101">
        <v>9.8292000000000002</v>
      </c>
      <c r="I5101">
        <v>13.084300000000001</v>
      </c>
      <c r="J5101" t="s">
        <v>2870</v>
      </c>
      <c r="K5101" s="16">
        <v>3.8160159573844199</v>
      </c>
      <c r="L5101" s="16">
        <v>2</v>
      </c>
      <c r="M5101" s="16">
        <v>0</v>
      </c>
    </row>
    <row r="5102" spans="1:13" x14ac:dyDescent="0.2">
      <c r="A5102" s="2">
        <v>5103</v>
      </c>
      <c r="B5102" t="s">
        <v>7585</v>
      </c>
      <c r="C5102">
        <v>1573626</v>
      </c>
      <c r="D5102">
        <v>1574106</v>
      </c>
      <c r="E5102">
        <v>-1</v>
      </c>
      <c r="F5102">
        <v>4</v>
      </c>
      <c r="G5102">
        <v>4</v>
      </c>
      <c r="H5102">
        <v>13.105600000000001</v>
      </c>
      <c r="I5102">
        <v>17.445799999999998</v>
      </c>
      <c r="J5102" t="s">
        <v>3188</v>
      </c>
      <c r="K5102" s="16">
        <v>4.2052204554031096</v>
      </c>
      <c r="L5102" s="16">
        <v>1</v>
      </c>
      <c r="M5102" s="16">
        <v>0</v>
      </c>
    </row>
    <row r="5103" spans="1:13" x14ac:dyDescent="0.2">
      <c r="A5103" s="2">
        <v>5104</v>
      </c>
      <c r="B5103" t="s">
        <v>7586</v>
      </c>
      <c r="C5103">
        <v>1574180</v>
      </c>
      <c r="D5103">
        <v>1574933</v>
      </c>
      <c r="E5103">
        <v>-1</v>
      </c>
      <c r="F5103">
        <v>13</v>
      </c>
      <c r="G5103">
        <v>8</v>
      </c>
      <c r="H5103">
        <v>42.593200000000003</v>
      </c>
      <c r="I5103">
        <v>34.891500000000001</v>
      </c>
      <c r="J5103" t="s">
        <v>7587</v>
      </c>
      <c r="K5103" s="16">
        <v>5.16557031331413</v>
      </c>
      <c r="L5103" s="16">
        <v>0</v>
      </c>
      <c r="M5103" s="16">
        <v>0</v>
      </c>
    </row>
    <row r="5104" spans="1:13" x14ac:dyDescent="0.2">
      <c r="A5104" s="2">
        <v>5105</v>
      </c>
      <c r="B5104" t="s">
        <v>7588</v>
      </c>
      <c r="C5104">
        <v>1575075</v>
      </c>
      <c r="D5104">
        <v>1575513</v>
      </c>
      <c r="E5104">
        <v>-1</v>
      </c>
      <c r="F5104">
        <v>0</v>
      </c>
      <c r="G5104">
        <v>0</v>
      </c>
      <c r="H5104">
        <v>0</v>
      </c>
      <c r="I5104">
        <v>0</v>
      </c>
      <c r="J5104" t="s">
        <v>3910</v>
      </c>
      <c r="K5104" s="16">
        <v>0</v>
      </c>
      <c r="L5104" s="16">
        <v>1</v>
      </c>
      <c r="M5104" s="16">
        <v>1</v>
      </c>
    </row>
    <row r="5105" spans="1:13" x14ac:dyDescent="0.2">
      <c r="A5105" s="2">
        <v>5106</v>
      </c>
      <c r="B5105" t="s">
        <v>7589</v>
      </c>
      <c r="C5105">
        <v>1575622</v>
      </c>
      <c r="D5105">
        <v>1575853</v>
      </c>
      <c r="E5105">
        <v>-1</v>
      </c>
      <c r="F5105">
        <v>37</v>
      </c>
      <c r="G5105">
        <v>37</v>
      </c>
      <c r="H5105">
        <v>121.22669999999999</v>
      </c>
      <c r="I5105">
        <v>161.3732</v>
      </c>
      <c r="J5105" t="s">
        <v>2370</v>
      </c>
      <c r="K5105" s="16">
        <v>7.3431697224349897</v>
      </c>
      <c r="L5105" s="16">
        <v>0</v>
      </c>
      <c r="M5105" s="16">
        <v>0</v>
      </c>
    </row>
    <row r="5106" spans="1:13" x14ac:dyDescent="0.2">
      <c r="A5106" s="2">
        <v>5107</v>
      </c>
      <c r="B5106" t="s">
        <v>7590</v>
      </c>
      <c r="C5106">
        <v>1575944</v>
      </c>
      <c r="D5106">
        <v>1576670</v>
      </c>
      <c r="E5106">
        <v>-1</v>
      </c>
      <c r="F5106">
        <v>2</v>
      </c>
      <c r="G5106">
        <v>2</v>
      </c>
      <c r="H5106">
        <v>6.5528000000000004</v>
      </c>
      <c r="I5106">
        <v>8.7228999999999992</v>
      </c>
      <c r="J5106" t="s">
        <v>3890</v>
      </c>
      <c r="K5106" s="16">
        <v>3.28138668333865</v>
      </c>
      <c r="L5106" s="16">
        <v>1</v>
      </c>
      <c r="M5106" s="16">
        <v>0</v>
      </c>
    </row>
    <row r="5107" spans="1:13" x14ac:dyDescent="0.2">
      <c r="A5107" s="2">
        <v>5108</v>
      </c>
      <c r="B5107" t="s">
        <v>7591</v>
      </c>
      <c r="C5107">
        <v>1576739</v>
      </c>
      <c r="D5107">
        <v>1577729</v>
      </c>
      <c r="E5107">
        <v>-1</v>
      </c>
      <c r="F5107">
        <v>5</v>
      </c>
      <c r="G5107">
        <v>5</v>
      </c>
      <c r="H5107">
        <v>16.382000000000001</v>
      </c>
      <c r="I5107">
        <v>21.807200000000002</v>
      </c>
      <c r="J5107" t="s">
        <v>4587</v>
      </c>
      <c r="K5107" s="16">
        <v>4.5114174352652299</v>
      </c>
      <c r="L5107" s="16">
        <v>0</v>
      </c>
      <c r="M5107" s="16">
        <v>0</v>
      </c>
    </row>
    <row r="5108" spans="1:13" x14ac:dyDescent="0.2">
      <c r="A5108" s="2">
        <v>5109</v>
      </c>
      <c r="B5108" t="s">
        <v>7592</v>
      </c>
      <c r="C5108">
        <v>1578043</v>
      </c>
      <c r="D5108">
        <v>1579477</v>
      </c>
      <c r="E5108">
        <v>-1</v>
      </c>
      <c r="F5108">
        <v>15</v>
      </c>
      <c r="G5108">
        <v>15</v>
      </c>
      <c r="H5108">
        <v>49.146000000000001</v>
      </c>
      <c r="I5108">
        <v>65.421599999999998</v>
      </c>
      <c r="J5108" t="s">
        <v>2102</v>
      </c>
      <c r="K5108" s="16">
        <v>6.0535805705774699</v>
      </c>
      <c r="L5108" s="16">
        <v>0</v>
      </c>
      <c r="M5108" s="16">
        <v>0</v>
      </c>
    </row>
    <row r="5109" spans="1:13" x14ac:dyDescent="0.2">
      <c r="A5109" s="2">
        <v>5110</v>
      </c>
      <c r="B5109" t="s">
        <v>7593</v>
      </c>
      <c r="C5109">
        <v>1579720</v>
      </c>
      <c r="D5109">
        <v>1580764</v>
      </c>
      <c r="E5109">
        <v>-1</v>
      </c>
      <c r="F5109">
        <v>9</v>
      </c>
      <c r="G5109">
        <v>7</v>
      </c>
      <c r="H5109">
        <v>29.4876</v>
      </c>
      <c r="I5109">
        <v>30.530100000000001</v>
      </c>
      <c r="J5109" t="s">
        <v>2143</v>
      </c>
      <c r="K5109" s="16">
        <v>4.9786578405278696</v>
      </c>
      <c r="L5109" s="16">
        <v>0</v>
      </c>
      <c r="M5109" s="16">
        <v>0</v>
      </c>
    </row>
    <row r="5110" spans="1:13" x14ac:dyDescent="0.2">
      <c r="A5110" s="2">
        <v>5111</v>
      </c>
      <c r="B5110" t="s">
        <v>7594</v>
      </c>
      <c r="C5110">
        <v>1580800</v>
      </c>
      <c r="D5110">
        <v>1582177</v>
      </c>
      <c r="E5110">
        <v>-1</v>
      </c>
      <c r="F5110">
        <v>12</v>
      </c>
      <c r="G5110">
        <v>12</v>
      </c>
      <c r="H5110">
        <v>39.316800000000001</v>
      </c>
      <c r="I5110">
        <v>52.337299999999999</v>
      </c>
      <c r="J5110" t="s">
        <v>3810</v>
      </c>
      <c r="K5110" s="16">
        <v>5.7370728906198298</v>
      </c>
      <c r="L5110" s="16">
        <v>0</v>
      </c>
      <c r="M5110" s="16">
        <v>0</v>
      </c>
    </row>
    <row r="5111" spans="1:13" x14ac:dyDescent="0.2">
      <c r="A5111" s="2">
        <v>5112</v>
      </c>
      <c r="B5111" t="s">
        <v>7595</v>
      </c>
      <c r="C5111">
        <v>1582479</v>
      </c>
      <c r="D5111">
        <v>1583391</v>
      </c>
      <c r="E5111">
        <v>-1</v>
      </c>
      <c r="F5111">
        <v>10</v>
      </c>
      <c r="G5111">
        <v>2</v>
      </c>
      <c r="H5111">
        <v>32.764000000000003</v>
      </c>
      <c r="I5111">
        <v>8.7228999999999992</v>
      </c>
      <c r="J5111" t="s">
        <v>2177</v>
      </c>
      <c r="K5111" s="16">
        <v>3.28138668333865</v>
      </c>
      <c r="L5111" s="16">
        <v>1</v>
      </c>
      <c r="M5111" s="16">
        <v>0</v>
      </c>
    </row>
    <row r="5112" spans="1:13" x14ac:dyDescent="0.2">
      <c r="A5112" s="2">
        <v>5113</v>
      </c>
      <c r="B5112" t="s">
        <v>7596</v>
      </c>
      <c r="C5112">
        <v>1583573</v>
      </c>
      <c r="D5112">
        <v>1584482</v>
      </c>
      <c r="E5112">
        <v>-1</v>
      </c>
      <c r="F5112">
        <v>48</v>
      </c>
      <c r="G5112">
        <v>32</v>
      </c>
      <c r="H5112">
        <v>157.2671</v>
      </c>
      <c r="I5112">
        <v>139.566</v>
      </c>
      <c r="J5112" t="s">
        <v>478</v>
      </c>
      <c r="K5112" s="16">
        <v>7.1351038683729504</v>
      </c>
      <c r="L5112" s="16">
        <v>0</v>
      </c>
      <c r="M5112" s="16">
        <v>0</v>
      </c>
    </row>
    <row r="5113" spans="1:13" x14ac:dyDescent="0.2">
      <c r="A5113" s="2">
        <v>5114</v>
      </c>
      <c r="B5113" t="s">
        <v>7597</v>
      </c>
      <c r="C5113">
        <v>1584661</v>
      </c>
      <c r="D5113">
        <v>1585345</v>
      </c>
      <c r="E5113">
        <v>-1</v>
      </c>
      <c r="F5113">
        <v>19</v>
      </c>
      <c r="G5113">
        <v>17</v>
      </c>
      <c r="H5113">
        <v>62.251600000000003</v>
      </c>
      <c r="I5113">
        <v>74.144499999999994</v>
      </c>
      <c r="J5113" t="s">
        <v>4357</v>
      </c>
      <c r="K5113" s="16">
        <v>6.23159560870163</v>
      </c>
      <c r="L5113" s="16">
        <v>0</v>
      </c>
      <c r="M5113" s="16">
        <v>0</v>
      </c>
    </row>
    <row r="5114" spans="1:13" x14ac:dyDescent="0.2">
      <c r="A5114" s="2">
        <v>5115</v>
      </c>
      <c r="B5114" t="s">
        <v>7598</v>
      </c>
      <c r="C5114">
        <v>1585604</v>
      </c>
      <c r="D5114">
        <v>1586723</v>
      </c>
      <c r="E5114">
        <v>1</v>
      </c>
      <c r="F5114">
        <v>1</v>
      </c>
      <c r="G5114">
        <v>0</v>
      </c>
      <c r="H5114">
        <v>3.2764000000000002</v>
      </c>
      <c r="I5114">
        <v>0</v>
      </c>
      <c r="J5114" t="s">
        <v>2852</v>
      </c>
      <c r="K5114" s="16">
        <v>0</v>
      </c>
      <c r="L5114" s="16">
        <v>1</v>
      </c>
      <c r="M5114" s="16">
        <v>0</v>
      </c>
    </row>
    <row r="5115" spans="1:13" x14ac:dyDescent="0.2">
      <c r="A5115" s="2">
        <v>5116</v>
      </c>
      <c r="B5115" t="s">
        <v>1796</v>
      </c>
      <c r="C5115">
        <v>1586803</v>
      </c>
      <c r="D5115">
        <v>1587700</v>
      </c>
      <c r="E5115">
        <v>1</v>
      </c>
      <c r="F5115">
        <v>6</v>
      </c>
      <c r="G5115">
        <v>2</v>
      </c>
      <c r="H5115">
        <v>19.6584</v>
      </c>
      <c r="I5115">
        <v>8.7228999999999992</v>
      </c>
      <c r="J5115" t="s">
        <v>5233</v>
      </c>
      <c r="K5115" s="16">
        <v>3.28138668333865</v>
      </c>
      <c r="L5115" s="16">
        <v>1</v>
      </c>
      <c r="M5115" s="16">
        <v>1</v>
      </c>
    </row>
    <row r="5116" spans="1:13" x14ac:dyDescent="0.2">
      <c r="A5116" s="2">
        <v>5117</v>
      </c>
      <c r="B5116" t="s">
        <v>7599</v>
      </c>
      <c r="C5116">
        <v>1587888</v>
      </c>
      <c r="D5116">
        <v>1588515</v>
      </c>
      <c r="E5116">
        <v>-1</v>
      </c>
      <c r="F5116">
        <v>16</v>
      </c>
      <c r="G5116">
        <v>15</v>
      </c>
      <c r="H5116">
        <v>52.422400000000003</v>
      </c>
      <c r="I5116">
        <v>65.421599999999998</v>
      </c>
      <c r="J5116" t="s">
        <v>7600</v>
      </c>
      <c r="K5116" s="16">
        <v>6.0535805705774699</v>
      </c>
      <c r="L5116" s="16">
        <v>0</v>
      </c>
      <c r="M5116" s="16">
        <v>0</v>
      </c>
    </row>
    <row r="5117" spans="1:13" x14ac:dyDescent="0.2">
      <c r="A5117" s="2">
        <v>5118</v>
      </c>
      <c r="B5117" t="s">
        <v>7601</v>
      </c>
      <c r="C5117">
        <v>1588532</v>
      </c>
      <c r="D5117">
        <v>1589483</v>
      </c>
      <c r="E5117">
        <v>-1</v>
      </c>
      <c r="F5117">
        <v>2</v>
      </c>
      <c r="G5117">
        <v>0</v>
      </c>
      <c r="H5117">
        <v>6.5528000000000004</v>
      </c>
      <c r="I5117">
        <v>0</v>
      </c>
      <c r="J5117" t="s">
        <v>2199</v>
      </c>
      <c r="K5117" s="16">
        <v>0</v>
      </c>
      <c r="L5117" s="16">
        <v>1</v>
      </c>
      <c r="M5117" s="16">
        <v>1</v>
      </c>
    </row>
    <row r="5118" spans="1:13" x14ac:dyDescent="0.2">
      <c r="A5118" s="2">
        <v>5119</v>
      </c>
      <c r="B5118" t="s">
        <v>7602</v>
      </c>
      <c r="C5118">
        <v>1590057</v>
      </c>
      <c r="D5118">
        <v>1590309</v>
      </c>
      <c r="E5118">
        <v>-1</v>
      </c>
      <c r="F5118">
        <v>0</v>
      </c>
      <c r="G5118">
        <v>0</v>
      </c>
      <c r="H5118">
        <v>0</v>
      </c>
      <c r="I5118">
        <v>0</v>
      </c>
      <c r="J5118" t="s">
        <v>478</v>
      </c>
      <c r="K5118" s="16">
        <v>0</v>
      </c>
      <c r="L5118" s="16">
        <v>1</v>
      </c>
      <c r="M5118" s="16">
        <v>1</v>
      </c>
    </row>
    <row r="5119" spans="1:13" x14ac:dyDescent="0.2">
      <c r="A5119" s="2">
        <v>5120</v>
      </c>
      <c r="B5119" t="s">
        <v>1278</v>
      </c>
      <c r="C5119">
        <v>1590779</v>
      </c>
      <c r="D5119">
        <v>1592477</v>
      </c>
      <c r="E5119">
        <v>-1</v>
      </c>
      <c r="F5119">
        <v>17</v>
      </c>
      <c r="G5119">
        <v>4</v>
      </c>
      <c r="H5119">
        <v>55.698799999999999</v>
      </c>
      <c r="I5119">
        <v>17.445799999999998</v>
      </c>
      <c r="J5119" t="s">
        <v>446</v>
      </c>
      <c r="K5119" s="16">
        <v>4.2052204554031096</v>
      </c>
      <c r="L5119" s="16">
        <v>1</v>
      </c>
      <c r="M5119" s="16">
        <v>0</v>
      </c>
    </row>
    <row r="5120" spans="1:13" x14ac:dyDescent="0.2">
      <c r="A5120" s="2">
        <v>5121</v>
      </c>
      <c r="B5120" t="s">
        <v>7603</v>
      </c>
      <c r="C5120">
        <v>1593677</v>
      </c>
      <c r="D5120">
        <v>1595225</v>
      </c>
      <c r="E5120">
        <v>-1</v>
      </c>
      <c r="F5120">
        <v>37</v>
      </c>
      <c r="G5120">
        <v>29</v>
      </c>
      <c r="H5120">
        <v>121.22669999999999</v>
      </c>
      <c r="I5120">
        <v>126.4817</v>
      </c>
      <c r="J5120" t="s">
        <v>7604</v>
      </c>
      <c r="K5120" s="16">
        <v>6.9941463528265997</v>
      </c>
      <c r="L5120" s="16">
        <v>0</v>
      </c>
      <c r="M5120" s="16">
        <v>0</v>
      </c>
    </row>
    <row r="5121" spans="1:13" x14ac:dyDescent="0.2">
      <c r="A5121" s="2">
        <v>5122</v>
      </c>
      <c r="B5121" t="s">
        <v>7605</v>
      </c>
      <c r="C5121">
        <v>1597399</v>
      </c>
      <c r="D5121">
        <v>1598263</v>
      </c>
      <c r="E5121">
        <v>-1</v>
      </c>
      <c r="F5121">
        <v>10</v>
      </c>
      <c r="G5121">
        <v>10</v>
      </c>
      <c r="H5121">
        <v>32.764000000000003</v>
      </c>
      <c r="I5121">
        <v>43.614400000000003</v>
      </c>
      <c r="J5121" t="s">
        <v>3890</v>
      </c>
      <c r="K5121" s="16">
        <v>5.4794375327353997</v>
      </c>
      <c r="L5121" s="16">
        <v>0</v>
      </c>
      <c r="M5121" s="16">
        <v>0</v>
      </c>
    </row>
    <row r="5122" spans="1:13" x14ac:dyDescent="0.2">
      <c r="A5122" s="2">
        <v>5123</v>
      </c>
      <c r="B5122" t="s">
        <v>7606</v>
      </c>
      <c r="C5122">
        <v>1598793</v>
      </c>
      <c r="D5122">
        <v>1599624</v>
      </c>
      <c r="E5122">
        <v>1</v>
      </c>
      <c r="F5122">
        <v>46</v>
      </c>
      <c r="G5122">
        <v>44</v>
      </c>
      <c r="H5122">
        <v>150.71430000000001</v>
      </c>
      <c r="I5122">
        <v>191.9033</v>
      </c>
      <c r="J5122" t="s">
        <v>2314</v>
      </c>
      <c r="K5122" s="16">
        <v>7.5917340135811902</v>
      </c>
      <c r="L5122" s="16">
        <v>0</v>
      </c>
      <c r="M5122" s="16">
        <v>0</v>
      </c>
    </row>
    <row r="5123" spans="1:13" x14ac:dyDescent="0.2">
      <c r="A5123" s="2">
        <v>5124</v>
      </c>
      <c r="B5123" t="s">
        <v>1601</v>
      </c>
      <c r="C5123">
        <v>1599759</v>
      </c>
      <c r="D5123">
        <v>1601190</v>
      </c>
      <c r="E5123">
        <v>1</v>
      </c>
      <c r="F5123">
        <v>269</v>
      </c>
      <c r="G5123">
        <v>259</v>
      </c>
      <c r="H5123">
        <v>881.35109999999997</v>
      </c>
      <c r="I5123">
        <v>1129.6126999999999</v>
      </c>
      <c r="J5123" t="s">
        <v>5532</v>
      </c>
      <c r="K5123" s="16">
        <v>10.1428890924324</v>
      </c>
      <c r="L5123" s="16">
        <v>0</v>
      </c>
      <c r="M5123" s="16">
        <v>2</v>
      </c>
    </row>
    <row r="5124" spans="1:13" x14ac:dyDescent="0.2">
      <c r="A5124" s="2">
        <v>5125</v>
      </c>
      <c r="B5124" t="s">
        <v>7607</v>
      </c>
      <c r="C5124">
        <v>1601400</v>
      </c>
      <c r="D5124">
        <v>1601643</v>
      </c>
      <c r="E5124">
        <v>1</v>
      </c>
      <c r="F5124">
        <v>0</v>
      </c>
      <c r="G5124">
        <v>0</v>
      </c>
      <c r="H5124">
        <v>0</v>
      </c>
      <c r="I5124">
        <v>0</v>
      </c>
      <c r="J5124" t="s">
        <v>478</v>
      </c>
      <c r="K5124" s="16">
        <v>0</v>
      </c>
      <c r="L5124" s="16">
        <v>1</v>
      </c>
    </row>
    <row r="5125" spans="1:13" x14ac:dyDescent="0.2">
      <c r="A5125" s="2">
        <v>5126</v>
      </c>
      <c r="B5125" t="s">
        <v>7608</v>
      </c>
      <c r="C5125">
        <v>1601662</v>
      </c>
      <c r="D5125">
        <v>1602505</v>
      </c>
      <c r="E5125">
        <v>-1</v>
      </c>
      <c r="F5125">
        <v>20</v>
      </c>
      <c r="G5125">
        <v>17</v>
      </c>
      <c r="H5125">
        <v>65.528000000000006</v>
      </c>
      <c r="I5125">
        <v>74.144499999999994</v>
      </c>
      <c r="J5125" t="s">
        <v>3544</v>
      </c>
      <c r="K5125" s="16">
        <v>6.23159560870163</v>
      </c>
      <c r="L5125" s="16">
        <v>0</v>
      </c>
      <c r="M5125" s="16">
        <v>0</v>
      </c>
    </row>
    <row r="5126" spans="1:13" x14ac:dyDescent="0.2">
      <c r="A5126" s="2">
        <v>5127</v>
      </c>
      <c r="B5126" t="s">
        <v>7609</v>
      </c>
      <c r="C5126">
        <v>1602537</v>
      </c>
      <c r="D5126">
        <v>1603374</v>
      </c>
      <c r="E5126">
        <v>-1</v>
      </c>
      <c r="F5126">
        <v>21</v>
      </c>
      <c r="G5126">
        <v>21</v>
      </c>
      <c r="H5126">
        <v>68.804400000000001</v>
      </c>
      <c r="I5126">
        <v>91.590199999999996</v>
      </c>
      <c r="J5126" t="s">
        <v>3544</v>
      </c>
      <c r="K5126" s="16">
        <v>6.53278759766446</v>
      </c>
      <c r="L5126" s="16">
        <v>0</v>
      </c>
      <c r="M5126" s="16">
        <v>2</v>
      </c>
    </row>
    <row r="5127" spans="1:13" x14ac:dyDescent="0.2">
      <c r="A5127" s="2">
        <v>5128</v>
      </c>
      <c r="B5127" t="s">
        <v>7610</v>
      </c>
      <c r="C5127">
        <v>1603678</v>
      </c>
      <c r="D5127">
        <v>1604134</v>
      </c>
      <c r="E5127">
        <v>1</v>
      </c>
      <c r="F5127">
        <v>37</v>
      </c>
      <c r="G5127">
        <v>35</v>
      </c>
      <c r="H5127">
        <v>121.22669999999999</v>
      </c>
      <c r="I5127">
        <v>152.65039999999999</v>
      </c>
      <c r="J5127" t="s">
        <v>3544</v>
      </c>
      <c r="K5127" s="16">
        <v>7.26350771249645</v>
      </c>
      <c r="L5127" s="16">
        <v>0</v>
      </c>
      <c r="M5127" s="16">
        <v>0</v>
      </c>
    </row>
    <row r="5128" spans="1:13" x14ac:dyDescent="0.2">
      <c r="A5128" s="2">
        <v>5129</v>
      </c>
      <c r="B5128" t="s">
        <v>1210</v>
      </c>
      <c r="C5128">
        <v>1604141</v>
      </c>
      <c r="D5128">
        <v>1605155</v>
      </c>
      <c r="E5128">
        <v>1</v>
      </c>
      <c r="F5128">
        <v>40</v>
      </c>
      <c r="G5128">
        <v>23</v>
      </c>
      <c r="H5128">
        <v>131.05590000000001</v>
      </c>
      <c r="I5128">
        <v>100.31310000000001</v>
      </c>
      <c r="J5128" t="s">
        <v>2852</v>
      </c>
      <c r="K5128" s="16">
        <v>6.6626769195220898</v>
      </c>
      <c r="L5128" s="16">
        <v>0</v>
      </c>
      <c r="M5128" s="16">
        <v>0</v>
      </c>
    </row>
    <row r="5129" spans="1:13" x14ac:dyDescent="0.2">
      <c r="A5129" s="2">
        <v>5130</v>
      </c>
      <c r="B5129" t="s">
        <v>7611</v>
      </c>
      <c r="C5129">
        <v>1605174</v>
      </c>
      <c r="D5129">
        <v>1606497</v>
      </c>
      <c r="E5129">
        <v>1</v>
      </c>
      <c r="F5129">
        <v>92</v>
      </c>
      <c r="G5129">
        <v>62</v>
      </c>
      <c r="H5129">
        <v>301.42860000000002</v>
      </c>
      <c r="I5129">
        <v>270.4092</v>
      </c>
      <c r="J5129" t="s">
        <v>4366</v>
      </c>
      <c r="K5129" s="16">
        <v>8.08432581461925</v>
      </c>
      <c r="L5129" s="16">
        <v>0</v>
      </c>
      <c r="M5129" s="16">
        <v>0</v>
      </c>
    </row>
    <row r="5130" spans="1:13" x14ac:dyDescent="0.2">
      <c r="A5130" s="2">
        <v>5131</v>
      </c>
      <c r="B5130" t="s">
        <v>7612</v>
      </c>
      <c r="C5130">
        <v>1606639</v>
      </c>
      <c r="D5130">
        <v>1607443</v>
      </c>
      <c r="E5130">
        <v>-1</v>
      </c>
      <c r="F5130">
        <v>40</v>
      </c>
      <c r="G5130">
        <v>17</v>
      </c>
      <c r="H5130">
        <v>131.05590000000001</v>
      </c>
      <c r="I5130">
        <v>74.144499999999994</v>
      </c>
      <c r="J5130" t="s">
        <v>2104</v>
      </c>
      <c r="K5130" s="16">
        <v>6.23159560870163</v>
      </c>
      <c r="L5130" s="16">
        <v>0</v>
      </c>
      <c r="M5130" s="16">
        <v>0</v>
      </c>
    </row>
    <row r="5131" spans="1:13" x14ac:dyDescent="0.2">
      <c r="A5131" s="2">
        <v>5132</v>
      </c>
      <c r="B5131" t="s">
        <v>1998</v>
      </c>
      <c r="C5131">
        <v>1607611</v>
      </c>
      <c r="D5131">
        <v>1608946</v>
      </c>
      <c r="E5131">
        <v>-1</v>
      </c>
      <c r="F5131">
        <v>41</v>
      </c>
      <c r="G5131">
        <v>28</v>
      </c>
      <c r="H5131">
        <v>134.3323</v>
      </c>
      <c r="I5131">
        <v>122.1203</v>
      </c>
      <c r="J5131" t="s">
        <v>4275</v>
      </c>
      <c r="K5131" s="16">
        <v>6.9439248418879904</v>
      </c>
      <c r="L5131" s="16">
        <v>0</v>
      </c>
      <c r="M5131" s="16">
        <v>0</v>
      </c>
    </row>
    <row r="5132" spans="1:13" x14ac:dyDescent="0.2">
      <c r="A5132" s="2">
        <v>5133</v>
      </c>
      <c r="B5132" t="s">
        <v>7613</v>
      </c>
      <c r="C5132">
        <v>1608958</v>
      </c>
      <c r="D5132">
        <v>1609807</v>
      </c>
      <c r="E5132">
        <v>-1</v>
      </c>
      <c r="F5132">
        <v>37</v>
      </c>
      <c r="G5132">
        <v>20</v>
      </c>
      <c r="H5132">
        <v>121.22669999999999</v>
      </c>
      <c r="I5132">
        <v>87.228800000000007</v>
      </c>
      <c r="J5132" t="s">
        <v>2314</v>
      </c>
      <c r="K5132" s="16">
        <v>6.4631777578701897</v>
      </c>
      <c r="L5132" s="16">
        <v>0</v>
      </c>
      <c r="M5132" s="16">
        <v>0</v>
      </c>
    </row>
    <row r="5133" spans="1:13" x14ac:dyDescent="0.2">
      <c r="A5133" s="2">
        <v>5134</v>
      </c>
      <c r="B5133" t="s">
        <v>1723</v>
      </c>
      <c r="C5133">
        <v>1609819</v>
      </c>
      <c r="D5133">
        <v>1611922</v>
      </c>
      <c r="E5133">
        <v>-1</v>
      </c>
      <c r="F5133">
        <v>184</v>
      </c>
      <c r="G5133">
        <v>159</v>
      </c>
      <c r="H5133">
        <v>602.85720000000003</v>
      </c>
      <c r="I5133">
        <v>693.46879999999999</v>
      </c>
      <c r="J5133" t="s">
        <v>7614</v>
      </c>
      <c r="K5133" s="16">
        <v>9.4397660703076998</v>
      </c>
      <c r="L5133" s="16">
        <v>0</v>
      </c>
      <c r="M5133" s="16">
        <v>0</v>
      </c>
    </row>
    <row r="5134" spans="1:13" x14ac:dyDescent="0.2">
      <c r="A5134" s="2">
        <v>5135</v>
      </c>
      <c r="B5134" t="s">
        <v>1065</v>
      </c>
      <c r="C5134">
        <v>1611926</v>
      </c>
      <c r="D5134">
        <v>1612721</v>
      </c>
      <c r="E5134">
        <v>-1</v>
      </c>
      <c r="F5134">
        <v>60</v>
      </c>
      <c r="G5134">
        <v>55</v>
      </c>
      <c r="H5134">
        <v>196.5839</v>
      </c>
      <c r="I5134">
        <v>239.87909999999999</v>
      </c>
      <c r="J5134" t="s">
        <v>2189</v>
      </c>
      <c r="K5134" s="16">
        <v>7.9121654125980596</v>
      </c>
      <c r="L5134" s="16">
        <v>0</v>
      </c>
      <c r="M5134" s="16">
        <v>0</v>
      </c>
    </row>
    <row r="5135" spans="1:13" x14ac:dyDescent="0.2">
      <c r="A5135" s="2">
        <v>5136</v>
      </c>
      <c r="B5135" t="s">
        <v>7615</v>
      </c>
      <c r="C5135">
        <v>1612771</v>
      </c>
      <c r="D5135">
        <v>1613767</v>
      </c>
      <c r="E5135">
        <v>-1</v>
      </c>
      <c r="F5135">
        <v>59</v>
      </c>
      <c r="G5135">
        <v>57</v>
      </c>
      <c r="H5135">
        <v>193.3075</v>
      </c>
      <c r="I5135">
        <v>248.602</v>
      </c>
      <c r="J5135" t="s">
        <v>2106</v>
      </c>
      <c r="K5135" s="16">
        <v>7.9634856839849801</v>
      </c>
      <c r="L5135" s="16">
        <v>0</v>
      </c>
      <c r="M5135" s="16">
        <v>0</v>
      </c>
    </row>
    <row r="5136" spans="1:13" x14ac:dyDescent="0.2">
      <c r="A5136" s="2">
        <v>5137</v>
      </c>
      <c r="B5136" t="s">
        <v>1280</v>
      </c>
      <c r="C5136">
        <v>1614084</v>
      </c>
      <c r="D5136">
        <v>1615038</v>
      </c>
      <c r="E5136">
        <v>-1</v>
      </c>
      <c r="F5136">
        <v>0</v>
      </c>
      <c r="G5136">
        <v>0</v>
      </c>
      <c r="H5136">
        <v>0</v>
      </c>
      <c r="I5136">
        <v>0</v>
      </c>
      <c r="J5136" t="s">
        <v>5432</v>
      </c>
      <c r="K5136" s="16">
        <v>0</v>
      </c>
      <c r="L5136" s="16">
        <v>1</v>
      </c>
      <c r="M5136" s="16">
        <v>0</v>
      </c>
    </row>
    <row r="5137" spans="1:13" x14ac:dyDescent="0.2">
      <c r="A5137" s="2">
        <v>5138</v>
      </c>
      <c r="B5137" t="s">
        <v>7616</v>
      </c>
      <c r="C5137">
        <v>1615188</v>
      </c>
      <c r="D5137">
        <v>1615989</v>
      </c>
      <c r="E5137">
        <v>-1</v>
      </c>
      <c r="F5137">
        <v>22</v>
      </c>
      <c r="G5137">
        <v>17</v>
      </c>
      <c r="H5137">
        <v>72.080799999999996</v>
      </c>
      <c r="I5137">
        <v>74.144499999999994</v>
      </c>
      <c r="J5137" t="s">
        <v>3138</v>
      </c>
      <c r="K5137" s="16">
        <v>6.23159560870163</v>
      </c>
      <c r="L5137" s="16">
        <v>0</v>
      </c>
      <c r="M5137" s="16">
        <v>0</v>
      </c>
    </row>
    <row r="5138" spans="1:13" x14ac:dyDescent="0.2">
      <c r="A5138" s="2">
        <v>5139</v>
      </c>
      <c r="B5138" t="s">
        <v>7617</v>
      </c>
      <c r="C5138">
        <v>1616031</v>
      </c>
      <c r="D5138">
        <v>1616586</v>
      </c>
      <c r="E5138">
        <v>-1</v>
      </c>
      <c r="F5138">
        <v>66</v>
      </c>
      <c r="G5138">
        <v>17</v>
      </c>
      <c r="H5138">
        <v>216.2423</v>
      </c>
      <c r="I5138">
        <v>74.144499999999994</v>
      </c>
      <c r="J5138" t="s">
        <v>7618</v>
      </c>
      <c r="K5138" s="16">
        <v>6.23159560870163</v>
      </c>
      <c r="L5138" s="16">
        <v>0</v>
      </c>
      <c r="M5138" s="16">
        <v>0</v>
      </c>
    </row>
    <row r="5139" spans="1:13" x14ac:dyDescent="0.2">
      <c r="A5139" s="2">
        <v>5140</v>
      </c>
      <c r="B5139" t="s">
        <v>9125</v>
      </c>
      <c r="C5139">
        <v>1616726</v>
      </c>
      <c r="D5139">
        <v>1618091</v>
      </c>
      <c r="E5139">
        <v>-1</v>
      </c>
      <c r="F5139">
        <v>82</v>
      </c>
      <c r="G5139">
        <v>72</v>
      </c>
      <c r="H5139">
        <v>268.66460000000001</v>
      </c>
      <c r="I5139">
        <v>314.02359999999999</v>
      </c>
      <c r="J5139" t="s">
        <v>478</v>
      </c>
      <c r="K5139" s="16">
        <v>8.2993161019669408</v>
      </c>
      <c r="L5139" s="16">
        <v>0</v>
      </c>
      <c r="M5139" s="16">
        <v>0</v>
      </c>
    </row>
    <row r="5140" spans="1:13" x14ac:dyDescent="0.2">
      <c r="A5140" s="2">
        <v>5141</v>
      </c>
      <c r="B5140" t="s">
        <v>7619</v>
      </c>
      <c r="C5140">
        <v>1618141</v>
      </c>
      <c r="D5140">
        <v>1619086</v>
      </c>
      <c r="E5140">
        <v>-1</v>
      </c>
      <c r="F5140">
        <v>76</v>
      </c>
      <c r="G5140">
        <v>66</v>
      </c>
      <c r="H5140">
        <v>249.00620000000001</v>
      </c>
      <c r="I5140">
        <v>287.85500000000002</v>
      </c>
      <c r="J5140" t="s">
        <v>720</v>
      </c>
      <c r="K5140" s="16">
        <v>8.1742016573202392</v>
      </c>
      <c r="L5140" s="16">
        <v>0</v>
      </c>
      <c r="M5140" s="16">
        <v>0</v>
      </c>
    </row>
    <row r="5141" spans="1:13" x14ac:dyDescent="0.2">
      <c r="A5141" s="2">
        <v>5142</v>
      </c>
      <c r="B5141" t="s">
        <v>7620</v>
      </c>
      <c r="C5141">
        <v>1619361</v>
      </c>
      <c r="D5141">
        <v>1620249</v>
      </c>
      <c r="E5141">
        <v>1</v>
      </c>
      <c r="F5141">
        <v>34</v>
      </c>
      <c r="G5141">
        <v>29</v>
      </c>
      <c r="H5141">
        <v>111.39749999999999</v>
      </c>
      <c r="I5141">
        <v>126.4817</v>
      </c>
      <c r="J5141" t="s">
        <v>2177</v>
      </c>
      <c r="K5141" s="16">
        <v>6.9941463528265997</v>
      </c>
      <c r="L5141" s="16">
        <v>0</v>
      </c>
      <c r="M5141" s="16">
        <v>0</v>
      </c>
    </row>
    <row r="5142" spans="1:13" x14ac:dyDescent="0.2">
      <c r="A5142" s="2">
        <v>5143</v>
      </c>
      <c r="B5142" t="s">
        <v>7621</v>
      </c>
      <c r="C5142">
        <v>1620277</v>
      </c>
      <c r="D5142">
        <v>1621162</v>
      </c>
      <c r="E5142">
        <v>-1</v>
      </c>
      <c r="F5142">
        <v>6</v>
      </c>
      <c r="G5142">
        <v>5</v>
      </c>
      <c r="H5142">
        <v>19.6584</v>
      </c>
      <c r="I5142">
        <v>21.807200000000002</v>
      </c>
      <c r="J5142" t="s">
        <v>478</v>
      </c>
      <c r="K5142" s="16">
        <v>4.5114174352652299</v>
      </c>
      <c r="L5142" s="16">
        <v>0</v>
      </c>
      <c r="M5142" s="16">
        <v>0</v>
      </c>
    </row>
    <row r="5143" spans="1:13" x14ac:dyDescent="0.2">
      <c r="A5143" s="2">
        <v>5144</v>
      </c>
      <c r="B5143" t="s">
        <v>7622</v>
      </c>
      <c r="C5143">
        <v>1621458</v>
      </c>
      <c r="D5143">
        <v>1622436</v>
      </c>
      <c r="E5143">
        <v>-1</v>
      </c>
      <c r="F5143">
        <v>42</v>
      </c>
      <c r="G5143">
        <v>31</v>
      </c>
      <c r="H5143">
        <v>137.6087</v>
      </c>
      <c r="I5143">
        <v>135.2046</v>
      </c>
      <c r="J5143" t="s">
        <v>720</v>
      </c>
      <c r="K5143" s="16">
        <v>7.08963161768507</v>
      </c>
      <c r="L5143" s="16">
        <v>0</v>
      </c>
      <c r="M5143" s="16">
        <v>0</v>
      </c>
    </row>
    <row r="5144" spans="1:13" x14ac:dyDescent="0.2">
      <c r="A5144" s="2">
        <v>5145</v>
      </c>
      <c r="B5144" t="s">
        <v>1866</v>
      </c>
      <c r="C5144">
        <v>1622557</v>
      </c>
      <c r="D5144">
        <v>1623805</v>
      </c>
      <c r="E5144">
        <v>-1</v>
      </c>
      <c r="F5144">
        <v>53</v>
      </c>
      <c r="G5144">
        <v>19</v>
      </c>
      <c r="H5144">
        <v>173.6491</v>
      </c>
      <c r="I5144">
        <v>82.8673</v>
      </c>
      <c r="J5144" t="s">
        <v>3485</v>
      </c>
      <c r="K5144" s="16">
        <v>6.3900365059855</v>
      </c>
      <c r="L5144" s="16">
        <v>0</v>
      </c>
      <c r="M5144" s="16">
        <v>0</v>
      </c>
    </row>
    <row r="5145" spans="1:13" x14ac:dyDescent="0.2">
      <c r="A5145" s="2">
        <v>5146</v>
      </c>
      <c r="B5145" t="s">
        <v>7623</v>
      </c>
      <c r="C5145">
        <v>1624258</v>
      </c>
      <c r="D5145">
        <v>1625218</v>
      </c>
      <c r="E5145">
        <v>1</v>
      </c>
      <c r="F5145">
        <v>27</v>
      </c>
      <c r="G5145">
        <v>19</v>
      </c>
      <c r="H5145">
        <v>88.462699999999998</v>
      </c>
      <c r="I5145">
        <v>82.8673</v>
      </c>
      <c r="J5145" t="s">
        <v>720</v>
      </c>
      <c r="K5145" s="16">
        <v>6.3900365059855</v>
      </c>
      <c r="L5145" s="16">
        <v>0</v>
      </c>
      <c r="M5145" s="16">
        <v>0</v>
      </c>
    </row>
    <row r="5146" spans="1:13" x14ac:dyDescent="0.2">
      <c r="A5146" s="2">
        <v>5147</v>
      </c>
      <c r="B5146" t="s">
        <v>7624</v>
      </c>
      <c r="C5146">
        <v>1625287</v>
      </c>
      <c r="D5146">
        <v>1625614</v>
      </c>
      <c r="E5146">
        <v>-1</v>
      </c>
      <c r="F5146">
        <v>11</v>
      </c>
      <c r="G5146">
        <v>5</v>
      </c>
      <c r="H5146">
        <v>36.040399999999998</v>
      </c>
      <c r="I5146">
        <v>21.807200000000002</v>
      </c>
      <c r="J5146" t="s">
        <v>478</v>
      </c>
      <c r="K5146" s="16">
        <v>4.5114174352652299</v>
      </c>
      <c r="L5146" s="16">
        <v>0</v>
      </c>
      <c r="M5146" s="16">
        <v>0</v>
      </c>
    </row>
    <row r="5147" spans="1:13" x14ac:dyDescent="0.2">
      <c r="A5147" s="2">
        <v>5148</v>
      </c>
      <c r="B5147" t="s">
        <v>9139</v>
      </c>
      <c r="C5147">
        <v>1626878</v>
      </c>
      <c r="D5147">
        <v>1629314</v>
      </c>
      <c r="E5147">
        <v>1</v>
      </c>
      <c r="F5147">
        <v>88</v>
      </c>
      <c r="G5147">
        <v>84</v>
      </c>
      <c r="H5147">
        <v>288.32299999999998</v>
      </c>
      <c r="I5147">
        <v>366.36090000000002</v>
      </c>
      <c r="J5147" t="s">
        <v>5352</v>
      </c>
      <c r="K5147" s="16">
        <v>8.52105427137381</v>
      </c>
      <c r="L5147" s="16">
        <v>0</v>
      </c>
      <c r="M5147" s="16">
        <v>0</v>
      </c>
    </row>
    <row r="5148" spans="1:13" x14ac:dyDescent="0.2">
      <c r="A5148" s="2">
        <v>5149</v>
      </c>
      <c r="B5148" t="s">
        <v>1531</v>
      </c>
      <c r="C5148">
        <v>1629310</v>
      </c>
      <c r="D5148">
        <v>1630201</v>
      </c>
      <c r="E5148">
        <v>1</v>
      </c>
      <c r="F5148">
        <v>16</v>
      </c>
      <c r="G5148">
        <v>13</v>
      </c>
      <c r="H5148">
        <v>52.422400000000003</v>
      </c>
      <c r="I5148">
        <v>56.698700000000002</v>
      </c>
      <c r="J5148" t="s">
        <v>7625</v>
      </c>
      <c r="K5148" s="16">
        <v>5.8504669089976096</v>
      </c>
      <c r="L5148" s="16">
        <v>0</v>
      </c>
      <c r="M5148" s="16">
        <v>0</v>
      </c>
    </row>
    <row r="5149" spans="1:13" x14ac:dyDescent="0.2">
      <c r="A5149" s="2">
        <v>5150</v>
      </c>
      <c r="B5149" t="s">
        <v>1525</v>
      </c>
      <c r="C5149">
        <v>1630214</v>
      </c>
      <c r="D5149">
        <v>1630880</v>
      </c>
      <c r="E5149">
        <v>1</v>
      </c>
      <c r="F5149">
        <v>13</v>
      </c>
      <c r="G5149">
        <v>11</v>
      </c>
      <c r="H5149">
        <v>42.593200000000003</v>
      </c>
      <c r="I5149">
        <v>47.9758</v>
      </c>
      <c r="J5149" t="s">
        <v>7626</v>
      </c>
      <c r="K5149" s="16">
        <v>5.6139971534160802</v>
      </c>
      <c r="L5149" s="16">
        <v>0</v>
      </c>
      <c r="M5149" s="16">
        <v>0</v>
      </c>
    </row>
    <row r="5150" spans="1:13" x14ac:dyDescent="0.2">
      <c r="A5150" s="2">
        <v>5151</v>
      </c>
      <c r="B5150" t="s">
        <v>7627</v>
      </c>
      <c r="C5150">
        <v>1630906</v>
      </c>
      <c r="D5150">
        <v>1631740</v>
      </c>
      <c r="E5150">
        <v>1</v>
      </c>
      <c r="F5150">
        <v>22</v>
      </c>
      <c r="G5150">
        <v>19</v>
      </c>
      <c r="H5150">
        <v>72.080799999999996</v>
      </c>
      <c r="I5150">
        <v>82.8673</v>
      </c>
      <c r="J5150" t="s">
        <v>7628</v>
      </c>
      <c r="K5150" s="16">
        <v>6.3900365059855</v>
      </c>
      <c r="L5150" s="16">
        <v>0</v>
      </c>
      <c r="M5150" s="16">
        <v>0</v>
      </c>
    </row>
    <row r="5151" spans="1:13" x14ac:dyDescent="0.2">
      <c r="A5151" s="2">
        <v>5152</v>
      </c>
      <c r="B5151" t="s">
        <v>7629</v>
      </c>
      <c r="C5151">
        <v>1631781</v>
      </c>
      <c r="D5151">
        <v>1632368</v>
      </c>
      <c r="E5151">
        <v>-1</v>
      </c>
      <c r="F5151">
        <v>40</v>
      </c>
      <c r="G5151">
        <v>40</v>
      </c>
      <c r="H5151">
        <v>131.05590000000001</v>
      </c>
      <c r="I5151">
        <v>174.45760000000001</v>
      </c>
      <c r="J5151" t="s">
        <v>2094</v>
      </c>
      <c r="K5151" s="16">
        <v>7.4549786296484104</v>
      </c>
      <c r="L5151" s="16">
        <v>0</v>
      </c>
      <c r="M5151" s="16">
        <v>0</v>
      </c>
    </row>
    <row r="5152" spans="1:13" x14ac:dyDescent="0.2">
      <c r="A5152" s="2">
        <v>5153</v>
      </c>
      <c r="B5152" t="s">
        <v>7630</v>
      </c>
      <c r="C5152">
        <v>1632444</v>
      </c>
      <c r="D5152">
        <v>1632849</v>
      </c>
      <c r="E5152">
        <v>1</v>
      </c>
      <c r="F5152">
        <v>20</v>
      </c>
      <c r="G5152">
        <v>20</v>
      </c>
      <c r="H5152">
        <v>65.528000000000006</v>
      </c>
      <c r="I5152">
        <v>87.228800000000007</v>
      </c>
      <c r="J5152" t="s">
        <v>478</v>
      </c>
      <c r="K5152" s="16">
        <v>6.4631777578701897</v>
      </c>
      <c r="L5152" s="16">
        <v>0</v>
      </c>
      <c r="M5152" s="16">
        <v>0</v>
      </c>
    </row>
    <row r="5153" spans="1:13" x14ac:dyDescent="0.2">
      <c r="A5153" s="2">
        <v>5154</v>
      </c>
      <c r="B5153" t="s">
        <v>7631</v>
      </c>
      <c r="C5153">
        <v>1632951</v>
      </c>
      <c r="D5153">
        <v>1635018</v>
      </c>
      <c r="E5153">
        <v>-1</v>
      </c>
      <c r="F5153">
        <v>327</v>
      </c>
      <c r="G5153">
        <v>74</v>
      </c>
      <c r="H5153">
        <v>1071.3821</v>
      </c>
      <c r="I5153">
        <v>322.74650000000003</v>
      </c>
      <c r="J5153" t="s">
        <v>2429</v>
      </c>
      <c r="K5153" s="16">
        <v>8.3387207857864603</v>
      </c>
      <c r="L5153" s="16">
        <v>0</v>
      </c>
      <c r="M5153" s="16">
        <v>0</v>
      </c>
    </row>
    <row r="5154" spans="1:13" x14ac:dyDescent="0.2">
      <c r="A5154" s="2">
        <v>5155</v>
      </c>
      <c r="B5154" t="s">
        <v>7632</v>
      </c>
      <c r="C5154">
        <v>1634990</v>
      </c>
      <c r="D5154">
        <v>1636394</v>
      </c>
      <c r="E5154">
        <v>-1</v>
      </c>
      <c r="F5154">
        <v>125</v>
      </c>
      <c r="G5154">
        <v>120</v>
      </c>
      <c r="H5154">
        <v>409.5498</v>
      </c>
      <c r="I5154">
        <v>523.37270000000001</v>
      </c>
      <c r="J5154" t="s">
        <v>2434</v>
      </c>
      <c r="K5154" s="16">
        <v>9.0344487674018001</v>
      </c>
      <c r="L5154" s="16">
        <v>0</v>
      </c>
      <c r="M5154" s="16">
        <v>0</v>
      </c>
    </row>
    <row r="5155" spans="1:13" x14ac:dyDescent="0.2">
      <c r="A5155" s="2">
        <v>5156</v>
      </c>
      <c r="B5155" t="s">
        <v>7633</v>
      </c>
      <c r="C5155">
        <v>1636682</v>
      </c>
      <c r="D5155">
        <v>1638113</v>
      </c>
      <c r="E5155">
        <v>1</v>
      </c>
      <c r="F5155">
        <v>252</v>
      </c>
      <c r="G5155">
        <v>229</v>
      </c>
      <c r="H5155">
        <v>825.65229999999997</v>
      </c>
      <c r="I5155">
        <v>998.76949999999999</v>
      </c>
      <c r="J5155" t="s">
        <v>2106</v>
      </c>
      <c r="K5155" s="16">
        <v>9.9654517051238898</v>
      </c>
      <c r="L5155" s="16">
        <v>0</v>
      </c>
      <c r="M5155" s="16">
        <v>0</v>
      </c>
    </row>
    <row r="5156" spans="1:13" x14ac:dyDescent="0.2">
      <c r="A5156" s="2">
        <v>5157</v>
      </c>
      <c r="B5156" t="s">
        <v>2043</v>
      </c>
      <c r="C5156">
        <v>1638729</v>
      </c>
      <c r="D5156">
        <v>1640169</v>
      </c>
      <c r="E5156">
        <v>1</v>
      </c>
      <c r="F5156">
        <v>64</v>
      </c>
      <c r="G5156">
        <v>49</v>
      </c>
      <c r="H5156">
        <v>209.68950000000001</v>
      </c>
      <c r="I5156">
        <v>213.7105</v>
      </c>
      <c r="J5156" t="s">
        <v>7373</v>
      </c>
      <c r="K5156" s="16">
        <v>7.7462489348955996</v>
      </c>
      <c r="L5156" s="16">
        <v>0</v>
      </c>
      <c r="M5156" s="16">
        <v>2</v>
      </c>
    </row>
    <row r="5157" spans="1:13" x14ac:dyDescent="0.2">
      <c r="A5157" s="2">
        <v>5158</v>
      </c>
      <c r="B5157" t="s">
        <v>2042</v>
      </c>
      <c r="C5157">
        <v>1640182</v>
      </c>
      <c r="D5157">
        <v>1641190</v>
      </c>
      <c r="E5157">
        <v>1</v>
      </c>
      <c r="F5157">
        <v>50</v>
      </c>
      <c r="G5157">
        <v>40</v>
      </c>
      <c r="H5157">
        <v>163.81989999999999</v>
      </c>
      <c r="I5157">
        <v>174.45760000000001</v>
      </c>
      <c r="J5157" t="s">
        <v>7372</v>
      </c>
      <c r="K5157" s="16">
        <v>7.4549786296484104</v>
      </c>
      <c r="L5157" s="16">
        <v>0</v>
      </c>
      <c r="M5157" s="16">
        <v>0</v>
      </c>
    </row>
    <row r="5158" spans="1:13" x14ac:dyDescent="0.2">
      <c r="A5158" s="2">
        <v>5159</v>
      </c>
      <c r="B5158" t="s">
        <v>7634</v>
      </c>
      <c r="C5158">
        <v>1641331</v>
      </c>
      <c r="D5158">
        <v>1643425</v>
      </c>
      <c r="E5158">
        <v>1</v>
      </c>
      <c r="F5158">
        <v>196</v>
      </c>
      <c r="G5158">
        <v>84</v>
      </c>
      <c r="H5158">
        <v>642.17399999999998</v>
      </c>
      <c r="I5158">
        <v>366.36090000000002</v>
      </c>
      <c r="J5158" t="s">
        <v>7635</v>
      </c>
      <c r="K5158" s="16">
        <v>8.52105427137381</v>
      </c>
      <c r="L5158" s="16">
        <v>0</v>
      </c>
      <c r="M5158" s="16">
        <v>0</v>
      </c>
    </row>
    <row r="5159" spans="1:13" x14ac:dyDescent="0.2">
      <c r="A5159" s="2">
        <v>5160</v>
      </c>
      <c r="B5159" t="s">
        <v>7636</v>
      </c>
      <c r="C5159">
        <v>1643411</v>
      </c>
      <c r="D5159">
        <v>1643624</v>
      </c>
      <c r="E5159">
        <v>1</v>
      </c>
      <c r="F5159">
        <v>17</v>
      </c>
      <c r="G5159">
        <v>6</v>
      </c>
      <c r="H5159">
        <v>55.698799999999999</v>
      </c>
      <c r="I5159">
        <v>26.168600000000001</v>
      </c>
      <c r="J5159" t="s">
        <v>2097</v>
      </c>
      <c r="K5159" s="16">
        <v>4.7638683201787204</v>
      </c>
      <c r="L5159" s="16">
        <v>0</v>
      </c>
      <c r="M5159" s="16">
        <v>1</v>
      </c>
    </row>
    <row r="5160" spans="1:13" x14ac:dyDescent="0.2">
      <c r="A5160" s="2">
        <v>5161</v>
      </c>
      <c r="B5160" t="s">
        <v>7637</v>
      </c>
      <c r="C5160">
        <v>1643620</v>
      </c>
      <c r="D5160">
        <v>1644454</v>
      </c>
      <c r="E5160">
        <v>1</v>
      </c>
      <c r="F5160">
        <v>69</v>
      </c>
      <c r="G5160">
        <v>62</v>
      </c>
      <c r="H5160">
        <v>226.07149999999999</v>
      </c>
      <c r="I5160">
        <v>270.4092</v>
      </c>
      <c r="J5160" t="s">
        <v>2097</v>
      </c>
      <c r="K5160" s="16">
        <v>8.08432581461925</v>
      </c>
      <c r="L5160" s="16">
        <v>0</v>
      </c>
      <c r="M5160" s="16">
        <v>0</v>
      </c>
    </row>
    <row r="5161" spans="1:13" x14ac:dyDescent="0.2">
      <c r="A5161" s="2">
        <v>5162</v>
      </c>
      <c r="B5161" t="s">
        <v>7638</v>
      </c>
      <c r="C5161">
        <v>1644602</v>
      </c>
      <c r="D5161">
        <v>1645703</v>
      </c>
      <c r="E5161">
        <v>1</v>
      </c>
      <c r="F5161">
        <v>101</v>
      </c>
      <c r="G5161">
        <v>59</v>
      </c>
      <c r="H5161">
        <v>330.9162</v>
      </c>
      <c r="I5161">
        <v>257.32490000000001</v>
      </c>
      <c r="J5161" t="s">
        <v>4987</v>
      </c>
      <c r="K5161" s="16">
        <v>8.0130429016593805</v>
      </c>
      <c r="L5161" s="16">
        <v>0</v>
      </c>
      <c r="M5161" s="16">
        <v>0</v>
      </c>
    </row>
    <row r="5162" spans="1:13" x14ac:dyDescent="0.2">
      <c r="A5162" s="2">
        <v>5163</v>
      </c>
      <c r="B5162" t="s">
        <v>7639</v>
      </c>
      <c r="C5162">
        <v>1645727</v>
      </c>
      <c r="D5162">
        <v>1645994</v>
      </c>
      <c r="E5162">
        <v>-1</v>
      </c>
      <c r="F5162">
        <v>20</v>
      </c>
      <c r="G5162">
        <v>13</v>
      </c>
      <c r="H5162">
        <v>65.528000000000006</v>
      </c>
      <c r="I5162">
        <v>56.698700000000002</v>
      </c>
      <c r="J5162" t="s">
        <v>2102</v>
      </c>
      <c r="K5162" s="16">
        <v>5.8504669089976096</v>
      </c>
      <c r="L5162" s="16">
        <v>0</v>
      </c>
      <c r="M5162" s="16">
        <v>1</v>
      </c>
    </row>
    <row r="5163" spans="1:13" x14ac:dyDescent="0.2">
      <c r="A5163" s="2">
        <v>5164</v>
      </c>
      <c r="B5163" t="s">
        <v>7640</v>
      </c>
      <c r="C5163">
        <v>1645980</v>
      </c>
      <c r="D5163">
        <v>1647435</v>
      </c>
      <c r="E5163">
        <v>-1</v>
      </c>
      <c r="F5163">
        <v>124</v>
      </c>
      <c r="G5163">
        <v>51</v>
      </c>
      <c r="H5163">
        <v>406.27339999999998</v>
      </c>
      <c r="I5163">
        <v>222.43340000000001</v>
      </c>
      <c r="J5163" t="s">
        <v>3267</v>
      </c>
      <c r="K5163" s="16">
        <v>7.8037010533606601</v>
      </c>
      <c r="L5163" s="16">
        <v>0</v>
      </c>
      <c r="M5163" s="16">
        <v>0</v>
      </c>
    </row>
    <row r="5164" spans="1:13" x14ac:dyDescent="0.2">
      <c r="A5164" s="2">
        <v>5165</v>
      </c>
      <c r="B5164" t="s">
        <v>7641</v>
      </c>
      <c r="C5164">
        <v>1647504</v>
      </c>
      <c r="D5164">
        <v>1648716</v>
      </c>
      <c r="E5164">
        <v>-1</v>
      </c>
      <c r="F5164">
        <v>92</v>
      </c>
      <c r="G5164">
        <v>70</v>
      </c>
      <c r="H5164">
        <v>301.42860000000002</v>
      </c>
      <c r="I5164">
        <v>305.30070000000001</v>
      </c>
      <c r="J5164" t="s">
        <v>4648</v>
      </c>
      <c r="K5164" s="16">
        <v>8.2588048537581997</v>
      </c>
      <c r="L5164" s="16">
        <v>0</v>
      </c>
      <c r="M5164" s="16">
        <v>0</v>
      </c>
    </row>
    <row r="5165" spans="1:13" x14ac:dyDescent="0.2">
      <c r="A5165" s="2">
        <v>5166</v>
      </c>
      <c r="B5165" t="s">
        <v>1537</v>
      </c>
      <c r="C5165">
        <v>1648709</v>
      </c>
      <c r="D5165">
        <v>1649555</v>
      </c>
      <c r="E5165">
        <v>-1</v>
      </c>
      <c r="F5165">
        <v>95</v>
      </c>
      <c r="G5165">
        <v>88</v>
      </c>
      <c r="H5165">
        <v>311.25779999999997</v>
      </c>
      <c r="I5165">
        <v>383.8066</v>
      </c>
      <c r="J5165" t="s">
        <v>2884</v>
      </c>
      <c r="K5165" s="16">
        <v>8.5879897334398798</v>
      </c>
      <c r="L5165" s="16">
        <v>0</v>
      </c>
      <c r="M5165" s="16">
        <v>0</v>
      </c>
    </row>
    <row r="5166" spans="1:13" x14ac:dyDescent="0.2">
      <c r="A5166" s="2">
        <v>5167</v>
      </c>
      <c r="B5166" t="s">
        <v>1521</v>
      </c>
      <c r="C5166">
        <v>1649689</v>
      </c>
      <c r="D5166">
        <v>1652017</v>
      </c>
      <c r="E5166">
        <v>-1</v>
      </c>
      <c r="F5166">
        <v>109</v>
      </c>
      <c r="G5166">
        <v>80</v>
      </c>
      <c r="H5166">
        <v>357.12740000000002</v>
      </c>
      <c r="I5166">
        <v>348.9151</v>
      </c>
      <c r="J5166" t="s">
        <v>7566</v>
      </c>
      <c r="K5166" s="16">
        <v>8.4508611127836595</v>
      </c>
      <c r="L5166" s="16">
        <v>0</v>
      </c>
      <c r="M5166" s="16">
        <v>0</v>
      </c>
    </row>
    <row r="5167" spans="1:13" x14ac:dyDescent="0.2">
      <c r="A5167" s="2">
        <v>5168</v>
      </c>
      <c r="B5167" t="s">
        <v>7642</v>
      </c>
      <c r="C5167">
        <v>1652166</v>
      </c>
      <c r="D5167">
        <v>1653075</v>
      </c>
      <c r="E5167">
        <v>-1</v>
      </c>
      <c r="F5167">
        <v>25</v>
      </c>
      <c r="G5167">
        <v>25</v>
      </c>
      <c r="H5167">
        <v>81.91</v>
      </c>
      <c r="I5167">
        <v>109.036</v>
      </c>
      <c r="J5167" t="s">
        <v>2177</v>
      </c>
      <c r="K5167" s="16">
        <v>6.7818317910204797</v>
      </c>
      <c r="L5167" s="16">
        <v>0</v>
      </c>
      <c r="M5167" s="16">
        <v>0</v>
      </c>
    </row>
    <row r="5168" spans="1:13" x14ac:dyDescent="0.2">
      <c r="A5168" s="2">
        <v>5169</v>
      </c>
      <c r="B5168" t="s">
        <v>7643</v>
      </c>
      <c r="C5168">
        <v>1653227</v>
      </c>
      <c r="D5168">
        <v>1654409</v>
      </c>
      <c r="E5168">
        <v>1</v>
      </c>
      <c r="F5168">
        <v>85</v>
      </c>
      <c r="G5168">
        <v>76</v>
      </c>
      <c r="H5168">
        <v>278.49380000000002</v>
      </c>
      <c r="I5168">
        <v>331.46940000000001</v>
      </c>
      <c r="J5168" t="s">
        <v>2151</v>
      </c>
      <c r="K5168" s="16">
        <v>8.3770777529456097</v>
      </c>
      <c r="L5168" s="16">
        <v>0</v>
      </c>
      <c r="M5168" s="16">
        <v>0</v>
      </c>
    </row>
    <row r="5169" spans="1:13" x14ac:dyDescent="0.2">
      <c r="A5169" s="2">
        <v>5170</v>
      </c>
      <c r="B5169" t="s">
        <v>7644</v>
      </c>
      <c r="C5169">
        <v>1654435</v>
      </c>
      <c r="D5169">
        <v>1655446</v>
      </c>
      <c r="E5169">
        <v>1</v>
      </c>
      <c r="F5169">
        <v>20</v>
      </c>
      <c r="G5169">
        <v>14</v>
      </c>
      <c r="H5169">
        <v>65.528000000000006</v>
      </c>
      <c r="I5169">
        <v>61.060099999999998</v>
      </c>
      <c r="J5169" t="s">
        <v>720</v>
      </c>
      <c r="K5169" s="16">
        <v>5.9555941164299098</v>
      </c>
      <c r="L5169" s="16">
        <v>0</v>
      </c>
      <c r="M5169" s="16">
        <v>0</v>
      </c>
    </row>
    <row r="5170" spans="1:13" x14ac:dyDescent="0.2">
      <c r="A5170" s="2">
        <v>5171</v>
      </c>
      <c r="B5170" t="s">
        <v>1757</v>
      </c>
      <c r="C5170">
        <v>1655467</v>
      </c>
      <c r="D5170">
        <v>1656241</v>
      </c>
      <c r="E5170">
        <v>-1</v>
      </c>
      <c r="F5170">
        <v>34</v>
      </c>
      <c r="G5170">
        <v>27</v>
      </c>
      <c r="H5170">
        <v>111.39749999999999</v>
      </c>
      <c r="I5170">
        <v>117.7589</v>
      </c>
      <c r="J5170" t="s">
        <v>2204</v>
      </c>
      <c r="K5170" s="16">
        <v>6.8918918253633699</v>
      </c>
      <c r="L5170" s="16">
        <v>0</v>
      </c>
      <c r="M5170" s="16">
        <v>1</v>
      </c>
    </row>
    <row r="5171" spans="1:13" x14ac:dyDescent="0.2">
      <c r="A5171" s="2">
        <v>5172</v>
      </c>
      <c r="B5171" t="s">
        <v>7645</v>
      </c>
      <c r="C5171">
        <v>1656321</v>
      </c>
      <c r="D5171">
        <v>1657134</v>
      </c>
      <c r="E5171">
        <v>-1</v>
      </c>
      <c r="F5171">
        <v>48</v>
      </c>
      <c r="G5171">
        <v>22</v>
      </c>
      <c r="H5171">
        <v>157.2671</v>
      </c>
      <c r="I5171">
        <v>95.951700000000002</v>
      </c>
      <c r="J5171" t="s">
        <v>2102</v>
      </c>
      <c r="K5171" s="16">
        <v>6.5991942903835996</v>
      </c>
      <c r="L5171" s="16">
        <v>0</v>
      </c>
      <c r="M5171" s="16">
        <v>0</v>
      </c>
    </row>
    <row r="5172" spans="1:13" x14ac:dyDescent="0.2">
      <c r="A5172" s="2">
        <v>5173</v>
      </c>
      <c r="B5172" t="s">
        <v>7646</v>
      </c>
      <c r="C5172">
        <v>1657196</v>
      </c>
      <c r="D5172">
        <v>1657853</v>
      </c>
      <c r="E5172">
        <v>-1</v>
      </c>
      <c r="F5172">
        <v>56</v>
      </c>
      <c r="G5172">
        <v>47</v>
      </c>
      <c r="H5172">
        <v>183.47829999999999</v>
      </c>
      <c r="I5172">
        <v>204.98759999999999</v>
      </c>
      <c r="J5172" t="s">
        <v>2650</v>
      </c>
      <c r="K5172" s="16">
        <v>7.6864136827320104</v>
      </c>
      <c r="L5172" s="16">
        <v>0</v>
      </c>
      <c r="M5172" s="16">
        <v>0</v>
      </c>
    </row>
    <row r="5173" spans="1:13" x14ac:dyDescent="0.2">
      <c r="A5173" s="2">
        <v>5174</v>
      </c>
      <c r="B5173" t="s">
        <v>7647</v>
      </c>
      <c r="C5173">
        <v>1657833</v>
      </c>
      <c r="D5173">
        <v>1658667</v>
      </c>
      <c r="E5173">
        <v>-1</v>
      </c>
      <c r="F5173">
        <v>63</v>
      </c>
      <c r="G5173">
        <v>60</v>
      </c>
      <c r="H5173">
        <v>206.41309999999999</v>
      </c>
      <c r="I5173">
        <v>261.68630000000002</v>
      </c>
      <c r="J5173" t="s">
        <v>7648</v>
      </c>
      <c r="K5173" s="16">
        <v>8.0371971506670601</v>
      </c>
      <c r="L5173" s="16">
        <v>0</v>
      </c>
      <c r="M5173" s="16">
        <v>0</v>
      </c>
    </row>
    <row r="5174" spans="1:13" x14ac:dyDescent="0.2">
      <c r="A5174" s="2">
        <v>5175</v>
      </c>
      <c r="B5174" t="s">
        <v>7649</v>
      </c>
      <c r="C5174">
        <v>1658676</v>
      </c>
      <c r="D5174">
        <v>1659501</v>
      </c>
      <c r="E5174">
        <v>-1</v>
      </c>
      <c r="F5174">
        <v>76</v>
      </c>
      <c r="G5174">
        <v>69</v>
      </c>
      <c r="H5174">
        <v>249.00620000000001</v>
      </c>
      <c r="I5174">
        <v>300.9393</v>
      </c>
      <c r="J5174" t="s">
        <v>3102</v>
      </c>
      <c r="K5174" s="16">
        <v>8.2381147380309798</v>
      </c>
      <c r="L5174" s="16">
        <v>0</v>
      </c>
      <c r="M5174" s="16">
        <v>0</v>
      </c>
    </row>
    <row r="5175" spans="1:13" x14ac:dyDescent="0.2">
      <c r="A5175" s="2">
        <v>5176</v>
      </c>
      <c r="B5175" t="s">
        <v>1698</v>
      </c>
      <c r="C5175">
        <v>1659593</v>
      </c>
      <c r="D5175">
        <v>1660934</v>
      </c>
      <c r="E5175">
        <v>-1</v>
      </c>
      <c r="F5175">
        <v>62</v>
      </c>
      <c r="G5175">
        <v>53</v>
      </c>
      <c r="H5175">
        <v>203.13669999999999</v>
      </c>
      <c r="I5175">
        <v>231.15629999999999</v>
      </c>
      <c r="J5175" t="s">
        <v>6734</v>
      </c>
      <c r="K5175" s="16">
        <v>7.8589526214672896</v>
      </c>
      <c r="L5175" s="16">
        <v>0</v>
      </c>
      <c r="M5175" s="16">
        <v>0</v>
      </c>
    </row>
    <row r="5176" spans="1:13" x14ac:dyDescent="0.2">
      <c r="A5176" s="2">
        <v>5177</v>
      </c>
      <c r="B5176" t="s">
        <v>7650</v>
      </c>
      <c r="C5176">
        <v>1660951</v>
      </c>
      <c r="D5176">
        <v>1662169</v>
      </c>
      <c r="E5176">
        <v>-1</v>
      </c>
      <c r="F5176">
        <v>46</v>
      </c>
      <c r="G5176">
        <v>39</v>
      </c>
      <c r="H5176">
        <v>150.71430000000001</v>
      </c>
      <c r="I5176">
        <v>170.09610000000001</v>
      </c>
      <c r="J5176" t="s">
        <v>2191</v>
      </c>
      <c r="K5176" s="16">
        <v>7.4186630648867604</v>
      </c>
      <c r="L5176" s="16">
        <v>0</v>
      </c>
      <c r="M5176" s="16">
        <v>0</v>
      </c>
    </row>
    <row r="5177" spans="1:13" x14ac:dyDescent="0.2">
      <c r="A5177" s="2">
        <v>5178</v>
      </c>
      <c r="B5177" t="s">
        <v>7651</v>
      </c>
      <c r="C5177">
        <v>1662369</v>
      </c>
      <c r="D5177">
        <v>1663326</v>
      </c>
      <c r="E5177">
        <v>1</v>
      </c>
      <c r="F5177">
        <v>38</v>
      </c>
      <c r="G5177">
        <v>38</v>
      </c>
      <c r="H5177">
        <v>124.5031</v>
      </c>
      <c r="I5177">
        <v>165.7347</v>
      </c>
      <c r="J5177" t="s">
        <v>478</v>
      </c>
      <c r="K5177" s="16">
        <v>7.38141057189317</v>
      </c>
      <c r="L5177" s="16">
        <v>0</v>
      </c>
      <c r="M5177" s="16">
        <v>0</v>
      </c>
    </row>
    <row r="5178" spans="1:13" x14ac:dyDescent="0.2">
      <c r="A5178" s="2">
        <v>5179</v>
      </c>
      <c r="B5178" t="s">
        <v>7652</v>
      </c>
      <c r="C5178">
        <v>1663350</v>
      </c>
      <c r="D5178">
        <v>1664553</v>
      </c>
      <c r="E5178">
        <v>1</v>
      </c>
      <c r="F5178">
        <v>26</v>
      </c>
      <c r="G5178">
        <v>19</v>
      </c>
      <c r="H5178">
        <v>85.186300000000003</v>
      </c>
      <c r="I5178">
        <v>82.8673</v>
      </c>
      <c r="J5178" t="s">
        <v>7505</v>
      </c>
      <c r="K5178" s="16">
        <v>6.3900365059855</v>
      </c>
      <c r="L5178" s="16">
        <v>0</v>
      </c>
      <c r="M5178" s="16">
        <v>0</v>
      </c>
    </row>
    <row r="5179" spans="1:13" x14ac:dyDescent="0.2">
      <c r="A5179" s="2">
        <v>5180</v>
      </c>
      <c r="B5179" t="s">
        <v>7653</v>
      </c>
      <c r="C5179">
        <v>1664756</v>
      </c>
      <c r="D5179">
        <v>1665974</v>
      </c>
      <c r="E5179">
        <v>1</v>
      </c>
      <c r="F5179">
        <v>18</v>
      </c>
      <c r="G5179">
        <v>7</v>
      </c>
      <c r="H5179">
        <v>58.975200000000001</v>
      </c>
      <c r="I5179">
        <v>30.530100000000001</v>
      </c>
      <c r="J5179" t="s">
        <v>478</v>
      </c>
      <c r="K5179" s="16">
        <v>4.9786578405278696</v>
      </c>
      <c r="L5179" s="16">
        <v>0</v>
      </c>
      <c r="M5179" s="16">
        <v>0</v>
      </c>
    </row>
    <row r="5180" spans="1:13" x14ac:dyDescent="0.2">
      <c r="A5180" s="2">
        <v>5181</v>
      </c>
      <c r="B5180" t="s">
        <v>7654</v>
      </c>
      <c r="C5180">
        <v>1666076</v>
      </c>
      <c r="D5180">
        <v>1667396</v>
      </c>
      <c r="E5180">
        <v>-1</v>
      </c>
      <c r="F5180">
        <v>297</v>
      </c>
      <c r="G5180">
        <v>288</v>
      </c>
      <c r="H5180">
        <v>973.09019999999998</v>
      </c>
      <c r="I5180">
        <v>1256.0944</v>
      </c>
      <c r="J5180" t="s">
        <v>7655</v>
      </c>
      <c r="K5180" s="16">
        <v>10.2958772759465</v>
      </c>
      <c r="L5180" s="16">
        <v>0</v>
      </c>
      <c r="M5180" s="16">
        <v>0</v>
      </c>
    </row>
    <row r="5181" spans="1:13" x14ac:dyDescent="0.2">
      <c r="A5181" s="2">
        <v>5182</v>
      </c>
      <c r="B5181" t="s">
        <v>7656</v>
      </c>
      <c r="C5181">
        <v>1668471</v>
      </c>
      <c r="D5181">
        <v>1669995</v>
      </c>
      <c r="E5181">
        <v>1</v>
      </c>
      <c r="F5181">
        <v>33</v>
      </c>
      <c r="G5181">
        <v>30</v>
      </c>
      <c r="H5181">
        <v>108.1211</v>
      </c>
      <c r="I5181">
        <v>130.8432</v>
      </c>
      <c r="J5181" t="s">
        <v>478</v>
      </c>
      <c r="K5181" s="16">
        <v>7.04267935385346</v>
      </c>
      <c r="L5181" s="16">
        <v>0</v>
      </c>
      <c r="M5181" s="16">
        <v>0</v>
      </c>
    </row>
    <row r="5182" spans="1:13" x14ac:dyDescent="0.2">
      <c r="A5182" s="2">
        <v>5183</v>
      </c>
      <c r="B5182" t="s">
        <v>7657</v>
      </c>
      <c r="C5182">
        <v>1670268</v>
      </c>
      <c r="D5182">
        <v>1670970</v>
      </c>
      <c r="E5182">
        <v>1</v>
      </c>
      <c r="F5182">
        <v>7</v>
      </c>
      <c r="G5182">
        <v>5</v>
      </c>
      <c r="H5182">
        <v>22.934799999999999</v>
      </c>
      <c r="I5182">
        <v>21.807200000000002</v>
      </c>
      <c r="J5182" t="s">
        <v>4118</v>
      </c>
      <c r="K5182" s="16">
        <v>4.5114174352652299</v>
      </c>
      <c r="L5182" s="16">
        <v>0</v>
      </c>
      <c r="M5182" s="16">
        <v>0</v>
      </c>
    </row>
    <row r="5183" spans="1:13" x14ac:dyDescent="0.2">
      <c r="A5183" s="2">
        <v>5184</v>
      </c>
      <c r="B5183" t="s">
        <v>7658</v>
      </c>
      <c r="C5183">
        <v>1670973</v>
      </c>
      <c r="D5183">
        <v>1671492</v>
      </c>
      <c r="E5183">
        <v>1</v>
      </c>
      <c r="F5183">
        <v>95</v>
      </c>
      <c r="G5183">
        <v>95</v>
      </c>
      <c r="H5183">
        <v>311.25779999999997</v>
      </c>
      <c r="I5183">
        <v>414.33670000000001</v>
      </c>
      <c r="J5183" t="s">
        <v>2448</v>
      </c>
      <c r="K5183" s="16">
        <v>8.6981375466534505</v>
      </c>
      <c r="L5183" s="16">
        <v>0</v>
      </c>
      <c r="M5183" s="16">
        <v>0</v>
      </c>
    </row>
    <row r="5184" spans="1:13" x14ac:dyDescent="0.2">
      <c r="A5184" s="2">
        <v>5185</v>
      </c>
      <c r="B5184" t="s">
        <v>7659</v>
      </c>
      <c r="C5184">
        <v>1671748</v>
      </c>
      <c r="D5184">
        <v>1674043</v>
      </c>
      <c r="E5184">
        <v>1</v>
      </c>
      <c r="F5184">
        <v>87</v>
      </c>
      <c r="G5184">
        <v>79</v>
      </c>
      <c r="H5184">
        <v>285.04660000000001</v>
      </c>
      <c r="I5184">
        <v>344.55369999999999</v>
      </c>
      <c r="J5184" t="s">
        <v>2097</v>
      </c>
      <c r="K5184" s="16">
        <v>8.4327661166071994</v>
      </c>
      <c r="L5184" s="16">
        <v>0</v>
      </c>
      <c r="M5184" s="16">
        <v>0</v>
      </c>
    </row>
    <row r="5185" spans="1:13" x14ac:dyDescent="0.2">
      <c r="A5185" s="2">
        <v>5186</v>
      </c>
      <c r="B5185" t="s">
        <v>7660</v>
      </c>
      <c r="C5185">
        <v>1674398</v>
      </c>
      <c r="D5185">
        <v>1675730</v>
      </c>
      <c r="E5185">
        <v>1</v>
      </c>
      <c r="F5185">
        <v>145</v>
      </c>
      <c r="G5185">
        <v>115</v>
      </c>
      <c r="H5185">
        <v>475.07769999999999</v>
      </c>
      <c r="I5185">
        <v>501.56549999999999</v>
      </c>
      <c r="J5185" t="s">
        <v>3309</v>
      </c>
      <c r="K5185" s="16">
        <v>8.9731678265975994</v>
      </c>
      <c r="L5185" s="16">
        <v>0</v>
      </c>
      <c r="M5185" s="16">
        <v>0</v>
      </c>
    </row>
    <row r="5186" spans="1:13" x14ac:dyDescent="0.2">
      <c r="A5186" s="2">
        <v>5187</v>
      </c>
      <c r="B5186" t="s">
        <v>7661</v>
      </c>
      <c r="C5186">
        <v>1675760</v>
      </c>
      <c r="D5186">
        <v>1676354</v>
      </c>
      <c r="E5186">
        <v>-1</v>
      </c>
      <c r="F5186">
        <v>56</v>
      </c>
      <c r="G5186">
        <v>53</v>
      </c>
      <c r="H5186">
        <v>183.47829999999999</v>
      </c>
      <c r="I5186">
        <v>231.15629999999999</v>
      </c>
      <c r="J5186" t="s">
        <v>7662</v>
      </c>
      <c r="K5186" s="16">
        <v>7.8589526214672896</v>
      </c>
      <c r="L5186" s="16">
        <v>0</v>
      </c>
      <c r="M5186" s="16">
        <v>0</v>
      </c>
    </row>
    <row r="5187" spans="1:13" x14ac:dyDescent="0.2">
      <c r="A5187" s="2">
        <v>5188</v>
      </c>
      <c r="B5187" t="s">
        <v>7663</v>
      </c>
      <c r="C5187">
        <v>1676513</v>
      </c>
      <c r="D5187">
        <v>1676813</v>
      </c>
      <c r="E5187">
        <v>1</v>
      </c>
      <c r="F5187">
        <v>34</v>
      </c>
      <c r="G5187">
        <v>24</v>
      </c>
      <c r="H5187">
        <v>111.39749999999999</v>
      </c>
      <c r="I5187">
        <v>104.67449999999999</v>
      </c>
      <c r="J5187" t="s">
        <v>478</v>
      </c>
      <c r="K5187" s="16">
        <v>6.7234834760329303</v>
      </c>
      <c r="L5187" s="16">
        <v>0</v>
      </c>
      <c r="M5187" s="16">
        <v>0</v>
      </c>
    </row>
    <row r="5188" spans="1:13" x14ac:dyDescent="0.2">
      <c r="A5188" s="2">
        <v>5189</v>
      </c>
      <c r="B5188" t="s">
        <v>7664</v>
      </c>
      <c r="C5188">
        <v>1676889</v>
      </c>
      <c r="D5188">
        <v>1677183</v>
      </c>
      <c r="E5188">
        <v>-1</v>
      </c>
      <c r="F5188">
        <v>7</v>
      </c>
      <c r="G5188">
        <v>1</v>
      </c>
      <c r="H5188">
        <v>22.934799999999999</v>
      </c>
      <c r="I5188">
        <v>4.3613999999999997</v>
      </c>
      <c r="J5188" t="s">
        <v>478</v>
      </c>
      <c r="K5188" s="16">
        <v>2.4226097748111801</v>
      </c>
      <c r="L5188" s="16">
        <v>1</v>
      </c>
    </row>
    <row r="5189" spans="1:13" x14ac:dyDescent="0.2">
      <c r="A5189" s="2">
        <v>5190</v>
      </c>
      <c r="B5189" t="s">
        <v>7665</v>
      </c>
      <c r="C5189">
        <v>1677374</v>
      </c>
      <c r="D5189">
        <v>1679015</v>
      </c>
      <c r="E5189">
        <v>-1</v>
      </c>
      <c r="F5189">
        <v>164</v>
      </c>
      <c r="G5189">
        <v>149</v>
      </c>
      <c r="H5189">
        <v>537.32929999999999</v>
      </c>
      <c r="I5189">
        <v>649.85440000000006</v>
      </c>
      <c r="J5189" t="s">
        <v>478</v>
      </c>
      <c r="K5189" s="16">
        <v>9.3461910297990691</v>
      </c>
      <c r="L5189" s="16">
        <v>0</v>
      </c>
      <c r="M5189" s="16">
        <v>0</v>
      </c>
    </row>
    <row r="5190" spans="1:13" x14ac:dyDescent="0.2">
      <c r="A5190" s="2">
        <v>5191</v>
      </c>
      <c r="B5190" t="s">
        <v>7666</v>
      </c>
      <c r="C5190">
        <v>1679167</v>
      </c>
      <c r="D5190">
        <v>1680007</v>
      </c>
      <c r="E5190">
        <v>1</v>
      </c>
      <c r="F5190">
        <v>18</v>
      </c>
      <c r="G5190">
        <v>13</v>
      </c>
      <c r="H5190">
        <v>58.975200000000001</v>
      </c>
      <c r="I5190">
        <v>56.698700000000002</v>
      </c>
      <c r="J5190" t="s">
        <v>7667</v>
      </c>
      <c r="K5190" s="16">
        <v>5.8504669089976096</v>
      </c>
      <c r="L5190" s="16">
        <v>0</v>
      </c>
      <c r="M5190" s="16">
        <v>0</v>
      </c>
    </row>
    <row r="5191" spans="1:13" x14ac:dyDescent="0.2">
      <c r="A5191" s="2">
        <v>5192</v>
      </c>
      <c r="B5191" t="s">
        <v>7668</v>
      </c>
      <c r="C5191">
        <v>1680267</v>
      </c>
      <c r="D5191">
        <v>1681164</v>
      </c>
      <c r="E5191">
        <v>1</v>
      </c>
      <c r="F5191">
        <v>64</v>
      </c>
      <c r="G5191">
        <v>8</v>
      </c>
      <c r="H5191">
        <v>209.68950000000001</v>
      </c>
      <c r="I5191">
        <v>34.891500000000001</v>
      </c>
      <c r="J5191" t="s">
        <v>478</v>
      </c>
      <c r="K5191" s="16">
        <v>5.16557031331413</v>
      </c>
      <c r="L5191" s="16">
        <v>0</v>
      </c>
      <c r="M5191" s="16">
        <v>1</v>
      </c>
    </row>
    <row r="5192" spans="1:13" x14ac:dyDescent="0.2">
      <c r="A5192" s="2">
        <v>5193</v>
      </c>
      <c r="B5192" t="s">
        <v>2017</v>
      </c>
      <c r="C5192">
        <v>1681365</v>
      </c>
      <c r="D5192">
        <v>1682634</v>
      </c>
      <c r="E5192">
        <v>1</v>
      </c>
      <c r="F5192">
        <v>38</v>
      </c>
      <c r="G5192">
        <v>33</v>
      </c>
      <c r="H5192">
        <v>124.5031</v>
      </c>
      <c r="I5192">
        <v>143.92750000000001</v>
      </c>
      <c r="J5192" t="s">
        <v>7669</v>
      </c>
      <c r="K5192" s="16">
        <v>7.1791875620974697</v>
      </c>
      <c r="L5192" s="16">
        <v>0</v>
      </c>
      <c r="M5192" s="16">
        <v>0</v>
      </c>
    </row>
    <row r="5193" spans="1:13" x14ac:dyDescent="0.2">
      <c r="A5193" s="2">
        <v>5194</v>
      </c>
      <c r="B5193" t="s">
        <v>2019</v>
      </c>
      <c r="C5193">
        <v>1682653</v>
      </c>
      <c r="D5193">
        <v>1684216</v>
      </c>
      <c r="E5193">
        <v>1</v>
      </c>
      <c r="F5193">
        <v>181</v>
      </c>
      <c r="G5193">
        <v>127</v>
      </c>
      <c r="H5193">
        <v>593.02800000000002</v>
      </c>
      <c r="I5193">
        <v>553.90269999999998</v>
      </c>
      <c r="J5193" t="s">
        <v>5333</v>
      </c>
      <c r="K5193" s="16">
        <v>9.1160910125279297</v>
      </c>
      <c r="L5193" s="16">
        <v>0</v>
      </c>
      <c r="M5193" s="16">
        <v>0</v>
      </c>
    </row>
    <row r="5194" spans="1:13" x14ac:dyDescent="0.2">
      <c r="A5194" s="2">
        <v>5195</v>
      </c>
      <c r="B5194" t="s">
        <v>2016</v>
      </c>
      <c r="C5194">
        <v>1684295</v>
      </c>
      <c r="D5194">
        <v>1685318</v>
      </c>
      <c r="E5194">
        <v>1</v>
      </c>
      <c r="F5194">
        <v>199</v>
      </c>
      <c r="G5194">
        <v>190</v>
      </c>
      <c r="H5194">
        <v>652.00319999999999</v>
      </c>
      <c r="I5194">
        <v>828.67340000000002</v>
      </c>
      <c r="J5194" t="s">
        <v>7670</v>
      </c>
      <c r="K5194" s="16">
        <v>9.6963997227056602</v>
      </c>
      <c r="L5194" s="16">
        <v>0</v>
      </c>
      <c r="M5194" s="16">
        <v>0</v>
      </c>
    </row>
    <row r="5195" spans="1:13" x14ac:dyDescent="0.2">
      <c r="A5195" s="2">
        <v>5196</v>
      </c>
      <c r="B5195" t="s">
        <v>2018</v>
      </c>
      <c r="C5195">
        <v>1685409</v>
      </c>
      <c r="D5195">
        <v>1686330</v>
      </c>
      <c r="E5195">
        <v>1</v>
      </c>
      <c r="F5195">
        <v>106</v>
      </c>
      <c r="G5195">
        <v>42</v>
      </c>
      <c r="H5195">
        <v>347.29820000000001</v>
      </c>
      <c r="I5195">
        <v>183.18039999999999</v>
      </c>
      <c r="J5195" t="s">
        <v>2234</v>
      </c>
      <c r="K5195" s="16">
        <v>7.5249757315116703</v>
      </c>
      <c r="L5195" s="16">
        <v>0</v>
      </c>
      <c r="M5195" s="16">
        <v>0</v>
      </c>
    </row>
    <row r="5196" spans="1:13" x14ac:dyDescent="0.2">
      <c r="A5196" s="2">
        <v>5197</v>
      </c>
      <c r="B5196" t="s">
        <v>1006</v>
      </c>
      <c r="C5196">
        <v>1686375</v>
      </c>
      <c r="D5196">
        <v>1687872</v>
      </c>
      <c r="E5196">
        <v>1</v>
      </c>
      <c r="F5196">
        <v>433</v>
      </c>
      <c r="G5196">
        <v>302</v>
      </c>
      <c r="H5196">
        <v>1418.6803</v>
      </c>
      <c r="I5196">
        <v>1317.1545000000001</v>
      </c>
      <c r="J5196" t="s">
        <v>2460</v>
      </c>
      <c r="K5196" s="16">
        <v>10.364303762231501</v>
      </c>
      <c r="L5196" s="16">
        <v>0</v>
      </c>
      <c r="M5196" s="16">
        <v>0</v>
      </c>
    </row>
    <row r="5197" spans="1:13" x14ac:dyDescent="0.2">
      <c r="A5197" s="2">
        <v>5198</v>
      </c>
      <c r="B5197" t="s">
        <v>1226</v>
      </c>
      <c r="C5197">
        <v>1687896</v>
      </c>
      <c r="D5197">
        <v>1689531</v>
      </c>
      <c r="E5197">
        <v>1</v>
      </c>
      <c r="F5197">
        <v>136</v>
      </c>
      <c r="G5197">
        <v>95</v>
      </c>
      <c r="H5197">
        <v>445.59010000000001</v>
      </c>
      <c r="I5197">
        <v>414.33670000000001</v>
      </c>
      <c r="J5197" t="s">
        <v>485</v>
      </c>
      <c r="K5197" s="16">
        <v>8.6981375466534505</v>
      </c>
      <c r="L5197" s="16">
        <v>0</v>
      </c>
      <c r="M5197" s="16">
        <v>0</v>
      </c>
    </row>
    <row r="5198" spans="1:13" x14ac:dyDescent="0.2">
      <c r="A5198" s="2">
        <v>5199</v>
      </c>
      <c r="B5198" t="s">
        <v>868</v>
      </c>
      <c r="C5198">
        <v>1689560</v>
      </c>
      <c r="D5198">
        <v>1690472</v>
      </c>
      <c r="E5198">
        <v>1</v>
      </c>
      <c r="F5198">
        <v>166</v>
      </c>
      <c r="G5198">
        <v>164</v>
      </c>
      <c r="H5198">
        <v>543.88210000000004</v>
      </c>
      <c r="I5198">
        <v>715.27599999999995</v>
      </c>
      <c r="J5198" t="s">
        <v>3088</v>
      </c>
      <c r="K5198" s="16">
        <v>9.48437179277553</v>
      </c>
      <c r="L5198" s="16">
        <v>0</v>
      </c>
      <c r="M5198" s="16">
        <v>0</v>
      </c>
    </row>
    <row r="5199" spans="1:13" x14ac:dyDescent="0.2">
      <c r="A5199" s="2">
        <v>5200</v>
      </c>
      <c r="B5199" t="s">
        <v>7671</v>
      </c>
      <c r="C5199">
        <v>1690725</v>
      </c>
      <c r="D5199">
        <v>1691079</v>
      </c>
      <c r="E5199">
        <v>1</v>
      </c>
      <c r="F5199">
        <v>81</v>
      </c>
      <c r="G5199">
        <v>77</v>
      </c>
      <c r="H5199">
        <v>265.38819999999998</v>
      </c>
      <c r="I5199">
        <v>335.83080000000001</v>
      </c>
      <c r="J5199" t="s">
        <v>478</v>
      </c>
      <c r="K5199" s="16">
        <v>8.3958802550662508</v>
      </c>
      <c r="L5199" s="16">
        <v>0</v>
      </c>
      <c r="M5199" s="16">
        <v>0</v>
      </c>
    </row>
    <row r="5200" spans="1:13" x14ac:dyDescent="0.2">
      <c r="A5200" s="2">
        <v>5201</v>
      </c>
      <c r="B5200" t="s">
        <v>7672</v>
      </c>
      <c r="C5200">
        <v>1691082</v>
      </c>
      <c r="D5200">
        <v>1691445</v>
      </c>
      <c r="E5200">
        <v>1</v>
      </c>
      <c r="F5200">
        <v>982</v>
      </c>
      <c r="G5200">
        <v>475</v>
      </c>
      <c r="H5200">
        <v>3217.4227999999998</v>
      </c>
      <c r="I5200">
        <v>2071.6835000000001</v>
      </c>
      <c r="J5200" t="s">
        <v>2102</v>
      </c>
      <c r="K5200" s="16">
        <v>11.0172841175391</v>
      </c>
      <c r="L5200" s="16">
        <v>0</v>
      </c>
      <c r="M5200" s="16">
        <v>0</v>
      </c>
    </row>
    <row r="5201" spans="1:13" x14ac:dyDescent="0.2">
      <c r="A5201" s="2">
        <v>5202</v>
      </c>
      <c r="B5201" t="s">
        <v>7673</v>
      </c>
      <c r="C5201">
        <v>1691752</v>
      </c>
      <c r="D5201">
        <v>1693078</v>
      </c>
      <c r="E5201">
        <v>1</v>
      </c>
      <c r="F5201">
        <v>103</v>
      </c>
      <c r="G5201">
        <v>74</v>
      </c>
      <c r="H5201">
        <v>337.46899999999999</v>
      </c>
      <c r="I5201">
        <v>322.74650000000003</v>
      </c>
      <c r="J5201" t="s">
        <v>2097</v>
      </c>
      <c r="K5201" s="16">
        <v>8.3387207857864603</v>
      </c>
      <c r="L5201" s="16">
        <v>0</v>
      </c>
      <c r="M5201" s="16">
        <v>0</v>
      </c>
    </row>
    <row r="5202" spans="1:13" x14ac:dyDescent="0.2">
      <c r="A5202" s="2">
        <v>5203</v>
      </c>
      <c r="B5202" t="s">
        <v>7674</v>
      </c>
      <c r="C5202">
        <v>1693079</v>
      </c>
      <c r="D5202">
        <v>1694318</v>
      </c>
      <c r="E5202">
        <v>1</v>
      </c>
      <c r="F5202">
        <v>142</v>
      </c>
      <c r="G5202">
        <v>139</v>
      </c>
      <c r="H5202">
        <v>465.24849999999998</v>
      </c>
      <c r="I5202">
        <v>606.24</v>
      </c>
      <c r="J5202" t="s">
        <v>7675</v>
      </c>
      <c r="K5202" s="16">
        <v>9.2461230165968296</v>
      </c>
      <c r="L5202" s="16">
        <v>0</v>
      </c>
      <c r="M5202" s="16">
        <v>0</v>
      </c>
    </row>
    <row r="5203" spans="1:13" x14ac:dyDescent="0.2">
      <c r="A5203" s="2">
        <v>5204</v>
      </c>
      <c r="B5203" t="s">
        <v>7676</v>
      </c>
      <c r="C5203">
        <v>1694400</v>
      </c>
      <c r="D5203">
        <v>1695306</v>
      </c>
      <c r="E5203">
        <v>1</v>
      </c>
      <c r="F5203">
        <v>152</v>
      </c>
      <c r="G5203">
        <v>122</v>
      </c>
      <c r="H5203">
        <v>498.01249999999999</v>
      </c>
      <c r="I5203">
        <v>532.09550000000002</v>
      </c>
      <c r="J5203" t="s">
        <v>2177</v>
      </c>
      <c r="K5203" s="16">
        <v>9.0582501937437598</v>
      </c>
      <c r="L5203" s="16">
        <v>0</v>
      </c>
      <c r="M5203" s="16">
        <v>0</v>
      </c>
    </row>
    <row r="5204" spans="1:13" x14ac:dyDescent="0.2">
      <c r="A5204" s="2">
        <v>5205</v>
      </c>
      <c r="B5204" t="s">
        <v>7677</v>
      </c>
      <c r="C5204">
        <v>1695310</v>
      </c>
      <c r="D5204">
        <v>1696282</v>
      </c>
      <c r="E5204">
        <v>-1</v>
      </c>
      <c r="F5204">
        <v>442</v>
      </c>
      <c r="G5204">
        <v>414</v>
      </c>
      <c r="H5204">
        <v>1448.1678999999999</v>
      </c>
      <c r="I5204">
        <v>1805.6357</v>
      </c>
      <c r="J5204" t="s">
        <v>720</v>
      </c>
      <c r="K5204" s="16">
        <v>10.8190899071957</v>
      </c>
      <c r="L5204" s="16">
        <v>0</v>
      </c>
      <c r="M5204" s="16">
        <v>0</v>
      </c>
    </row>
    <row r="5205" spans="1:13" x14ac:dyDescent="0.2">
      <c r="A5205" s="2">
        <v>5206</v>
      </c>
      <c r="B5205" t="s">
        <v>7678</v>
      </c>
      <c r="C5205">
        <v>1696659</v>
      </c>
      <c r="D5205">
        <v>1697370</v>
      </c>
      <c r="E5205">
        <v>-1</v>
      </c>
      <c r="F5205">
        <v>65</v>
      </c>
      <c r="G5205">
        <v>23</v>
      </c>
      <c r="H5205">
        <v>212.9659</v>
      </c>
      <c r="I5205">
        <v>100.31310000000001</v>
      </c>
      <c r="J5205" t="s">
        <v>2270</v>
      </c>
      <c r="K5205" s="16">
        <v>6.6626769195220898</v>
      </c>
      <c r="L5205" s="16">
        <v>0</v>
      </c>
      <c r="M5205" s="16">
        <v>0</v>
      </c>
    </row>
    <row r="5206" spans="1:13" x14ac:dyDescent="0.2">
      <c r="A5206" s="2">
        <v>5207</v>
      </c>
      <c r="B5206" t="s">
        <v>7679</v>
      </c>
      <c r="C5206">
        <v>1697502</v>
      </c>
      <c r="D5206">
        <v>1697973</v>
      </c>
      <c r="E5206">
        <v>1</v>
      </c>
      <c r="F5206">
        <v>13</v>
      </c>
      <c r="G5206">
        <v>9</v>
      </c>
      <c r="H5206">
        <v>42.593200000000003</v>
      </c>
      <c r="I5206">
        <v>39.253</v>
      </c>
      <c r="J5206" t="s">
        <v>7680</v>
      </c>
      <c r="K5206" s="16">
        <v>5.3310244041726396</v>
      </c>
      <c r="L5206" s="16">
        <v>0</v>
      </c>
      <c r="M5206" s="16">
        <v>0</v>
      </c>
    </row>
    <row r="5207" spans="1:13" x14ac:dyDescent="0.2">
      <c r="A5207" s="2">
        <v>5208</v>
      </c>
      <c r="B5207" t="s">
        <v>7681</v>
      </c>
      <c r="C5207">
        <v>1698004</v>
      </c>
      <c r="D5207">
        <v>1699453</v>
      </c>
      <c r="E5207">
        <v>1</v>
      </c>
      <c r="F5207">
        <v>45</v>
      </c>
      <c r="G5207">
        <v>40</v>
      </c>
      <c r="H5207">
        <v>147.43790000000001</v>
      </c>
      <c r="I5207">
        <v>174.45760000000001</v>
      </c>
      <c r="J5207" t="s">
        <v>7682</v>
      </c>
      <c r="K5207" s="16">
        <v>7.4549786296484104</v>
      </c>
      <c r="L5207" s="16">
        <v>0</v>
      </c>
      <c r="M5207" s="16">
        <v>0</v>
      </c>
    </row>
    <row r="5208" spans="1:13" x14ac:dyDescent="0.2">
      <c r="A5208" s="2">
        <v>5209</v>
      </c>
      <c r="B5208" t="s">
        <v>7683</v>
      </c>
      <c r="C5208">
        <v>1699465</v>
      </c>
      <c r="D5208">
        <v>1700212</v>
      </c>
      <c r="E5208">
        <v>1</v>
      </c>
      <c r="F5208">
        <v>17</v>
      </c>
      <c r="G5208">
        <v>12</v>
      </c>
      <c r="H5208">
        <v>55.698799999999999</v>
      </c>
      <c r="I5208">
        <v>52.337299999999999</v>
      </c>
      <c r="J5208" t="s">
        <v>2114</v>
      </c>
      <c r="K5208" s="16">
        <v>5.7370728906198298</v>
      </c>
      <c r="L5208" s="16">
        <v>0</v>
      </c>
      <c r="M5208" s="16">
        <v>0</v>
      </c>
    </row>
    <row r="5209" spans="1:13" x14ac:dyDescent="0.2">
      <c r="A5209" s="2">
        <v>5210</v>
      </c>
      <c r="B5209" t="s">
        <v>7684</v>
      </c>
      <c r="C5209">
        <v>1700208</v>
      </c>
      <c r="D5209">
        <v>1701540</v>
      </c>
      <c r="E5209">
        <v>1</v>
      </c>
      <c r="F5209">
        <v>148</v>
      </c>
      <c r="G5209">
        <v>121</v>
      </c>
      <c r="H5209">
        <v>484.90690000000001</v>
      </c>
      <c r="I5209">
        <v>527.73410000000001</v>
      </c>
      <c r="J5209" t="s">
        <v>7685</v>
      </c>
      <c r="K5209" s="16">
        <v>9.0463985641849796</v>
      </c>
      <c r="L5209" s="16">
        <v>0</v>
      </c>
      <c r="M5209" s="16">
        <v>0</v>
      </c>
    </row>
    <row r="5210" spans="1:13" x14ac:dyDescent="0.2">
      <c r="A5210" s="2">
        <v>5211</v>
      </c>
      <c r="B5210" t="s">
        <v>1109</v>
      </c>
      <c r="C5210">
        <v>1701536</v>
      </c>
      <c r="D5210">
        <v>1702805</v>
      </c>
      <c r="E5210">
        <v>1</v>
      </c>
      <c r="F5210">
        <v>105</v>
      </c>
      <c r="G5210">
        <v>49</v>
      </c>
      <c r="H5210">
        <v>344.02179999999998</v>
      </c>
      <c r="I5210">
        <v>213.7105</v>
      </c>
      <c r="J5210" t="s">
        <v>3481</v>
      </c>
      <c r="K5210" s="16">
        <v>7.7462489348955996</v>
      </c>
      <c r="L5210" s="16">
        <v>0</v>
      </c>
      <c r="M5210" s="16">
        <v>0</v>
      </c>
    </row>
    <row r="5211" spans="1:13" x14ac:dyDescent="0.2">
      <c r="A5211" s="2">
        <v>5212</v>
      </c>
      <c r="B5211" t="s">
        <v>7686</v>
      </c>
      <c r="C5211">
        <v>1702804</v>
      </c>
      <c r="D5211">
        <v>1703251</v>
      </c>
      <c r="E5211">
        <v>1</v>
      </c>
      <c r="F5211">
        <v>19</v>
      </c>
      <c r="G5211">
        <v>13</v>
      </c>
      <c r="H5211">
        <v>62.251600000000003</v>
      </c>
      <c r="I5211">
        <v>56.698700000000002</v>
      </c>
      <c r="J5211" t="s">
        <v>7687</v>
      </c>
      <c r="K5211" s="16">
        <v>5.8504669089976096</v>
      </c>
      <c r="L5211" s="16">
        <v>0</v>
      </c>
      <c r="M5211" s="16">
        <v>0</v>
      </c>
    </row>
    <row r="5212" spans="1:13" x14ac:dyDescent="0.2">
      <c r="A5212" s="2">
        <v>5213</v>
      </c>
      <c r="B5212" t="s">
        <v>7688</v>
      </c>
      <c r="C5212">
        <v>1703257</v>
      </c>
      <c r="D5212">
        <v>1703626</v>
      </c>
      <c r="E5212">
        <v>1</v>
      </c>
      <c r="F5212">
        <v>49</v>
      </c>
      <c r="G5212">
        <v>17</v>
      </c>
      <c r="H5212">
        <v>160.54349999999999</v>
      </c>
      <c r="I5212">
        <v>74.144499999999994</v>
      </c>
      <c r="J5212" t="s">
        <v>7689</v>
      </c>
      <c r="K5212" s="16">
        <v>6.23159560870163</v>
      </c>
      <c r="L5212" s="16">
        <v>0</v>
      </c>
      <c r="M5212" s="16">
        <v>0</v>
      </c>
    </row>
    <row r="5213" spans="1:13" x14ac:dyDescent="0.2">
      <c r="A5213" s="2">
        <v>5214</v>
      </c>
      <c r="B5213" t="s">
        <v>7690</v>
      </c>
      <c r="C5213">
        <v>1703627</v>
      </c>
      <c r="D5213">
        <v>1703948</v>
      </c>
      <c r="E5213">
        <v>1</v>
      </c>
      <c r="F5213">
        <v>20</v>
      </c>
      <c r="G5213">
        <v>11</v>
      </c>
      <c r="H5213">
        <v>65.528000000000006</v>
      </c>
      <c r="I5213">
        <v>47.9758</v>
      </c>
      <c r="J5213" t="s">
        <v>2439</v>
      </c>
      <c r="K5213" s="16">
        <v>5.6139971534160802</v>
      </c>
      <c r="L5213" s="16">
        <v>0</v>
      </c>
      <c r="M5213" s="16">
        <v>0</v>
      </c>
    </row>
    <row r="5214" spans="1:13" x14ac:dyDescent="0.2">
      <c r="A5214" s="2">
        <v>5215</v>
      </c>
      <c r="B5214" t="s">
        <v>7691</v>
      </c>
      <c r="C5214">
        <v>1704090</v>
      </c>
      <c r="D5214">
        <v>1707558</v>
      </c>
      <c r="E5214">
        <v>1</v>
      </c>
      <c r="F5214">
        <v>441</v>
      </c>
      <c r="G5214">
        <v>303</v>
      </c>
      <c r="H5214">
        <v>1444.8915</v>
      </c>
      <c r="I5214">
        <v>1321.5160000000001</v>
      </c>
      <c r="J5214" t="s">
        <v>6067</v>
      </c>
      <c r="K5214" s="16">
        <v>10.3690694610513</v>
      </c>
      <c r="L5214" s="16">
        <v>0</v>
      </c>
      <c r="M5214" s="16">
        <v>0</v>
      </c>
    </row>
    <row r="5215" spans="1:13" x14ac:dyDescent="0.2">
      <c r="A5215" s="2">
        <v>5216</v>
      </c>
      <c r="B5215" t="s">
        <v>7692</v>
      </c>
      <c r="C5215">
        <v>1707554</v>
      </c>
      <c r="D5215">
        <v>1708199</v>
      </c>
      <c r="E5215">
        <v>1</v>
      </c>
      <c r="F5215">
        <v>73</v>
      </c>
      <c r="G5215">
        <v>43</v>
      </c>
      <c r="H5215">
        <v>239.1771</v>
      </c>
      <c r="I5215">
        <v>187.5419</v>
      </c>
      <c r="J5215" t="s">
        <v>478</v>
      </c>
      <c r="K5215" s="16">
        <v>7.5587413615704104</v>
      </c>
      <c r="L5215" s="16">
        <v>0</v>
      </c>
      <c r="M5215" s="16">
        <v>0</v>
      </c>
    </row>
    <row r="5216" spans="1:13" x14ac:dyDescent="0.2">
      <c r="A5216" s="2">
        <v>5217</v>
      </c>
      <c r="B5216" t="s">
        <v>7693</v>
      </c>
      <c r="C5216">
        <v>1708179</v>
      </c>
      <c r="D5216">
        <v>1709211</v>
      </c>
      <c r="E5216">
        <v>-1</v>
      </c>
      <c r="F5216">
        <v>66</v>
      </c>
      <c r="G5216">
        <v>30</v>
      </c>
      <c r="H5216">
        <v>216.2423</v>
      </c>
      <c r="I5216">
        <v>130.8432</v>
      </c>
      <c r="J5216" t="s">
        <v>2314</v>
      </c>
      <c r="K5216" s="16">
        <v>7.04267935385346</v>
      </c>
      <c r="L5216" s="16">
        <v>0</v>
      </c>
      <c r="M5216" s="16">
        <v>0</v>
      </c>
    </row>
    <row r="5217" spans="1:13" x14ac:dyDescent="0.2">
      <c r="A5217" s="2">
        <v>5218</v>
      </c>
      <c r="B5217" t="s">
        <v>1826</v>
      </c>
      <c r="C5217">
        <v>1709353</v>
      </c>
      <c r="D5217">
        <v>1710970</v>
      </c>
      <c r="E5217">
        <v>1</v>
      </c>
      <c r="F5217">
        <v>149</v>
      </c>
      <c r="G5217">
        <v>122</v>
      </c>
      <c r="H5217">
        <v>488.18329999999997</v>
      </c>
      <c r="I5217">
        <v>532.09550000000002</v>
      </c>
      <c r="J5217" t="s">
        <v>2091</v>
      </c>
      <c r="K5217" s="16">
        <v>9.0582501937437598</v>
      </c>
      <c r="L5217" s="16">
        <v>0</v>
      </c>
      <c r="M5217" s="16">
        <v>0</v>
      </c>
    </row>
    <row r="5218" spans="1:13" x14ac:dyDescent="0.2">
      <c r="A5218" s="2">
        <v>5219</v>
      </c>
      <c r="B5218" t="s">
        <v>7694</v>
      </c>
      <c r="C5218">
        <v>1710986</v>
      </c>
      <c r="D5218">
        <v>1713125</v>
      </c>
      <c r="E5218">
        <v>-1</v>
      </c>
      <c r="F5218">
        <v>278</v>
      </c>
      <c r="G5218">
        <v>238</v>
      </c>
      <c r="H5218">
        <v>910.83860000000004</v>
      </c>
      <c r="I5218">
        <v>1038.0225</v>
      </c>
      <c r="J5218" t="s">
        <v>7695</v>
      </c>
      <c r="K5218" s="16">
        <v>10.0210111807588</v>
      </c>
      <c r="L5218" s="16">
        <v>0</v>
      </c>
      <c r="M5218" s="16">
        <v>0</v>
      </c>
    </row>
    <row r="5219" spans="1:13" x14ac:dyDescent="0.2">
      <c r="A5219" s="2">
        <v>5220</v>
      </c>
      <c r="B5219" t="s">
        <v>7696</v>
      </c>
      <c r="C5219">
        <v>1713121</v>
      </c>
      <c r="D5219">
        <v>1713607</v>
      </c>
      <c r="E5219">
        <v>-1</v>
      </c>
      <c r="F5219">
        <v>91</v>
      </c>
      <c r="G5219">
        <v>90</v>
      </c>
      <c r="H5219">
        <v>298.15219999999999</v>
      </c>
      <c r="I5219">
        <v>392.52949999999998</v>
      </c>
      <c r="J5219" t="s">
        <v>2964</v>
      </c>
      <c r="K5219" s="16">
        <v>8.6203279777526696</v>
      </c>
      <c r="L5219" s="16">
        <v>0</v>
      </c>
      <c r="M5219" s="16">
        <v>0</v>
      </c>
    </row>
    <row r="5220" spans="1:13" x14ac:dyDescent="0.2">
      <c r="A5220" s="2">
        <v>5221</v>
      </c>
      <c r="B5220" t="s">
        <v>7697</v>
      </c>
      <c r="C5220">
        <v>1713730</v>
      </c>
      <c r="D5220">
        <v>1714618</v>
      </c>
      <c r="E5220">
        <v>1</v>
      </c>
      <c r="F5220">
        <v>274</v>
      </c>
      <c r="G5220">
        <v>219</v>
      </c>
      <c r="H5220">
        <v>897.73310000000004</v>
      </c>
      <c r="I5220">
        <v>955.15509999999995</v>
      </c>
      <c r="J5220" t="s">
        <v>2177</v>
      </c>
      <c r="K5220" s="16">
        <v>9.9011008496663102</v>
      </c>
      <c r="L5220" s="16">
        <v>0</v>
      </c>
      <c r="M5220" s="16">
        <v>0</v>
      </c>
    </row>
    <row r="5221" spans="1:13" x14ac:dyDescent="0.2">
      <c r="A5221" s="2">
        <v>5222</v>
      </c>
      <c r="B5221" t="s">
        <v>7698</v>
      </c>
      <c r="C5221">
        <v>1714635</v>
      </c>
      <c r="D5221">
        <v>1715187</v>
      </c>
      <c r="E5221">
        <v>-1</v>
      </c>
      <c r="F5221">
        <v>53</v>
      </c>
      <c r="G5221">
        <v>41</v>
      </c>
      <c r="H5221">
        <v>173.6491</v>
      </c>
      <c r="I5221">
        <v>178.81899999999999</v>
      </c>
      <c r="J5221" t="s">
        <v>2795</v>
      </c>
      <c r="K5221" s="16">
        <v>7.4904016564422502</v>
      </c>
      <c r="L5221" s="16">
        <v>0</v>
      </c>
      <c r="M5221" s="16">
        <v>0</v>
      </c>
    </row>
    <row r="5222" spans="1:13" x14ac:dyDescent="0.2">
      <c r="A5222" s="2">
        <v>5223</v>
      </c>
      <c r="B5222" t="s">
        <v>7699</v>
      </c>
      <c r="C5222">
        <v>1715282</v>
      </c>
      <c r="D5222">
        <v>1716260</v>
      </c>
      <c r="E5222">
        <v>1</v>
      </c>
      <c r="F5222">
        <v>168</v>
      </c>
      <c r="G5222">
        <v>128</v>
      </c>
      <c r="H5222">
        <v>550.43489999999997</v>
      </c>
      <c r="I5222">
        <v>558.26419999999996</v>
      </c>
      <c r="J5222" t="s">
        <v>720</v>
      </c>
      <c r="K5222" s="16">
        <v>9.1273861722785998</v>
      </c>
      <c r="L5222" s="16">
        <v>0</v>
      </c>
      <c r="M5222" s="16">
        <v>0</v>
      </c>
    </row>
    <row r="5223" spans="1:13" x14ac:dyDescent="0.2">
      <c r="A5223" s="2">
        <v>5224</v>
      </c>
      <c r="B5223" t="s">
        <v>7700</v>
      </c>
      <c r="C5223">
        <v>1716277</v>
      </c>
      <c r="D5223">
        <v>1717846</v>
      </c>
      <c r="E5223">
        <v>1</v>
      </c>
      <c r="F5223">
        <v>180</v>
      </c>
      <c r="G5223">
        <v>156</v>
      </c>
      <c r="H5223">
        <v>589.75160000000005</v>
      </c>
      <c r="I5223">
        <v>680.3845</v>
      </c>
      <c r="J5223" t="s">
        <v>7701</v>
      </c>
      <c r="K5223" s="16">
        <v>9.4123253194404501</v>
      </c>
      <c r="L5223" s="16">
        <v>0</v>
      </c>
      <c r="M5223" s="16">
        <v>0</v>
      </c>
    </row>
    <row r="5224" spans="1:13" x14ac:dyDescent="0.2">
      <c r="A5224" s="2">
        <v>5225</v>
      </c>
      <c r="B5224" t="s">
        <v>7702</v>
      </c>
      <c r="C5224">
        <v>1717953</v>
      </c>
      <c r="D5224">
        <v>1718478</v>
      </c>
      <c r="E5224">
        <v>1</v>
      </c>
      <c r="F5224">
        <v>13</v>
      </c>
      <c r="G5224">
        <v>13</v>
      </c>
      <c r="H5224">
        <v>42.593200000000003</v>
      </c>
      <c r="I5224">
        <v>56.698700000000002</v>
      </c>
      <c r="J5224" t="s">
        <v>478</v>
      </c>
      <c r="K5224" s="16">
        <v>5.8504669089976096</v>
      </c>
      <c r="L5224" s="16">
        <v>0</v>
      </c>
      <c r="M5224" s="16">
        <v>0</v>
      </c>
    </row>
    <row r="5225" spans="1:13" x14ac:dyDescent="0.2">
      <c r="A5225" s="2">
        <v>5226</v>
      </c>
      <c r="B5225" t="s">
        <v>7703</v>
      </c>
      <c r="C5225">
        <v>1719056</v>
      </c>
      <c r="D5225">
        <v>1719767</v>
      </c>
      <c r="E5225">
        <v>-1</v>
      </c>
      <c r="F5225">
        <v>220</v>
      </c>
      <c r="G5225">
        <v>74</v>
      </c>
      <c r="H5225">
        <v>720.80759999999998</v>
      </c>
      <c r="I5225">
        <v>322.74650000000003</v>
      </c>
      <c r="J5225" t="s">
        <v>2148</v>
      </c>
      <c r="K5225" s="16">
        <v>8.3387207857864603</v>
      </c>
      <c r="L5225" s="16">
        <v>0</v>
      </c>
      <c r="M5225" s="16">
        <v>0</v>
      </c>
    </row>
    <row r="5226" spans="1:13" x14ac:dyDescent="0.2">
      <c r="A5226" s="2">
        <v>5227</v>
      </c>
      <c r="B5226" t="s">
        <v>7704</v>
      </c>
      <c r="C5226">
        <v>1719916</v>
      </c>
      <c r="D5226">
        <v>1721617</v>
      </c>
      <c r="E5226">
        <v>1</v>
      </c>
      <c r="F5226">
        <v>844</v>
      </c>
      <c r="G5226">
        <v>815</v>
      </c>
      <c r="H5226">
        <v>2765.2799</v>
      </c>
      <c r="I5226">
        <v>3554.5727000000002</v>
      </c>
      <c r="J5226" t="s">
        <v>2359</v>
      </c>
      <c r="K5226" s="16">
        <v>11.7958662396981</v>
      </c>
      <c r="L5226" s="16">
        <v>0</v>
      </c>
      <c r="M5226" s="16">
        <v>0</v>
      </c>
    </row>
    <row r="5227" spans="1:13" x14ac:dyDescent="0.2">
      <c r="A5227" s="2">
        <v>5228</v>
      </c>
      <c r="B5227" t="s">
        <v>1802</v>
      </c>
      <c r="C5227">
        <v>1721665</v>
      </c>
      <c r="D5227">
        <v>1722577</v>
      </c>
      <c r="E5227">
        <v>1</v>
      </c>
      <c r="F5227">
        <v>25</v>
      </c>
      <c r="G5227">
        <v>23</v>
      </c>
      <c r="H5227">
        <v>81.91</v>
      </c>
      <c r="I5227">
        <v>100.31310000000001</v>
      </c>
      <c r="J5227" t="s">
        <v>3598</v>
      </c>
      <c r="K5227" s="16">
        <v>6.6626769195220898</v>
      </c>
      <c r="L5227" s="16">
        <v>0</v>
      </c>
      <c r="M5227" s="16">
        <v>0</v>
      </c>
    </row>
    <row r="5228" spans="1:13" x14ac:dyDescent="0.2">
      <c r="A5228" s="2">
        <v>5229</v>
      </c>
      <c r="B5228" t="s">
        <v>933</v>
      </c>
      <c r="C5228">
        <v>1722612</v>
      </c>
      <c r="D5228">
        <v>1724034</v>
      </c>
      <c r="E5228">
        <v>1</v>
      </c>
      <c r="F5228">
        <v>192</v>
      </c>
      <c r="G5228">
        <v>180</v>
      </c>
      <c r="H5228">
        <v>629.0684</v>
      </c>
      <c r="I5228">
        <v>785.05899999999997</v>
      </c>
      <c r="J5228" t="s">
        <v>3025</v>
      </c>
      <c r="K5228" s="16">
        <v>9.6184937920968991</v>
      </c>
      <c r="L5228" s="16">
        <v>0</v>
      </c>
      <c r="M5228" s="16">
        <v>0</v>
      </c>
    </row>
    <row r="5229" spans="1:13" x14ac:dyDescent="0.2">
      <c r="A5229" s="2">
        <v>5230</v>
      </c>
      <c r="B5229" t="s">
        <v>7705</v>
      </c>
      <c r="C5229">
        <v>1724056</v>
      </c>
      <c r="D5229">
        <v>1724239</v>
      </c>
      <c r="E5229">
        <v>-1</v>
      </c>
      <c r="F5229">
        <v>40</v>
      </c>
      <c r="G5229">
        <v>24</v>
      </c>
      <c r="H5229">
        <v>131.05590000000001</v>
      </c>
      <c r="I5229">
        <v>104.67449999999999</v>
      </c>
      <c r="J5229" t="s">
        <v>478</v>
      </c>
      <c r="K5229" s="16">
        <v>6.7234834760329303</v>
      </c>
      <c r="L5229" s="16">
        <v>0</v>
      </c>
    </row>
    <row r="5230" spans="1:13" x14ac:dyDescent="0.2">
      <c r="A5230" s="2">
        <v>5231</v>
      </c>
      <c r="B5230" t="s">
        <v>7706</v>
      </c>
      <c r="C5230">
        <v>1724228</v>
      </c>
      <c r="D5230">
        <v>1725464</v>
      </c>
      <c r="E5230">
        <v>1</v>
      </c>
      <c r="F5230">
        <v>137</v>
      </c>
      <c r="G5230">
        <v>132</v>
      </c>
      <c r="H5230">
        <v>448.86649999999997</v>
      </c>
      <c r="I5230">
        <v>575.70989999999995</v>
      </c>
      <c r="J5230" t="s">
        <v>2943</v>
      </c>
      <c r="K5230" s="16">
        <v>9.1717019781803497</v>
      </c>
      <c r="L5230" s="16">
        <v>0</v>
      </c>
      <c r="M5230" s="16">
        <v>0</v>
      </c>
    </row>
    <row r="5231" spans="1:13" x14ac:dyDescent="0.2">
      <c r="A5231" s="2">
        <v>5232</v>
      </c>
      <c r="B5231" t="s">
        <v>7707</v>
      </c>
      <c r="C5231">
        <v>1725571</v>
      </c>
      <c r="D5231">
        <v>1725787</v>
      </c>
      <c r="E5231">
        <v>1</v>
      </c>
      <c r="F5231">
        <v>7</v>
      </c>
      <c r="G5231">
        <v>5</v>
      </c>
      <c r="H5231">
        <v>22.934799999999999</v>
      </c>
      <c r="I5231">
        <v>21.807200000000002</v>
      </c>
      <c r="J5231" t="s">
        <v>478</v>
      </c>
      <c r="K5231" s="16">
        <v>4.5114174352652299</v>
      </c>
      <c r="L5231" s="16">
        <v>0</v>
      </c>
      <c r="M5231" s="16">
        <v>0</v>
      </c>
    </row>
    <row r="5232" spans="1:13" x14ac:dyDescent="0.2">
      <c r="A5232" s="2">
        <v>5233</v>
      </c>
      <c r="B5232" t="s">
        <v>7708</v>
      </c>
      <c r="C5232">
        <v>1725883</v>
      </c>
      <c r="D5232">
        <v>1726087</v>
      </c>
      <c r="E5232">
        <v>1</v>
      </c>
      <c r="F5232">
        <v>6</v>
      </c>
      <c r="G5232">
        <v>6</v>
      </c>
      <c r="H5232">
        <v>19.6584</v>
      </c>
      <c r="I5232">
        <v>26.168600000000001</v>
      </c>
      <c r="J5232" t="s">
        <v>478</v>
      </c>
      <c r="K5232" s="16">
        <v>4.7638683201787204</v>
      </c>
      <c r="L5232" s="16">
        <v>0</v>
      </c>
    </row>
    <row r="5233" spans="1:13" x14ac:dyDescent="0.2">
      <c r="A5233" s="2">
        <v>5234</v>
      </c>
      <c r="B5233" t="s">
        <v>1790</v>
      </c>
      <c r="C5233">
        <v>1726159</v>
      </c>
      <c r="D5233">
        <v>1727608</v>
      </c>
      <c r="E5233">
        <v>1</v>
      </c>
      <c r="F5233">
        <v>147</v>
      </c>
      <c r="G5233">
        <v>134</v>
      </c>
      <c r="H5233">
        <v>481.63049999999998</v>
      </c>
      <c r="I5233">
        <v>584.43280000000004</v>
      </c>
      <c r="J5233" t="s">
        <v>7175</v>
      </c>
      <c r="K5233" s="16">
        <v>9.1933597675536802</v>
      </c>
      <c r="L5233" s="16">
        <v>0</v>
      </c>
      <c r="M5233" s="16">
        <v>0</v>
      </c>
    </row>
    <row r="5234" spans="1:13" x14ac:dyDescent="0.2">
      <c r="A5234" s="2">
        <v>5235</v>
      </c>
      <c r="B5234" t="s">
        <v>7709</v>
      </c>
      <c r="C5234">
        <v>1727618</v>
      </c>
      <c r="D5234">
        <v>1728461</v>
      </c>
      <c r="E5234">
        <v>-1</v>
      </c>
      <c r="F5234">
        <v>310</v>
      </c>
      <c r="G5234">
        <v>261</v>
      </c>
      <c r="H5234">
        <v>1015.6834</v>
      </c>
      <c r="I5234">
        <v>1138.3356000000001</v>
      </c>
      <c r="J5234" t="s">
        <v>478</v>
      </c>
      <c r="K5234" s="16">
        <v>10.153977051147001</v>
      </c>
      <c r="L5234" s="16">
        <v>0</v>
      </c>
      <c r="M5234" s="16">
        <v>0</v>
      </c>
    </row>
    <row r="5235" spans="1:13" x14ac:dyDescent="0.2">
      <c r="A5235" s="2">
        <v>5236</v>
      </c>
      <c r="B5235" t="s">
        <v>9276</v>
      </c>
      <c r="C5235">
        <v>1728483</v>
      </c>
      <c r="D5235">
        <v>1728837</v>
      </c>
      <c r="E5235">
        <v>-1</v>
      </c>
      <c r="F5235">
        <v>21</v>
      </c>
      <c r="G5235">
        <v>18</v>
      </c>
      <c r="H5235">
        <v>68.804400000000001</v>
      </c>
      <c r="I5235">
        <v>78.505899999999997</v>
      </c>
      <c r="J5235" t="s">
        <v>6442</v>
      </c>
      <c r="K5235" s="16">
        <v>6.31299001924544</v>
      </c>
      <c r="L5235" s="16">
        <v>0</v>
      </c>
      <c r="M5235" s="16">
        <v>0</v>
      </c>
    </row>
    <row r="5236" spans="1:13" x14ac:dyDescent="0.2">
      <c r="A5236" s="2">
        <v>5237</v>
      </c>
      <c r="B5236" t="s">
        <v>7710</v>
      </c>
      <c r="C5236">
        <v>1729939</v>
      </c>
      <c r="D5236">
        <v>1731934</v>
      </c>
      <c r="E5236">
        <v>1</v>
      </c>
      <c r="F5236">
        <v>229</v>
      </c>
      <c r="G5236">
        <v>184</v>
      </c>
      <c r="H5236">
        <v>750.29510000000005</v>
      </c>
      <c r="I5236">
        <v>802.50480000000005</v>
      </c>
      <c r="J5236" t="s">
        <v>3021</v>
      </c>
      <c r="K5236" s="16">
        <v>9.6501628321138107</v>
      </c>
      <c r="L5236" s="16">
        <v>0</v>
      </c>
      <c r="M5236" s="16">
        <v>0</v>
      </c>
    </row>
    <row r="5237" spans="1:13" x14ac:dyDescent="0.2">
      <c r="A5237" s="2">
        <v>5238</v>
      </c>
      <c r="B5237" t="s">
        <v>7711</v>
      </c>
      <c r="C5237">
        <v>1732043</v>
      </c>
      <c r="D5237">
        <v>1733024</v>
      </c>
      <c r="E5237">
        <v>1</v>
      </c>
      <c r="F5237">
        <v>374</v>
      </c>
      <c r="G5237">
        <v>230</v>
      </c>
      <c r="H5237">
        <v>1225.3729000000001</v>
      </c>
      <c r="I5237">
        <v>1003.1309</v>
      </c>
      <c r="J5237" t="s">
        <v>2106</v>
      </c>
      <c r="K5237" s="16">
        <v>9.9717316380852399</v>
      </c>
      <c r="L5237" s="16">
        <v>0</v>
      </c>
      <c r="M5237" s="16">
        <v>0</v>
      </c>
    </row>
    <row r="5238" spans="1:13" x14ac:dyDescent="0.2">
      <c r="A5238" s="2">
        <v>5239</v>
      </c>
      <c r="B5238" t="s">
        <v>7712</v>
      </c>
      <c r="C5238">
        <v>1733007</v>
      </c>
      <c r="D5238">
        <v>1733865</v>
      </c>
      <c r="E5238">
        <v>-1</v>
      </c>
      <c r="F5238">
        <v>47</v>
      </c>
      <c r="G5238">
        <v>23</v>
      </c>
      <c r="H5238">
        <v>153.9907</v>
      </c>
      <c r="I5238">
        <v>100.31310000000001</v>
      </c>
      <c r="J5238" t="s">
        <v>2104</v>
      </c>
      <c r="K5238" s="16">
        <v>6.6626769195220898</v>
      </c>
      <c r="L5238" s="16">
        <v>0</v>
      </c>
      <c r="M5238" s="16">
        <v>0</v>
      </c>
    </row>
    <row r="5239" spans="1:13" x14ac:dyDescent="0.2">
      <c r="A5239" s="2">
        <v>5240</v>
      </c>
      <c r="B5239" t="s">
        <v>7713</v>
      </c>
      <c r="C5239">
        <v>1733861</v>
      </c>
      <c r="D5239">
        <v>1734689</v>
      </c>
      <c r="E5239">
        <v>-1</v>
      </c>
      <c r="F5239">
        <v>22</v>
      </c>
      <c r="G5239">
        <v>13</v>
      </c>
      <c r="H5239">
        <v>72.080799999999996</v>
      </c>
      <c r="I5239">
        <v>56.698700000000002</v>
      </c>
      <c r="J5239" t="s">
        <v>2104</v>
      </c>
      <c r="K5239" s="16">
        <v>5.8504669089976096</v>
      </c>
      <c r="L5239" s="16">
        <v>0</v>
      </c>
      <c r="M5239" s="16">
        <v>0</v>
      </c>
    </row>
    <row r="5240" spans="1:13" x14ac:dyDescent="0.2">
      <c r="A5240" s="2">
        <v>5241</v>
      </c>
      <c r="B5240" t="s">
        <v>7714</v>
      </c>
      <c r="C5240">
        <v>1734999</v>
      </c>
      <c r="D5240">
        <v>1735959</v>
      </c>
      <c r="E5240">
        <v>1</v>
      </c>
      <c r="F5240">
        <v>255</v>
      </c>
      <c r="G5240">
        <v>206</v>
      </c>
      <c r="H5240">
        <v>835.48149999999998</v>
      </c>
      <c r="I5240">
        <v>898.45640000000003</v>
      </c>
      <c r="J5240" t="s">
        <v>7715</v>
      </c>
      <c r="K5240" s="16">
        <v>9.81290954014721</v>
      </c>
      <c r="L5240" s="16">
        <v>0</v>
      </c>
      <c r="M5240" s="16">
        <v>0</v>
      </c>
    </row>
    <row r="5241" spans="1:13" x14ac:dyDescent="0.2">
      <c r="A5241" s="2">
        <v>5242</v>
      </c>
      <c r="B5241" t="s">
        <v>7716</v>
      </c>
      <c r="C5241">
        <v>1736008</v>
      </c>
      <c r="D5241">
        <v>1737733</v>
      </c>
      <c r="E5241">
        <v>1</v>
      </c>
      <c r="F5241">
        <v>421</v>
      </c>
      <c r="G5241">
        <v>291</v>
      </c>
      <c r="H5241">
        <v>1379.3635999999999</v>
      </c>
      <c r="I5241">
        <v>1269.1786999999999</v>
      </c>
      <c r="J5241" t="s">
        <v>3130</v>
      </c>
      <c r="K5241" s="16">
        <v>10.310815767066901</v>
      </c>
      <c r="L5241" s="16">
        <v>0</v>
      </c>
      <c r="M5241" s="16">
        <v>0</v>
      </c>
    </row>
    <row r="5242" spans="1:13" x14ac:dyDescent="0.2">
      <c r="A5242" s="2">
        <v>5243</v>
      </c>
      <c r="B5242" t="s">
        <v>7717</v>
      </c>
      <c r="C5242">
        <v>1737764</v>
      </c>
      <c r="D5242">
        <v>1737989</v>
      </c>
      <c r="E5242">
        <v>1</v>
      </c>
      <c r="F5242">
        <v>313</v>
      </c>
      <c r="G5242">
        <v>310</v>
      </c>
      <c r="H5242">
        <v>1025.5126</v>
      </c>
      <c r="I5242">
        <v>1352.0461</v>
      </c>
      <c r="J5242" t="s">
        <v>478</v>
      </c>
      <c r="K5242" s="16">
        <v>10.401995279267201</v>
      </c>
      <c r="L5242" s="16">
        <v>0</v>
      </c>
      <c r="M5242" s="16">
        <v>0</v>
      </c>
    </row>
    <row r="5243" spans="1:13" x14ac:dyDescent="0.2">
      <c r="A5243" s="2">
        <v>5244</v>
      </c>
      <c r="B5243" t="s">
        <v>7718</v>
      </c>
      <c r="C5243">
        <v>1738172</v>
      </c>
      <c r="D5243">
        <v>1739489</v>
      </c>
      <c r="E5243">
        <v>1</v>
      </c>
      <c r="F5243">
        <v>671</v>
      </c>
      <c r="G5243">
        <v>481</v>
      </c>
      <c r="H5243">
        <v>2198.4630999999999</v>
      </c>
      <c r="I5243">
        <v>2097.8521000000001</v>
      </c>
      <c r="J5243" t="s">
        <v>2106</v>
      </c>
      <c r="K5243" s="16">
        <v>11.035384792352501</v>
      </c>
      <c r="L5243" s="16">
        <v>0</v>
      </c>
      <c r="M5243" s="16">
        <v>0</v>
      </c>
    </row>
    <row r="5244" spans="1:13" x14ac:dyDescent="0.2">
      <c r="A5244" s="2">
        <v>5245</v>
      </c>
      <c r="B5244" t="s">
        <v>7719</v>
      </c>
      <c r="C5244">
        <v>1739544</v>
      </c>
      <c r="D5244">
        <v>1739853</v>
      </c>
      <c r="E5244">
        <v>-1</v>
      </c>
      <c r="F5244">
        <v>24</v>
      </c>
      <c r="G5244">
        <v>18</v>
      </c>
      <c r="H5244">
        <v>78.633600000000001</v>
      </c>
      <c r="I5244">
        <v>78.505899999999997</v>
      </c>
      <c r="J5244" t="s">
        <v>478</v>
      </c>
      <c r="K5244" s="16">
        <v>6.31299001924544</v>
      </c>
      <c r="L5244" s="16">
        <v>0</v>
      </c>
      <c r="M5244" s="16">
        <v>0</v>
      </c>
    </row>
    <row r="5245" spans="1:13" x14ac:dyDescent="0.2">
      <c r="A5245" s="2">
        <v>5246</v>
      </c>
      <c r="B5245" t="s">
        <v>7720</v>
      </c>
      <c r="C5245">
        <v>1740026</v>
      </c>
      <c r="D5245">
        <v>1740248</v>
      </c>
      <c r="E5245">
        <v>1</v>
      </c>
      <c r="F5245">
        <v>36</v>
      </c>
      <c r="G5245">
        <v>18</v>
      </c>
      <c r="H5245">
        <v>117.9503</v>
      </c>
      <c r="I5245">
        <v>78.505899999999997</v>
      </c>
      <c r="J5245" t="s">
        <v>478</v>
      </c>
      <c r="K5245" s="16">
        <v>6.31299001924544</v>
      </c>
      <c r="L5245" s="16">
        <v>0</v>
      </c>
      <c r="M5245" s="16">
        <v>1</v>
      </c>
    </row>
    <row r="5246" spans="1:13" x14ac:dyDescent="0.2">
      <c r="A5246" s="2">
        <v>5247</v>
      </c>
      <c r="B5246" t="s">
        <v>7721</v>
      </c>
      <c r="C5246">
        <v>1740313</v>
      </c>
      <c r="D5246">
        <v>1741693</v>
      </c>
      <c r="E5246">
        <v>1</v>
      </c>
      <c r="F5246">
        <v>204</v>
      </c>
      <c r="G5246">
        <v>168</v>
      </c>
      <c r="H5246">
        <v>668.38520000000005</v>
      </c>
      <c r="I5246">
        <v>732.72170000000006</v>
      </c>
      <c r="J5246" t="s">
        <v>7722</v>
      </c>
      <c r="K5246" s="16">
        <v>9.5190891436266707</v>
      </c>
      <c r="L5246" s="16">
        <v>0</v>
      </c>
      <c r="M5246" s="16">
        <v>0</v>
      </c>
    </row>
    <row r="5247" spans="1:13" x14ac:dyDescent="0.2">
      <c r="A5247" s="2">
        <v>5248</v>
      </c>
      <c r="B5247" t="s">
        <v>7723</v>
      </c>
      <c r="C5247">
        <v>1741722</v>
      </c>
      <c r="D5247">
        <v>1741995</v>
      </c>
      <c r="E5247">
        <v>-1</v>
      </c>
      <c r="F5247">
        <v>22</v>
      </c>
      <c r="G5247">
        <v>22</v>
      </c>
      <c r="H5247">
        <v>72.080799999999996</v>
      </c>
      <c r="I5247">
        <v>95.951700000000002</v>
      </c>
      <c r="J5247" t="s">
        <v>5997</v>
      </c>
      <c r="K5247" s="16">
        <v>6.5991942903835996</v>
      </c>
      <c r="L5247" s="16">
        <v>0</v>
      </c>
      <c r="M5247" s="16">
        <v>0</v>
      </c>
    </row>
    <row r="5248" spans="1:13" x14ac:dyDescent="0.2">
      <c r="A5248" s="2">
        <v>5249</v>
      </c>
      <c r="B5248" t="s">
        <v>7724</v>
      </c>
      <c r="C5248">
        <v>1742027</v>
      </c>
      <c r="D5248">
        <v>1742594</v>
      </c>
      <c r="E5248">
        <v>-1</v>
      </c>
      <c r="F5248">
        <v>44</v>
      </c>
      <c r="G5248">
        <v>30</v>
      </c>
      <c r="H5248">
        <v>144.16149999999999</v>
      </c>
      <c r="I5248">
        <v>130.8432</v>
      </c>
      <c r="J5248" t="s">
        <v>5997</v>
      </c>
      <c r="K5248" s="16">
        <v>7.04267935385346</v>
      </c>
      <c r="L5248" s="16">
        <v>0</v>
      </c>
      <c r="M5248" s="16">
        <v>0</v>
      </c>
    </row>
    <row r="5249" spans="1:13" x14ac:dyDescent="0.2">
      <c r="A5249" s="2">
        <v>5250</v>
      </c>
      <c r="B5249" t="s">
        <v>7725</v>
      </c>
      <c r="C5249">
        <v>1742638</v>
      </c>
      <c r="D5249">
        <v>1743673</v>
      </c>
      <c r="E5249">
        <v>-1</v>
      </c>
      <c r="F5249">
        <v>354</v>
      </c>
      <c r="G5249">
        <v>340</v>
      </c>
      <c r="H5249">
        <v>1159.8449000000001</v>
      </c>
      <c r="I5249">
        <v>1482.8892000000001</v>
      </c>
      <c r="J5249" t="s">
        <v>4039</v>
      </c>
      <c r="K5249" s="16">
        <v>10.535167656554499</v>
      </c>
      <c r="L5249" s="16">
        <v>0</v>
      </c>
      <c r="M5249" s="16">
        <v>0</v>
      </c>
    </row>
    <row r="5250" spans="1:13" x14ac:dyDescent="0.2">
      <c r="A5250" s="2">
        <v>5251</v>
      </c>
      <c r="B5250" t="s">
        <v>7726</v>
      </c>
      <c r="C5250">
        <v>1743931</v>
      </c>
      <c r="D5250">
        <v>1744375</v>
      </c>
      <c r="E5250">
        <v>-1</v>
      </c>
      <c r="F5250">
        <v>139</v>
      </c>
      <c r="G5250">
        <v>129</v>
      </c>
      <c r="H5250">
        <v>455.41930000000002</v>
      </c>
      <c r="I5250">
        <v>562.62559999999996</v>
      </c>
      <c r="J5250" t="s">
        <v>478</v>
      </c>
      <c r="K5250" s="16">
        <v>9.1385933304398002</v>
      </c>
      <c r="L5250" s="16">
        <v>0</v>
      </c>
      <c r="M5250" s="16">
        <v>2</v>
      </c>
    </row>
    <row r="5251" spans="1:13" x14ac:dyDescent="0.2">
      <c r="A5251" s="2">
        <v>5252</v>
      </c>
      <c r="B5251" t="s">
        <v>7727</v>
      </c>
      <c r="C5251">
        <v>1744412</v>
      </c>
      <c r="D5251">
        <v>1744784</v>
      </c>
      <c r="E5251">
        <v>-1</v>
      </c>
      <c r="F5251">
        <v>16</v>
      </c>
      <c r="G5251">
        <v>14</v>
      </c>
      <c r="H5251">
        <v>52.422400000000003</v>
      </c>
      <c r="I5251">
        <v>61.060099999999998</v>
      </c>
      <c r="J5251" t="s">
        <v>478</v>
      </c>
      <c r="K5251" s="16">
        <v>5.9555941164299098</v>
      </c>
      <c r="L5251" s="16">
        <v>0</v>
      </c>
      <c r="M5251" s="16">
        <v>0</v>
      </c>
    </row>
    <row r="5252" spans="1:13" x14ac:dyDescent="0.2">
      <c r="A5252" s="2">
        <v>5253</v>
      </c>
      <c r="B5252" t="s">
        <v>7728</v>
      </c>
      <c r="C5252">
        <v>1745126</v>
      </c>
      <c r="D5252">
        <v>1748543</v>
      </c>
      <c r="E5252">
        <v>1</v>
      </c>
      <c r="F5252">
        <v>574</v>
      </c>
      <c r="G5252">
        <v>411</v>
      </c>
      <c r="H5252">
        <v>1880.6524999999999</v>
      </c>
      <c r="I5252">
        <v>1792.5514000000001</v>
      </c>
      <c r="J5252" t="s">
        <v>7729</v>
      </c>
      <c r="K5252" s="16">
        <v>10.808603375629399</v>
      </c>
      <c r="L5252" s="16">
        <v>0</v>
      </c>
      <c r="M5252" s="16">
        <v>0</v>
      </c>
    </row>
    <row r="5253" spans="1:13" x14ac:dyDescent="0.2">
      <c r="A5253" s="2">
        <v>5254</v>
      </c>
      <c r="B5253" t="s">
        <v>1236</v>
      </c>
      <c r="C5253">
        <v>1748564</v>
      </c>
      <c r="D5253">
        <v>1751924</v>
      </c>
      <c r="E5253">
        <v>1</v>
      </c>
      <c r="F5253">
        <v>852</v>
      </c>
      <c r="G5253">
        <v>355</v>
      </c>
      <c r="H5253">
        <v>2791.4911000000002</v>
      </c>
      <c r="I5253">
        <v>1548.3108</v>
      </c>
      <c r="J5253" t="s">
        <v>7730</v>
      </c>
      <c r="K5253" s="16">
        <v>10.597410870133</v>
      </c>
      <c r="L5253" s="16">
        <v>0</v>
      </c>
      <c r="M5253" s="16">
        <v>1</v>
      </c>
    </row>
    <row r="5254" spans="1:13" x14ac:dyDescent="0.2">
      <c r="A5254" s="2">
        <v>5255</v>
      </c>
      <c r="B5254" t="s">
        <v>7731</v>
      </c>
      <c r="C5254">
        <v>1751920</v>
      </c>
      <c r="D5254">
        <v>1754191</v>
      </c>
      <c r="E5254">
        <v>1</v>
      </c>
      <c r="F5254">
        <v>458</v>
      </c>
      <c r="G5254">
        <v>323</v>
      </c>
      <c r="H5254">
        <v>1500.5903000000001</v>
      </c>
      <c r="I5254">
        <v>1408.7447999999999</v>
      </c>
      <c r="J5254" t="s">
        <v>7732</v>
      </c>
      <c r="K5254" s="16">
        <v>10.4612183060825</v>
      </c>
      <c r="L5254" s="16">
        <v>0</v>
      </c>
      <c r="M5254" s="16">
        <v>0</v>
      </c>
    </row>
    <row r="5255" spans="1:13" x14ac:dyDescent="0.2">
      <c r="A5255" s="2">
        <v>5256</v>
      </c>
      <c r="B5255" t="s">
        <v>981</v>
      </c>
      <c r="C5255">
        <v>1754187</v>
      </c>
      <c r="D5255">
        <v>1756422</v>
      </c>
      <c r="E5255">
        <v>1</v>
      </c>
      <c r="F5255">
        <v>449</v>
      </c>
      <c r="G5255">
        <v>370</v>
      </c>
      <c r="H5255">
        <v>1471.1026999999999</v>
      </c>
      <c r="I5255">
        <v>1613.7324000000001</v>
      </c>
      <c r="J5255" t="s">
        <v>7733</v>
      </c>
      <c r="K5255" s="16">
        <v>10.6570793801191</v>
      </c>
      <c r="L5255" s="16">
        <v>0</v>
      </c>
      <c r="M5255" s="16">
        <v>0</v>
      </c>
    </row>
    <row r="5256" spans="1:13" x14ac:dyDescent="0.2">
      <c r="A5256" s="2">
        <v>5257</v>
      </c>
      <c r="B5256" t="s">
        <v>1254</v>
      </c>
      <c r="C5256">
        <v>1756418</v>
      </c>
      <c r="D5256">
        <v>1758668</v>
      </c>
      <c r="E5256">
        <v>1</v>
      </c>
      <c r="F5256">
        <v>592</v>
      </c>
      <c r="G5256">
        <v>443</v>
      </c>
      <c r="H5256">
        <v>1939.6276</v>
      </c>
      <c r="I5256">
        <v>1932.1174000000001</v>
      </c>
      <c r="J5256" t="s">
        <v>7734</v>
      </c>
      <c r="K5256" s="16">
        <v>10.916713541070299</v>
      </c>
      <c r="L5256" s="16">
        <v>0</v>
      </c>
      <c r="M5256" s="16">
        <v>0</v>
      </c>
    </row>
    <row r="5257" spans="1:13" x14ac:dyDescent="0.2">
      <c r="A5257" s="2">
        <v>5258</v>
      </c>
      <c r="B5257" t="s">
        <v>7735</v>
      </c>
      <c r="C5257">
        <v>1758778</v>
      </c>
      <c r="D5257">
        <v>1761322</v>
      </c>
      <c r="E5257">
        <v>1</v>
      </c>
      <c r="F5257">
        <v>334</v>
      </c>
      <c r="G5257">
        <v>245</v>
      </c>
      <c r="H5257">
        <v>1094.3169</v>
      </c>
      <c r="I5257">
        <v>1068.5525</v>
      </c>
      <c r="J5257" t="s">
        <v>7736</v>
      </c>
      <c r="K5257" s="16">
        <v>10.062791584958999</v>
      </c>
      <c r="L5257" s="16">
        <v>0</v>
      </c>
      <c r="M5257" s="16">
        <v>0</v>
      </c>
    </row>
    <row r="5258" spans="1:13" x14ac:dyDescent="0.2">
      <c r="A5258" s="2">
        <v>5259</v>
      </c>
      <c r="B5258" t="s">
        <v>7737</v>
      </c>
      <c r="C5258">
        <v>1761540</v>
      </c>
      <c r="D5258">
        <v>1763547</v>
      </c>
      <c r="E5258">
        <v>1</v>
      </c>
      <c r="F5258">
        <v>294</v>
      </c>
      <c r="G5258">
        <v>225</v>
      </c>
      <c r="H5258">
        <v>963.26099999999997</v>
      </c>
      <c r="I5258">
        <v>981.32380000000001</v>
      </c>
      <c r="J5258" t="s">
        <v>7736</v>
      </c>
      <c r="K5258" s="16">
        <v>9.9400548432903904</v>
      </c>
      <c r="L5258" s="16">
        <v>0</v>
      </c>
      <c r="M5258" s="16">
        <v>0</v>
      </c>
    </row>
    <row r="5259" spans="1:13" x14ac:dyDescent="0.2">
      <c r="A5259" s="2">
        <v>5260</v>
      </c>
      <c r="B5259" t="s">
        <v>1237</v>
      </c>
      <c r="C5259">
        <v>1763546</v>
      </c>
      <c r="D5259">
        <v>1766240</v>
      </c>
      <c r="E5259">
        <v>1</v>
      </c>
      <c r="F5259">
        <v>520</v>
      </c>
      <c r="G5259">
        <v>342</v>
      </c>
      <c r="H5259">
        <v>1703.7270000000001</v>
      </c>
      <c r="I5259">
        <v>1491.6121000000001</v>
      </c>
      <c r="J5259" t="s">
        <v>7738</v>
      </c>
      <c r="K5259" s="16">
        <v>10.5436235712884</v>
      </c>
      <c r="L5259" s="16">
        <v>0</v>
      </c>
      <c r="M5259" s="16">
        <v>0</v>
      </c>
    </row>
    <row r="5260" spans="1:13" x14ac:dyDescent="0.2">
      <c r="A5260" s="2">
        <v>5261</v>
      </c>
      <c r="B5260" t="s">
        <v>7739</v>
      </c>
      <c r="C5260">
        <v>1766272</v>
      </c>
      <c r="D5260">
        <v>1766908</v>
      </c>
      <c r="E5260">
        <v>-1</v>
      </c>
      <c r="F5260">
        <v>209</v>
      </c>
      <c r="G5260">
        <v>156</v>
      </c>
      <c r="H5260">
        <v>684.7672</v>
      </c>
      <c r="I5260">
        <v>680.3845</v>
      </c>
      <c r="J5260" t="s">
        <v>7738</v>
      </c>
      <c r="K5260" s="16">
        <v>9.4123253194404501</v>
      </c>
      <c r="L5260" s="16">
        <v>0</v>
      </c>
      <c r="M5260" s="16">
        <v>0</v>
      </c>
    </row>
    <row r="5261" spans="1:13" x14ac:dyDescent="0.2">
      <c r="A5261" s="2">
        <v>5262</v>
      </c>
      <c r="B5261" t="s">
        <v>7740</v>
      </c>
      <c r="C5261">
        <v>1767326</v>
      </c>
      <c r="D5261">
        <v>1767692</v>
      </c>
      <c r="E5261">
        <v>1</v>
      </c>
      <c r="F5261">
        <v>29</v>
      </c>
      <c r="G5261">
        <v>20</v>
      </c>
      <c r="H5261">
        <v>95.015500000000003</v>
      </c>
      <c r="I5261">
        <v>87.228800000000007</v>
      </c>
      <c r="J5261" t="s">
        <v>5997</v>
      </c>
      <c r="K5261" s="16">
        <v>6.4631777578701897</v>
      </c>
      <c r="L5261" s="16">
        <v>0</v>
      </c>
      <c r="M5261" s="16">
        <v>2</v>
      </c>
    </row>
    <row r="5262" spans="1:13" x14ac:dyDescent="0.2">
      <c r="A5262" s="2">
        <v>5263</v>
      </c>
      <c r="B5262" t="s">
        <v>7741</v>
      </c>
      <c r="C5262">
        <v>1767726</v>
      </c>
      <c r="D5262">
        <v>1767957</v>
      </c>
      <c r="E5262">
        <v>1</v>
      </c>
      <c r="F5262">
        <v>25</v>
      </c>
      <c r="G5262">
        <v>24</v>
      </c>
      <c r="H5262">
        <v>81.91</v>
      </c>
      <c r="I5262">
        <v>104.67449999999999</v>
      </c>
      <c r="J5262" t="s">
        <v>478</v>
      </c>
      <c r="K5262" s="16">
        <v>6.7234834760329303</v>
      </c>
      <c r="L5262" s="16">
        <v>0</v>
      </c>
      <c r="M5262" s="16">
        <v>0</v>
      </c>
    </row>
    <row r="5263" spans="1:13" x14ac:dyDescent="0.2">
      <c r="A5263" s="2">
        <v>5264</v>
      </c>
      <c r="B5263" t="s">
        <v>7742</v>
      </c>
      <c r="C5263">
        <v>1767987</v>
      </c>
      <c r="D5263">
        <v>1768371</v>
      </c>
      <c r="E5263">
        <v>1</v>
      </c>
      <c r="F5263">
        <v>89</v>
      </c>
      <c r="G5263">
        <v>29</v>
      </c>
      <c r="H5263">
        <v>291.5994</v>
      </c>
      <c r="I5263">
        <v>126.4817</v>
      </c>
      <c r="J5263" t="s">
        <v>478</v>
      </c>
      <c r="K5263" s="16">
        <v>6.9941463528265997</v>
      </c>
      <c r="L5263" s="16">
        <v>0</v>
      </c>
      <c r="M5263" s="16">
        <v>0</v>
      </c>
    </row>
    <row r="5264" spans="1:13" x14ac:dyDescent="0.2">
      <c r="A5264" s="2">
        <v>5265</v>
      </c>
      <c r="B5264" t="s">
        <v>7743</v>
      </c>
      <c r="C5264">
        <v>1768474</v>
      </c>
      <c r="D5264">
        <v>1769335</v>
      </c>
      <c r="E5264">
        <v>-1</v>
      </c>
      <c r="F5264">
        <v>369</v>
      </c>
      <c r="G5264">
        <v>180</v>
      </c>
      <c r="H5264">
        <v>1208.9909</v>
      </c>
      <c r="I5264">
        <v>785.05899999999997</v>
      </c>
      <c r="J5264" t="s">
        <v>2639</v>
      </c>
      <c r="K5264" s="16">
        <v>9.6184937920968991</v>
      </c>
      <c r="L5264" s="16">
        <v>0</v>
      </c>
      <c r="M5264" s="16">
        <v>0</v>
      </c>
    </row>
    <row r="5265" spans="1:13" x14ac:dyDescent="0.2">
      <c r="A5265" s="2">
        <v>5266</v>
      </c>
      <c r="B5265" t="s">
        <v>7744</v>
      </c>
      <c r="C5265">
        <v>1769359</v>
      </c>
      <c r="D5265">
        <v>1769710</v>
      </c>
      <c r="E5265">
        <v>-1</v>
      </c>
      <c r="F5265">
        <v>89</v>
      </c>
      <c r="G5265">
        <v>76</v>
      </c>
      <c r="H5265">
        <v>291.5994</v>
      </c>
      <c r="I5265">
        <v>331.46940000000001</v>
      </c>
      <c r="J5265" t="s">
        <v>2639</v>
      </c>
      <c r="K5265" s="16">
        <v>8.3770777529456097</v>
      </c>
      <c r="L5265" s="16">
        <v>0</v>
      </c>
      <c r="M5265" s="16">
        <v>0</v>
      </c>
    </row>
    <row r="5266" spans="1:13" x14ac:dyDescent="0.2">
      <c r="A5266" s="2">
        <v>5267</v>
      </c>
      <c r="B5266" t="s">
        <v>7745</v>
      </c>
      <c r="C5266">
        <v>1769797</v>
      </c>
      <c r="D5266">
        <v>1775659</v>
      </c>
      <c r="E5266">
        <v>-1</v>
      </c>
      <c r="F5266">
        <v>1801</v>
      </c>
      <c r="G5266">
        <v>1058</v>
      </c>
      <c r="H5266">
        <v>5900.7928000000002</v>
      </c>
      <c r="I5266">
        <v>4614.4023999999999</v>
      </c>
      <c r="J5266" t="s">
        <v>7746</v>
      </c>
      <c r="K5266" s="16">
        <v>12.1722407213036</v>
      </c>
      <c r="L5266" s="16">
        <v>0</v>
      </c>
      <c r="M5266" s="16">
        <v>0</v>
      </c>
    </row>
    <row r="5267" spans="1:13" x14ac:dyDescent="0.2">
      <c r="A5267" s="2">
        <v>5268</v>
      </c>
      <c r="B5267" t="s">
        <v>9277</v>
      </c>
      <c r="C5267">
        <v>1775884</v>
      </c>
      <c r="D5267">
        <v>1776163</v>
      </c>
      <c r="E5267">
        <v>1</v>
      </c>
      <c r="F5267">
        <v>229</v>
      </c>
      <c r="G5267">
        <v>218</v>
      </c>
      <c r="H5267">
        <v>750.29510000000005</v>
      </c>
      <c r="I5267">
        <v>950.79369999999994</v>
      </c>
      <c r="J5267" t="s">
        <v>7747</v>
      </c>
      <c r="K5267" s="16">
        <v>9.8945050949887801</v>
      </c>
      <c r="L5267" s="16">
        <v>0</v>
      </c>
      <c r="M5267" s="16">
        <v>0</v>
      </c>
    </row>
    <row r="5268" spans="1:13" x14ac:dyDescent="0.2">
      <c r="A5268" s="2">
        <v>5269</v>
      </c>
      <c r="B5268" t="s">
        <v>7748</v>
      </c>
      <c r="C5268">
        <v>1776174</v>
      </c>
      <c r="D5268">
        <v>1776510</v>
      </c>
      <c r="E5268">
        <v>1</v>
      </c>
      <c r="F5268">
        <v>365</v>
      </c>
      <c r="G5268">
        <v>344</v>
      </c>
      <c r="H5268">
        <v>1195.8852999999999</v>
      </c>
      <c r="I5268">
        <v>1500.335</v>
      </c>
      <c r="J5268" t="s">
        <v>2102</v>
      </c>
      <c r="K5268" s="16">
        <v>10.552030212928999</v>
      </c>
      <c r="L5268" s="16">
        <v>0</v>
      </c>
      <c r="M5268" s="16">
        <v>0</v>
      </c>
    </row>
    <row r="5269" spans="1:13" x14ac:dyDescent="0.2">
      <c r="A5269" s="2">
        <v>5270</v>
      </c>
      <c r="B5269" t="s">
        <v>7749</v>
      </c>
      <c r="C5269">
        <v>1776561</v>
      </c>
      <c r="D5269">
        <v>1777926</v>
      </c>
      <c r="E5269">
        <v>-1</v>
      </c>
      <c r="F5269">
        <v>480</v>
      </c>
      <c r="G5269">
        <v>357</v>
      </c>
      <c r="H5269">
        <v>1572.671</v>
      </c>
      <c r="I5269">
        <v>1557.0337</v>
      </c>
      <c r="J5269" t="s">
        <v>7750</v>
      </c>
      <c r="K5269" s="16">
        <v>10.6055107236438</v>
      </c>
      <c r="L5269" s="16">
        <v>0</v>
      </c>
      <c r="M5269" s="16">
        <v>0</v>
      </c>
    </row>
    <row r="5270" spans="1:13" x14ac:dyDescent="0.2">
      <c r="A5270" s="2">
        <v>5271</v>
      </c>
      <c r="B5270" t="s">
        <v>7751</v>
      </c>
      <c r="C5270">
        <v>1777978</v>
      </c>
      <c r="D5270">
        <v>1778458</v>
      </c>
      <c r="E5270">
        <v>-1</v>
      </c>
      <c r="F5270">
        <v>75</v>
      </c>
      <c r="G5270">
        <v>72</v>
      </c>
      <c r="H5270">
        <v>245.72989999999999</v>
      </c>
      <c r="I5270">
        <v>314.02359999999999</v>
      </c>
      <c r="J5270" t="s">
        <v>2795</v>
      </c>
      <c r="K5270" s="16">
        <v>8.2993161019669408</v>
      </c>
      <c r="L5270" s="16">
        <v>0</v>
      </c>
      <c r="M5270" s="16">
        <v>0</v>
      </c>
    </row>
    <row r="5271" spans="1:13" x14ac:dyDescent="0.2">
      <c r="A5271" s="2">
        <v>5272</v>
      </c>
      <c r="B5271" t="s">
        <v>1373</v>
      </c>
      <c r="C5271">
        <v>1778636</v>
      </c>
      <c r="D5271">
        <v>1779233</v>
      </c>
      <c r="E5271">
        <v>-1</v>
      </c>
      <c r="F5271">
        <v>101</v>
      </c>
      <c r="G5271">
        <v>98</v>
      </c>
      <c r="H5271">
        <v>330.9162</v>
      </c>
      <c r="I5271">
        <v>427.42099999999999</v>
      </c>
      <c r="J5271" t="s">
        <v>7752</v>
      </c>
      <c r="K5271" s="16">
        <v>8.7428853884747504</v>
      </c>
      <c r="L5271" s="16">
        <v>0</v>
      </c>
      <c r="M5271" s="16">
        <v>0</v>
      </c>
    </row>
    <row r="5272" spans="1:13" x14ac:dyDescent="0.2">
      <c r="A5272" s="2">
        <v>5273</v>
      </c>
      <c r="B5272" t="s">
        <v>7753</v>
      </c>
      <c r="C5272">
        <v>1779501</v>
      </c>
      <c r="D5272">
        <v>1780032</v>
      </c>
      <c r="E5272">
        <v>1</v>
      </c>
      <c r="F5272">
        <v>84</v>
      </c>
      <c r="G5272">
        <v>65</v>
      </c>
      <c r="H5272">
        <v>275.2174</v>
      </c>
      <c r="I5272">
        <v>283.49349999999998</v>
      </c>
      <c r="J5272" t="s">
        <v>7754</v>
      </c>
      <c r="K5272" s="16">
        <v>8.1522518805319102</v>
      </c>
      <c r="L5272" s="16">
        <v>0</v>
      </c>
      <c r="M5272" s="16">
        <v>0</v>
      </c>
    </row>
    <row r="5273" spans="1:13" x14ac:dyDescent="0.2">
      <c r="A5273" s="2">
        <v>5274</v>
      </c>
      <c r="B5273" t="s">
        <v>7755</v>
      </c>
      <c r="C5273">
        <v>1780040</v>
      </c>
      <c r="D5273">
        <v>1780511</v>
      </c>
      <c r="E5273">
        <v>-1</v>
      </c>
      <c r="F5273">
        <v>46</v>
      </c>
      <c r="G5273">
        <v>46</v>
      </c>
      <c r="H5273">
        <v>150.71430000000001</v>
      </c>
      <c r="I5273">
        <v>200.62620000000001</v>
      </c>
      <c r="J5273" t="s">
        <v>2946</v>
      </c>
      <c r="K5273" s="16">
        <v>7.65553930953579</v>
      </c>
      <c r="L5273" s="16">
        <v>0</v>
      </c>
      <c r="M5273" s="16">
        <v>0</v>
      </c>
    </row>
    <row r="5274" spans="1:13" x14ac:dyDescent="0.2">
      <c r="A5274" s="2">
        <v>5275</v>
      </c>
      <c r="B5274" t="s">
        <v>7756</v>
      </c>
      <c r="C5274">
        <v>1780662</v>
      </c>
      <c r="D5274">
        <v>1781004</v>
      </c>
      <c r="E5274">
        <v>1</v>
      </c>
      <c r="F5274">
        <v>107</v>
      </c>
      <c r="G5274">
        <v>10</v>
      </c>
      <c r="H5274">
        <v>350.57459999999998</v>
      </c>
      <c r="I5274">
        <v>43.614400000000003</v>
      </c>
      <c r="J5274" t="s">
        <v>2946</v>
      </c>
      <c r="K5274" s="16">
        <v>5.4794375327353997</v>
      </c>
      <c r="L5274" s="16">
        <v>0</v>
      </c>
      <c r="M5274" s="16">
        <v>0</v>
      </c>
    </row>
    <row r="5275" spans="1:13" x14ac:dyDescent="0.2">
      <c r="A5275" s="2">
        <v>5276</v>
      </c>
      <c r="B5275" t="s">
        <v>7757</v>
      </c>
      <c r="C5275">
        <v>1781011</v>
      </c>
      <c r="D5275">
        <v>1781935</v>
      </c>
      <c r="E5275">
        <v>-1</v>
      </c>
      <c r="F5275">
        <v>353</v>
      </c>
      <c r="G5275">
        <v>291</v>
      </c>
      <c r="H5275">
        <v>1156.5685000000001</v>
      </c>
      <c r="I5275">
        <v>1269.1786999999999</v>
      </c>
      <c r="J5275" t="s">
        <v>2177</v>
      </c>
      <c r="K5275" s="16">
        <v>10.310815767066901</v>
      </c>
      <c r="L5275" s="16">
        <v>0</v>
      </c>
      <c r="M5275" s="16">
        <v>0</v>
      </c>
    </row>
    <row r="5276" spans="1:13" x14ac:dyDescent="0.2">
      <c r="A5276" s="2">
        <v>5277</v>
      </c>
      <c r="B5276" t="s">
        <v>1042</v>
      </c>
      <c r="C5276">
        <v>1782065</v>
      </c>
      <c r="D5276">
        <v>1784444</v>
      </c>
      <c r="E5276">
        <v>1</v>
      </c>
      <c r="F5276">
        <v>445</v>
      </c>
      <c r="G5276">
        <v>380</v>
      </c>
      <c r="H5276">
        <v>1457.9971</v>
      </c>
      <c r="I5276">
        <v>1657.3468</v>
      </c>
      <c r="J5276" t="s">
        <v>7758</v>
      </c>
      <c r="K5276" s="16">
        <v>10.695530025103301</v>
      </c>
      <c r="L5276" s="16">
        <v>0</v>
      </c>
      <c r="M5276" s="16">
        <v>0</v>
      </c>
    </row>
    <row r="5277" spans="1:13" x14ac:dyDescent="0.2">
      <c r="A5277" s="2">
        <v>5278</v>
      </c>
      <c r="B5277" t="s">
        <v>7759</v>
      </c>
      <c r="C5277">
        <v>1784534</v>
      </c>
      <c r="D5277">
        <v>1785950</v>
      </c>
      <c r="E5277">
        <v>-1</v>
      </c>
      <c r="F5277">
        <v>418</v>
      </c>
      <c r="G5277">
        <v>322</v>
      </c>
      <c r="H5277">
        <v>1369.5344</v>
      </c>
      <c r="I5277">
        <v>1404.3833</v>
      </c>
      <c r="J5277" t="s">
        <v>2097</v>
      </c>
      <c r="K5277" s="16">
        <v>10.4567479450674</v>
      </c>
      <c r="L5277" s="16">
        <v>0</v>
      </c>
      <c r="M5277" s="16">
        <v>0</v>
      </c>
    </row>
    <row r="5278" spans="1:13" x14ac:dyDescent="0.2">
      <c r="A5278" s="2">
        <v>5279</v>
      </c>
      <c r="B5278" t="s">
        <v>1486</v>
      </c>
      <c r="C5278">
        <v>1786199</v>
      </c>
      <c r="D5278">
        <v>1786979</v>
      </c>
      <c r="E5278">
        <v>-1</v>
      </c>
      <c r="F5278">
        <v>84</v>
      </c>
      <c r="G5278">
        <v>79</v>
      </c>
      <c r="H5278">
        <v>275.2174</v>
      </c>
      <c r="I5278">
        <v>344.55369999999999</v>
      </c>
      <c r="J5278" t="s">
        <v>2253</v>
      </c>
      <c r="K5278" s="16">
        <v>8.4327661166071994</v>
      </c>
      <c r="L5278" s="16">
        <v>0</v>
      </c>
      <c r="M5278" s="16">
        <v>0</v>
      </c>
    </row>
    <row r="5279" spans="1:13" x14ac:dyDescent="0.2">
      <c r="A5279" s="2">
        <v>5280</v>
      </c>
      <c r="B5279" t="s">
        <v>1395</v>
      </c>
      <c r="C5279">
        <v>1787018</v>
      </c>
      <c r="D5279">
        <v>1787303</v>
      </c>
      <c r="E5279">
        <v>-1</v>
      </c>
      <c r="F5279">
        <v>33</v>
      </c>
      <c r="G5279">
        <v>31</v>
      </c>
      <c r="H5279">
        <v>108.1211</v>
      </c>
      <c r="I5279">
        <v>135.2046</v>
      </c>
      <c r="J5279" t="s">
        <v>4335</v>
      </c>
      <c r="K5279" s="16">
        <v>7.08963161768507</v>
      </c>
      <c r="L5279" s="16">
        <v>0</v>
      </c>
      <c r="M5279" s="16">
        <v>0</v>
      </c>
    </row>
    <row r="5280" spans="1:13" x14ac:dyDescent="0.2">
      <c r="A5280" s="2">
        <v>5281</v>
      </c>
      <c r="B5280" t="s">
        <v>7760</v>
      </c>
      <c r="C5280">
        <v>1787356</v>
      </c>
      <c r="D5280">
        <v>1787653</v>
      </c>
      <c r="E5280">
        <v>-1</v>
      </c>
      <c r="F5280">
        <v>27</v>
      </c>
      <c r="G5280">
        <v>27</v>
      </c>
      <c r="H5280">
        <v>88.462699999999998</v>
      </c>
      <c r="I5280">
        <v>117.7589</v>
      </c>
      <c r="J5280" t="s">
        <v>478</v>
      </c>
      <c r="K5280" s="16">
        <v>6.8918918253633699</v>
      </c>
      <c r="L5280" s="16">
        <v>0</v>
      </c>
      <c r="M5280" s="16">
        <v>0</v>
      </c>
    </row>
    <row r="5281" spans="1:13" x14ac:dyDescent="0.2">
      <c r="A5281" s="2">
        <v>5282</v>
      </c>
      <c r="B5281" t="s">
        <v>7761</v>
      </c>
      <c r="C5281">
        <v>1787694</v>
      </c>
      <c r="D5281">
        <v>1789035</v>
      </c>
      <c r="E5281">
        <v>-1</v>
      </c>
      <c r="F5281">
        <v>172</v>
      </c>
      <c r="G5281">
        <v>154</v>
      </c>
      <c r="H5281">
        <v>563.54049999999995</v>
      </c>
      <c r="I5281">
        <v>671.66160000000002</v>
      </c>
      <c r="J5281" t="s">
        <v>7762</v>
      </c>
      <c r="K5281" s="16">
        <v>9.3937370916620999</v>
      </c>
      <c r="L5281" s="16">
        <v>0</v>
      </c>
      <c r="M5281" s="16">
        <v>0</v>
      </c>
    </row>
    <row r="5282" spans="1:13" x14ac:dyDescent="0.2">
      <c r="A5282" s="2">
        <v>5283</v>
      </c>
      <c r="B5282" t="s">
        <v>7763</v>
      </c>
      <c r="C5282">
        <v>1789246</v>
      </c>
      <c r="D5282">
        <v>1789624</v>
      </c>
      <c r="E5282">
        <v>-1</v>
      </c>
      <c r="F5282">
        <v>38</v>
      </c>
      <c r="G5282">
        <v>30</v>
      </c>
      <c r="H5282">
        <v>124.5031</v>
      </c>
      <c r="I5282">
        <v>130.8432</v>
      </c>
      <c r="J5282" t="s">
        <v>7762</v>
      </c>
      <c r="K5282" s="16">
        <v>7.04267935385346</v>
      </c>
      <c r="L5282" s="16">
        <v>0</v>
      </c>
      <c r="M5282" s="16">
        <v>0</v>
      </c>
    </row>
    <row r="5283" spans="1:13" x14ac:dyDescent="0.2">
      <c r="A5283" s="2">
        <v>5284</v>
      </c>
      <c r="B5283" t="s">
        <v>7764</v>
      </c>
      <c r="C5283">
        <v>1789848</v>
      </c>
      <c r="D5283">
        <v>1791546</v>
      </c>
      <c r="E5283">
        <v>1</v>
      </c>
      <c r="F5283">
        <v>281</v>
      </c>
      <c r="G5283">
        <v>230</v>
      </c>
      <c r="H5283">
        <v>920.66780000000006</v>
      </c>
      <c r="I5283">
        <v>1003.1309</v>
      </c>
      <c r="J5283" t="s">
        <v>5551</v>
      </c>
      <c r="K5283" s="16">
        <v>9.9717316380852399</v>
      </c>
      <c r="L5283" s="16">
        <v>0</v>
      </c>
      <c r="M5283" s="16">
        <v>0</v>
      </c>
    </row>
    <row r="5284" spans="1:13" x14ac:dyDescent="0.2">
      <c r="A5284" s="2">
        <v>5285</v>
      </c>
      <c r="B5284" t="s">
        <v>9278</v>
      </c>
      <c r="C5284">
        <v>1791634</v>
      </c>
      <c r="D5284">
        <v>1791711</v>
      </c>
      <c r="E5284">
        <v>1</v>
      </c>
      <c r="F5284">
        <v>99</v>
      </c>
      <c r="G5284">
        <v>96</v>
      </c>
      <c r="H5284">
        <v>324.36340000000001</v>
      </c>
      <c r="I5284">
        <v>418.69810000000001</v>
      </c>
      <c r="J5284">
        <v>0</v>
      </c>
      <c r="K5284" s="16">
        <v>8.7132081218410899</v>
      </c>
      <c r="L5284" s="16">
        <v>0</v>
      </c>
      <c r="M5284" s="16">
        <v>0</v>
      </c>
    </row>
    <row r="5285" spans="1:13" x14ac:dyDescent="0.2">
      <c r="A5285" s="2">
        <v>5286</v>
      </c>
      <c r="B5285" t="s">
        <v>7766</v>
      </c>
      <c r="C5285">
        <v>1791801</v>
      </c>
      <c r="D5285">
        <v>1792698</v>
      </c>
      <c r="E5285">
        <v>-1</v>
      </c>
      <c r="F5285">
        <v>170</v>
      </c>
      <c r="G5285">
        <v>78</v>
      </c>
      <c r="H5285">
        <v>556.98770000000002</v>
      </c>
      <c r="I5285">
        <v>340.19220000000001</v>
      </c>
      <c r="J5285" t="s">
        <v>2413</v>
      </c>
      <c r="K5285" s="16">
        <v>8.4144408553349503</v>
      </c>
      <c r="L5285" s="16">
        <v>0</v>
      </c>
      <c r="M5285" s="16">
        <v>0</v>
      </c>
    </row>
    <row r="5286" spans="1:13" x14ac:dyDescent="0.2">
      <c r="A5286" s="2">
        <v>5287</v>
      </c>
      <c r="B5286" t="s">
        <v>7767</v>
      </c>
      <c r="C5286">
        <v>1792915</v>
      </c>
      <c r="D5286">
        <v>1794721</v>
      </c>
      <c r="E5286">
        <v>1</v>
      </c>
      <c r="F5286">
        <v>426</v>
      </c>
      <c r="G5286">
        <v>293</v>
      </c>
      <c r="H5286">
        <v>1395.7455</v>
      </c>
      <c r="I5286">
        <v>1277.9015999999999</v>
      </c>
      <c r="J5286" t="s">
        <v>2091</v>
      </c>
      <c r="K5286" s="16">
        <v>10.3206895507165</v>
      </c>
      <c r="L5286" s="16">
        <v>0</v>
      </c>
      <c r="M5286" s="16">
        <v>0</v>
      </c>
    </row>
    <row r="5287" spans="1:13" x14ac:dyDescent="0.2">
      <c r="A5287" s="2">
        <v>5288</v>
      </c>
      <c r="B5287" t="s">
        <v>9279</v>
      </c>
      <c r="C5287">
        <v>1794893</v>
      </c>
      <c r="D5287">
        <v>1794980</v>
      </c>
      <c r="E5287">
        <v>-1</v>
      </c>
      <c r="F5287">
        <v>1096</v>
      </c>
      <c r="G5287">
        <v>1067</v>
      </c>
      <c r="H5287">
        <v>3590.9322000000002</v>
      </c>
      <c r="I5287">
        <v>4653.6553000000004</v>
      </c>
      <c r="J5287">
        <v>0</v>
      </c>
      <c r="K5287" s="16">
        <v>12.184458617775</v>
      </c>
      <c r="L5287" s="16">
        <v>0</v>
      </c>
      <c r="M5287" s="16">
        <v>1</v>
      </c>
    </row>
    <row r="5288" spans="1:13" x14ac:dyDescent="0.2">
      <c r="A5288" s="2">
        <v>5289</v>
      </c>
      <c r="B5288" t="s">
        <v>1039</v>
      </c>
      <c r="C5288">
        <v>1795075</v>
      </c>
      <c r="D5288">
        <v>1796362</v>
      </c>
      <c r="E5288">
        <v>-1</v>
      </c>
      <c r="F5288">
        <v>240</v>
      </c>
      <c r="G5288">
        <v>182</v>
      </c>
      <c r="H5288">
        <v>786.33550000000002</v>
      </c>
      <c r="I5288">
        <v>793.78189999999995</v>
      </c>
      <c r="J5288" t="s">
        <v>6635</v>
      </c>
      <c r="K5288" s="16">
        <v>9.6344152074584599</v>
      </c>
      <c r="L5288" s="16">
        <v>0</v>
      </c>
      <c r="M5288" s="16">
        <v>0</v>
      </c>
    </row>
    <row r="5289" spans="1:13" x14ac:dyDescent="0.2">
      <c r="A5289" s="2">
        <v>5290</v>
      </c>
      <c r="B5289" t="s">
        <v>7769</v>
      </c>
      <c r="C5289">
        <v>1796432</v>
      </c>
      <c r="D5289">
        <v>1797125</v>
      </c>
      <c r="E5289">
        <v>-1</v>
      </c>
      <c r="F5289">
        <v>73</v>
      </c>
      <c r="G5289">
        <v>65</v>
      </c>
      <c r="H5289">
        <v>239.1771</v>
      </c>
      <c r="I5289">
        <v>283.49349999999998</v>
      </c>
      <c r="J5289" t="s">
        <v>2138</v>
      </c>
      <c r="K5289" s="16">
        <v>8.1522518805319102</v>
      </c>
      <c r="L5289" s="16">
        <v>0</v>
      </c>
      <c r="M5289" s="16">
        <v>0</v>
      </c>
    </row>
    <row r="5290" spans="1:13" x14ac:dyDescent="0.2">
      <c r="A5290" s="2">
        <v>5291</v>
      </c>
      <c r="B5290" t="s">
        <v>1784</v>
      </c>
      <c r="C5290">
        <v>1797124</v>
      </c>
      <c r="D5290">
        <v>1797811</v>
      </c>
      <c r="E5290">
        <v>-1</v>
      </c>
      <c r="F5290">
        <v>41</v>
      </c>
      <c r="G5290">
        <v>30</v>
      </c>
      <c r="H5290">
        <v>134.3323</v>
      </c>
      <c r="I5290">
        <v>130.8432</v>
      </c>
      <c r="J5290" t="s">
        <v>3202</v>
      </c>
      <c r="K5290" s="16">
        <v>7.04267935385346</v>
      </c>
      <c r="L5290" s="16">
        <v>0</v>
      </c>
      <c r="M5290" s="16">
        <v>0</v>
      </c>
    </row>
    <row r="5291" spans="1:13" x14ac:dyDescent="0.2">
      <c r="A5291" s="2">
        <v>5292</v>
      </c>
      <c r="B5291" t="s">
        <v>7770</v>
      </c>
      <c r="C5291">
        <v>1797884</v>
      </c>
      <c r="D5291">
        <v>1799207</v>
      </c>
      <c r="E5291">
        <v>-1</v>
      </c>
      <c r="F5291">
        <v>231</v>
      </c>
      <c r="G5291">
        <v>222</v>
      </c>
      <c r="H5291">
        <v>756.84789999999998</v>
      </c>
      <c r="I5291">
        <v>968.23940000000005</v>
      </c>
      <c r="J5291" t="s">
        <v>478</v>
      </c>
      <c r="K5291" s="16">
        <v>9.9207092419321903</v>
      </c>
      <c r="L5291" s="16">
        <v>0</v>
      </c>
      <c r="M5291" s="16">
        <v>0</v>
      </c>
    </row>
    <row r="5292" spans="1:13" x14ac:dyDescent="0.2">
      <c r="A5292" s="2">
        <v>5293</v>
      </c>
      <c r="B5292" t="s">
        <v>7771</v>
      </c>
      <c r="C5292">
        <v>1799203</v>
      </c>
      <c r="D5292">
        <v>1800442</v>
      </c>
      <c r="E5292">
        <v>-1</v>
      </c>
      <c r="F5292">
        <v>86</v>
      </c>
      <c r="G5292">
        <v>51</v>
      </c>
      <c r="H5292">
        <v>281.77019999999999</v>
      </c>
      <c r="I5292">
        <v>222.43340000000001</v>
      </c>
      <c r="J5292" t="s">
        <v>478</v>
      </c>
      <c r="K5292" s="16">
        <v>7.8037010533606601</v>
      </c>
      <c r="L5292" s="16">
        <v>0</v>
      </c>
      <c r="M5292" s="16">
        <v>0</v>
      </c>
    </row>
    <row r="5293" spans="1:13" x14ac:dyDescent="0.2">
      <c r="A5293" s="2">
        <v>5294</v>
      </c>
      <c r="B5293" t="s">
        <v>7772</v>
      </c>
      <c r="C5293">
        <v>1800718</v>
      </c>
      <c r="D5293">
        <v>1801819</v>
      </c>
      <c r="E5293">
        <v>-1</v>
      </c>
      <c r="F5293">
        <v>24</v>
      </c>
      <c r="G5293">
        <v>21</v>
      </c>
      <c r="H5293">
        <v>78.633600000000001</v>
      </c>
      <c r="I5293">
        <v>91.590199999999996</v>
      </c>
      <c r="J5293" t="s">
        <v>7773</v>
      </c>
      <c r="K5293" s="16">
        <v>6.53278759766446</v>
      </c>
      <c r="L5293" s="16">
        <v>0</v>
      </c>
      <c r="M5293" s="16">
        <v>0</v>
      </c>
    </row>
    <row r="5294" spans="1:13" x14ac:dyDescent="0.2">
      <c r="A5294" s="2">
        <v>5295</v>
      </c>
      <c r="B5294" t="s">
        <v>7774</v>
      </c>
      <c r="C5294">
        <v>1802660</v>
      </c>
      <c r="D5294">
        <v>1803728</v>
      </c>
      <c r="E5294">
        <v>1</v>
      </c>
      <c r="F5294">
        <v>80</v>
      </c>
      <c r="G5294">
        <v>76</v>
      </c>
      <c r="H5294">
        <v>262.11180000000002</v>
      </c>
      <c r="I5294">
        <v>331.46940000000001</v>
      </c>
      <c r="J5294" t="s">
        <v>2148</v>
      </c>
      <c r="K5294" s="16">
        <v>8.3770777529456097</v>
      </c>
      <c r="L5294" s="16">
        <v>0</v>
      </c>
      <c r="M5294" s="16">
        <v>0</v>
      </c>
    </row>
    <row r="5295" spans="1:13" x14ac:dyDescent="0.2">
      <c r="A5295" s="2">
        <v>5296</v>
      </c>
      <c r="B5295" t="s">
        <v>7775</v>
      </c>
      <c r="C5295">
        <v>1803790</v>
      </c>
      <c r="D5295">
        <v>1804813</v>
      </c>
      <c r="E5295">
        <v>1</v>
      </c>
      <c r="F5295">
        <v>135</v>
      </c>
      <c r="G5295">
        <v>113</v>
      </c>
      <c r="H5295">
        <v>442.31369999999998</v>
      </c>
      <c r="I5295">
        <v>492.8426</v>
      </c>
      <c r="J5295" t="s">
        <v>720</v>
      </c>
      <c r="K5295" s="16">
        <v>8.9479074818201703</v>
      </c>
      <c r="L5295" s="16">
        <v>0</v>
      </c>
      <c r="M5295" s="16">
        <v>0</v>
      </c>
    </row>
    <row r="5296" spans="1:13" x14ac:dyDescent="0.2">
      <c r="A5296" s="2">
        <v>5297</v>
      </c>
      <c r="B5296" t="s">
        <v>7776</v>
      </c>
      <c r="C5296">
        <v>1804932</v>
      </c>
      <c r="D5296">
        <v>1805751</v>
      </c>
      <c r="E5296">
        <v>1</v>
      </c>
      <c r="F5296">
        <v>76</v>
      </c>
      <c r="G5296">
        <v>59</v>
      </c>
      <c r="H5296">
        <v>249.00620000000001</v>
      </c>
      <c r="I5296">
        <v>257.32490000000001</v>
      </c>
      <c r="J5296" t="s">
        <v>2116</v>
      </c>
      <c r="K5296" s="16">
        <v>8.0130429016593805</v>
      </c>
      <c r="L5296" s="16">
        <v>0</v>
      </c>
      <c r="M5296" s="16">
        <v>1</v>
      </c>
    </row>
    <row r="5297" spans="1:13" x14ac:dyDescent="0.2">
      <c r="A5297" s="2">
        <v>5298</v>
      </c>
      <c r="B5297" t="s">
        <v>7777</v>
      </c>
      <c r="C5297">
        <v>1805761</v>
      </c>
      <c r="D5297">
        <v>1806637</v>
      </c>
      <c r="E5297">
        <v>1</v>
      </c>
      <c r="F5297">
        <v>79</v>
      </c>
      <c r="G5297">
        <v>64</v>
      </c>
      <c r="H5297">
        <v>258.83539999999999</v>
      </c>
      <c r="I5297">
        <v>279.13209999999998</v>
      </c>
      <c r="J5297" t="s">
        <v>2116</v>
      </c>
      <c r="K5297" s="16">
        <v>8.12996349934701</v>
      </c>
      <c r="L5297" s="16">
        <v>0</v>
      </c>
      <c r="M5297" s="16">
        <v>0</v>
      </c>
    </row>
    <row r="5298" spans="1:13" x14ac:dyDescent="0.2">
      <c r="A5298" s="2">
        <v>5299</v>
      </c>
      <c r="B5298" t="s">
        <v>7778</v>
      </c>
      <c r="C5298">
        <v>1806629</v>
      </c>
      <c r="D5298">
        <v>1807688</v>
      </c>
      <c r="E5298">
        <v>1</v>
      </c>
      <c r="F5298">
        <v>156</v>
      </c>
      <c r="G5298">
        <v>84</v>
      </c>
      <c r="H5298">
        <v>511.11810000000003</v>
      </c>
      <c r="I5298">
        <v>366.36090000000002</v>
      </c>
      <c r="J5298" t="s">
        <v>2114</v>
      </c>
      <c r="K5298" s="16">
        <v>8.52105427137381</v>
      </c>
      <c r="L5298" s="16">
        <v>0</v>
      </c>
      <c r="M5298" s="16">
        <v>0</v>
      </c>
    </row>
    <row r="5299" spans="1:13" x14ac:dyDescent="0.2">
      <c r="A5299" s="2">
        <v>5300</v>
      </c>
      <c r="B5299" t="s">
        <v>7779</v>
      </c>
      <c r="C5299">
        <v>1807684</v>
      </c>
      <c r="D5299">
        <v>1808530</v>
      </c>
      <c r="E5299">
        <v>1</v>
      </c>
      <c r="F5299">
        <v>122</v>
      </c>
      <c r="G5299">
        <v>110</v>
      </c>
      <c r="H5299">
        <v>399.72059999999999</v>
      </c>
      <c r="I5299">
        <v>479.75830000000002</v>
      </c>
      <c r="J5299" t="s">
        <v>7780</v>
      </c>
      <c r="K5299" s="16">
        <v>8.90916795480838</v>
      </c>
      <c r="L5299" s="16">
        <v>0</v>
      </c>
      <c r="M5299" s="16">
        <v>0</v>
      </c>
    </row>
    <row r="5300" spans="1:13" x14ac:dyDescent="0.2">
      <c r="A5300" s="2">
        <v>5301</v>
      </c>
      <c r="B5300" t="s">
        <v>7781</v>
      </c>
      <c r="C5300">
        <v>1808937</v>
      </c>
      <c r="D5300">
        <v>1809291</v>
      </c>
      <c r="E5300">
        <v>-1</v>
      </c>
      <c r="F5300">
        <v>47</v>
      </c>
      <c r="G5300">
        <v>19</v>
      </c>
      <c r="H5300">
        <v>153.9907</v>
      </c>
      <c r="I5300">
        <v>82.8673</v>
      </c>
      <c r="J5300" t="s">
        <v>478</v>
      </c>
      <c r="K5300" s="16">
        <v>6.3900365059855</v>
      </c>
      <c r="L5300" s="16">
        <v>0</v>
      </c>
      <c r="M5300" s="16">
        <v>0</v>
      </c>
    </row>
    <row r="5301" spans="1:13" x14ac:dyDescent="0.2">
      <c r="A5301" s="2">
        <v>5302</v>
      </c>
      <c r="B5301" t="s">
        <v>1506</v>
      </c>
      <c r="C5301">
        <v>1809497</v>
      </c>
      <c r="D5301">
        <v>1810883</v>
      </c>
      <c r="E5301">
        <v>-1</v>
      </c>
      <c r="F5301">
        <v>146</v>
      </c>
      <c r="G5301">
        <v>136</v>
      </c>
      <c r="H5301">
        <v>478.35410000000002</v>
      </c>
      <c r="I5301">
        <v>593.15570000000002</v>
      </c>
      <c r="J5301" t="s">
        <v>4057</v>
      </c>
      <c r="K5301" s="16">
        <v>9.2146972322202494</v>
      </c>
      <c r="L5301" s="16">
        <v>0</v>
      </c>
      <c r="M5301" s="16">
        <v>0</v>
      </c>
    </row>
    <row r="5302" spans="1:13" x14ac:dyDescent="0.2">
      <c r="A5302" s="2">
        <v>5303</v>
      </c>
      <c r="B5302" t="s">
        <v>7782</v>
      </c>
      <c r="C5302">
        <v>1811003</v>
      </c>
      <c r="D5302">
        <v>1814267</v>
      </c>
      <c r="E5302">
        <v>-1</v>
      </c>
      <c r="F5302">
        <v>148</v>
      </c>
      <c r="G5302">
        <v>126</v>
      </c>
      <c r="H5302">
        <v>484.90690000000001</v>
      </c>
      <c r="I5302">
        <v>549.54129999999998</v>
      </c>
      <c r="J5302" t="s">
        <v>7783</v>
      </c>
      <c r="K5302" s="16">
        <v>9.1047069843913402</v>
      </c>
      <c r="L5302" s="16">
        <v>0</v>
      </c>
      <c r="M5302" s="16">
        <v>0</v>
      </c>
    </row>
    <row r="5303" spans="1:13" x14ac:dyDescent="0.2">
      <c r="A5303" s="2">
        <v>5304</v>
      </c>
      <c r="B5303" t="s">
        <v>7784</v>
      </c>
      <c r="C5303">
        <v>1814456</v>
      </c>
      <c r="D5303">
        <v>1814765</v>
      </c>
      <c r="E5303">
        <v>-1</v>
      </c>
      <c r="F5303">
        <v>8</v>
      </c>
      <c r="G5303">
        <v>8</v>
      </c>
      <c r="H5303">
        <v>26.211200000000002</v>
      </c>
      <c r="I5303">
        <v>34.891500000000001</v>
      </c>
      <c r="J5303" t="s">
        <v>478</v>
      </c>
      <c r="K5303" s="16">
        <v>5.16557031331413</v>
      </c>
      <c r="L5303" s="16">
        <v>0</v>
      </c>
    </row>
    <row r="5304" spans="1:13" x14ac:dyDescent="0.2">
      <c r="A5304" s="2">
        <v>5305</v>
      </c>
      <c r="B5304" t="s">
        <v>7785</v>
      </c>
      <c r="C5304">
        <v>1815026</v>
      </c>
      <c r="D5304">
        <v>1816103</v>
      </c>
      <c r="E5304">
        <v>-1</v>
      </c>
      <c r="F5304">
        <v>14</v>
      </c>
      <c r="G5304">
        <v>12</v>
      </c>
      <c r="H5304">
        <v>45.869599999999998</v>
      </c>
      <c r="I5304">
        <v>52.337299999999999</v>
      </c>
      <c r="J5304" t="s">
        <v>478</v>
      </c>
      <c r="K5304" s="16">
        <v>5.7370728906198298</v>
      </c>
      <c r="L5304" s="16">
        <v>0</v>
      </c>
      <c r="M5304" s="16">
        <v>0</v>
      </c>
    </row>
    <row r="5305" spans="1:13" x14ac:dyDescent="0.2">
      <c r="A5305" s="2">
        <v>5306</v>
      </c>
      <c r="B5305" t="s">
        <v>7786</v>
      </c>
      <c r="C5305">
        <v>1816099</v>
      </c>
      <c r="D5305">
        <v>1818625</v>
      </c>
      <c r="E5305">
        <v>-1</v>
      </c>
      <c r="F5305">
        <v>123</v>
      </c>
      <c r="G5305">
        <v>83</v>
      </c>
      <c r="H5305">
        <v>402.99700000000001</v>
      </c>
      <c r="I5305">
        <v>361.99939999999998</v>
      </c>
      <c r="J5305" t="s">
        <v>7787</v>
      </c>
      <c r="K5305" s="16">
        <v>8.5038233533738694</v>
      </c>
      <c r="L5305" s="16">
        <v>0</v>
      </c>
      <c r="M5305" s="16">
        <v>0</v>
      </c>
    </row>
    <row r="5306" spans="1:13" x14ac:dyDescent="0.2">
      <c r="A5306" s="2">
        <v>5307</v>
      </c>
      <c r="B5306" t="s">
        <v>7788</v>
      </c>
      <c r="C5306">
        <v>1818628</v>
      </c>
      <c r="D5306">
        <v>1819324</v>
      </c>
      <c r="E5306">
        <v>-1</v>
      </c>
      <c r="F5306">
        <v>32</v>
      </c>
      <c r="G5306">
        <v>24</v>
      </c>
      <c r="H5306">
        <v>104.8447</v>
      </c>
      <c r="I5306">
        <v>104.67449999999999</v>
      </c>
      <c r="J5306" t="s">
        <v>2114</v>
      </c>
      <c r="K5306" s="16">
        <v>6.7234834760329303</v>
      </c>
      <c r="L5306" s="16">
        <v>0</v>
      </c>
      <c r="M5306" s="16">
        <v>2</v>
      </c>
    </row>
    <row r="5307" spans="1:13" x14ac:dyDescent="0.2">
      <c r="A5307" s="2">
        <v>5308</v>
      </c>
      <c r="B5307" t="s">
        <v>7789</v>
      </c>
      <c r="C5307">
        <v>1819819</v>
      </c>
      <c r="D5307">
        <v>1820884</v>
      </c>
      <c r="E5307">
        <v>-1</v>
      </c>
      <c r="F5307">
        <v>66</v>
      </c>
      <c r="G5307">
        <v>39</v>
      </c>
      <c r="H5307">
        <v>216.2423</v>
      </c>
      <c r="I5307">
        <v>170.09610000000001</v>
      </c>
      <c r="J5307" t="s">
        <v>2114</v>
      </c>
      <c r="K5307" s="16">
        <v>7.4186630648867604</v>
      </c>
      <c r="L5307" s="16">
        <v>0</v>
      </c>
      <c r="M5307" s="16">
        <v>0</v>
      </c>
    </row>
    <row r="5308" spans="1:13" x14ac:dyDescent="0.2">
      <c r="A5308" s="2">
        <v>5309</v>
      </c>
      <c r="B5308" t="s">
        <v>7790</v>
      </c>
      <c r="C5308">
        <v>1820959</v>
      </c>
      <c r="D5308">
        <v>1821907</v>
      </c>
      <c r="E5308">
        <v>1</v>
      </c>
      <c r="F5308">
        <v>10</v>
      </c>
      <c r="G5308">
        <v>8</v>
      </c>
      <c r="H5308">
        <v>32.764000000000003</v>
      </c>
      <c r="I5308">
        <v>34.891500000000001</v>
      </c>
      <c r="J5308" t="s">
        <v>5182</v>
      </c>
      <c r="K5308" s="16">
        <v>5.16557031331413</v>
      </c>
      <c r="L5308" s="16">
        <v>0</v>
      </c>
      <c r="M5308" s="16">
        <v>0</v>
      </c>
    </row>
    <row r="5309" spans="1:13" x14ac:dyDescent="0.2">
      <c r="A5309" s="2">
        <v>5310</v>
      </c>
      <c r="B5309" t="s">
        <v>7791</v>
      </c>
      <c r="C5309">
        <v>1821919</v>
      </c>
      <c r="D5309">
        <v>1822933</v>
      </c>
      <c r="E5309">
        <v>1</v>
      </c>
      <c r="F5309">
        <v>28</v>
      </c>
      <c r="G5309">
        <v>18</v>
      </c>
      <c r="H5309">
        <v>91.739099999999993</v>
      </c>
      <c r="I5309">
        <v>78.505899999999997</v>
      </c>
      <c r="J5309" t="s">
        <v>2615</v>
      </c>
      <c r="K5309" s="16">
        <v>6.31299001924544</v>
      </c>
      <c r="L5309" s="16">
        <v>0</v>
      </c>
      <c r="M5309" s="16">
        <v>0</v>
      </c>
    </row>
    <row r="5310" spans="1:13" x14ac:dyDescent="0.2">
      <c r="A5310" s="2">
        <v>5311</v>
      </c>
      <c r="B5310" t="s">
        <v>7792</v>
      </c>
      <c r="C5310">
        <v>1822910</v>
      </c>
      <c r="D5310">
        <v>1823936</v>
      </c>
      <c r="E5310">
        <v>1</v>
      </c>
      <c r="F5310">
        <v>23</v>
      </c>
      <c r="G5310">
        <v>9</v>
      </c>
      <c r="H5310">
        <v>75.357200000000006</v>
      </c>
      <c r="I5310">
        <v>39.253</v>
      </c>
      <c r="J5310" t="s">
        <v>478</v>
      </c>
      <c r="K5310" s="16">
        <v>5.3310244041726396</v>
      </c>
      <c r="L5310" s="16">
        <v>0</v>
      </c>
      <c r="M5310" s="16">
        <v>0</v>
      </c>
    </row>
    <row r="5311" spans="1:13" x14ac:dyDescent="0.2">
      <c r="A5311" s="2">
        <v>5312</v>
      </c>
      <c r="B5311" t="s">
        <v>7793</v>
      </c>
      <c r="C5311">
        <v>1823932</v>
      </c>
      <c r="D5311">
        <v>1824991</v>
      </c>
      <c r="E5311">
        <v>1</v>
      </c>
      <c r="F5311">
        <v>10</v>
      </c>
      <c r="G5311">
        <v>8</v>
      </c>
      <c r="H5311">
        <v>32.764000000000003</v>
      </c>
      <c r="I5311">
        <v>34.891500000000001</v>
      </c>
      <c r="J5311" t="s">
        <v>478</v>
      </c>
      <c r="K5311" s="16">
        <v>5.16557031331413</v>
      </c>
      <c r="L5311" s="16">
        <v>0</v>
      </c>
      <c r="M5311" s="16">
        <v>0</v>
      </c>
    </row>
    <row r="5312" spans="1:13" x14ac:dyDescent="0.2">
      <c r="A5312" s="2">
        <v>5313</v>
      </c>
      <c r="B5312" t="s">
        <v>7794</v>
      </c>
      <c r="C5312">
        <v>1825222</v>
      </c>
      <c r="D5312">
        <v>1826245</v>
      </c>
      <c r="E5312">
        <v>-1</v>
      </c>
      <c r="F5312">
        <v>7</v>
      </c>
      <c r="G5312">
        <v>3</v>
      </c>
      <c r="H5312">
        <v>22.934799999999999</v>
      </c>
      <c r="I5312">
        <v>13.084300000000001</v>
      </c>
      <c r="J5312" t="s">
        <v>2153</v>
      </c>
      <c r="K5312" s="16">
        <v>3.8160159573844199</v>
      </c>
      <c r="L5312" s="16">
        <v>2</v>
      </c>
      <c r="M5312" s="16">
        <v>0</v>
      </c>
    </row>
    <row r="5313" spans="1:13" x14ac:dyDescent="0.2">
      <c r="A5313" s="2">
        <v>5314</v>
      </c>
      <c r="B5313" t="s">
        <v>7795</v>
      </c>
      <c r="C5313">
        <v>1826482</v>
      </c>
      <c r="D5313">
        <v>1827541</v>
      </c>
      <c r="E5313">
        <v>1</v>
      </c>
      <c r="F5313">
        <v>8</v>
      </c>
      <c r="G5313">
        <v>8</v>
      </c>
      <c r="H5313">
        <v>26.211200000000002</v>
      </c>
      <c r="I5313">
        <v>34.891500000000001</v>
      </c>
      <c r="J5313" t="s">
        <v>478</v>
      </c>
      <c r="K5313" s="16">
        <v>5.16557031331413</v>
      </c>
      <c r="L5313" s="16">
        <v>0</v>
      </c>
      <c r="M5313" s="16">
        <v>0</v>
      </c>
    </row>
    <row r="5314" spans="1:13" x14ac:dyDescent="0.2">
      <c r="A5314" s="2">
        <v>5315</v>
      </c>
      <c r="B5314" t="s">
        <v>7796</v>
      </c>
      <c r="C5314">
        <v>1827754</v>
      </c>
      <c r="D5314">
        <v>1828753</v>
      </c>
      <c r="E5314">
        <v>1</v>
      </c>
      <c r="F5314">
        <v>7</v>
      </c>
      <c r="G5314">
        <v>4</v>
      </c>
      <c r="H5314">
        <v>22.934799999999999</v>
      </c>
      <c r="I5314">
        <v>17.445799999999998</v>
      </c>
      <c r="J5314" t="s">
        <v>720</v>
      </c>
      <c r="K5314" s="16">
        <v>4.2052204554031096</v>
      </c>
      <c r="L5314" s="16">
        <v>1</v>
      </c>
      <c r="M5314" s="16">
        <v>0</v>
      </c>
    </row>
    <row r="5315" spans="1:13" x14ac:dyDescent="0.2">
      <c r="A5315" s="2">
        <v>5316</v>
      </c>
      <c r="B5315" t="s">
        <v>7797</v>
      </c>
      <c r="C5315">
        <v>1828758</v>
      </c>
      <c r="D5315">
        <v>1829169</v>
      </c>
      <c r="E5315">
        <v>1</v>
      </c>
      <c r="F5315">
        <v>4</v>
      </c>
      <c r="G5315">
        <v>0</v>
      </c>
      <c r="H5315">
        <v>13.105600000000001</v>
      </c>
      <c r="I5315">
        <v>0</v>
      </c>
      <c r="J5315" t="s">
        <v>2745</v>
      </c>
      <c r="K5315" s="16">
        <v>0</v>
      </c>
      <c r="L5315" s="16">
        <v>1</v>
      </c>
      <c r="M5315" s="16">
        <v>0</v>
      </c>
    </row>
    <row r="5316" spans="1:13" x14ac:dyDescent="0.2">
      <c r="A5316" s="2">
        <v>5317</v>
      </c>
      <c r="B5316" t="s">
        <v>7798</v>
      </c>
      <c r="C5316">
        <v>1829233</v>
      </c>
      <c r="D5316">
        <v>1830628</v>
      </c>
      <c r="E5316">
        <v>-1</v>
      </c>
      <c r="F5316">
        <v>24</v>
      </c>
      <c r="G5316">
        <v>24</v>
      </c>
      <c r="H5316">
        <v>78.633600000000001</v>
      </c>
      <c r="I5316">
        <v>104.67449999999999</v>
      </c>
      <c r="J5316" t="s">
        <v>2593</v>
      </c>
      <c r="K5316" s="16">
        <v>6.7234834760329303</v>
      </c>
      <c r="L5316" s="16">
        <v>0</v>
      </c>
      <c r="M5316" s="16">
        <v>0</v>
      </c>
    </row>
    <row r="5317" spans="1:13" x14ac:dyDescent="0.2">
      <c r="A5317" s="2">
        <v>5318</v>
      </c>
      <c r="B5317" t="s">
        <v>7799</v>
      </c>
      <c r="C5317">
        <v>1830638</v>
      </c>
      <c r="D5317">
        <v>1831817</v>
      </c>
      <c r="E5317">
        <v>-1</v>
      </c>
      <c r="F5317">
        <v>13</v>
      </c>
      <c r="G5317">
        <v>12</v>
      </c>
      <c r="H5317">
        <v>42.593200000000003</v>
      </c>
      <c r="I5317">
        <v>52.337299999999999</v>
      </c>
      <c r="J5317" t="s">
        <v>2805</v>
      </c>
      <c r="K5317" s="16">
        <v>5.7370728906198298</v>
      </c>
      <c r="L5317" s="16">
        <v>0</v>
      </c>
      <c r="M5317" s="16">
        <v>0</v>
      </c>
    </row>
    <row r="5318" spans="1:13" x14ac:dyDescent="0.2">
      <c r="A5318" s="2">
        <v>5319</v>
      </c>
      <c r="B5318" t="s">
        <v>7800</v>
      </c>
      <c r="C5318">
        <v>1831817</v>
      </c>
      <c r="D5318">
        <v>1832273</v>
      </c>
      <c r="E5318">
        <v>-1</v>
      </c>
      <c r="F5318">
        <v>5</v>
      </c>
      <c r="G5318">
        <v>3</v>
      </c>
      <c r="H5318">
        <v>16.382000000000001</v>
      </c>
      <c r="I5318">
        <v>13.084300000000001</v>
      </c>
      <c r="J5318" t="s">
        <v>478</v>
      </c>
      <c r="K5318" s="16">
        <v>3.8160159573844199</v>
      </c>
      <c r="L5318" s="16">
        <v>2</v>
      </c>
      <c r="M5318" s="16">
        <v>1</v>
      </c>
    </row>
    <row r="5319" spans="1:13" x14ac:dyDescent="0.2">
      <c r="A5319" s="2">
        <v>5320</v>
      </c>
      <c r="B5319" t="s">
        <v>7801</v>
      </c>
      <c r="C5319">
        <v>1832342</v>
      </c>
      <c r="D5319">
        <v>1832768</v>
      </c>
      <c r="E5319">
        <v>-1</v>
      </c>
      <c r="F5319">
        <v>2</v>
      </c>
      <c r="G5319">
        <v>2</v>
      </c>
      <c r="H5319">
        <v>6.5528000000000004</v>
      </c>
      <c r="I5319">
        <v>8.7228999999999992</v>
      </c>
      <c r="J5319" t="s">
        <v>478</v>
      </c>
      <c r="K5319" s="16">
        <v>3.28138668333865</v>
      </c>
      <c r="L5319" s="16">
        <v>1</v>
      </c>
      <c r="M5319" s="16">
        <v>0</v>
      </c>
    </row>
    <row r="5320" spans="1:13" x14ac:dyDescent="0.2">
      <c r="A5320" s="2">
        <v>5321</v>
      </c>
      <c r="B5320" t="s">
        <v>7802</v>
      </c>
      <c r="C5320">
        <v>1833879</v>
      </c>
      <c r="D5320">
        <v>1836873</v>
      </c>
      <c r="E5320">
        <v>-1</v>
      </c>
      <c r="F5320">
        <v>58</v>
      </c>
      <c r="G5320">
        <v>40</v>
      </c>
      <c r="H5320">
        <v>190.03110000000001</v>
      </c>
      <c r="I5320">
        <v>174.45760000000001</v>
      </c>
      <c r="J5320" t="s">
        <v>3021</v>
      </c>
      <c r="K5320" s="16">
        <v>7.4549786296484104</v>
      </c>
      <c r="L5320" s="16">
        <v>0</v>
      </c>
      <c r="M5320" s="16">
        <v>0</v>
      </c>
    </row>
    <row r="5321" spans="1:13" x14ac:dyDescent="0.2">
      <c r="A5321" s="2">
        <v>5322</v>
      </c>
      <c r="B5321" t="s">
        <v>7803</v>
      </c>
      <c r="C5321">
        <v>1836872</v>
      </c>
      <c r="D5321">
        <v>1837523</v>
      </c>
      <c r="E5321">
        <v>-1</v>
      </c>
      <c r="F5321">
        <v>11</v>
      </c>
      <c r="G5321">
        <v>0</v>
      </c>
      <c r="H5321">
        <v>36.040399999999998</v>
      </c>
      <c r="I5321">
        <v>0</v>
      </c>
      <c r="J5321" t="s">
        <v>2162</v>
      </c>
      <c r="K5321" s="16">
        <v>0</v>
      </c>
      <c r="L5321" s="16">
        <v>1</v>
      </c>
      <c r="M5321" s="16">
        <v>0</v>
      </c>
    </row>
    <row r="5322" spans="1:13" x14ac:dyDescent="0.2">
      <c r="A5322" s="2">
        <v>5323</v>
      </c>
      <c r="B5322" t="s">
        <v>7804</v>
      </c>
      <c r="C5322">
        <v>1837833</v>
      </c>
      <c r="D5322">
        <v>1838370</v>
      </c>
      <c r="E5322">
        <v>-1</v>
      </c>
      <c r="F5322">
        <v>11</v>
      </c>
      <c r="G5322">
        <v>3</v>
      </c>
      <c r="H5322">
        <v>36.040399999999998</v>
      </c>
      <c r="I5322">
        <v>13.084300000000001</v>
      </c>
      <c r="J5322" t="s">
        <v>833</v>
      </c>
      <c r="K5322" s="16">
        <v>3.8160159573844199</v>
      </c>
      <c r="L5322" s="16">
        <v>2</v>
      </c>
      <c r="M5322" s="16">
        <v>0</v>
      </c>
    </row>
    <row r="5323" spans="1:13" x14ac:dyDescent="0.2">
      <c r="A5323" s="2">
        <v>5324</v>
      </c>
      <c r="B5323" t="s">
        <v>7805</v>
      </c>
      <c r="C5323">
        <v>1838657</v>
      </c>
      <c r="D5323">
        <v>1839020</v>
      </c>
      <c r="E5323">
        <v>1</v>
      </c>
      <c r="F5323">
        <v>10</v>
      </c>
      <c r="G5323">
        <v>10</v>
      </c>
      <c r="H5323">
        <v>32.764000000000003</v>
      </c>
      <c r="I5323">
        <v>43.614400000000003</v>
      </c>
      <c r="J5323" t="s">
        <v>478</v>
      </c>
      <c r="K5323" s="16">
        <v>5.4794375327353997</v>
      </c>
      <c r="L5323" s="16">
        <v>0</v>
      </c>
      <c r="M5323" s="16">
        <v>0</v>
      </c>
    </row>
    <row r="5324" spans="1:13" x14ac:dyDescent="0.2">
      <c r="A5324" s="2">
        <v>5325</v>
      </c>
      <c r="B5324" t="s">
        <v>2057</v>
      </c>
      <c r="C5324">
        <v>1839339</v>
      </c>
      <c r="D5324">
        <v>1840122</v>
      </c>
      <c r="E5324">
        <v>-1</v>
      </c>
      <c r="F5324">
        <v>20</v>
      </c>
      <c r="G5324">
        <v>18</v>
      </c>
      <c r="H5324">
        <v>65.528000000000006</v>
      </c>
      <c r="I5324">
        <v>78.505899999999997</v>
      </c>
      <c r="J5324" t="s">
        <v>4812</v>
      </c>
      <c r="K5324" s="16">
        <v>6.31299001924544</v>
      </c>
      <c r="L5324" s="16">
        <v>0</v>
      </c>
      <c r="M5324" s="16">
        <v>0</v>
      </c>
    </row>
    <row r="5325" spans="1:13" x14ac:dyDescent="0.2">
      <c r="A5325" s="2">
        <v>5326</v>
      </c>
      <c r="B5325" t="s">
        <v>1653</v>
      </c>
      <c r="C5325">
        <v>1840198</v>
      </c>
      <c r="D5325">
        <v>1841389</v>
      </c>
      <c r="E5325">
        <v>-1</v>
      </c>
      <c r="F5325">
        <v>76</v>
      </c>
      <c r="G5325">
        <v>68</v>
      </c>
      <c r="H5325">
        <v>249.00620000000001</v>
      </c>
      <c r="I5325">
        <v>296.57780000000002</v>
      </c>
      <c r="J5325" t="s">
        <v>2918</v>
      </c>
      <c r="K5325" s="16">
        <v>8.2171230918101994</v>
      </c>
      <c r="L5325" s="16">
        <v>0</v>
      </c>
      <c r="M5325" s="16">
        <v>0</v>
      </c>
    </row>
    <row r="5326" spans="1:13" x14ac:dyDescent="0.2">
      <c r="A5326" s="2">
        <v>5327</v>
      </c>
      <c r="B5326" t="s">
        <v>1104</v>
      </c>
      <c r="C5326">
        <v>1841393</v>
      </c>
      <c r="D5326">
        <v>1842332</v>
      </c>
      <c r="E5326">
        <v>-1</v>
      </c>
      <c r="F5326">
        <v>48</v>
      </c>
      <c r="G5326">
        <v>47</v>
      </c>
      <c r="H5326">
        <v>157.2671</v>
      </c>
      <c r="I5326">
        <v>204.98759999999999</v>
      </c>
      <c r="J5326" t="s">
        <v>7806</v>
      </c>
      <c r="K5326" s="16">
        <v>7.6864136827320104</v>
      </c>
      <c r="L5326" s="16">
        <v>0</v>
      </c>
      <c r="M5326" s="16">
        <v>0</v>
      </c>
    </row>
    <row r="5327" spans="1:13" x14ac:dyDescent="0.2">
      <c r="A5327" s="2">
        <v>5328</v>
      </c>
      <c r="B5327" t="s">
        <v>7807</v>
      </c>
      <c r="C5327">
        <v>1842397</v>
      </c>
      <c r="D5327">
        <v>1844719</v>
      </c>
      <c r="E5327">
        <v>-1</v>
      </c>
      <c r="F5327">
        <v>73</v>
      </c>
      <c r="G5327">
        <v>68</v>
      </c>
      <c r="H5327">
        <v>239.1771</v>
      </c>
      <c r="I5327">
        <v>296.57780000000002</v>
      </c>
      <c r="J5327" t="s">
        <v>7808</v>
      </c>
      <c r="K5327" s="16">
        <v>8.2171230918101994</v>
      </c>
      <c r="L5327" s="16">
        <v>0</v>
      </c>
      <c r="M5327" s="16">
        <v>0</v>
      </c>
    </row>
    <row r="5328" spans="1:13" x14ac:dyDescent="0.2">
      <c r="A5328" s="2">
        <v>5329</v>
      </c>
      <c r="B5328" t="s">
        <v>7809</v>
      </c>
      <c r="C5328">
        <v>1844963</v>
      </c>
      <c r="D5328">
        <v>1845485</v>
      </c>
      <c r="E5328">
        <v>1</v>
      </c>
      <c r="F5328">
        <v>40</v>
      </c>
      <c r="G5328">
        <v>40</v>
      </c>
      <c r="H5328">
        <v>131.05590000000001</v>
      </c>
      <c r="I5328">
        <v>174.45760000000001</v>
      </c>
      <c r="J5328" t="s">
        <v>2097</v>
      </c>
      <c r="K5328" s="16">
        <v>7.4549786296484104</v>
      </c>
      <c r="L5328" s="16">
        <v>0</v>
      </c>
      <c r="M5328" s="16">
        <v>0</v>
      </c>
    </row>
    <row r="5329" spans="1:13" x14ac:dyDescent="0.2">
      <c r="A5329" s="2">
        <v>5330</v>
      </c>
      <c r="B5329" t="s">
        <v>7810</v>
      </c>
      <c r="C5329">
        <v>1845888</v>
      </c>
      <c r="D5329">
        <v>1846827</v>
      </c>
      <c r="E5329">
        <v>1</v>
      </c>
      <c r="F5329">
        <v>46</v>
      </c>
      <c r="G5329">
        <v>36</v>
      </c>
      <c r="H5329">
        <v>150.71430000000001</v>
      </c>
      <c r="I5329">
        <v>157.01179999999999</v>
      </c>
      <c r="J5329" t="s">
        <v>720</v>
      </c>
      <c r="K5329" s="16">
        <v>7.3038884897328904</v>
      </c>
      <c r="L5329" s="16">
        <v>0</v>
      </c>
      <c r="M5329" s="16">
        <v>0</v>
      </c>
    </row>
    <row r="5330" spans="1:13" x14ac:dyDescent="0.2">
      <c r="A5330" s="2">
        <v>5331</v>
      </c>
      <c r="B5330" t="s">
        <v>7811</v>
      </c>
      <c r="C5330">
        <v>1847015</v>
      </c>
      <c r="D5330">
        <v>1847327</v>
      </c>
      <c r="E5330">
        <v>1</v>
      </c>
      <c r="F5330">
        <v>102</v>
      </c>
      <c r="G5330">
        <v>98</v>
      </c>
      <c r="H5330">
        <v>334.19260000000003</v>
      </c>
      <c r="I5330">
        <v>427.42099999999999</v>
      </c>
      <c r="J5330" t="s">
        <v>478</v>
      </c>
      <c r="K5330" s="16">
        <v>8.7428853884747504</v>
      </c>
      <c r="L5330" s="16">
        <v>0</v>
      </c>
      <c r="M5330" s="16">
        <v>0</v>
      </c>
    </row>
    <row r="5331" spans="1:13" x14ac:dyDescent="0.2">
      <c r="A5331" s="2">
        <v>5332</v>
      </c>
      <c r="B5331" t="s">
        <v>7812</v>
      </c>
      <c r="C5331">
        <v>1847395</v>
      </c>
      <c r="D5331">
        <v>1848289</v>
      </c>
      <c r="E5331">
        <v>-1</v>
      </c>
      <c r="F5331">
        <v>91</v>
      </c>
      <c r="G5331">
        <v>72</v>
      </c>
      <c r="H5331">
        <v>298.15219999999999</v>
      </c>
      <c r="I5331">
        <v>314.02359999999999</v>
      </c>
      <c r="J5331" t="s">
        <v>478</v>
      </c>
      <c r="K5331" s="16">
        <v>8.2993161019669408</v>
      </c>
      <c r="L5331" s="16">
        <v>0</v>
      </c>
      <c r="M5331" s="16">
        <v>0</v>
      </c>
    </row>
    <row r="5332" spans="1:13" x14ac:dyDescent="0.2">
      <c r="A5332" s="2">
        <v>5333</v>
      </c>
      <c r="B5332" t="s">
        <v>610</v>
      </c>
      <c r="C5332">
        <v>1848724</v>
      </c>
      <c r="D5332">
        <v>1850464</v>
      </c>
      <c r="E5332">
        <v>1</v>
      </c>
      <c r="F5332">
        <v>222</v>
      </c>
      <c r="G5332">
        <v>182</v>
      </c>
      <c r="H5332">
        <v>727.36040000000003</v>
      </c>
      <c r="I5332">
        <v>793.78189999999995</v>
      </c>
      <c r="J5332" t="s">
        <v>3761</v>
      </c>
      <c r="K5332" s="16">
        <v>9.6344152074584599</v>
      </c>
      <c r="L5332" s="16">
        <v>0</v>
      </c>
      <c r="M5332" s="16">
        <v>0</v>
      </c>
    </row>
    <row r="5333" spans="1:13" x14ac:dyDescent="0.2">
      <c r="A5333" s="2">
        <v>5334</v>
      </c>
      <c r="B5333" t="s">
        <v>7813</v>
      </c>
      <c r="C5333">
        <v>1850500</v>
      </c>
      <c r="D5333">
        <v>1850872</v>
      </c>
      <c r="E5333">
        <v>1</v>
      </c>
      <c r="F5333">
        <v>64</v>
      </c>
      <c r="G5333">
        <v>56</v>
      </c>
      <c r="H5333">
        <v>209.68950000000001</v>
      </c>
      <c r="I5333">
        <v>244.2406</v>
      </c>
      <c r="J5333" t="s">
        <v>7814</v>
      </c>
      <c r="K5333" s="16">
        <v>7.9380540292027897</v>
      </c>
      <c r="L5333" s="16">
        <v>0</v>
      </c>
      <c r="M5333" s="16">
        <v>0</v>
      </c>
    </row>
    <row r="5334" spans="1:13" x14ac:dyDescent="0.2">
      <c r="A5334" s="2">
        <v>5335</v>
      </c>
      <c r="B5334" t="s">
        <v>591</v>
      </c>
      <c r="C5334">
        <v>1850927</v>
      </c>
      <c r="D5334">
        <v>1852100</v>
      </c>
      <c r="E5334">
        <v>1</v>
      </c>
      <c r="F5334">
        <v>353</v>
      </c>
      <c r="G5334">
        <v>244</v>
      </c>
      <c r="H5334">
        <v>1156.5685000000001</v>
      </c>
      <c r="I5334">
        <v>1064.1911</v>
      </c>
      <c r="J5334" t="s">
        <v>6227</v>
      </c>
      <c r="K5334" s="16">
        <v>10.056896564211799</v>
      </c>
      <c r="L5334" s="16">
        <v>0</v>
      </c>
      <c r="M5334" s="16">
        <v>0</v>
      </c>
    </row>
    <row r="5335" spans="1:13" x14ac:dyDescent="0.2">
      <c r="A5335" s="2">
        <v>5336</v>
      </c>
      <c r="B5335" t="s">
        <v>580</v>
      </c>
      <c r="C5335">
        <v>1852078</v>
      </c>
      <c r="D5335">
        <v>1853068</v>
      </c>
      <c r="E5335">
        <v>1</v>
      </c>
      <c r="F5335">
        <v>293</v>
      </c>
      <c r="G5335">
        <v>186</v>
      </c>
      <c r="H5335">
        <v>959.9846</v>
      </c>
      <c r="I5335">
        <v>811.22760000000005</v>
      </c>
      <c r="J5335" t="s">
        <v>7815</v>
      </c>
      <c r="K5335" s="16">
        <v>9.6657402415464304</v>
      </c>
      <c r="L5335" s="16">
        <v>0</v>
      </c>
      <c r="M5335" s="16">
        <v>0</v>
      </c>
    </row>
    <row r="5336" spans="1:13" x14ac:dyDescent="0.2">
      <c r="A5336" s="2">
        <v>5337</v>
      </c>
      <c r="B5336" t="s">
        <v>624</v>
      </c>
      <c r="C5336">
        <v>1853067</v>
      </c>
      <c r="D5336">
        <v>1854009</v>
      </c>
      <c r="E5336">
        <v>1</v>
      </c>
      <c r="F5336">
        <v>434</v>
      </c>
      <c r="G5336">
        <v>392</v>
      </c>
      <c r="H5336">
        <v>1421.9567</v>
      </c>
      <c r="I5336">
        <v>1709.684</v>
      </c>
      <c r="J5336" t="s">
        <v>625</v>
      </c>
      <c r="K5336" s="16">
        <v>10.740357572404699</v>
      </c>
      <c r="L5336" s="16">
        <v>0</v>
      </c>
      <c r="M5336" s="16">
        <v>0</v>
      </c>
    </row>
    <row r="5337" spans="1:13" x14ac:dyDescent="0.2">
      <c r="A5337" s="2">
        <v>5338</v>
      </c>
      <c r="B5337" t="s">
        <v>482</v>
      </c>
      <c r="C5337">
        <v>1854005</v>
      </c>
      <c r="D5337">
        <v>1855058</v>
      </c>
      <c r="E5337">
        <v>1</v>
      </c>
      <c r="F5337">
        <v>227</v>
      </c>
      <c r="G5337">
        <v>189</v>
      </c>
      <c r="H5337">
        <v>743.7423</v>
      </c>
      <c r="I5337">
        <v>824.31200000000001</v>
      </c>
      <c r="J5337" t="s">
        <v>2382</v>
      </c>
      <c r="K5337" s="16">
        <v>9.6887958070246292</v>
      </c>
      <c r="L5337" s="16">
        <v>0</v>
      </c>
      <c r="M5337" s="16">
        <v>1</v>
      </c>
    </row>
    <row r="5338" spans="1:13" x14ac:dyDescent="0.2">
      <c r="A5338" s="2">
        <v>5339</v>
      </c>
      <c r="B5338" t="s">
        <v>615</v>
      </c>
      <c r="C5338">
        <v>1855071</v>
      </c>
      <c r="D5338">
        <v>1855968</v>
      </c>
      <c r="E5338">
        <v>1</v>
      </c>
      <c r="F5338">
        <v>172</v>
      </c>
      <c r="G5338">
        <v>160</v>
      </c>
      <c r="H5338">
        <v>563.54049999999995</v>
      </c>
      <c r="I5338">
        <v>697.83019999999999</v>
      </c>
      <c r="J5338" t="s">
        <v>7816</v>
      </c>
      <c r="K5338" s="16">
        <v>9.44879814555199</v>
      </c>
      <c r="L5338" s="16">
        <v>0</v>
      </c>
      <c r="M5338" s="16">
        <v>0</v>
      </c>
    </row>
    <row r="5339" spans="1:13" x14ac:dyDescent="0.2">
      <c r="A5339" s="2">
        <v>5340</v>
      </c>
      <c r="B5339" t="s">
        <v>7817</v>
      </c>
      <c r="C5339">
        <v>1855997</v>
      </c>
      <c r="D5339">
        <v>1858373</v>
      </c>
      <c r="E5339">
        <v>-1</v>
      </c>
      <c r="F5339">
        <v>1029</v>
      </c>
      <c r="G5339">
        <v>834</v>
      </c>
      <c r="H5339">
        <v>3371.4135000000001</v>
      </c>
      <c r="I5339">
        <v>3637.44</v>
      </c>
      <c r="J5339" t="s">
        <v>7818</v>
      </c>
      <c r="K5339" s="16">
        <v>11.829104304681101</v>
      </c>
      <c r="L5339" s="16">
        <v>0</v>
      </c>
      <c r="M5339" s="16">
        <v>0</v>
      </c>
    </row>
    <row r="5340" spans="1:13" x14ac:dyDescent="0.2">
      <c r="A5340" s="2">
        <v>5341</v>
      </c>
      <c r="B5340" t="s">
        <v>7819</v>
      </c>
      <c r="C5340">
        <v>1858477</v>
      </c>
      <c r="D5340">
        <v>1858888</v>
      </c>
      <c r="E5340">
        <v>-1</v>
      </c>
      <c r="F5340">
        <v>152</v>
      </c>
      <c r="G5340">
        <v>118</v>
      </c>
      <c r="H5340">
        <v>498.01249999999999</v>
      </c>
      <c r="I5340">
        <v>514.64980000000003</v>
      </c>
      <c r="J5340" t="s">
        <v>478</v>
      </c>
      <c r="K5340" s="16">
        <v>9.0102477916115493</v>
      </c>
      <c r="L5340" s="16">
        <v>0</v>
      </c>
      <c r="M5340" s="16">
        <v>0</v>
      </c>
    </row>
    <row r="5341" spans="1:13" x14ac:dyDescent="0.2">
      <c r="A5341" s="2">
        <v>5342</v>
      </c>
      <c r="B5341" t="s">
        <v>7820</v>
      </c>
      <c r="C5341">
        <v>1858990</v>
      </c>
      <c r="D5341">
        <v>1860448</v>
      </c>
      <c r="E5341">
        <v>-1</v>
      </c>
      <c r="F5341">
        <v>555</v>
      </c>
      <c r="G5341">
        <v>417</v>
      </c>
      <c r="H5341">
        <v>1818.4009000000001</v>
      </c>
      <c r="I5341">
        <v>1818.72</v>
      </c>
      <c r="J5341" t="s">
        <v>2429</v>
      </c>
      <c r="K5341" s="16">
        <v>10.829500764927699</v>
      </c>
      <c r="L5341" s="16">
        <v>0</v>
      </c>
      <c r="M5341" s="16">
        <v>0</v>
      </c>
    </row>
    <row r="5342" spans="1:13" x14ac:dyDescent="0.2">
      <c r="A5342" s="2">
        <v>5343</v>
      </c>
      <c r="B5342" t="s">
        <v>7821</v>
      </c>
      <c r="C5342">
        <v>1860444</v>
      </c>
      <c r="D5342">
        <v>1861134</v>
      </c>
      <c r="E5342">
        <v>-1</v>
      </c>
      <c r="F5342">
        <v>543</v>
      </c>
      <c r="G5342">
        <v>529</v>
      </c>
      <c r="H5342">
        <v>1779.0841</v>
      </c>
      <c r="I5342">
        <v>2307.2012</v>
      </c>
      <c r="J5342" t="s">
        <v>2162</v>
      </c>
      <c r="K5342" s="16">
        <v>11.172553270166601</v>
      </c>
      <c r="L5342" s="16">
        <v>0</v>
      </c>
      <c r="M5342" s="16">
        <v>0</v>
      </c>
    </row>
    <row r="5343" spans="1:13" x14ac:dyDescent="0.2">
      <c r="A5343" s="2">
        <v>5344</v>
      </c>
      <c r="B5343" t="s">
        <v>9280</v>
      </c>
      <c r="C5343">
        <v>1861219</v>
      </c>
      <c r="D5343">
        <v>1861777</v>
      </c>
      <c r="E5343">
        <v>1</v>
      </c>
      <c r="F5343">
        <v>282</v>
      </c>
      <c r="G5343">
        <v>203</v>
      </c>
      <c r="H5343">
        <v>923.94420000000002</v>
      </c>
      <c r="I5343">
        <v>885.37210000000005</v>
      </c>
      <c r="J5343" t="s">
        <v>478</v>
      </c>
      <c r="K5343" s="16">
        <v>9.7917686607092893</v>
      </c>
      <c r="L5343" s="16">
        <v>0</v>
      </c>
      <c r="M5343" s="16">
        <v>0</v>
      </c>
    </row>
    <row r="5344" spans="1:13" x14ac:dyDescent="0.2">
      <c r="A5344" s="2">
        <v>5345</v>
      </c>
      <c r="B5344" t="s">
        <v>7822</v>
      </c>
      <c r="C5344">
        <v>1861890</v>
      </c>
      <c r="D5344">
        <v>1862211</v>
      </c>
      <c r="E5344">
        <v>-1</v>
      </c>
      <c r="F5344">
        <v>61</v>
      </c>
      <c r="G5344">
        <v>51</v>
      </c>
      <c r="H5344">
        <v>199.8603</v>
      </c>
      <c r="I5344">
        <v>222.43340000000001</v>
      </c>
      <c r="J5344" t="s">
        <v>478</v>
      </c>
      <c r="K5344" s="16">
        <v>7.8037010533606601</v>
      </c>
      <c r="L5344" s="16">
        <v>0</v>
      </c>
      <c r="M5344" s="16">
        <v>0</v>
      </c>
    </row>
    <row r="5345" spans="1:13" x14ac:dyDescent="0.2">
      <c r="A5345" s="2">
        <v>5346</v>
      </c>
      <c r="B5345" t="s">
        <v>7823</v>
      </c>
      <c r="C5345">
        <v>1862484</v>
      </c>
      <c r="D5345">
        <v>1862718</v>
      </c>
      <c r="E5345">
        <v>1</v>
      </c>
      <c r="F5345">
        <v>23</v>
      </c>
      <c r="G5345">
        <v>16</v>
      </c>
      <c r="H5345">
        <v>75.357200000000006</v>
      </c>
      <c r="I5345">
        <v>69.783000000000001</v>
      </c>
      <c r="J5345" t="s">
        <v>478</v>
      </c>
      <c r="K5345" s="16">
        <v>6.1453310037740199</v>
      </c>
      <c r="L5345" s="16">
        <v>0</v>
      </c>
      <c r="M5345" s="16">
        <v>0</v>
      </c>
    </row>
    <row r="5346" spans="1:13" x14ac:dyDescent="0.2">
      <c r="A5346" s="2">
        <v>5347</v>
      </c>
      <c r="B5346" t="s">
        <v>7824</v>
      </c>
      <c r="C5346">
        <v>1862740</v>
      </c>
      <c r="D5346">
        <v>1863622</v>
      </c>
      <c r="E5346">
        <v>-1</v>
      </c>
      <c r="F5346">
        <v>362</v>
      </c>
      <c r="G5346">
        <v>307</v>
      </c>
      <c r="H5346">
        <v>1186.0561</v>
      </c>
      <c r="I5346">
        <v>1338.9617000000001</v>
      </c>
      <c r="J5346" t="s">
        <v>478</v>
      </c>
      <c r="K5346" s="16">
        <v>10.387976049516899</v>
      </c>
      <c r="L5346" s="16">
        <v>0</v>
      </c>
      <c r="M5346" s="16">
        <v>0</v>
      </c>
    </row>
    <row r="5347" spans="1:13" x14ac:dyDescent="0.2">
      <c r="A5347" s="2">
        <v>5348</v>
      </c>
      <c r="B5347" t="s">
        <v>1230</v>
      </c>
      <c r="C5347">
        <v>1863618</v>
      </c>
      <c r="D5347">
        <v>1864587</v>
      </c>
      <c r="E5347">
        <v>-1</v>
      </c>
      <c r="F5347">
        <v>349</v>
      </c>
      <c r="G5347">
        <v>271</v>
      </c>
      <c r="H5347">
        <v>1143.4629</v>
      </c>
      <c r="I5347">
        <v>1181.9499000000001</v>
      </c>
      <c r="J5347" t="s">
        <v>2647</v>
      </c>
      <c r="K5347" s="16">
        <v>10.2081732589719</v>
      </c>
      <c r="L5347" s="16">
        <v>0</v>
      </c>
      <c r="M5347" s="16">
        <v>0</v>
      </c>
    </row>
    <row r="5348" spans="1:13" x14ac:dyDescent="0.2">
      <c r="A5348" s="2">
        <v>5349</v>
      </c>
      <c r="B5348" t="s">
        <v>7825</v>
      </c>
      <c r="C5348">
        <v>1864775</v>
      </c>
      <c r="D5348">
        <v>1865711</v>
      </c>
      <c r="E5348">
        <v>1</v>
      </c>
      <c r="F5348">
        <v>277</v>
      </c>
      <c r="G5348">
        <v>214</v>
      </c>
      <c r="H5348">
        <v>907.56219999999996</v>
      </c>
      <c r="I5348">
        <v>933.34789999999998</v>
      </c>
      <c r="J5348" t="s">
        <v>2414</v>
      </c>
      <c r="K5348" s="16">
        <v>9.8678160203847707</v>
      </c>
      <c r="L5348" s="16">
        <v>0</v>
      </c>
      <c r="M5348" s="16">
        <v>0</v>
      </c>
    </row>
    <row r="5349" spans="1:13" x14ac:dyDescent="0.2">
      <c r="A5349" s="2">
        <v>5350</v>
      </c>
      <c r="B5349" t="s">
        <v>7826</v>
      </c>
      <c r="C5349">
        <v>1865842</v>
      </c>
      <c r="D5349">
        <v>1866013</v>
      </c>
      <c r="E5349">
        <v>-1</v>
      </c>
      <c r="F5349">
        <v>10</v>
      </c>
      <c r="G5349">
        <v>4</v>
      </c>
      <c r="H5349">
        <v>32.764000000000003</v>
      </c>
      <c r="I5349">
        <v>17.445799999999998</v>
      </c>
      <c r="J5349" t="s">
        <v>478</v>
      </c>
      <c r="K5349" s="16">
        <v>4.2052204554031096</v>
      </c>
      <c r="L5349" s="16">
        <v>1</v>
      </c>
      <c r="M5349" s="16">
        <v>1</v>
      </c>
    </row>
    <row r="5350" spans="1:13" x14ac:dyDescent="0.2">
      <c r="A5350" s="2">
        <v>5351</v>
      </c>
      <c r="B5350" t="s">
        <v>7827</v>
      </c>
      <c r="C5350">
        <v>1866166</v>
      </c>
      <c r="D5350">
        <v>1867522</v>
      </c>
      <c r="E5350">
        <v>-1</v>
      </c>
      <c r="F5350">
        <v>351</v>
      </c>
      <c r="G5350">
        <v>192</v>
      </c>
      <c r="H5350">
        <v>1150.0156999999999</v>
      </c>
      <c r="I5350">
        <v>837.3963</v>
      </c>
      <c r="J5350" t="s">
        <v>7828</v>
      </c>
      <c r="K5350" s="16">
        <v>9.7114885397805395</v>
      </c>
      <c r="L5350" s="16">
        <v>0</v>
      </c>
      <c r="M5350" s="16">
        <v>0</v>
      </c>
    </row>
    <row r="5351" spans="1:13" x14ac:dyDescent="0.2">
      <c r="A5351" s="2">
        <v>5352</v>
      </c>
      <c r="B5351" t="s">
        <v>7829</v>
      </c>
      <c r="C5351">
        <v>1867524</v>
      </c>
      <c r="D5351">
        <v>1867776</v>
      </c>
      <c r="E5351">
        <v>-1</v>
      </c>
      <c r="F5351">
        <v>11</v>
      </c>
      <c r="G5351">
        <v>11</v>
      </c>
      <c r="H5351">
        <v>36.040399999999998</v>
      </c>
      <c r="I5351">
        <v>47.9758</v>
      </c>
      <c r="J5351" t="s">
        <v>2102</v>
      </c>
      <c r="K5351" s="16">
        <v>5.6139971534160802</v>
      </c>
      <c r="L5351" s="16">
        <v>0</v>
      </c>
      <c r="M5351" s="16">
        <v>0</v>
      </c>
    </row>
    <row r="5352" spans="1:13" x14ac:dyDescent="0.2">
      <c r="A5352" s="2">
        <v>5353</v>
      </c>
      <c r="B5352" t="s">
        <v>1476</v>
      </c>
      <c r="C5352">
        <v>1868076</v>
      </c>
      <c r="D5352">
        <v>1868955</v>
      </c>
      <c r="E5352">
        <v>1</v>
      </c>
      <c r="F5352">
        <v>490</v>
      </c>
      <c r="G5352">
        <v>347</v>
      </c>
      <c r="H5352">
        <v>1605.4349999999999</v>
      </c>
      <c r="I5352">
        <v>1513.4193</v>
      </c>
      <c r="J5352" t="s">
        <v>4057</v>
      </c>
      <c r="K5352" s="16">
        <v>10.5645489868681</v>
      </c>
      <c r="L5352" s="16">
        <v>0</v>
      </c>
      <c r="M5352" s="16">
        <v>0</v>
      </c>
    </row>
    <row r="5353" spans="1:13" x14ac:dyDescent="0.2">
      <c r="A5353" s="2">
        <v>5354</v>
      </c>
      <c r="B5353" t="s">
        <v>7830</v>
      </c>
      <c r="C5353">
        <v>1869137</v>
      </c>
      <c r="D5353">
        <v>1869275</v>
      </c>
      <c r="E5353">
        <v>1</v>
      </c>
      <c r="F5353">
        <v>37</v>
      </c>
      <c r="G5353">
        <v>6</v>
      </c>
      <c r="H5353">
        <v>121.22669999999999</v>
      </c>
      <c r="I5353">
        <v>26.168600000000001</v>
      </c>
      <c r="J5353" t="s">
        <v>3570</v>
      </c>
      <c r="K5353" s="16">
        <v>4.7638683201787204</v>
      </c>
      <c r="L5353" s="16">
        <v>0</v>
      </c>
      <c r="M5353" s="16">
        <v>0</v>
      </c>
    </row>
    <row r="5354" spans="1:13" x14ac:dyDescent="0.2">
      <c r="A5354" s="2">
        <v>5355</v>
      </c>
      <c r="B5354" t="s">
        <v>7831</v>
      </c>
      <c r="C5354">
        <v>1869346</v>
      </c>
      <c r="D5354">
        <v>1870201</v>
      </c>
      <c r="E5354">
        <v>-1</v>
      </c>
      <c r="F5354">
        <v>133</v>
      </c>
      <c r="G5354">
        <v>98</v>
      </c>
      <c r="H5354">
        <v>435.76089999999999</v>
      </c>
      <c r="I5354">
        <v>427.42099999999999</v>
      </c>
      <c r="J5354" t="s">
        <v>2184</v>
      </c>
      <c r="K5354" s="16">
        <v>8.7428853884747504</v>
      </c>
      <c r="L5354" s="16">
        <v>0</v>
      </c>
      <c r="M5354" s="16">
        <v>0</v>
      </c>
    </row>
    <row r="5355" spans="1:13" x14ac:dyDescent="0.2">
      <c r="A5355" s="2">
        <v>5356</v>
      </c>
      <c r="B5355" t="s">
        <v>9281</v>
      </c>
      <c r="C5355">
        <v>1870256</v>
      </c>
      <c r="D5355">
        <v>1870517</v>
      </c>
      <c r="E5355">
        <v>-1</v>
      </c>
      <c r="F5355">
        <v>45</v>
      </c>
      <c r="G5355">
        <v>23</v>
      </c>
      <c r="H5355">
        <v>147.43790000000001</v>
      </c>
      <c r="I5355">
        <v>100.31310000000001</v>
      </c>
      <c r="J5355" t="s">
        <v>736</v>
      </c>
      <c r="K5355" s="16">
        <v>6.6626769195220898</v>
      </c>
      <c r="L5355" s="16">
        <v>0</v>
      </c>
    </row>
    <row r="5356" spans="1:13" x14ac:dyDescent="0.2">
      <c r="A5356" s="2">
        <v>5357</v>
      </c>
      <c r="B5356" t="s">
        <v>7832</v>
      </c>
      <c r="C5356">
        <v>1870784</v>
      </c>
      <c r="D5356">
        <v>1871519</v>
      </c>
      <c r="E5356">
        <v>1</v>
      </c>
      <c r="F5356">
        <v>205</v>
      </c>
      <c r="G5356">
        <v>153</v>
      </c>
      <c r="H5356">
        <v>671.66160000000002</v>
      </c>
      <c r="I5356">
        <v>667.30020000000002</v>
      </c>
      <c r="J5356" t="s">
        <v>736</v>
      </c>
      <c r="K5356" s="16">
        <v>9.3843524957124504</v>
      </c>
      <c r="L5356" s="16">
        <v>0</v>
      </c>
      <c r="M5356" s="16">
        <v>0</v>
      </c>
    </row>
    <row r="5357" spans="1:13" x14ac:dyDescent="0.2">
      <c r="A5357" s="2">
        <v>5358</v>
      </c>
      <c r="B5357" t="s">
        <v>1439</v>
      </c>
      <c r="C5357">
        <v>1871568</v>
      </c>
      <c r="D5357">
        <v>1873284</v>
      </c>
      <c r="E5357">
        <v>1</v>
      </c>
      <c r="F5357">
        <v>575</v>
      </c>
      <c r="G5357">
        <v>420</v>
      </c>
      <c r="H5357">
        <v>1883.9289000000001</v>
      </c>
      <c r="I5357">
        <v>1831.8043</v>
      </c>
      <c r="J5357" t="s">
        <v>4414</v>
      </c>
      <c r="K5357" s="16">
        <v>10.8398370331736</v>
      </c>
      <c r="L5357" s="16">
        <v>0</v>
      </c>
      <c r="M5357" s="16">
        <v>0</v>
      </c>
    </row>
    <row r="5358" spans="1:13" x14ac:dyDescent="0.2">
      <c r="A5358" s="2">
        <v>5359</v>
      </c>
      <c r="B5358" t="s">
        <v>7833</v>
      </c>
      <c r="C5358">
        <v>1873277</v>
      </c>
      <c r="D5358">
        <v>1874252</v>
      </c>
      <c r="E5358">
        <v>1</v>
      </c>
      <c r="F5358">
        <v>340</v>
      </c>
      <c r="G5358">
        <v>315</v>
      </c>
      <c r="H5358">
        <v>1113.9753000000001</v>
      </c>
      <c r="I5358">
        <v>1373.8533</v>
      </c>
      <c r="J5358" t="s">
        <v>4079</v>
      </c>
      <c r="K5358" s="16">
        <v>10.425061972642199</v>
      </c>
      <c r="L5358" s="16">
        <v>0</v>
      </c>
      <c r="M5358" s="16">
        <v>0</v>
      </c>
    </row>
    <row r="5359" spans="1:13" x14ac:dyDescent="0.2">
      <c r="A5359" s="2">
        <v>5360</v>
      </c>
      <c r="B5359" t="s">
        <v>971</v>
      </c>
      <c r="C5359">
        <v>1874276</v>
      </c>
      <c r="D5359">
        <v>1874876</v>
      </c>
      <c r="E5359">
        <v>1</v>
      </c>
      <c r="F5359">
        <v>294</v>
      </c>
      <c r="G5359">
        <v>254</v>
      </c>
      <c r="H5359">
        <v>963.26099999999997</v>
      </c>
      <c r="I5359">
        <v>1107.8054999999999</v>
      </c>
      <c r="J5359" t="s">
        <v>2962</v>
      </c>
      <c r="K5359" s="16">
        <v>10.1147906034575</v>
      </c>
      <c r="L5359" s="16">
        <v>0</v>
      </c>
      <c r="M5359" s="16">
        <v>0</v>
      </c>
    </row>
    <row r="5360" spans="1:13" x14ac:dyDescent="0.2">
      <c r="A5360" s="2">
        <v>5361</v>
      </c>
      <c r="B5360" t="s">
        <v>7834</v>
      </c>
      <c r="C5360">
        <v>1874872</v>
      </c>
      <c r="D5360">
        <v>1877296</v>
      </c>
      <c r="E5360">
        <v>1</v>
      </c>
      <c r="F5360">
        <v>1206</v>
      </c>
      <c r="G5360">
        <v>705</v>
      </c>
      <c r="H5360">
        <v>3951.3359999999998</v>
      </c>
      <c r="I5360">
        <v>3074.8144000000002</v>
      </c>
      <c r="J5360" t="s">
        <v>2097</v>
      </c>
      <c r="K5360" s="16">
        <v>11.5867527358558</v>
      </c>
      <c r="L5360" s="16">
        <v>0</v>
      </c>
      <c r="M5360" s="16">
        <v>0</v>
      </c>
    </row>
    <row r="5361" spans="1:13" x14ac:dyDescent="0.2">
      <c r="A5361" s="2">
        <v>5362</v>
      </c>
      <c r="B5361" t="s">
        <v>7835</v>
      </c>
      <c r="C5361">
        <v>1877292</v>
      </c>
      <c r="D5361">
        <v>1878141</v>
      </c>
      <c r="E5361">
        <v>1</v>
      </c>
      <c r="F5361">
        <v>329</v>
      </c>
      <c r="G5361">
        <v>234</v>
      </c>
      <c r="H5361">
        <v>1077.9349</v>
      </c>
      <c r="I5361">
        <v>1020.5767</v>
      </c>
      <c r="J5361" t="s">
        <v>3892</v>
      </c>
      <c r="K5361" s="16">
        <v>9.9965818103735096</v>
      </c>
      <c r="L5361" s="16">
        <v>0</v>
      </c>
      <c r="M5361" s="16">
        <v>0</v>
      </c>
    </row>
    <row r="5362" spans="1:13" x14ac:dyDescent="0.2">
      <c r="A5362" s="2">
        <v>5363</v>
      </c>
      <c r="B5362" t="s">
        <v>950</v>
      </c>
      <c r="C5362">
        <v>1878207</v>
      </c>
      <c r="D5362">
        <v>1879410</v>
      </c>
      <c r="E5362">
        <v>1</v>
      </c>
      <c r="F5362">
        <v>374</v>
      </c>
      <c r="G5362">
        <v>264</v>
      </c>
      <c r="H5362">
        <v>1225.3729000000001</v>
      </c>
      <c r="I5362">
        <v>1151.4199000000001</v>
      </c>
      <c r="J5362" t="s">
        <v>4973</v>
      </c>
      <c r="K5362" s="16">
        <v>10.170450762962</v>
      </c>
      <c r="L5362" s="16">
        <v>0</v>
      </c>
      <c r="M5362" s="16">
        <v>0</v>
      </c>
    </row>
    <row r="5363" spans="1:13" x14ac:dyDescent="0.2">
      <c r="A5363" s="2">
        <v>5364</v>
      </c>
      <c r="B5363" t="s">
        <v>7836</v>
      </c>
      <c r="C5363">
        <v>1879418</v>
      </c>
      <c r="D5363">
        <v>1880231</v>
      </c>
      <c r="E5363">
        <v>1</v>
      </c>
      <c r="F5363">
        <v>132</v>
      </c>
      <c r="G5363">
        <v>121</v>
      </c>
      <c r="H5363">
        <v>432.48450000000003</v>
      </c>
      <c r="I5363">
        <v>527.73410000000001</v>
      </c>
      <c r="J5363" t="s">
        <v>7837</v>
      </c>
      <c r="K5363" s="16">
        <v>9.0463985641849796</v>
      </c>
      <c r="L5363" s="16">
        <v>0</v>
      </c>
      <c r="M5363" s="16">
        <v>0</v>
      </c>
    </row>
    <row r="5364" spans="1:13" x14ac:dyDescent="0.2">
      <c r="A5364" s="2">
        <v>5365</v>
      </c>
      <c r="B5364" t="s">
        <v>1119</v>
      </c>
      <c r="C5364">
        <v>1880223</v>
      </c>
      <c r="D5364">
        <v>1880712</v>
      </c>
      <c r="E5364">
        <v>1</v>
      </c>
      <c r="F5364">
        <v>140</v>
      </c>
      <c r="G5364">
        <v>108</v>
      </c>
      <c r="H5364">
        <v>458.69569999999999</v>
      </c>
      <c r="I5364">
        <v>471.03539999999998</v>
      </c>
      <c r="J5364" t="s">
        <v>3138</v>
      </c>
      <c r="K5364" s="16">
        <v>8.8827512474325303</v>
      </c>
      <c r="L5364" s="16">
        <v>0</v>
      </c>
      <c r="M5364" s="16">
        <v>0</v>
      </c>
    </row>
    <row r="5365" spans="1:13" x14ac:dyDescent="0.2">
      <c r="A5365" s="2">
        <v>5366</v>
      </c>
      <c r="B5365" t="s">
        <v>1815</v>
      </c>
      <c r="C5365">
        <v>1880718</v>
      </c>
      <c r="D5365">
        <v>1881981</v>
      </c>
      <c r="E5365">
        <v>-1</v>
      </c>
      <c r="F5365">
        <v>159</v>
      </c>
      <c r="G5365">
        <v>99</v>
      </c>
      <c r="H5365">
        <v>520.94730000000004</v>
      </c>
      <c r="I5365">
        <v>431.78250000000003</v>
      </c>
      <c r="J5365" t="s">
        <v>7838</v>
      </c>
      <c r="K5365" s="16">
        <v>8.7574983532794306</v>
      </c>
      <c r="L5365" s="16">
        <v>0</v>
      </c>
      <c r="M5365" s="16">
        <v>0</v>
      </c>
    </row>
    <row r="5366" spans="1:13" x14ac:dyDescent="0.2">
      <c r="A5366" s="2">
        <v>5367</v>
      </c>
      <c r="B5366" t="s">
        <v>1694</v>
      </c>
      <c r="C5366">
        <v>1882118</v>
      </c>
      <c r="D5366">
        <v>1883438</v>
      </c>
      <c r="E5366">
        <v>-1</v>
      </c>
      <c r="F5366">
        <v>1923</v>
      </c>
      <c r="G5366">
        <v>1622</v>
      </c>
      <c r="H5366">
        <v>6300.5133999999998</v>
      </c>
      <c r="I5366">
        <v>7074.2538999999997</v>
      </c>
      <c r="J5366" t="s">
        <v>7839</v>
      </c>
      <c r="K5366" s="16">
        <v>12.7885662055675</v>
      </c>
      <c r="L5366" s="16">
        <v>0</v>
      </c>
      <c r="M5366" s="16">
        <v>0</v>
      </c>
    </row>
    <row r="5367" spans="1:13" x14ac:dyDescent="0.2">
      <c r="A5367" s="2">
        <v>5368</v>
      </c>
      <c r="B5367" t="s">
        <v>7840</v>
      </c>
      <c r="C5367">
        <v>1883945</v>
      </c>
      <c r="D5367">
        <v>1884173</v>
      </c>
      <c r="E5367">
        <v>-1</v>
      </c>
      <c r="F5367">
        <v>65</v>
      </c>
      <c r="G5367">
        <v>47</v>
      </c>
      <c r="H5367">
        <v>212.9659</v>
      </c>
      <c r="I5367">
        <v>204.98759999999999</v>
      </c>
      <c r="J5367" t="s">
        <v>2220</v>
      </c>
      <c r="K5367" s="16">
        <v>7.6864136827320104</v>
      </c>
      <c r="L5367" s="16">
        <v>0</v>
      </c>
    </row>
    <row r="5368" spans="1:13" x14ac:dyDescent="0.2">
      <c r="A5368" s="2">
        <v>5369</v>
      </c>
      <c r="B5368" t="s">
        <v>7841</v>
      </c>
      <c r="C5368">
        <v>1884670</v>
      </c>
      <c r="D5368">
        <v>1885276</v>
      </c>
      <c r="E5368">
        <v>1</v>
      </c>
      <c r="F5368">
        <v>1175</v>
      </c>
      <c r="G5368">
        <v>1054</v>
      </c>
      <c r="H5368">
        <v>3849.7676999999999</v>
      </c>
      <c r="I5368">
        <v>4596.9566000000004</v>
      </c>
      <c r="J5368" t="s">
        <v>2220</v>
      </c>
      <c r="K5368" s="16">
        <v>12.166777133219201</v>
      </c>
      <c r="L5368" s="16">
        <v>0</v>
      </c>
      <c r="M5368" s="16">
        <v>0</v>
      </c>
    </row>
    <row r="5369" spans="1:13" x14ac:dyDescent="0.2">
      <c r="A5369" s="2">
        <v>5370</v>
      </c>
      <c r="B5369" t="s">
        <v>7842</v>
      </c>
      <c r="C5369">
        <v>1885447</v>
      </c>
      <c r="D5369">
        <v>1886473</v>
      </c>
      <c r="E5369">
        <v>1</v>
      </c>
      <c r="F5369">
        <v>399</v>
      </c>
      <c r="G5369">
        <v>342</v>
      </c>
      <c r="H5369">
        <v>1307.2828</v>
      </c>
      <c r="I5369">
        <v>1491.6121000000001</v>
      </c>
      <c r="J5369" t="s">
        <v>2138</v>
      </c>
      <c r="K5369" s="16">
        <v>10.5436235712884</v>
      </c>
      <c r="L5369" s="16">
        <v>0</v>
      </c>
      <c r="M5369" s="16">
        <v>0</v>
      </c>
    </row>
    <row r="5370" spans="1:13" x14ac:dyDescent="0.2">
      <c r="A5370" s="2">
        <v>5371</v>
      </c>
      <c r="B5370" t="s">
        <v>7843</v>
      </c>
      <c r="C5370">
        <v>1886487</v>
      </c>
      <c r="D5370">
        <v>1886820</v>
      </c>
      <c r="E5370">
        <v>1</v>
      </c>
      <c r="F5370">
        <v>40</v>
      </c>
      <c r="G5370">
        <v>22</v>
      </c>
      <c r="H5370">
        <v>131.05590000000001</v>
      </c>
      <c r="I5370">
        <v>95.951700000000002</v>
      </c>
      <c r="J5370" t="s">
        <v>478</v>
      </c>
      <c r="K5370" s="16">
        <v>6.5991942903835996</v>
      </c>
      <c r="L5370" s="16">
        <v>0</v>
      </c>
      <c r="M5370" s="16">
        <v>0</v>
      </c>
    </row>
    <row r="5371" spans="1:13" x14ac:dyDescent="0.2">
      <c r="A5371" s="2">
        <v>5372</v>
      </c>
      <c r="B5371" t="s">
        <v>7844</v>
      </c>
      <c r="C5371">
        <v>1886948</v>
      </c>
      <c r="D5371">
        <v>1887269</v>
      </c>
      <c r="E5371">
        <v>-1</v>
      </c>
      <c r="F5371">
        <v>77</v>
      </c>
      <c r="G5371">
        <v>57</v>
      </c>
      <c r="H5371">
        <v>252.2826</v>
      </c>
      <c r="I5371">
        <v>248.602</v>
      </c>
      <c r="J5371" t="s">
        <v>478</v>
      </c>
      <c r="K5371" s="16">
        <v>7.9634856839849801</v>
      </c>
      <c r="L5371" s="16">
        <v>0</v>
      </c>
      <c r="M5371" s="16">
        <v>0</v>
      </c>
    </row>
    <row r="5372" spans="1:13" x14ac:dyDescent="0.2">
      <c r="A5372" s="2">
        <v>5373</v>
      </c>
      <c r="B5372" t="s">
        <v>7845</v>
      </c>
      <c r="C5372">
        <v>1887273</v>
      </c>
      <c r="D5372">
        <v>1888905</v>
      </c>
      <c r="E5372">
        <v>-1</v>
      </c>
      <c r="F5372">
        <v>247</v>
      </c>
      <c r="G5372">
        <v>132</v>
      </c>
      <c r="H5372">
        <v>809.27030000000002</v>
      </c>
      <c r="I5372">
        <v>575.70989999999995</v>
      </c>
      <c r="J5372" t="s">
        <v>7846</v>
      </c>
      <c r="K5372" s="16">
        <v>9.1717019781803497</v>
      </c>
      <c r="L5372" s="16">
        <v>0</v>
      </c>
      <c r="M5372" s="16">
        <v>0</v>
      </c>
    </row>
    <row r="5373" spans="1:13" x14ac:dyDescent="0.2">
      <c r="A5373" s="2">
        <v>5374</v>
      </c>
      <c r="B5373" t="s">
        <v>9282</v>
      </c>
      <c r="C5373">
        <v>1888901</v>
      </c>
      <c r="D5373">
        <v>1889225</v>
      </c>
      <c r="E5373">
        <v>-1</v>
      </c>
      <c r="F5373">
        <v>50</v>
      </c>
      <c r="G5373">
        <v>12</v>
      </c>
      <c r="H5373">
        <v>163.81989999999999</v>
      </c>
      <c r="I5373">
        <v>52.337299999999999</v>
      </c>
      <c r="J5373" t="s">
        <v>478</v>
      </c>
      <c r="K5373" s="16">
        <v>5.7370728906198298</v>
      </c>
      <c r="L5373" s="16">
        <v>0</v>
      </c>
      <c r="M5373" s="16">
        <v>2</v>
      </c>
    </row>
    <row r="5374" spans="1:13" x14ac:dyDescent="0.2">
      <c r="A5374" s="2">
        <v>5375</v>
      </c>
      <c r="B5374" t="s">
        <v>7847</v>
      </c>
      <c r="C5374">
        <v>1889295</v>
      </c>
      <c r="D5374">
        <v>1891503</v>
      </c>
      <c r="E5374">
        <v>-1</v>
      </c>
      <c r="F5374">
        <v>429</v>
      </c>
      <c r="G5374">
        <v>361</v>
      </c>
      <c r="H5374">
        <v>1405.5746999999999</v>
      </c>
      <c r="I5374">
        <v>1574.4793999999999</v>
      </c>
      <c r="J5374" t="s">
        <v>478</v>
      </c>
      <c r="K5374" s="16">
        <v>10.6215751753475</v>
      </c>
      <c r="L5374" s="16">
        <v>0</v>
      </c>
      <c r="M5374" s="16">
        <v>0</v>
      </c>
    </row>
    <row r="5375" spans="1:13" x14ac:dyDescent="0.2">
      <c r="A5375" s="2">
        <v>5376</v>
      </c>
      <c r="B5375" t="s">
        <v>7848</v>
      </c>
      <c r="C5375">
        <v>1891683</v>
      </c>
      <c r="D5375">
        <v>1893084</v>
      </c>
      <c r="E5375">
        <v>-1</v>
      </c>
      <c r="F5375">
        <v>127</v>
      </c>
      <c r="G5375">
        <v>111</v>
      </c>
      <c r="H5375">
        <v>416.10250000000002</v>
      </c>
      <c r="I5375">
        <v>484.11970000000002</v>
      </c>
      <c r="J5375" t="s">
        <v>7849</v>
      </c>
      <c r="K5375" s="16">
        <v>8.9221969562281398</v>
      </c>
      <c r="L5375" s="16">
        <v>0</v>
      </c>
      <c r="M5375" s="16">
        <v>0</v>
      </c>
    </row>
    <row r="5376" spans="1:13" x14ac:dyDescent="0.2">
      <c r="A5376" s="2">
        <v>5377</v>
      </c>
      <c r="B5376" t="s">
        <v>7850</v>
      </c>
      <c r="C5376">
        <v>1893106</v>
      </c>
      <c r="D5376">
        <v>1894207</v>
      </c>
      <c r="E5376">
        <v>-1</v>
      </c>
      <c r="F5376">
        <v>182</v>
      </c>
      <c r="G5376">
        <v>118</v>
      </c>
      <c r="H5376">
        <v>596.30439999999999</v>
      </c>
      <c r="I5376">
        <v>514.64980000000003</v>
      </c>
      <c r="J5376" t="s">
        <v>7851</v>
      </c>
      <c r="K5376" s="16">
        <v>9.0102477916115493</v>
      </c>
      <c r="L5376" s="16">
        <v>0</v>
      </c>
      <c r="M5376" s="16">
        <v>0</v>
      </c>
    </row>
    <row r="5377" spans="1:13" x14ac:dyDescent="0.2">
      <c r="A5377" s="2">
        <v>5378</v>
      </c>
      <c r="B5377" t="s">
        <v>7852</v>
      </c>
      <c r="C5377">
        <v>1894239</v>
      </c>
      <c r="D5377">
        <v>1895922</v>
      </c>
      <c r="E5377">
        <v>-1</v>
      </c>
      <c r="F5377">
        <v>434</v>
      </c>
      <c r="G5377">
        <v>277</v>
      </c>
      <c r="H5377">
        <v>1421.9567</v>
      </c>
      <c r="I5377">
        <v>1208.1186</v>
      </c>
      <c r="J5377" t="s">
        <v>2114</v>
      </c>
      <c r="K5377" s="16">
        <v>10.239740047230899</v>
      </c>
      <c r="L5377" s="16">
        <v>0</v>
      </c>
      <c r="M5377" s="16">
        <v>0</v>
      </c>
    </row>
    <row r="5378" spans="1:13" x14ac:dyDescent="0.2">
      <c r="A5378" s="2">
        <v>5379</v>
      </c>
      <c r="B5378" t="s">
        <v>7853</v>
      </c>
      <c r="C5378">
        <v>1895918</v>
      </c>
      <c r="D5378">
        <v>1899146</v>
      </c>
      <c r="E5378">
        <v>-1</v>
      </c>
      <c r="F5378">
        <v>1055</v>
      </c>
      <c r="G5378">
        <v>701</v>
      </c>
      <c r="H5378">
        <v>3456.5999000000002</v>
      </c>
      <c r="I5378">
        <v>3057.3687</v>
      </c>
      <c r="J5378" t="s">
        <v>7854</v>
      </c>
      <c r="K5378" s="16">
        <v>11.578546625172899</v>
      </c>
      <c r="L5378" s="16">
        <v>0</v>
      </c>
      <c r="M5378" s="16">
        <v>0</v>
      </c>
    </row>
    <row r="5379" spans="1:13" x14ac:dyDescent="0.2">
      <c r="A5379" s="2">
        <v>5380</v>
      </c>
      <c r="B5379" t="s">
        <v>7855</v>
      </c>
      <c r="C5379">
        <v>1899396</v>
      </c>
      <c r="D5379">
        <v>1900152</v>
      </c>
      <c r="E5379">
        <v>1</v>
      </c>
      <c r="F5379">
        <v>308</v>
      </c>
      <c r="G5379">
        <v>240</v>
      </c>
      <c r="H5379">
        <v>1009.1306</v>
      </c>
      <c r="I5379">
        <v>1046.7453</v>
      </c>
      <c r="J5379" t="s">
        <v>7856</v>
      </c>
      <c r="K5379" s="16">
        <v>10.0330723344704</v>
      </c>
      <c r="L5379" s="16">
        <v>0</v>
      </c>
      <c r="M5379" s="16">
        <v>0</v>
      </c>
    </row>
    <row r="5380" spans="1:13" x14ac:dyDescent="0.2">
      <c r="A5380" s="2">
        <v>5381</v>
      </c>
      <c r="B5380" t="s">
        <v>7857</v>
      </c>
      <c r="C5380">
        <v>1900164</v>
      </c>
      <c r="D5380">
        <v>1906191</v>
      </c>
      <c r="E5380">
        <v>-1</v>
      </c>
      <c r="F5380">
        <v>1383</v>
      </c>
      <c r="G5380">
        <v>1107</v>
      </c>
      <c r="H5380">
        <v>4531.2583999999997</v>
      </c>
      <c r="I5380">
        <v>4828.1129000000001</v>
      </c>
      <c r="J5380" t="s">
        <v>7858</v>
      </c>
      <c r="K5380" s="16">
        <v>12.237542477384901</v>
      </c>
      <c r="L5380" s="16">
        <v>0</v>
      </c>
      <c r="M5380" s="16">
        <v>0</v>
      </c>
    </row>
    <row r="5381" spans="1:13" x14ac:dyDescent="0.2">
      <c r="A5381" s="2">
        <v>5382</v>
      </c>
      <c r="B5381" t="s">
        <v>7859</v>
      </c>
      <c r="C5381">
        <v>1906228</v>
      </c>
      <c r="D5381">
        <v>1909324</v>
      </c>
      <c r="E5381">
        <v>-1</v>
      </c>
      <c r="F5381">
        <v>840</v>
      </c>
      <c r="G5381">
        <v>732</v>
      </c>
      <c r="H5381">
        <v>2752.1743000000001</v>
      </c>
      <c r="I5381">
        <v>3192.5733</v>
      </c>
      <c r="J5381" t="s">
        <v>7858</v>
      </c>
      <c r="K5381" s="16">
        <v>11.640955848789501</v>
      </c>
      <c r="L5381" s="16">
        <v>0</v>
      </c>
      <c r="M5381" s="16">
        <v>0</v>
      </c>
    </row>
    <row r="5382" spans="1:13" x14ac:dyDescent="0.2">
      <c r="A5382" s="2">
        <v>5383</v>
      </c>
      <c r="B5382" t="s">
        <v>7860</v>
      </c>
      <c r="C5382">
        <v>1909316</v>
      </c>
      <c r="D5382">
        <v>1918457</v>
      </c>
      <c r="E5382">
        <v>-1</v>
      </c>
      <c r="F5382">
        <v>2908</v>
      </c>
      <c r="G5382">
        <v>2087</v>
      </c>
      <c r="H5382">
        <v>9527.7654000000002</v>
      </c>
      <c r="I5382">
        <v>9102.3230000000003</v>
      </c>
      <c r="J5382" t="s">
        <v>7858</v>
      </c>
      <c r="K5382" s="16">
        <v>13.152177555305199</v>
      </c>
      <c r="L5382" s="16">
        <v>0</v>
      </c>
      <c r="M5382" s="16">
        <v>0</v>
      </c>
    </row>
    <row r="5383" spans="1:13" x14ac:dyDescent="0.2">
      <c r="A5383" s="2">
        <v>5384</v>
      </c>
      <c r="B5383" t="s">
        <v>7861</v>
      </c>
      <c r="C5383">
        <v>1918716</v>
      </c>
      <c r="D5383">
        <v>1919778</v>
      </c>
      <c r="E5383">
        <v>-1</v>
      </c>
      <c r="F5383">
        <v>207</v>
      </c>
      <c r="G5383">
        <v>178</v>
      </c>
      <c r="H5383">
        <v>678.21439999999996</v>
      </c>
      <c r="I5383">
        <v>776.33609999999999</v>
      </c>
      <c r="J5383" t="s">
        <v>7862</v>
      </c>
      <c r="K5383" s="16">
        <v>9.6023947072767299</v>
      </c>
      <c r="L5383" s="16">
        <v>0</v>
      </c>
      <c r="M5383" s="16">
        <v>0</v>
      </c>
    </row>
    <row r="5384" spans="1:13" x14ac:dyDescent="0.2">
      <c r="A5384" s="2">
        <v>5385</v>
      </c>
      <c r="B5384" t="s">
        <v>7863</v>
      </c>
      <c r="C5384">
        <v>1920047</v>
      </c>
      <c r="D5384">
        <v>1920254</v>
      </c>
      <c r="E5384">
        <v>1</v>
      </c>
      <c r="F5384">
        <v>16</v>
      </c>
      <c r="G5384">
        <v>8</v>
      </c>
      <c r="H5384">
        <v>52.422400000000003</v>
      </c>
      <c r="I5384">
        <v>34.891500000000001</v>
      </c>
      <c r="J5384" t="s">
        <v>7864</v>
      </c>
      <c r="K5384" s="16">
        <v>5.16557031331413</v>
      </c>
      <c r="L5384" s="16">
        <v>0</v>
      </c>
      <c r="M5384" s="16">
        <v>1</v>
      </c>
    </row>
    <row r="5385" spans="1:13" x14ac:dyDescent="0.2">
      <c r="A5385" s="2">
        <v>5386</v>
      </c>
      <c r="B5385" t="s">
        <v>7865</v>
      </c>
      <c r="C5385">
        <v>1920250</v>
      </c>
      <c r="D5385">
        <v>1921069</v>
      </c>
      <c r="E5385">
        <v>1</v>
      </c>
      <c r="F5385">
        <v>424</v>
      </c>
      <c r="G5385">
        <v>264</v>
      </c>
      <c r="H5385">
        <v>1389.1928</v>
      </c>
      <c r="I5385">
        <v>1151.4199000000001</v>
      </c>
      <c r="J5385" t="s">
        <v>2301</v>
      </c>
      <c r="K5385" s="16">
        <v>10.170450762962</v>
      </c>
      <c r="L5385" s="16">
        <v>0</v>
      </c>
      <c r="M5385" s="16">
        <v>0</v>
      </c>
    </row>
    <row r="5386" spans="1:13" x14ac:dyDescent="0.2">
      <c r="A5386" s="2">
        <v>5387</v>
      </c>
      <c r="B5386" t="s">
        <v>7866</v>
      </c>
      <c r="C5386">
        <v>1921070</v>
      </c>
      <c r="D5386">
        <v>1921889</v>
      </c>
      <c r="E5386">
        <v>1</v>
      </c>
      <c r="F5386">
        <v>419</v>
      </c>
      <c r="G5386">
        <v>392</v>
      </c>
      <c r="H5386">
        <v>1372.8108</v>
      </c>
      <c r="I5386">
        <v>1709.684</v>
      </c>
      <c r="J5386" t="s">
        <v>478</v>
      </c>
      <c r="K5386" s="16">
        <v>10.740357572404699</v>
      </c>
      <c r="L5386" s="16">
        <v>0</v>
      </c>
      <c r="M5386" s="16">
        <v>0</v>
      </c>
    </row>
    <row r="5387" spans="1:13" x14ac:dyDescent="0.2">
      <c r="A5387" s="2">
        <v>5388</v>
      </c>
      <c r="B5387" t="s">
        <v>7867</v>
      </c>
      <c r="C5387">
        <v>1921885</v>
      </c>
      <c r="D5387">
        <v>1923310</v>
      </c>
      <c r="E5387">
        <v>1</v>
      </c>
      <c r="F5387">
        <v>402</v>
      </c>
      <c r="G5387">
        <v>242</v>
      </c>
      <c r="H5387">
        <v>1317.1120000000001</v>
      </c>
      <c r="I5387">
        <v>1055.4682</v>
      </c>
      <c r="J5387" t="s">
        <v>7868</v>
      </c>
      <c r="K5387" s="16">
        <v>10.0450336270482</v>
      </c>
      <c r="L5387" s="16">
        <v>0</v>
      </c>
      <c r="M5387" s="16">
        <v>0</v>
      </c>
    </row>
    <row r="5388" spans="1:13" x14ac:dyDescent="0.2">
      <c r="A5388" s="2">
        <v>5389</v>
      </c>
      <c r="B5388" t="s">
        <v>1755</v>
      </c>
      <c r="C5388">
        <v>1923358</v>
      </c>
      <c r="D5388">
        <v>1925002</v>
      </c>
      <c r="E5388">
        <v>-1</v>
      </c>
      <c r="F5388">
        <v>272</v>
      </c>
      <c r="G5388">
        <v>226</v>
      </c>
      <c r="H5388">
        <v>891.18029999999999</v>
      </c>
      <c r="I5388">
        <v>985.68520000000001</v>
      </c>
      <c r="J5388" t="s">
        <v>7869</v>
      </c>
      <c r="K5388" s="16">
        <v>9.9464460588123593</v>
      </c>
      <c r="L5388" s="16">
        <v>0</v>
      </c>
      <c r="M5388" s="16">
        <v>0</v>
      </c>
    </row>
    <row r="5389" spans="1:13" x14ac:dyDescent="0.2">
      <c r="A5389" s="2">
        <v>5390</v>
      </c>
      <c r="B5389" t="s">
        <v>7870</v>
      </c>
      <c r="C5389">
        <v>1925047</v>
      </c>
      <c r="D5389">
        <v>1926199</v>
      </c>
      <c r="E5389">
        <v>-1</v>
      </c>
      <c r="F5389">
        <v>255</v>
      </c>
      <c r="G5389">
        <v>211</v>
      </c>
      <c r="H5389">
        <v>835.48149999999998</v>
      </c>
      <c r="I5389">
        <v>920.2636</v>
      </c>
      <c r="J5389" t="s">
        <v>2191</v>
      </c>
      <c r="K5389" s="16">
        <v>9.8474702016841693</v>
      </c>
      <c r="L5389" s="16">
        <v>0</v>
      </c>
      <c r="M5389" s="16">
        <v>0</v>
      </c>
    </row>
    <row r="5390" spans="1:13" x14ac:dyDescent="0.2">
      <c r="A5390" s="2">
        <v>5391</v>
      </c>
      <c r="B5390" t="s">
        <v>1642</v>
      </c>
      <c r="C5390">
        <v>1926229</v>
      </c>
      <c r="D5390">
        <v>1927012</v>
      </c>
      <c r="E5390">
        <v>-1</v>
      </c>
      <c r="F5390">
        <v>131</v>
      </c>
      <c r="G5390">
        <v>121</v>
      </c>
      <c r="H5390">
        <v>429.2081</v>
      </c>
      <c r="I5390">
        <v>527.73410000000001</v>
      </c>
      <c r="J5390" t="s">
        <v>7871</v>
      </c>
      <c r="K5390" s="16">
        <v>9.0463985641849796</v>
      </c>
      <c r="L5390" s="16">
        <v>0</v>
      </c>
      <c r="M5390" s="16">
        <v>0</v>
      </c>
    </row>
    <row r="5391" spans="1:13" x14ac:dyDescent="0.2">
      <c r="A5391" s="2">
        <v>5392</v>
      </c>
      <c r="B5391" t="s">
        <v>7872</v>
      </c>
      <c r="C5391">
        <v>1927042</v>
      </c>
      <c r="D5391">
        <v>1927810</v>
      </c>
      <c r="E5391">
        <v>-1</v>
      </c>
      <c r="F5391">
        <v>184</v>
      </c>
      <c r="G5391">
        <v>146</v>
      </c>
      <c r="H5391">
        <v>602.85720000000003</v>
      </c>
      <c r="I5391">
        <v>636.77009999999996</v>
      </c>
      <c r="J5391" t="s">
        <v>7873</v>
      </c>
      <c r="K5391" s="16">
        <v>9.3168926523807691</v>
      </c>
      <c r="L5391" s="16">
        <v>0</v>
      </c>
      <c r="M5391" s="16">
        <v>0</v>
      </c>
    </row>
    <row r="5392" spans="1:13" x14ac:dyDescent="0.2">
      <c r="A5392" s="2">
        <v>5393</v>
      </c>
      <c r="B5392" t="s">
        <v>7874</v>
      </c>
      <c r="C5392">
        <v>1927949</v>
      </c>
      <c r="D5392">
        <v>1928471</v>
      </c>
      <c r="E5392">
        <v>1</v>
      </c>
      <c r="F5392">
        <v>1</v>
      </c>
      <c r="G5392">
        <v>0</v>
      </c>
      <c r="H5392">
        <v>3.2764000000000002</v>
      </c>
      <c r="I5392">
        <v>0</v>
      </c>
      <c r="J5392" t="s">
        <v>2102</v>
      </c>
      <c r="K5392" s="16">
        <v>0</v>
      </c>
      <c r="L5392" s="16">
        <v>2</v>
      </c>
      <c r="M5392" s="16">
        <v>0</v>
      </c>
    </row>
    <row r="5393" spans="1:13" x14ac:dyDescent="0.2">
      <c r="A5393" s="2">
        <v>5394</v>
      </c>
      <c r="B5393" t="s">
        <v>7875</v>
      </c>
      <c r="C5393">
        <v>1928745</v>
      </c>
      <c r="D5393">
        <v>1929039</v>
      </c>
      <c r="E5393">
        <v>1</v>
      </c>
      <c r="F5393">
        <v>20</v>
      </c>
      <c r="G5393">
        <v>20</v>
      </c>
      <c r="H5393">
        <v>65.528000000000006</v>
      </c>
      <c r="I5393">
        <v>87.228800000000007</v>
      </c>
      <c r="J5393" t="s">
        <v>7876</v>
      </c>
      <c r="K5393" s="16">
        <v>6.4631777578701897</v>
      </c>
      <c r="L5393" s="16">
        <v>0</v>
      </c>
      <c r="M5393" s="16">
        <v>0</v>
      </c>
    </row>
    <row r="5394" spans="1:13" x14ac:dyDescent="0.2">
      <c r="A5394" s="2">
        <v>5395</v>
      </c>
      <c r="B5394" t="s">
        <v>1208</v>
      </c>
      <c r="C5394">
        <v>1929116</v>
      </c>
      <c r="D5394">
        <v>1930133</v>
      </c>
      <c r="E5394">
        <v>-1</v>
      </c>
      <c r="F5394">
        <v>78</v>
      </c>
      <c r="G5394">
        <v>19</v>
      </c>
      <c r="H5394">
        <v>255.559</v>
      </c>
      <c r="I5394">
        <v>82.8673</v>
      </c>
      <c r="J5394" t="s">
        <v>7877</v>
      </c>
      <c r="K5394" s="16">
        <v>6.3900365059855</v>
      </c>
      <c r="L5394" s="16">
        <v>0</v>
      </c>
      <c r="M5394" s="16">
        <v>0</v>
      </c>
    </row>
    <row r="5395" spans="1:13" x14ac:dyDescent="0.2">
      <c r="A5395" s="2">
        <v>5396</v>
      </c>
      <c r="B5395" t="s">
        <v>1529</v>
      </c>
      <c r="C5395">
        <v>1930302</v>
      </c>
      <c r="D5395">
        <v>1933119</v>
      </c>
      <c r="E5395">
        <v>-1</v>
      </c>
      <c r="F5395">
        <v>548</v>
      </c>
      <c r="G5395">
        <v>287</v>
      </c>
      <c r="H5395">
        <v>1795.4661000000001</v>
      </c>
      <c r="I5395">
        <v>1251.7329999999999</v>
      </c>
      <c r="J5395" t="s">
        <v>2882</v>
      </c>
      <c r="K5395" s="16">
        <v>10.290863244714799</v>
      </c>
      <c r="L5395" s="16">
        <v>0</v>
      </c>
      <c r="M5395" s="16">
        <v>0</v>
      </c>
    </row>
    <row r="5396" spans="1:13" x14ac:dyDescent="0.2">
      <c r="A5396" s="2">
        <v>5397</v>
      </c>
      <c r="B5396" t="s">
        <v>1522</v>
      </c>
      <c r="C5396">
        <v>1933128</v>
      </c>
      <c r="D5396">
        <v>1934838</v>
      </c>
      <c r="E5396">
        <v>-1</v>
      </c>
      <c r="F5396">
        <v>181</v>
      </c>
      <c r="G5396">
        <v>116</v>
      </c>
      <c r="H5396">
        <v>593.02800000000002</v>
      </c>
      <c r="I5396">
        <v>505.92689999999999</v>
      </c>
      <c r="J5396" t="s">
        <v>7878</v>
      </c>
      <c r="K5396" s="16">
        <v>8.9856339121296092</v>
      </c>
      <c r="L5396" s="16">
        <v>0</v>
      </c>
      <c r="M5396" s="16">
        <v>0</v>
      </c>
    </row>
    <row r="5397" spans="1:13" x14ac:dyDescent="0.2">
      <c r="A5397" s="2">
        <v>5398</v>
      </c>
      <c r="B5397" t="s">
        <v>7879</v>
      </c>
      <c r="C5397">
        <v>1935018</v>
      </c>
      <c r="D5397">
        <v>1936338</v>
      </c>
      <c r="E5397">
        <v>-1</v>
      </c>
      <c r="F5397">
        <v>196</v>
      </c>
      <c r="G5397">
        <v>171</v>
      </c>
      <c r="H5397">
        <v>642.17399999999998</v>
      </c>
      <c r="I5397">
        <v>745.80610000000001</v>
      </c>
      <c r="J5397" t="s">
        <v>7655</v>
      </c>
      <c r="K5397" s="16">
        <v>9.5445899014896192</v>
      </c>
      <c r="L5397" s="16">
        <v>0</v>
      </c>
      <c r="M5397" s="16">
        <v>0</v>
      </c>
    </row>
    <row r="5398" spans="1:13" x14ac:dyDescent="0.2">
      <c r="A5398" s="2">
        <v>5399</v>
      </c>
      <c r="B5398" t="s">
        <v>7880</v>
      </c>
      <c r="C5398">
        <v>1937017</v>
      </c>
      <c r="D5398">
        <v>1937236</v>
      </c>
      <c r="E5398">
        <v>-1</v>
      </c>
      <c r="F5398">
        <v>375</v>
      </c>
      <c r="G5398">
        <v>240</v>
      </c>
      <c r="H5398">
        <v>1228.6493</v>
      </c>
      <c r="I5398">
        <v>1046.7453</v>
      </c>
      <c r="J5398" t="s">
        <v>478</v>
      </c>
      <c r="K5398" s="16">
        <v>10.0330723344704</v>
      </c>
      <c r="L5398" s="16">
        <v>0</v>
      </c>
      <c r="M5398" s="16">
        <v>0</v>
      </c>
    </row>
    <row r="5399" spans="1:13" x14ac:dyDescent="0.2">
      <c r="A5399" s="2">
        <v>5400</v>
      </c>
      <c r="B5399" t="s">
        <v>7881</v>
      </c>
      <c r="C5399">
        <v>1937384</v>
      </c>
      <c r="D5399">
        <v>1938308</v>
      </c>
      <c r="E5399">
        <v>-1</v>
      </c>
      <c r="F5399">
        <v>94</v>
      </c>
      <c r="G5399">
        <v>87</v>
      </c>
      <c r="H5399">
        <v>307.98140000000001</v>
      </c>
      <c r="I5399">
        <v>379.4452</v>
      </c>
      <c r="J5399" t="s">
        <v>2177</v>
      </c>
      <c r="K5399" s="16">
        <v>8.57154485012137</v>
      </c>
      <c r="L5399" s="16">
        <v>0</v>
      </c>
      <c r="M5399" s="16">
        <v>0</v>
      </c>
    </row>
    <row r="5400" spans="1:13" x14ac:dyDescent="0.2">
      <c r="A5400" s="2">
        <v>5401</v>
      </c>
      <c r="B5400" t="s">
        <v>7882</v>
      </c>
      <c r="C5400">
        <v>1938626</v>
      </c>
      <c r="D5400">
        <v>1939568</v>
      </c>
      <c r="E5400">
        <v>1</v>
      </c>
      <c r="F5400">
        <v>3</v>
      </c>
      <c r="G5400">
        <v>3</v>
      </c>
      <c r="H5400">
        <v>9.8292000000000002</v>
      </c>
      <c r="I5400">
        <v>13.084300000000001</v>
      </c>
      <c r="J5400" t="s">
        <v>2177</v>
      </c>
      <c r="K5400" s="16">
        <v>3.8160159573844199</v>
      </c>
      <c r="L5400" s="16">
        <v>2</v>
      </c>
      <c r="M5400" s="16">
        <v>0</v>
      </c>
    </row>
    <row r="5401" spans="1:13" x14ac:dyDescent="0.2">
      <c r="A5401" s="2">
        <v>5402</v>
      </c>
      <c r="B5401" t="s">
        <v>7883</v>
      </c>
      <c r="C5401">
        <v>1939672</v>
      </c>
      <c r="D5401">
        <v>1939978</v>
      </c>
      <c r="E5401">
        <v>1</v>
      </c>
      <c r="F5401">
        <v>24</v>
      </c>
      <c r="G5401">
        <v>18</v>
      </c>
      <c r="H5401">
        <v>78.633600000000001</v>
      </c>
      <c r="I5401">
        <v>78.505899999999997</v>
      </c>
      <c r="J5401" t="s">
        <v>2177</v>
      </c>
      <c r="K5401" s="16">
        <v>6.31299001924544</v>
      </c>
      <c r="L5401" s="16">
        <v>0</v>
      </c>
      <c r="M5401" s="16">
        <v>0</v>
      </c>
    </row>
    <row r="5402" spans="1:13" x14ac:dyDescent="0.2">
      <c r="A5402" s="2">
        <v>5403</v>
      </c>
      <c r="B5402" s="5" t="s">
        <v>9383</v>
      </c>
      <c r="C5402">
        <v>1940043</v>
      </c>
      <c r="D5402">
        <v>1940361</v>
      </c>
      <c r="E5402">
        <v>-1</v>
      </c>
      <c r="F5402">
        <v>16</v>
      </c>
      <c r="G5402">
        <v>10</v>
      </c>
      <c r="H5402">
        <v>52.422400000000003</v>
      </c>
      <c r="I5402">
        <v>43.614400000000003</v>
      </c>
      <c r="J5402" t="s">
        <v>2102</v>
      </c>
      <c r="K5402" s="16">
        <v>5.4794375327353997</v>
      </c>
      <c r="L5402" s="16">
        <v>0</v>
      </c>
    </row>
    <row r="5403" spans="1:13" x14ac:dyDescent="0.2">
      <c r="A5403" s="2">
        <v>5404</v>
      </c>
      <c r="B5403" s="5" t="s">
        <v>9384</v>
      </c>
      <c r="C5403">
        <v>1940372</v>
      </c>
      <c r="D5403">
        <v>1940650</v>
      </c>
      <c r="E5403">
        <v>-1</v>
      </c>
      <c r="F5403">
        <v>7</v>
      </c>
      <c r="G5403">
        <v>7</v>
      </c>
      <c r="H5403">
        <v>22.934799999999999</v>
      </c>
      <c r="I5403">
        <v>30.530100000000001</v>
      </c>
      <c r="J5403" t="s">
        <v>2094</v>
      </c>
      <c r="K5403" s="16">
        <v>4.9786578405278696</v>
      </c>
      <c r="L5403" s="16">
        <v>0</v>
      </c>
    </row>
    <row r="5404" spans="1:13" x14ac:dyDescent="0.2">
      <c r="A5404" s="2">
        <v>5405</v>
      </c>
      <c r="B5404" t="s">
        <v>7884</v>
      </c>
      <c r="C5404">
        <v>1940903</v>
      </c>
      <c r="D5404">
        <v>1941509</v>
      </c>
      <c r="E5404">
        <v>1</v>
      </c>
      <c r="F5404">
        <v>49</v>
      </c>
      <c r="G5404">
        <v>39</v>
      </c>
      <c r="H5404">
        <v>160.54349999999999</v>
      </c>
      <c r="I5404">
        <v>170.09610000000001</v>
      </c>
      <c r="J5404" t="s">
        <v>478</v>
      </c>
      <c r="K5404" s="16">
        <v>7.4186630648867604</v>
      </c>
      <c r="L5404" s="16">
        <v>0</v>
      </c>
      <c r="M5404" s="16">
        <v>0</v>
      </c>
    </row>
    <row r="5405" spans="1:13" x14ac:dyDescent="0.2">
      <c r="A5405" s="2">
        <v>5406</v>
      </c>
      <c r="B5405" t="s">
        <v>975</v>
      </c>
      <c r="C5405">
        <v>1941515</v>
      </c>
      <c r="D5405">
        <v>1943093</v>
      </c>
      <c r="E5405">
        <v>-1</v>
      </c>
      <c r="F5405">
        <v>131</v>
      </c>
      <c r="G5405">
        <v>74</v>
      </c>
      <c r="H5405">
        <v>429.2081</v>
      </c>
      <c r="I5405">
        <v>322.74650000000003</v>
      </c>
      <c r="J5405" t="s">
        <v>4079</v>
      </c>
      <c r="K5405" s="16">
        <v>8.3387207857864603</v>
      </c>
      <c r="L5405" s="16">
        <v>0</v>
      </c>
      <c r="M5405" s="16">
        <v>0</v>
      </c>
    </row>
    <row r="5406" spans="1:13" x14ac:dyDescent="0.2">
      <c r="A5406" s="2">
        <v>5407</v>
      </c>
      <c r="B5406" t="s">
        <v>7885</v>
      </c>
      <c r="C5406">
        <v>1943372</v>
      </c>
      <c r="D5406">
        <v>1943810</v>
      </c>
      <c r="E5406">
        <v>-1</v>
      </c>
      <c r="F5406">
        <v>142</v>
      </c>
      <c r="G5406">
        <v>134</v>
      </c>
      <c r="H5406">
        <v>465.24849999999998</v>
      </c>
      <c r="I5406">
        <v>584.43280000000004</v>
      </c>
      <c r="J5406" t="s">
        <v>7886</v>
      </c>
      <c r="K5406" s="16">
        <v>9.1933597675536802</v>
      </c>
      <c r="L5406" s="16">
        <v>0</v>
      </c>
      <c r="M5406" s="16">
        <v>0</v>
      </c>
    </row>
    <row r="5407" spans="1:13" x14ac:dyDescent="0.2">
      <c r="A5407" s="2">
        <v>5408</v>
      </c>
      <c r="B5407" t="s">
        <v>1821</v>
      </c>
      <c r="C5407">
        <v>1943965</v>
      </c>
      <c r="D5407">
        <v>1945216</v>
      </c>
      <c r="E5407">
        <v>-1</v>
      </c>
      <c r="F5407">
        <v>141</v>
      </c>
      <c r="G5407">
        <v>103</v>
      </c>
      <c r="H5407">
        <v>461.97210000000001</v>
      </c>
      <c r="I5407">
        <v>449.22820000000002</v>
      </c>
      <c r="J5407" t="s">
        <v>2188</v>
      </c>
      <c r="K5407" s="16">
        <v>8.8145126124619608</v>
      </c>
      <c r="L5407" s="16">
        <v>0</v>
      </c>
      <c r="M5407" s="16">
        <v>0</v>
      </c>
    </row>
    <row r="5408" spans="1:13" x14ac:dyDescent="0.2">
      <c r="A5408" s="2">
        <v>5409</v>
      </c>
      <c r="B5408" t="s">
        <v>1245</v>
      </c>
      <c r="C5408">
        <v>1945258</v>
      </c>
      <c r="D5408">
        <v>1946998</v>
      </c>
      <c r="E5408">
        <v>-1</v>
      </c>
      <c r="F5408">
        <v>46</v>
      </c>
      <c r="G5408">
        <v>41</v>
      </c>
      <c r="H5408">
        <v>150.71430000000001</v>
      </c>
      <c r="I5408">
        <v>178.81899999999999</v>
      </c>
      <c r="J5408" t="s">
        <v>7887</v>
      </c>
      <c r="K5408" s="16">
        <v>7.4904016564422502</v>
      </c>
      <c r="L5408" s="16">
        <v>0</v>
      </c>
      <c r="M5408" s="16">
        <v>0</v>
      </c>
    </row>
    <row r="5409" spans="1:13" x14ac:dyDescent="0.2">
      <c r="A5409" s="2">
        <v>5410</v>
      </c>
      <c r="B5409" t="s">
        <v>7888</v>
      </c>
      <c r="C5409">
        <v>1947583</v>
      </c>
      <c r="D5409">
        <v>1948927</v>
      </c>
      <c r="E5409">
        <v>-1</v>
      </c>
      <c r="F5409">
        <v>38</v>
      </c>
      <c r="G5409">
        <v>37</v>
      </c>
      <c r="H5409">
        <v>124.5031</v>
      </c>
      <c r="I5409">
        <v>161.3732</v>
      </c>
      <c r="J5409" t="s">
        <v>7655</v>
      </c>
      <c r="K5409" s="16">
        <v>7.3431697224349897</v>
      </c>
      <c r="L5409" s="16">
        <v>0</v>
      </c>
      <c r="M5409" s="16">
        <v>0</v>
      </c>
    </row>
    <row r="5410" spans="1:13" x14ac:dyDescent="0.2">
      <c r="A5410" s="2">
        <v>5411</v>
      </c>
      <c r="B5410" t="s">
        <v>1581</v>
      </c>
      <c r="C5410">
        <v>1949271</v>
      </c>
      <c r="D5410">
        <v>1950669</v>
      </c>
      <c r="E5410">
        <v>-1</v>
      </c>
      <c r="F5410">
        <v>372</v>
      </c>
      <c r="G5410">
        <v>349</v>
      </c>
      <c r="H5410">
        <v>1218.8200999999999</v>
      </c>
      <c r="I5410">
        <v>1522.1422</v>
      </c>
      <c r="J5410" t="s">
        <v>7889</v>
      </c>
      <c r="K5410" s="16">
        <v>10.572834922257501</v>
      </c>
      <c r="L5410" s="16">
        <v>0</v>
      </c>
      <c r="M5410" s="16">
        <v>0</v>
      </c>
    </row>
    <row r="5411" spans="1:13" x14ac:dyDescent="0.2">
      <c r="A5411" s="2">
        <v>5412</v>
      </c>
      <c r="B5411" t="s">
        <v>1580</v>
      </c>
      <c r="C5411">
        <v>1950685</v>
      </c>
      <c r="D5411">
        <v>1952248</v>
      </c>
      <c r="E5411">
        <v>-1</v>
      </c>
      <c r="F5411">
        <v>235</v>
      </c>
      <c r="G5411">
        <v>215</v>
      </c>
      <c r="H5411">
        <v>769.95349999999996</v>
      </c>
      <c r="I5411">
        <v>937.70939999999996</v>
      </c>
      <c r="J5411" t="s">
        <v>3139</v>
      </c>
      <c r="K5411" s="16">
        <v>9.8745347959325809</v>
      </c>
      <c r="L5411" s="16">
        <v>0</v>
      </c>
      <c r="M5411" s="16">
        <v>0</v>
      </c>
    </row>
    <row r="5412" spans="1:13" x14ac:dyDescent="0.2">
      <c r="A5412" s="2">
        <v>5413</v>
      </c>
      <c r="B5412" t="s">
        <v>1641</v>
      </c>
      <c r="C5412">
        <v>1952285</v>
      </c>
      <c r="D5412">
        <v>1953068</v>
      </c>
      <c r="E5412">
        <v>-1</v>
      </c>
      <c r="F5412">
        <v>66</v>
      </c>
      <c r="G5412">
        <v>59</v>
      </c>
      <c r="H5412">
        <v>216.2423</v>
      </c>
      <c r="I5412">
        <v>257.32490000000001</v>
      </c>
      <c r="J5412" t="s">
        <v>7890</v>
      </c>
      <c r="K5412" s="16">
        <v>8.0130429016593805</v>
      </c>
      <c r="L5412" s="16">
        <v>0</v>
      </c>
      <c r="M5412" s="16">
        <v>0</v>
      </c>
    </row>
    <row r="5413" spans="1:13" x14ac:dyDescent="0.2">
      <c r="A5413" s="2">
        <v>5414</v>
      </c>
      <c r="B5413" t="s">
        <v>1820</v>
      </c>
      <c r="C5413">
        <v>1953205</v>
      </c>
      <c r="D5413">
        <v>1954438</v>
      </c>
      <c r="E5413">
        <v>-1</v>
      </c>
      <c r="F5413">
        <v>153</v>
      </c>
      <c r="G5413">
        <v>115</v>
      </c>
      <c r="H5413">
        <v>501.28890000000001</v>
      </c>
      <c r="I5413">
        <v>501.56549999999999</v>
      </c>
      <c r="J5413" t="s">
        <v>2188</v>
      </c>
      <c r="K5413" s="16">
        <v>8.9731678265975994</v>
      </c>
      <c r="L5413" s="16">
        <v>0</v>
      </c>
      <c r="M5413" s="16">
        <v>0</v>
      </c>
    </row>
    <row r="5414" spans="1:13" x14ac:dyDescent="0.2">
      <c r="A5414" s="2">
        <v>5415</v>
      </c>
      <c r="B5414" t="s">
        <v>7891</v>
      </c>
      <c r="C5414">
        <v>1954796</v>
      </c>
      <c r="D5414">
        <v>1955516</v>
      </c>
      <c r="E5414">
        <v>-1</v>
      </c>
      <c r="F5414">
        <v>626</v>
      </c>
      <c r="G5414">
        <v>106</v>
      </c>
      <c r="H5414">
        <v>2051.0250999999998</v>
      </c>
      <c r="I5414">
        <v>462.3125</v>
      </c>
      <c r="J5414" t="s">
        <v>2148</v>
      </c>
      <c r="K5414" s="16">
        <v>8.8558417960499405</v>
      </c>
      <c r="L5414" s="16">
        <v>0</v>
      </c>
      <c r="M5414" s="16">
        <v>0</v>
      </c>
    </row>
    <row r="5415" spans="1:13" x14ac:dyDescent="0.2">
      <c r="A5415" s="2">
        <v>5416</v>
      </c>
      <c r="B5415" t="s">
        <v>1101</v>
      </c>
      <c r="C5415">
        <v>1955792</v>
      </c>
      <c r="D5415">
        <v>1956770</v>
      </c>
      <c r="E5415">
        <v>-1</v>
      </c>
      <c r="F5415">
        <v>46</v>
      </c>
      <c r="G5415">
        <v>32</v>
      </c>
      <c r="H5415">
        <v>150.71430000000001</v>
      </c>
      <c r="I5415">
        <v>139.566</v>
      </c>
      <c r="J5415" t="s">
        <v>4077</v>
      </c>
      <c r="K5415" s="16">
        <v>7.1351038683729504</v>
      </c>
      <c r="L5415" s="16">
        <v>0</v>
      </c>
      <c r="M5415" s="16">
        <v>0</v>
      </c>
    </row>
    <row r="5416" spans="1:13" x14ac:dyDescent="0.2">
      <c r="A5416" s="2">
        <v>5417</v>
      </c>
      <c r="B5416" t="s">
        <v>7892</v>
      </c>
      <c r="C5416">
        <v>1956976</v>
      </c>
      <c r="D5416">
        <v>1957729</v>
      </c>
      <c r="E5416">
        <v>1</v>
      </c>
      <c r="F5416">
        <v>139</v>
      </c>
      <c r="G5416">
        <v>117</v>
      </c>
      <c r="H5416">
        <v>455.41930000000002</v>
      </c>
      <c r="I5416">
        <v>510.28840000000002</v>
      </c>
      <c r="J5416" t="s">
        <v>2097</v>
      </c>
      <c r="K5416" s="16">
        <v>8.9979934846196095</v>
      </c>
      <c r="L5416" s="16">
        <v>0</v>
      </c>
      <c r="M5416" s="16">
        <v>0</v>
      </c>
    </row>
    <row r="5417" spans="1:13" x14ac:dyDescent="0.2">
      <c r="A5417" s="2">
        <v>5418</v>
      </c>
      <c r="B5417" t="s">
        <v>7893</v>
      </c>
      <c r="C5417">
        <v>1957862</v>
      </c>
      <c r="D5417">
        <v>1959476</v>
      </c>
      <c r="E5417">
        <v>1</v>
      </c>
      <c r="F5417">
        <v>1259</v>
      </c>
      <c r="G5417">
        <v>896</v>
      </c>
      <c r="H5417">
        <v>4124.9850999999999</v>
      </c>
      <c r="I5417">
        <v>3907.8492999999999</v>
      </c>
      <c r="J5417" t="s">
        <v>7894</v>
      </c>
      <c r="K5417" s="16">
        <v>11.9325282493523</v>
      </c>
      <c r="L5417" s="16">
        <v>0</v>
      </c>
      <c r="M5417" s="16">
        <v>0</v>
      </c>
    </row>
    <row r="5418" spans="1:13" x14ac:dyDescent="0.2">
      <c r="A5418" s="2">
        <v>5419</v>
      </c>
      <c r="B5418" t="s">
        <v>7895</v>
      </c>
      <c r="C5418">
        <v>1959593</v>
      </c>
      <c r="D5418">
        <v>1960286</v>
      </c>
      <c r="E5418">
        <v>1</v>
      </c>
      <c r="F5418">
        <v>16</v>
      </c>
      <c r="G5418">
        <v>16</v>
      </c>
      <c r="H5418">
        <v>52.422400000000003</v>
      </c>
      <c r="I5418">
        <v>69.783000000000001</v>
      </c>
      <c r="J5418" t="s">
        <v>2148</v>
      </c>
      <c r="K5418" s="16">
        <v>6.1453310037740199</v>
      </c>
      <c r="L5418" s="16">
        <v>0</v>
      </c>
      <c r="M5418" s="16">
        <v>0</v>
      </c>
    </row>
    <row r="5419" spans="1:13" x14ac:dyDescent="0.2">
      <c r="A5419" s="2">
        <v>5420</v>
      </c>
      <c r="B5419" t="s">
        <v>7896</v>
      </c>
      <c r="C5419">
        <v>1960310</v>
      </c>
      <c r="D5419">
        <v>1961186</v>
      </c>
      <c r="E5419">
        <v>-1</v>
      </c>
      <c r="F5419">
        <v>8</v>
      </c>
      <c r="G5419">
        <v>6</v>
      </c>
      <c r="H5419">
        <v>26.211200000000002</v>
      </c>
      <c r="I5419">
        <v>26.168600000000001</v>
      </c>
      <c r="J5419" t="s">
        <v>2148</v>
      </c>
      <c r="K5419" s="16">
        <v>4.7638683201787204</v>
      </c>
      <c r="L5419" s="16">
        <v>0</v>
      </c>
      <c r="M5419" s="16">
        <v>0</v>
      </c>
    </row>
    <row r="5420" spans="1:13" x14ac:dyDescent="0.2">
      <c r="A5420" s="2">
        <v>5421</v>
      </c>
      <c r="B5420" t="s">
        <v>7897</v>
      </c>
      <c r="C5420">
        <v>1961402</v>
      </c>
      <c r="D5420">
        <v>1961588</v>
      </c>
      <c r="E5420">
        <v>-1</v>
      </c>
      <c r="F5420">
        <v>59</v>
      </c>
      <c r="G5420">
        <v>48</v>
      </c>
      <c r="H5420">
        <v>193.3075</v>
      </c>
      <c r="I5420">
        <v>209.34909999999999</v>
      </c>
      <c r="J5420" t="s">
        <v>478</v>
      </c>
      <c r="K5420" s="16">
        <v>7.7166418351772901</v>
      </c>
      <c r="L5420" s="16">
        <v>0</v>
      </c>
      <c r="M5420" s="16">
        <v>0</v>
      </c>
    </row>
    <row r="5421" spans="1:13" x14ac:dyDescent="0.2">
      <c r="A5421" s="2">
        <v>5422</v>
      </c>
      <c r="B5421" t="s">
        <v>7898</v>
      </c>
      <c r="C5421">
        <v>1962223</v>
      </c>
      <c r="D5421">
        <v>1962580</v>
      </c>
      <c r="E5421">
        <v>-1</v>
      </c>
      <c r="F5421">
        <v>3</v>
      </c>
      <c r="G5421">
        <v>3</v>
      </c>
      <c r="H5421">
        <v>9.8292000000000002</v>
      </c>
      <c r="I5421">
        <v>13.084300000000001</v>
      </c>
      <c r="J5421" t="s">
        <v>478</v>
      </c>
      <c r="K5421" s="16">
        <v>3.8160159573844199</v>
      </c>
      <c r="L5421" s="16">
        <v>2</v>
      </c>
    </row>
    <row r="5422" spans="1:13" x14ac:dyDescent="0.2">
      <c r="A5422" s="2">
        <v>5423</v>
      </c>
      <c r="B5422" t="s">
        <v>7899</v>
      </c>
      <c r="C5422">
        <v>1962640</v>
      </c>
      <c r="D5422">
        <v>1962982</v>
      </c>
      <c r="E5422">
        <v>-1</v>
      </c>
      <c r="F5422">
        <v>10</v>
      </c>
      <c r="G5422">
        <v>10</v>
      </c>
      <c r="H5422">
        <v>32.764000000000003</v>
      </c>
      <c r="I5422">
        <v>43.614400000000003</v>
      </c>
      <c r="J5422" t="s">
        <v>478</v>
      </c>
      <c r="K5422" s="16">
        <v>5.4794375327353997</v>
      </c>
      <c r="L5422" s="16">
        <v>0</v>
      </c>
    </row>
    <row r="5423" spans="1:13" x14ac:dyDescent="0.2">
      <c r="A5423" s="2">
        <v>5424</v>
      </c>
      <c r="B5423" t="s">
        <v>7900</v>
      </c>
      <c r="C5423">
        <v>1963318</v>
      </c>
      <c r="D5423">
        <v>1963837</v>
      </c>
      <c r="E5423">
        <v>1</v>
      </c>
      <c r="F5423">
        <v>1</v>
      </c>
      <c r="G5423">
        <v>1</v>
      </c>
      <c r="H5423">
        <v>3.2764000000000002</v>
      </c>
      <c r="I5423">
        <v>4.3613999999999997</v>
      </c>
      <c r="J5423" t="s">
        <v>7901</v>
      </c>
      <c r="K5423" s="16">
        <v>2.4226097748111801</v>
      </c>
      <c r="L5423" s="16">
        <v>1</v>
      </c>
      <c r="M5423" s="16">
        <v>0</v>
      </c>
    </row>
    <row r="5424" spans="1:13" x14ac:dyDescent="0.2">
      <c r="A5424" s="2">
        <v>5425</v>
      </c>
      <c r="B5424" t="s">
        <v>7902</v>
      </c>
      <c r="C5424">
        <v>1963833</v>
      </c>
      <c r="D5424">
        <v>1964592</v>
      </c>
      <c r="E5424">
        <v>1</v>
      </c>
      <c r="F5424">
        <v>37</v>
      </c>
      <c r="G5424">
        <v>32</v>
      </c>
      <c r="H5424">
        <v>121.22669999999999</v>
      </c>
      <c r="I5424">
        <v>139.566</v>
      </c>
      <c r="J5424" t="s">
        <v>7903</v>
      </c>
      <c r="K5424" s="16">
        <v>7.1351038683729504</v>
      </c>
      <c r="L5424" s="16">
        <v>0</v>
      </c>
      <c r="M5424" s="16">
        <v>0</v>
      </c>
    </row>
    <row r="5425" spans="1:13" x14ac:dyDescent="0.2">
      <c r="A5425" s="2">
        <v>5426</v>
      </c>
      <c r="B5425" t="s">
        <v>7904</v>
      </c>
      <c r="C5425">
        <v>1966123</v>
      </c>
      <c r="D5425">
        <v>1966843</v>
      </c>
      <c r="E5425">
        <v>-1</v>
      </c>
      <c r="F5425">
        <v>13</v>
      </c>
      <c r="G5425">
        <v>11</v>
      </c>
      <c r="H5425">
        <v>42.593200000000003</v>
      </c>
      <c r="I5425">
        <v>47.9758</v>
      </c>
      <c r="J5425" t="s">
        <v>3575</v>
      </c>
      <c r="K5425" s="16">
        <v>5.6139971534160802</v>
      </c>
      <c r="L5425" s="16">
        <v>0</v>
      </c>
    </row>
    <row r="5426" spans="1:13" x14ac:dyDescent="0.2">
      <c r="A5426" s="2">
        <v>5427</v>
      </c>
      <c r="B5426" t="s">
        <v>7905</v>
      </c>
      <c r="C5426">
        <v>1967024</v>
      </c>
      <c r="D5426">
        <v>1967348</v>
      </c>
      <c r="E5426">
        <v>-1</v>
      </c>
      <c r="F5426">
        <v>3</v>
      </c>
      <c r="G5426">
        <v>3</v>
      </c>
      <c r="H5426">
        <v>9.8292000000000002</v>
      </c>
      <c r="I5426">
        <v>13.084300000000001</v>
      </c>
      <c r="J5426" t="s">
        <v>3575</v>
      </c>
      <c r="K5426" s="16">
        <v>3.8160159573844199</v>
      </c>
      <c r="L5426" s="16">
        <v>2</v>
      </c>
    </row>
    <row r="5427" spans="1:13" x14ac:dyDescent="0.2">
      <c r="A5427" s="2">
        <v>5428</v>
      </c>
      <c r="B5427" t="s">
        <v>7906</v>
      </c>
      <c r="C5427">
        <v>1967504</v>
      </c>
      <c r="D5427">
        <v>1968266</v>
      </c>
      <c r="E5427">
        <v>1</v>
      </c>
      <c r="F5427">
        <v>5</v>
      </c>
      <c r="G5427">
        <v>5</v>
      </c>
      <c r="H5427">
        <v>16.382000000000001</v>
      </c>
      <c r="I5427">
        <v>21.807200000000002</v>
      </c>
      <c r="J5427" t="s">
        <v>4057</v>
      </c>
      <c r="K5427" s="16">
        <v>4.5114174352652299</v>
      </c>
      <c r="L5427" s="16">
        <v>0</v>
      </c>
      <c r="M5427" s="16">
        <v>0</v>
      </c>
    </row>
    <row r="5428" spans="1:13" x14ac:dyDescent="0.2">
      <c r="A5428" s="2">
        <v>5429</v>
      </c>
      <c r="B5428" t="s">
        <v>7907</v>
      </c>
      <c r="C5428">
        <v>1968309</v>
      </c>
      <c r="D5428">
        <v>1969236</v>
      </c>
      <c r="E5428">
        <v>-1</v>
      </c>
      <c r="F5428">
        <v>4</v>
      </c>
      <c r="G5428">
        <v>1</v>
      </c>
      <c r="H5428">
        <v>13.105600000000001</v>
      </c>
      <c r="I5428">
        <v>4.3613999999999997</v>
      </c>
      <c r="J5428" t="s">
        <v>2153</v>
      </c>
      <c r="K5428" s="16">
        <v>2.4226097748111801</v>
      </c>
      <c r="L5428" s="16">
        <v>1</v>
      </c>
      <c r="M5428" s="16">
        <v>0</v>
      </c>
    </row>
    <row r="5429" spans="1:13" x14ac:dyDescent="0.2">
      <c r="A5429" s="2">
        <v>5430</v>
      </c>
      <c r="B5429" t="s">
        <v>7908</v>
      </c>
      <c r="C5429">
        <v>1969284</v>
      </c>
      <c r="D5429">
        <v>1970313</v>
      </c>
      <c r="E5429">
        <v>-1</v>
      </c>
      <c r="F5429">
        <v>10</v>
      </c>
      <c r="G5429">
        <v>10</v>
      </c>
      <c r="H5429">
        <v>32.764000000000003</v>
      </c>
      <c r="I5429">
        <v>43.614400000000003</v>
      </c>
      <c r="J5429" t="s">
        <v>2867</v>
      </c>
      <c r="K5429" s="16">
        <v>5.4794375327353997</v>
      </c>
      <c r="L5429" s="16">
        <v>0</v>
      </c>
      <c r="M5429" s="16">
        <v>0</v>
      </c>
    </row>
    <row r="5430" spans="1:13" x14ac:dyDescent="0.2">
      <c r="A5430" s="2">
        <v>5431</v>
      </c>
      <c r="B5430" t="s">
        <v>937</v>
      </c>
      <c r="C5430">
        <v>1970357</v>
      </c>
      <c r="D5430">
        <v>1971779</v>
      </c>
      <c r="E5430">
        <v>-1</v>
      </c>
      <c r="F5430">
        <v>12</v>
      </c>
      <c r="G5430">
        <v>11</v>
      </c>
      <c r="H5430">
        <v>39.316800000000001</v>
      </c>
      <c r="I5430">
        <v>47.9758</v>
      </c>
      <c r="J5430" t="s">
        <v>3025</v>
      </c>
      <c r="K5430" s="16">
        <v>5.6139971534160802</v>
      </c>
      <c r="L5430" s="16">
        <v>0</v>
      </c>
      <c r="M5430" s="16">
        <v>0</v>
      </c>
    </row>
    <row r="5431" spans="1:13" x14ac:dyDescent="0.2">
      <c r="A5431" s="2">
        <v>5432</v>
      </c>
      <c r="B5431" t="s">
        <v>1444</v>
      </c>
      <c r="C5431">
        <v>1971797</v>
      </c>
      <c r="D5431">
        <v>1973531</v>
      </c>
      <c r="E5431">
        <v>-1</v>
      </c>
      <c r="F5431">
        <v>86</v>
      </c>
      <c r="G5431">
        <v>60</v>
      </c>
      <c r="H5431">
        <v>281.77019999999999</v>
      </c>
      <c r="I5431">
        <v>261.68630000000002</v>
      </c>
      <c r="J5431" t="s">
        <v>2424</v>
      </c>
      <c r="K5431" s="16">
        <v>8.0371971506670601</v>
      </c>
      <c r="L5431" s="16">
        <v>0</v>
      </c>
      <c r="M5431" s="16">
        <v>0</v>
      </c>
    </row>
    <row r="5432" spans="1:13" x14ac:dyDescent="0.2">
      <c r="A5432" s="2">
        <v>5433</v>
      </c>
      <c r="B5432" t="s">
        <v>7909</v>
      </c>
      <c r="C5432">
        <v>1973663</v>
      </c>
      <c r="D5432">
        <v>1974503</v>
      </c>
      <c r="E5432">
        <v>-1</v>
      </c>
      <c r="F5432">
        <v>12</v>
      </c>
      <c r="G5432">
        <v>12</v>
      </c>
      <c r="H5432">
        <v>39.316800000000001</v>
      </c>
      <c r="I5432">
        <v>52.337299999999999</v>
      </c>
      <c r="J5432" t="s">
        <v>478</v>
      </c>
      <c r="K5432" s="16">
        <v>5.7370728906198298</v>
      </c>
      <c r="L5432" s="16">
        <v>0</v>
      </c>
      <c r="M5432" s="16">
        <v>0</v>
      </c>
    </row>
    <row r="5433" spans="1:13" x14ac:dyDescent="0.2">
      <c r="A5433" s="2">
        <v>5434</v>
      </c>
      <c r="B5433" t="s">
        <v>1068</v>
      </c>
      <c r="C5433">
        <v>1974690</v>
      </c>
      <c r="D5433">
        <v>1975488</v>
      </c>
      <c r="E5433">
        <v>-1</v>
      </c>
      <c r="F5433">
        <v>38</v>
      </c>
      <c r="G5433">
        <v>28</v>
      </c>
      <c r="H5433">
        <v>124.5031</v>
      </c>
      <c r="I5433">
        <v>122.1203</v>
      </c>
      <c r="J5433" t="s">
        <v>478</v>
      </c>
      <c r="K5433" s="16">
        <v>6.9439248418879904</v>
      </c>
      <c r="L5433" s="16">
        <v>0</v>
      </c>
      <c r="M5433" s="16">
        <v>0</v>
      </c>
    </row>
    <row r="5434" spans="1:13" x14ac:dyDescent="0.2">
      <c r="A5434" s="2">
        <v>5435</v>
      </c>
      <c r="B5434" t="s">
        <v>7910</v>
      </c>
      <c r="C5434">
        <v>1975546</v>
      </c>
      <c r="D5434">
        <v>1975798</v>
      </c>
      <c r="E5434">
        <v>-1</v>
      </c>
      <c r="F5434">
        <v>5</v>
      </c>
      <c r="G5434">
        <v>5</v>
      </c>
      <c r="H5434">
        <v>16.382000000000001</v>
      </c>
      <c r="I5434">
        <v>21.807200000000002</v>
      </c>
      <c r="J5434" t="s">
        <v>478</v>
      </c>
      <c r="K5434" s="16">
        <v>4.5114174352652299</v>
      </c>
      <c r="L5434" s="16">
        <v>0</v>
      </c>
      <c r="M5434" s="16">
        <v>0</v>
      </c>
    </row>
    <row r="5435" spans="1:13" x14ac:dyDescent="0.2">
      <c r="A5435" s="2">
        <v>5436</v>
      </c>
      <c r="B5435" t="s">
        <v>1858</v>
      </c>
      <c r="C5435">
        <v>1975794</v>
      </c>
      <c r="D5435">
        <v>1976988</v>
      </c>
      <c r="E5435">
        <v>-1</v>
      </c>
      <c r="F5435">
        <v>20</v>
      </c>
      <c r="G5435">
        <v>17</v>
      </c>
      <c r="H5435">
        <v>65.528000000000006</v>
      </c>
      <c r="I5435">
        <v>74.144499999999994</v>
      </c>
      <c r="J5435" t="s">
        <v>3485</v>
      </c>
      <c r="K5435" s="16">
        <v>6.23159560870163</v>
      </c>
      <c r="L5435" s="16">
        <v>0</v>
      </c>
      <c r="M5435" s="16">
        <v>0</v>
      </c>
    </row>
    <row r="5436" spans="1:13" x14ac:dyDescent="0.2">
      <c r="A5436" s="2">
        <v>5437</v>
      </c>
      <c r="B5436" t="s">
        <v>1053</v>
      </c>
      <c r="C5436">
        <v>1976984</v>
      </c>
      <c r="D5436">
        <v>1977845</v>
      </c>
      <c r="E5436">
        <v>-1</v>
      </c>
      <c r="F5436">
        <v>22</v>
      </c>
      <c r="G5436">
        <v>12</v>
      </c>
      <c r="H5436">
        <v>72.080799999999996</v>
      </c>
      <c r="I5436">
        <v>52.337299999999999</v>
      </c>
      <c r="J5436" t="s">
        <v>2189</v>
      </c>
      <c r="K5436" s="16">
        <v>5.7370728906198298</v>
      </c>
      <c r="L5436" s="16">
        <v>0</v>
      </c>
      <c r="M5436" s="16">
        <v>0</v>
      </c>
    </row>
    <row r="5437" spans="1:13" x14ac:dyDescent="0.2">
      <c r="A5437" s="2">
        <v>5438</v>
      </c>
      <c r="B5437" t="s">
        <v>1078</v>
      </c>
      <c r="C5437">
        <v>1977915</v>
      </c>
      <c r="D5437">
        <v>1978776</v>
      </c>
      <c r="E5437">
        <v>-1</v>
      </c>
      <c r="F5437">
        <v>41</v>
      </c>
      <c r="G5437">
        <v>29</v>
      </c>
      <c r="H5437">
        <v>134.3323</v>
      </c>
      <c r="I5437">
        <v>126.4817</v>
      </c>
      <c r="J5437" t="s">
        <v>478</v>
      </c>
      <c r="K5437" s="16">
        <v>6.9941463528265997</v>
      </c>
      <c r="L5437" s="16">
        <v>0</v>
      </c>
      <c r="M5437" s="16">
        <v>0</v>
      </c>
    </row>
    <row r="5438" spans="1:13" x14ac:dyDescent="0.2">
      <c r="A5438" s="2">
        <v>5439</v>
      </c>
      <c r="B5438" t="s">
        <v>7911</v>
      </c>
      <c r="C5438">
        <v>1978816</v>
      </c>
      <c r="D5438">
        <v>1980013</v>
      </c>
      <c r="E5438">
        <v>-1</v>
      </c>
      <c r="F5438">
        <v>70</v>
      </c>
      <c r="G5438">
        <v>54</v>
      </c>
      <c r="H5438">
        <v>229.34790000000001</v>
      </c>
      <c r="I5438">
        <v>235.51769999999999</v>
      </c>
      <c r="J5438" t="s">
        <v>7470</v>
      </c>
      <c r="K5438" s="16">
        <v>7.8858043426700801</v>
      </c>
      <c r="L5438" s="16">
        <v>0</v>
      </c>
      <c r="M5438" s="16">
        <v>0</v>
      </c>
    </row>
    <row r="5439" spans="1:13" x14ac:dyDescent="0.2">
      <c r="A5439" s="2">
        <v>5440</v>
      </c>
      <c r="B5439" t="s">
        <v>7912</v>
      </c>
      <c r="C5439">
        <v>1980033</v>
      </c>
      <c r="D5439">
        <v>1981185</v>
      </c>
      <c r="E5439">
        <v>-1</v>
      </c>
      <c r="F5439">
        <v>47</v>
      </c>
      <c r="G5439">
        <v>44</v>
      </c>
      <c r="H5439">
        <v>153.9907</v>
      </c>
      <c r="I5439">
        <v>191.9033</v>
      </c>
      <c r="J5439" t="s">
        <v>3739</v>
      </c>
      <c r="K5439" s="16">
        <v>7.5917340135811902</v>
      </c>
      <c r="L5439" s="16">
        <v>0</v>
      </c>
      <c r="M5439" s="16">
        <v>0</v>
      </c>
    </row>
    <row r="5440" spans="1:13" x14ac:dyDescent="0.2">
      <c r="A5440" s="2">
        <v>5441</v>
      </c>
      <c r="B5440" t="s">
        <v>1205</v>
      </c>
      <c r="C5440">
        <v>1981240</v>
      </c>
      <c r="D5440">
        <v>1982347</v>
      </c>
      <c r="E5440">
        <v>-1</v>
      </c>
      <c r="F5440">
        <v>49</v>
      </c>
      <c r="G5440">
        <v>34</v>
      </c>
      <c r="H5440">
        <v>160.54349999999999</v>
      </c>
      <c r="I5440">
        <v>148.28890000000001</v>
      </c>
      <c r="J5440" t="s">
        <v>7913</v>
      </c>
      <c r="K5440" s="16">
        <v>7.2219630912801502</v>
      </c>
      <c r="L5440" s="16">
        <v>0</v>
      </c>
      <c r="M5440" s="16">
        <v>0</v>
      </c>
    </row>
    <row r="5441" spans="1:13" x14ac:dyDescent="0.2">
      <c r="A5441" s="2">
        <v>5442</v>
      </c>
      <c r="B5441" t="s">
        <v>7914</v>
      </c>
      <c r="C5441">
        <v>1982888</v>
      </c>
      <c r="D5441">
        <v>1984781</v>
      </c>
      <c r="E5441">
        <v>1</v>
      </c>
      <c r="F5441">
        <v>80</v>
      </c>
      <c r="G5441">
        <v>64</v>
      </c>
      <c r="H5441">
        <v>262.11180000000002</v>
      </c>
      <c r="I5441">
        <v>279.13209999999998</v>
      </c>
      <c r="J5441" t="s">
        <v>478</v>
      </c>
      <c r="K5441" s="16">
        <v>8.12996349934701</v>
      </c>
      <c r="L5441" s="16">
        <v>0</v>
      </c>
      <c r="M5441" s="16">
        <v>1</v>
      </c>
    </row>
    <row r="5442" spans="1:13" x14ac:dyDescent="0.2">
      <c r="A5442" s="2">
        <v>5443</v>
      </c>
      <c r="B5442" t="s">
        <v>7915</v>
      </c>
      <c r="C5442">
        <v>1984877</v>
      </c>
      <c r="D5442">
        <v>1985714</v>
      </c>
      <c r="E5442">
        <v>1</v>
      </c>
      <c r="F5442">
        <v>32</v>
      </c>
      <c r="G5442">
        <v>27</v>
      </c>
      <c r="H5442">
        <v>104.8447</v>
      </c>
      <c r="I5442">
        <v>117.7589</v>
      </c>
      <c r="J5442" t="s">
        <v>478</v>
      </c>
      <c r="K5442" s="16">
        <v>6.8918918253633699</v>
      </c>
      <c r="L5442" s="16">
        <v>0</v>
      </c>
      <c r="M5442" s="16">
        <v>0</v>
      </c>
    </row>
    <row r="5443" spans="1:13" x14ac:dyDescent="0.2">
      <c r="A5443" s="2">
        <v>5444</v>
      </c>
      <c r="B5443" t="s">
        <v>1845</v>
      </c>
      <c r="C5443">
        <v>1985832</v>
      </c>
      <c r="D5443">
        <v>1987041</v>
      </c>
      <c r="E5443">
        <v>1</v>
      </c>
      <c r="F5443">
        <v>40</v>
      </c>
      <c r="G5443">
        <v>32</v>
      </c>
      <c r="H5443">
        <v>131.05590000000001</v>
      </c>
      <c r="I5443">
        <v>139.566</v>
      </c>
      <c r="J5443" t="s">
        <v>478</v>
      </c>
      <c r="K5443" s="16">
        <v>7.1351038683729504</v>
      </c>
      <c r="L5443" s="16">
        <v>0</v>
      </c>
      <c r="M5443" s="16">
        <v>0</v>
      </c>
    </row>
    <row r="5444" spans="1:13" x14ac:dyDescent="0.2">
      <c r="A5444" s="2">
        <v>5445</v>
      </c>
      <c r="B5444" t="s">
        <v>1479</v>
      </c>
      <c r="C5444">
        <v>1988186</v>
      </c>
      <c r="D5444">
        <v>1989086</v>
      </c>
      <c r="E5444">
        <v>1</v>
      </c>
      <c r="F5444">
        <v>86</v>
      </c>
      <c r="G5444">
        <v>74</v>
      </c>
      <c r="H5444">
        <v>281.77019999999999</v>
      </c>
      <c r="I5444">
        <v>322.74650000000003</v>
      </c>
      <c r="J5444" t="s">
        <v>3570</v>
      </c>
      <c r="K5444" s="16">
        <v>8.3387207857864603</v>
      </c>
      <c r="L5444" s="16">
        <v>0</v>
      </c>
      <c r="M5444" s="16">
        <v>0</v>
      </c>
    </row>
    <row r="5445" spans="1:13" x14ac:dyDescent="0.2">
      <c r="A5445" s="2">
        <v>5446</v>
      </c>
      <c r="B5445" t="s">
        <v>942</v>
      </c>
      <c r="C5445">
        <v>1989110</v>
      </c>
      <c r="D5445">
        <v>1990610</v>
      </c>
      <c r="E5445">
        <v>1</v>
      </c>
      <c r="F5445">
        <v>62</v>
      </c>
      <c r="G5445">
        <v>51</v>
      </c>
      <c r="H5445">
        <v>203.13669999999999</v>
      </c>
      <c r="I5445">
        <v>222.43340000000001</v>
      </c>
      <c r="J5445" t="s">
        <v>3025</v>
      </c>
      <c r="K5445" s="16">
        <v>7.8037010533606601</v>
      </c>
      <c r="L5445" s="16">
        <v>0</v>
      </c>
      <c r="M5445" s="16">
        <v>0</v>
      </c>
    </row>
    <row r="5446" spans="1:13" x14ac:dyDescent="0.2">
      <c r="A5446" s="2">
        <v>5447</v>
      </c>
      <c r="B5446" t="s">
        <v>7916</v>
      </c>
      <c r="C5446">
        <v>1990668</v>
      </c>
      <c r="D5446">
        <v>1991622</v>
      </c>
      <c r="E5446">
        <v>1</v>
      </c>
      <c r="F5446">
        <v>88</v>
      </c>
      <c r="G5446">
        <v>88</v>
      </c>
      <c r="H5446">
        <v>288.32299999999998</v>
      </c>
      <c r="I5446">
        <v>383.8066</v>
      </c>
      <c r="J5446" t="s">
        <v>3847</v>
      </c>
      <c r="K5446" s="16">
        <v>8.5879897334398798</v>
      </c>
      <c r="L5446" s="16">
        <v>0</v>
      </c>
      <c r="M5446" s="16">
        <v>0</v>
      </c>
    </row>
    <row r="5447" spans="1:13" x14ac:dyDescent="0.2">
      <c r="A5447" s="2">
        <v>5448</v>
      </c>
      <c r="B5447" t="s">
        <v>7917</v>
      </c>
      <c r="C5447">
        <v>1991768</v>
      </c>
      <c r="D5447">
        <v>1992944</v>
      </c>
      <c r="E5447">
        <v>-1</v>
      </c>
      <c r="F5447">
        <v>17</v>
      </c>
      <c r="G5447">
        <v>15</v>
      </c>
      <c r="H5447">
        <v>55.698799999999999</v>
      </c>
      <c r="I5447">
        <v>65.421599999999998</v>
      </c>
      <c r="J5447" t="s">
        <v>2151</v>
      </c>
      <c r="K5447" s="16">
        <v>6.0535805705774699</v>
      </c>
      <c r="L5447" s="16">
        <v>0</v>
      </c>
      <c r="M5447" s="16">
        <v>0</v>
      </c>
    </row>
    <row r="5448" spans="1:13" x14ac:dyDescent="0.2">
      <c r="A5448" s="2">
        <v>5449</v>
      </c>
      <c r="B5448" t="s">
        <v>7918</v>
      </c>
      <c r="C5448">
        <v>1992951</v>
      </c>
      <c r="D5448">
        <v>1993950</v>
      </c>
      <c r="E5448">
        <v>-1</v>
      </c>
      <c r="F5448">
        <v>102</v>
      </c>
      <c r="G5448">
        <v>75</v>
      </c>
      <c r="H5448">
        <v>334.19260000000003</v>
      </c>
      <c r="I5448">
        <v>327.10789999999997</v>
      </c>
      <c r="J5448" t="s">
        <v>720</v>
      </c>
      <c r="K5448" s="16">
        <v>8.3580265204601094</v>
      </c>
      <c r="L5448" s="16">
        <v>0</v>
      </c>
      <c r="M5448" s="16">
        <v>0</v>
      </c>
    </row>
    <row r="5449" spans="1:13" x14ac:dyDescent="0.2">
      <c r="A5449" s="2">
        <v>5450</v>
      </c>
      <c r="B5449" t="s">
        <v>7919</v>
      </c>
      <c r="C5449">
        <v>1994064</v>
      </c>
      <c r="D5449">
        <v>1994976</v>
      </c>
      <c r="E5449">
        <v>1</v>
      </c>
      <c r="F5449">
        <v>24</v>
      </c>
      <c r="G5449">
        <v>11</v>
      </c>
      <c r="H5449">
        <v>78.633600000000001</v>
      </c>
      <c r="I5449">
        <v>47.9758</v>
      </c>
      <c r="J5449" t="s">
        <v>2177</v>
      </c>
      <c r="K5449" s="16">
        <v>5.6139971534160802</v>
      </c>
      <c r="L5449" s="16">
        <v>0</v>
      </c>
      <c r="M5449" s="16">
        <v>0</v>
      </c>
    </row>
    <row r="5450" spans="1:13" x14ac:dyDescent="0.2">
      <c r="A5450" s="2">
        <v>5451</v>
      </c>
      <c r="B5450" t="s">
        <v>1115</v>
      </c>
      <c r="C5450">
        <v>1995148</v>
      </c>
      <c r="D5450">
        <v>1995952</v>
      </c>
      <c r="E5450">
        <v>1</v>
      </c>
      <c r="F5450">
        <v>49</v>
      </c>
      <c r="G5450">
        <v>45</v>
      </c>
      <c r="H5450">
        <v>160.54349999999999</v>
      </c>
      <c r="I5450">
        <v>196.26480000000001</v>
      </c>
      <c r="J5450" t="s">
        <v>7920</v>
      </c>
      <c r="K5450" s="16">
        <v>7.6239897337934899</v>
      </c>
      <c r="L5450" s="16">
        <v>0</v>
      </c>
      <c r="M5450" s="16">
        <v>0</v>
      </c>
    </row>
    <row r="5451" spans="1:13" x14ac:dyDescent="0.2">
      <c r="A5451" s="2">
        <v>5452</v>
      </c>
      <c r="B5451" t="s">
        <v>1434</v>
      </c>
      <c r="C5451">
        <v>1995991</v>
      </c>
      <c r="D5451">
        <v>1997722</v>
      </c>
      <c r="E5451">
        <v>-1</v>
      </c>
      <c r="F5451">
        <v>232</v>
      </c>
      <c r="G5451">
        <v>210</v>
      </c>
      <c r="H5451">
        <v>760.12429999999995</v>
      </c>
      <c r="I5451">
        <v>915.90219999999999</v>
      </c>
      <c r="J5451" t="s">
        <v>7921</v>
      </c>
      <c r="K5451" s="16">
        <v>9.8406240488953696</v>
      </c>
      <c r="L5451" s="16">
        <v>0</v>
      </c>
      <c r="M5451" s="16">
        <v>0</v>
      </c>
    </row>
    <row r="5452" spans="1:13" x14ac:dyDescent="0.2">
      <c r="A5452" s="2">
        <v>5453</v>
      </c>
      <c r="B5452" t="s">
        <v>1689</v>
      </c>
      <c r="C5452">
        <v>1997749</v>
      </c>
      <c r="D5452">
        <v>1999393</v>
      </c>
      <c r="E5452">
        <v>-1</v>
      </c>
      <c r="F5452">
        <v>247</v>
      </c>
      <c r="G5452">
        <v>125</v>
      </c>
      <c r="H5452">
        <v>809.27030000000002</v>
      </c>
      <c r="I5452">
        <v>545.17989999999998</v>
      </c>
      <c r="J5452" t="s">
        <v>2224</v>
      </c>
      <c r="K5452" s="16">
        <v>9.0932324121461399</v>
      </c>
      <c r="L5452" s="16">
        <v>0</v>
      </c>
      <c r="M5452" s="16">
        <v>0</v>
      </c>
    </row>
    <row r="5453" spans="1:13" x14ac:dyDescent="0.2">
      <c r="A5453" s="2">
        <v>5454</v>
      </c>
      <c r="B5453" t="s">
        <v>7922</v>
      </c>
      <c r="C5453">
        <v>1999420</v>
      </c>
      <c r="D5453">
        <v>2000233</v>
      </c>
      <c r="E5453">
        <v>-1</v>
      </c>
      <c r="F5453">
        <v>157</v>
      </c>
      <c r="G5453">
        <v>125</v>
      </c>
      <c r="H5453">
        <v>514.39449999999999</v>
      </c>
      <c r="I5453">
        <v>545.17989999999998</v>
      </c>
      <c r="J5453" t="s">
        <v>478</v>
      </c>
      <c r="K5453" s="16">
        <v>9.0932324121461399</v>
      </c>
      <c r="L5453" s="16">
        <v>0</v>
      </c>
      <c r="M5453" s="16">
        <v>0</v>
      </c>
    </row>
    <row r="5454" spans="1:13" x14ac:dyDescent="0.2">
      <c r="A5454" s="2">
        <v>5455</v>
      </c>
      <c r="B5454" t="s">
        <v>7923</v>
      </c>
      <c r="C5454">
        <v>2000261</v>
      </c>
      <c r="D5454">
        <v>2001515</v>
      </c>
      <c r="E5454">
        <v>-1</v>
      </c>
      <c r="F5454">
        <v>74</v>
      </c>
      <c r="G5454">
        <v>64</v>
      </c>
      <c r="H5454">
        <v>242.45349999999999</v>
      </c>
      <c r="I5454">
        <v>279.13209999999998</v>
      </c>
      <c r="J5454" t="s">
        <v>2106</v>
      </c>
      <c r="K5454" s="16">
        <v>8.12996349934701</v>
      </c>
      <c r="L5454" s="16">
        <v>0</v>
      </c>
      <c r="M5454" s="16">
        <v>0</v>
      </c>
    </row>
    <row r="5455" spans="1:13" x14ac:dyDescent="0.2">
      <c r="A5455" s="2">
        <v>5456</v>
      </c>
      <c r="B5455" t="s">
        <v>7924</v>
      </c>
      <c r="C5455">
        <v>2001850</v>
      </c>
      <c r="D5455">
        <v>2002519</v>
      </c>
      <c r="E5455">
        <v>1</v>
      </c>
      <c r="F5455">
        <v>49</v>
      </c>
      <c r="G5455">
        <v>34</v>
      </c>
      <c r="H5455">
        <v>160.54349999999999</v>
      </c>
      <c r="I5455">
        <v>148.28890000000001</v>
      </c>
      <c r="J5455" t="s">
        <v>2148</v>
      </c>
      <c r="K5455" s="16">
        <v>7.2219630912801502</v>
      </c>
      <c r="L5455" s="16">
        <v>0</v>
      </c>
      <c r="M5455" s="16">
        <v>0</v>
      </c>
    </row>
    <row r="5456" spans="1:13" x14ac:dyDescent="0.2">
      <c r="A5456" s="2">
        <v>5457</v>
      </c>
      <c r="B5456" t="s">
        <v>7925</v>
      </c>
      <c r="C5456">
        <v>2002627</v>
      </c>
      <c r="D5456">
        <v>2003527</v>
      </c>
      <c r="E5456">
        <v>-1</v>
      </c>
      <c r="F5456">
        <v>46</v>
      </c>
      <c r="G5456">
        <v>38</v>
      </c>
      <c r="H5456">
        <v>150.71430000000001</v>
      </c>
      <c r="I5456">
        <v>165.7347</v>
      </c>
      <c r="J5456" t="s">
        <v>2148</v>
      </c>
      <c r="K5456" s="16">
        <v>7.38141057189317</v>
      </c>
      <c r="L5456" s="16">
        <v>0</v>
      </c>
      <c r="M5456" s="16">
        <v>0</v>
      </c>
    </row>
    <row r="5457" spans="1:13" x14ac:dyDescent="0.2">
      <c r="A5457" s="2">
        <v>5458</v>
      </c>
      <c r="B5457" t="s">
        <v>7926</v>
      </c>
      <c r="C5457">
        <v>2003791</v>
      </c>
      <c r="D5457">
        <v>2004916</v>
      </c>
      <c r="E5457">
        <v>1</v>
      </c>
      <c r="F5457">
        <v>59</v>
      </c>
      <c r="G5457">
        <v>43</v>
      </c>
      <c r="H5457">
        <v>193.3075</v>
      </c>
      <c r="I5457">
        <v>187.5419</v>
      </c>
      <c r="J5457" t="s">
        <v>2427</v>
      </c>
      <c r="K5457" s="16">
        <v>7.5587413615704104</v>
      </c>
      <c r="L5457" s="16">
        <v>0</v>
      </c>
      <c r="M5457" s="16">
        <v>0</v>
      </c>
    </row>
    <row r="5458" spans="1:13" x14ac:dyDescent="0.2">
      <c r="A5458" s="2">
        <v>5459</v>
      </c>
      <c r="B5458" t="s">
        <v>7927</v>
      </c>
      <c r="C5458">
        <v>2004999</v>
      </c>
      <c r="D5458">
        <v>2005596</v>
      </c>
      <c r="E5458">
        <v>1</v>
      </c>
      <c r="F5458">
        <v>15</v>
      </c>
      <c r="G5458">
        <v>10</v>
      </c>
      <c r="H5458">
        <v>49.146000000000001</v>
      </c>
      <c r="I5458">
        <v>43.614400000000003</v>
      </c>
      <c r="J5458" t="s">
        <v>2102</v>
      </c>
      <c r="K5458" s="16">
        <v>5.4794375327353997</v>
      </c>
      <c r="L5458" s="16">
        <v>0</v>
      </c>
      <c r="M5458" s="16">
        <v>0</v>
      </c>
    </row>
    <row r="5459" spans="1:13" x14ac:dyDescent="0.2">
      <c r="A5459" s="2">
        <v>5460</v>
      </c>
      <c r="B5459" t="s">
        <v>1540</v>
      </c>
      <c r="C5459">
        <v>2005625</v>
      </c>
      <c r="D5459">
        <v>2007005</v>
      </c>
      <c r="E5459">
        <v>-1</v>
      </c>
      <c r="F5459">
        <v>49</v>
      </c>
      <c r="G5459">
        <v>40</v>
      </c>
      <c r="H5459">
        <v>160.54349999999999</v>
      </c>
      <c r="I5459">
        <v>174.45760000000001</v>
      </c>
      <c r="J5459" t="s">
        <v>7928</v>
      </c>
      <c r="K5459" s="16">
        <v>7.4549786296484104</v>
      </c>
      <c r="L5459" s="16">
        <v>0</v>
      </c>
      <c r="M5459" s="16">
        <v>0</v>
      </c>
    </row>
    <row r="5460" spans="1:13" x14ac:dyDescent="0.2">
      <c r="A5460" s="2">
        <v>5461</v>
      </c>
      <c r="B5460" t="s">
        <v>7929</v>
      </c>
      <c r="C5460">
        <v>2007073</v>
      </c>
      <c r="D5460">
        <v>2007991</v>
      </c>
      <c r="E5460">
        <v>-1</v>
      </c>
      <c r="F5460">
        <v>64</v>
      </c>
      <c r="G5460">
        <v>51</v>
      </c>
      <c r="H5460">
        <v>209.68950000000001</v>
      </c>
      <c r="I5460">
        <v>222.43340000000001</v>
      </c>
      <c r="J5460" t="s">
        <v>2177</v>
      </c>
      <c r="K5460" s="16">
        <v>7.8037010533606601</v>
      </c>
      <c r="L5460" s="16">
        <v>0</v>
      </c>
      <c r="M5460" s="16">
        <v>0</v>
      </c>
    </row>
    <row r="5461" spans="1:13" x14ac:dyDescent="0.2">
      <c r="A5461" s="2">
        <v>5462</v>
      </c>
      <c r="B5461" t="s">
        <v>7930</v>
      </c>
      <c r="C5461">
        <v>2008104</v>
      </c>
      <c r="D5461">
        <v>2008854</v>
      </c>
      <c r="E5461">
        <v>1</v>
      </c>
      <c r="F5461">
        <v>25</v>
      </c>
      <c r="G5461">
        <v>25</v>
      </c>
      <c r="H5461">
        <v>81.91</v>
      </c>
      <c r="I5461">
        <v>109.036</v>
      </c>
      <c r="J5461" t="s">
        <v>2270</v>
      </c>
      <c r="K5461" s="16">
        <v>6.7818317910204797</v>
      </c>
      <c r="L5461" s="16">
        <v>0</v>
      </c>
      <c r="M5461" s="16">
        <v>0</v>
      </c>
    </row>
    <row r="5462" spans="1:13" x14ac:dyDescent="0.2">
      <c r="A5462" s="2">
        <v>5463</v>
      </c>
      <c r="B5462" t="s">
        <v>7931</v>
      </c>
      <c r="C5462">
        <v>2008927</v>
      </c>
      <c r="D5462">
        <v>2009269</v>
      </c>
      <c r="E5462">
        <v>1</v>
      </c>
      <c r="F5462">
        <v>15</v>
      </c>
      <c r="G5462">
        <v>15</v>
      </c>
      <c r="H5462">
        <v>49.146000000000001</v>
      </c>
      <c r="I5462">
        <v>65.421599999999998</v>
      </c>
      <c r="J5462" t="s">
        <v>4057</v>
      </c>
      <c r="K5462" s="16">
        <v>6.0535805705774699</v>
      </c>
      <c r="L5462" s="16">
        <v>0</v>
      </c>
      <c r="M5462" s="16">
        <v>0</v>
      </c>
    </row>
    <row r="5463" spans="1:13" x14ac:dyDescent="0.2">
      <c r="A5463" s="2">
        <v>5464</v>
      </c>
      <c r="B5463" t="s">
        <v>1100</v>
      </c>
      <c r="C5463">
        <v>2009372</v>
      </c>
      <c r="D5463">
        <v>2010311</v>
      </c>
      <c r="E5463">
        <v>-1</v>
      </c>
      <c r="F5463">
        <v>358</v>
      </c>
      <c r="G5463">
        <v>343</v>
      </c>
      <c r="H5463">
        <v>1172.9504999999999</v>
      </c>
      <c r="I5463">
        <v>1495.9735000000001</v>
      </c>
      <c r="J5463" t="s">
        <v>4077</v>
      </c>
      <c r="K5463" s="16">
        <v>10.5478329671426</v>
      </c>
      <c r="L5463" s="16">
        <v>0</v>
      </c>
      <c r="M5463" s="16">
        <v>2</v>
      </c>
    </row>
    <row r="5464" spans="1:13" x14ac:dyDescent="0.2">
      <c r="A5464" s="2">
        <v>5465</v>
      </c>
      <c r="B5464" t="s">
        <v>7932</v>
      </c>
      <c r="C5464">
        <v>2010307</v>
      </c>
      <c r="D5464">
        <v>2010781</v>
      </c>
      <c r="E5464">
        <v>-1</v>
      </c>
      <c r="F5464">
        <v>26</v>
      </c>
      <c r="G5464">
        <v>22</v>
      </c>
      <c r="H5464">
        <v>85.186300000000003</v>
      </c>
      <c r="I5464">
        <v>95.951700000000002</v>
      </c>
      <c r="J5464" t="s">
        <v>3374</v>
      </c>
      <c r="K5464" s="16">
        <v>6.5991942903835996</v>
      </c>
      <c r="L5464" s="16">
        <v>0</v>
      </c>
      <c r="M5464" s="16">
        <v>1</v>
      </c>
    </row>
    <row r="5465" spans="1:13" x14ac:dyDescent="0.2">
      <c r="A5465" s="2">
        <v>5466</v>
      </c>
      <c r="B5465" t="s">
        <v>1028</v>
      </c>
      <c r="C5465">
        <v>2010846</v>
      </c>
      <c r="D5465">
        <v>2012034</v>
      </c>
      <c r="E5465">
        <v>-1</v>
      </c>
      <c r="F5465">
        <v>85</v>
      </c>
      <c r="G5465">
        <v>76</v>
      </c>
      <c r="H5465">
        <v>278.49380000000002</v>
      </c>
      <c r="I5465">
        <v>331.46940000000001</v>
      </c>
      <c r="J5465" t="s">
        <v>2281</v>
      </c>
      <c r="K5465" s="16">
        <v>8.3770777529456097</v>
      </c>
      <c r="L5465" s="16">
        <v>0</v>
      </c>
      <c r="M5465" s="16">
        <v>2</v>
      </c>
    </row>
    <row r="5466" spans="1:13" x14ac:dyDescent="0.2">
      <c r="A5466" s="2">
        <v>5467</v>
      </c>
      <c r="B5466" t="s">
        <v>7933</v>
      </c>
      <c r="C5466">
        <v>2012150</v>
      </c>
      <c r="D5466">
        <v>2012639</v>
      </c>
      <c r="E5466">
        <v>-1</v>
      </c>
      <c r="F5466">
        <v>27</v>
      </c>
      <c r="G5466">
        <v>21</v>
      </c>
      <c r="H5466">
        <v>88.462699999999998</v>
      </c>
      <c r="I5466">
        <v>91.590199999999996</v>
      </c>
      <c r="J5466" t="s">
        <v>3622</v>
      </c>
      <c r="K5466" s="16">
        <v>6.53278759766446</v>
      </c>
      <c r="L5466" s="16">
        <v>0</v>
      </c>
      <c r="M5466" s="16">
        <v>0</v>
      </c>
    </row>
    <row r="5467" spans="1:13" x14ac:dyDescent="0.2">
      <c r="A5467" s="2">
        <v>5468</v>
      </c>
      <c r="B5467" t="s">
        <v>1064</v>
      </c>
      <c r="C5467">
        <v>2012932</v>
      </c>
      <c r="D5467">
        <v>2013709</v>
      </c>
      <c r="E5467">
        <v>1</v>
      </c>
      <c r="F5467">
        <v>98</v>
      </c>
      <c r="G5467">
        <v>86</v>
      </c>
      <c r="H5467">
        <v>321.08699999999999</v>
      </c>
      <c r="I5467">
        <v>375.08370000000002</v>
      </c>
      <c r="J5467" t="s">
        <v>2189</v>
      </c>
      <c r="K5467" s="16">
        <v>8.5549099690623596</v>
      </c>
      <c r="L5467" s="16">
        <v>0</v>
      </c>
      <c r="M5467" s="16">
        <v>0</v>
      </c>
    </row>
    <row r="5468" spans="1:13" x14ac:dyDescent="0.2">
      <c r="A5468" s="2">
        <v>5469</v>
      </c>
      <c r="B5468" t="s">
        <v>7934</v>
      </c>
      <c r="C5468">
        <v>2013741</v>
      </c>
      <c r="D5468">
        <v>2014176</v>
      </c>
      <c r="E5468">
        <v>-1</v>
      </c>
      <c r="F5468">
        <v>319</v>
      </c>
      <c r="G5468">
        <v>264</v>
      </c>
      <c r="H5468">
        <v>1045.171</v>
      </c>
      <c r="I5468">
        <v>1151.4199000000001</v>
      </c>
      <c r="J5468" t="s">
        <v>2795</v>
      </c>
      <c r="K5468" s="16">
        <v>10.170450762962</v>
      </c>
      <c r="L5468" s="16">
        <v>0</v>
      </c>
      <c r="M5468" s="16">
        <v>0</v>
      </c>
    </row>
    <row r="5469" spans="1:13" x14ac:dyDescent="0.2">
      <c r="A5469" s="2">
        <v>5470</v>
      </c>
      <c r="B5469" t="s">
        <v>7935</v>
      </c>
      <c r="C5469">
        <v>2014272</v>
      </c>
      <c r="D5469">
        <v>2015232</v>
      </c>
      <c r="E5469">
        <v>-1</v>
      </c>
      <c r="F5469">
        <v>25</v>
      </c>
      <c r="G5469">
        <v>18</v>
      </c>
      <c r="H5469">
        <v>81.91</v>
      </c>
      <c r="I5469">
        <v>78.505899999999997</v>
      </c>
      <c r="J5469" t="s">
        <v>2153</v>
      </c>
      <c r="K5469" s="16">
        <v>6.31299001924544</v>
      </c>
      <c r="L5469" s="16">
        <v>0</v>
      </c>
      <c r="M5469" s="16">
        <v>0</v>
      </c>
    </row>
    <row r="5470" spans="1:13" x14ac:dyDescent="0.2">
      <c r="A5470" s="2">
        <v>5471</v>
      </c>
      <c r="B5470" t="s">
        <v>7936</v>
      </c>
      <c r="C5470">
        <v>2015355</v>
      </c>
      <c r="D5470">
        <v>2015745</v>
      </c>
      <c r="E5470">
        <v>1</v>
      </c>
      <c r="F5470">
        <v>58</v>
      </c>
      <c r="G5470">
        <v>55</v>
      </c>
      <c r="H5470">
        <v>190.03110000000001</v>
      </c>
      <c r="I5470">
        <v>239.87909999999999</v>
      </c>
      <c r="J5470" t="s">
        <v>478</v>
      </c>
      <c r="K5470" s="16">
        <v>7.9121654125980596</v>
      </c>
      <c r="L5470" s="16">
        <v>0</v>
      </c>
      <c r="M5470" s="16">
        <v>0</v>
      </c>
    </row>
    <row r="5471" spans="1:13" x14ac:dyDescent="0.2">
      <c r="A5471" s="2">
        <v>5472</v>
      </c>
      <c r="B5471" t="s">
        <v>7937</v>
      </c>
      <c r="C5471">
        <v>2015816</v>
      </c>
      <c r="D5471">
        <v>2016638</v>
      </c>
      <c r="E5471">
        <v>1</v>
      </c>
      <c r="F5471">
        <v>93</v>
      </c>
      <c r="G5471">
        <v>83</v>
      </c>
      <c r="H5471">
        <v>304.70499999999998</v>
      </c>
      <c r="I5471">
        <v>361.99939999999998</v>
      </c>
      <c r="J5471" t="s">
        <v>478</v>
      </c>
      <c r="K5471" s="16">
        <v>8.5038233533738694</v>
      </c>
      <c r="L5471" s="16">
        <v>0</v>
      </c>
      <c r="M5471" s="16">
        <v>0</v>
      </c>
    </row>
    <row r="5472" spans="1:13" x14ac:dyDescent="0.2">
      <c r="A5472" s="2">
        <v>5473</v>
      </c>
      <c r="B5472" t="s">
        <v>7938</v>
      </c>
      <c r="C5472">
        <v>2016671</v>
      </c>
      <c r="D5472">
        <v>2017991</v>
      </c>
      <c r="E5472">
        <v>1</v>
      </c>
      <c r="F5472">
        <v>125</v>
      </c>
      <c r="G5472">
        <v>108</v>
      </c>
      <c r="H5472">
        <v>409.5498</v>
      </c>
      <c r="I5472">
        <v>471.03539999999998</v>
      </c>
      <c r="J5472" t="s">
        <v>4150</v>
      </c>
      <c r="K5472" s="16">
        <v>8.8827512474325303</v>
      </c>
      <c r="L5472" s="16">
        <v>0</v>
      </c>
      <c r="M5472" s="16">
        <v>0</v>
      </c>
    </row>
    <row r="5473" spans="1:13" x14ac:dyDescent="0.2">
      <c r="A5473" s="2">
        <v>5474</v>
      </c>
      <c r="B5473" t="s">
        <v>7939</v>
      </c>
      <c r="C5473">
        <v>2018199</v>
      </c>
      <c r="D5473">
        <v>2019252</v>
      </c>
      <c r="E5473">
        <v>-1</v>
      </c>
      <c r="F5473">
        <v>56</v>
      </c>
      <c r="G5473">
        <v>41</v>
      </c>
      <c r="H5473">
        <v>183.47829999999999</v>
      </c>
      <c r="I5473">
        <v>178.81899999999999</v>
      </c>
      <c r="J5473" t="s">
        <v>2314</v>
      </c>
      <c r="K5473" s="16">
        <v>7.4904016564422502</v>
      </c>
      <c r="L5473" s="16">
        <v>0</v>
      </c>
      <c r="M5473" s="16">
        <v>0</v>
      </c>
    </row>
    <row r="5474" spans="1:13" x14ac:dyDescent="0.2">
      <c r="A5474" s="2">
        <v>5475</v>
      </c>
      <c r="B5474" t="s">
        <v>7940</v>
      </c>
      <c r="C5474">
        <v>2019615</v>
      </c>
      <c r="D5474">
        <v>2021199</v>
      </c>
      <c r="E5474">
        <v>-1</v>
      </c>
      <c r="F5474">
        <v>200</v>
      </c>
      <c r="G5474">
        <v>151</v>
      </c>
      <c r="H5474">
        <v>655.27959999999996</v>
      </c>
      <c r="I5474">
        <v>658.57730000000004</v>
      </c>
      <c r="J5474" t="s">
        <v>2268</v>
      </c>
      <c r="K5474" s="16">
        <v>9.3653979376389902</v>
      </c>
      <c r="L5474" s="16">
        <v>0</v>
      </c>
      <c r="M5474" s="16">
        <v>0</v>
      </c>
    </row>
    <row r="5475" spans="1:13" x14ac:dyDescent="0.2">
      <c r="A5475" s="2">
        <v>5476</v>
      </c>
      <c r="B5475" t="s">
        <v>7941</v>
      </c>
      <c r="C5475">
        <v>2021213</v>
      </c>
      <c r="D5475">
        <v>2022320</v>
      </c>
      <c r="E5475">
        <v>-1</v>
      </c>
      <c r="F5475">
        <v>180</v>
      </c>
      <c r="G5475">
        <v>140</v>
      </c>
      <c r="H5475">
        <v>589.75160000000005</v>
      </c>
      <c r="I5475">
        <v>610.60140000000001</v>
      </c>
      <c r="J5475" t="s">
        <v>4681</v>
      </c>
      <c r="K5475" s="16">
        <v>9.2564478989108903</v>
      </c>
      <c r="L5475" s="16">
        <v>0</v>
      </c>
      <c r="M5475" s="16">
        <v>0</v>
      </c>
    </row>
    <row r="5476" spans="1:13" x14ac:dyDescent="0.2">
      <c r="A5476" s="2">
        <v>5477</v>
      </c>
      <c r="B5476" t="s">
        <v>7942</v>
      </c>
      <c r="C5476">
        <v>2022404</v>
      </c>
      <c r="D5476">
        <v>2022893</v>
      </c>
      <c r="E5476">
        <v>-1</v>
      </c>
      <c r="F5476">
        <v>267</v>
      </c>
      <c r="G5476">
        <v>211</v>
      </c>
      <c r="H5476">
        <v>874.79830000000004</v>
      </c>
      <c r="I5476">
        <v>920.2636</v>
      </c>
      <c r="J5476" t="s">
        <v>3622</v>
      </c>
      <c r="K5476" s="16">
        <v>9.8474702016841693</v>
      </c>
      <c r="L5476" s="16">
        <v>0</v>
      </c>
      <c r="M5476" s="16">
        <v>0</v>
      </c>
    </row>
    <row r="5477" spans="1:13" x14ac:dyDescent="0.2">
      <c r="A5477" s="2">
        <v>5478</v>
      </c>
      <c r="B5477" t="s">
        <v>7943</v>
      </c>
      <c r="C5477">
        <v>2023015</v>
      </c>
      <c r="D5477">
        <v>2024494</v>
      </c>
      <c r="E5477">
        <v>1</v>
      </c>
      <c r="F5477">
        <v>291</v>
      </c>
      <c r="G5477">
        <v>192</v>
      </c>
      <c r="H5477">
        <v>953.43179999999995</v>
      </c>
      <c r="I5477">
        <v>837.3963</v>
      </c>
      <c r="J5477" t="s">
        <v>2102</v>
      </c>
      <c r="K5477" s="16">
        <v>9.7114885397805395</v>
      </c>
      <c r="L5477" s="16">
        <v>0</v>
      </c>
      <c r="M5477" s="16">
        <v>0</v>
      </c>
    </row>
    <row r="5478" spans="1:13" x14ac:dyDescent="0.2">
      <c r="A5478" s="2">
        <v>5479</v>
      </c>
      <c r="B5478" t="s">
        <v>7944</v>
      </c>
      <c r="C5478">
        <v>2024510</v>
      </c>
      <c r="D5478">
        <v>2025782</v>
      </c>
      <c r="E5478">
        <v>-1</v>
      </c>
      <c r="F5478">
        <v>310</v>
      </c>
      <c r="G5478">
        <v>201</v>
      </c>
      <c r="H5478">
        <v>1015.6834</v>
      </c>
      <c r="I5478">
        <v>876.64919999999995</v>
      </c>
      <c r="J5478" t="s">
        <v>2429</v>
      </c>
      <c r="K5478" s="16">
        <v>9.7775005935997292</v>
      </c>
      <c r="L5478" s="16">
        <v>0</v>
      </c>
      <c r="M5478" s="16">
        <v>0</v>
      </c>
    </row>
    <row r="5479" spans="1:13" x14ac:dyDescent="0.2">
      <c r="A5479" s="2">
        <v>5480</v>
      </c>
      <c r="B5479" t="s">
        <v>7945</v>
      </c>
      <c r="C5479">
        <v>2025811</v>
      </c>
      <c r="D5479">
        <v>2026555</v>
      </c>
      <c r="E5479">
        <v>-1</v>
      </c>
      <c r="F5479">
        <v>158</v>
      </c>
      <c r="G5479">
        <v>127</v>
      </c>
      <c r="H5479">
        <v>517.67089999999996</v>
      </c>
      <c r="I5479">
        <v>553.90269999999998</v>
      </c>
      <c r="J5479" t="s">
        <v>2162</v>
      </c>
      <c r="K5479" s="16">
        <v>9.1160910125279297</v>
      </c>
      <c r="L5479" s="16">
        <v>0</v>
      </c>
      <c r="M5479" s="16">
        <v>0</v>
      </c>
    </row>
    <row r="5480" spans="1:13" x14ac:dyDescent="0.2">
      <c r="A5480" s="2">
        <v>5481</v>
      </c>
      <c r="B5480" t="s">
        <v>7946</v>
      </c>
      <c r="C5480">
        <v>2026702</v>
      </c>
      <c r="D5480">
        <v>2027413</v>
      </c>
      <c r="E5480">
        <v>-1</v>
      </c>
      <c r="F5480">
        <v>28</v>
      </c>
      <c r="G5480">
        <v>17</v>
      </c>
      <c r="H5480">
        <v>91.739099999999993</v>
      </c>
      <c r="I5480">
        <v>74.144499999999994</v>
      </c>
      <c r="J5480" t="s">
        <v>3138</v>
      </c>
      <c r="K5480" s="16">
        <v>6.23159560870163</v>
      </c>
      <c r="L5480" s="16">
        <v>0</v>
      </c>
      <c r="M5480" s="16">
        <v>0</v>
      </c>
    </row>
    <row r="5481" spans="1:13" x14ac:dyDescent="0.2">
      <c r="A5481" s="2">
        <v>5482</v>
      </c>
      <c r="B5481" t="s">
        <v>7947</v>
      </c>
      <c r="C5481">
        <v>2027702</v>
      </c>
      <c r="D5481">
        <v>2028614</v>
      </c>
      <c r="E5481">
        <v>1</v>
      </c>
      <c r="F5481">
        <v>189</v>
      </c>
      <c r="G5481">
        <v>99</v>
      </c>
      <c r="H5481">
        <v>619.23919999999998</v>
      </c>
      <c r="I5481">
        <v>431.78250000000003</v>
      </c>
      <c r="J5481" t="s">
        <v>2102</v>
      </c>
      <c r="K5481" s="16">
        <v>8.7574983532794306</v>
      </c>
      <c r="L5481" s="16">
        <v>0</v>
      </c>
      <c r="M5481" s="16">
        <v>0</v>
      </c>
    </row>
    <row r="5482" spans="1:13" x14ac:dyDescent="0.2">
      <c r="A5482" s="2">
        <v>5483</v>
      </c>
      <c r="B5482" t="s">
        <v>7948</v>
      </c>
      <c r="C5482">
        <v>2028629</v>
      </c>
      <c r="D5482">
        <v>2029094</v>
      </c>
      <c r="E5482">
        <v>-1</v>
      </c>
      <c r="F5482">
        <v>54</v>
      </c>
      <c r="G5482">
        <v>45</v>
      </c>
      <c r="H5482">
        <v>176.9255</v>
      </c>
      <c r="I5482">
        <v>196.26480000000001</v>
      </c>
      <c r="J5482" t="s">
        <v>478</v>
      </c>
      <c r="K5482" s="16">
        <v>7.6239897337934899</v>
      </c>
      <c r="L5482" s="16">
        <v>0</v>
      </c>
      <c r="M5482" s="16">
        <v>0</v>
      </c>
    </row>
    <row r="5483" spans="1:13" x14ac:dyDescent="0.2">
      <c r="A5483" s="2">
        <v>5484</v>
      </c>
      <c r="B5483" t="s">
        <v>7949</v>
      </c>
      <c r="C5483">
        <v>2029243</v>
      </c>
      <c r="D5483">
        <v>2030194</v>
      </c>
      <c r="E5483">
        <v>-1</v>
      </c>
      <c r="F5483">
        <v>220</v>
      </c>
      <c r="G5483">
        <v>136</v>
      </c>
      <c r="H5483">
        <v>720.80759999999998</v>
      </c>
      <c r="I5483">
        <v>593.15570000000002</v>
      </c>
      <c r="J5483" t="s">
        <v>2153</v>
      </c>
      <c r="K5483" s="16">
        <v>9.2146972322202494</v>
      </c>
      <c r="L5483" s="16">
        <v>0</v>
      </c>
      <c r="M5483" s="16">
        <v>0</v>
      </c>
    </row>
    <row r="5484" spans="1:13" x14ac:dyDescent="0.2">
      <c r="A5484" s="2">
        <v>5485</v>
      </c>
      <c r="B5484" t="s">
        <v>7950</v>
      </c>
      <c r="C5484">
        <v>2030363</v>
      </c>
      <c r="D5484">
        <v>2031167</v>
      </c>
      <c r="E5484">
        <v>1</v>
      </c>
      <c r="F5484">
        <v>165</v>
      </c>
      <c r="G5484">
        <v>118</v>
      </c>
      <c r="H5484">
        <v>540.60569999999996</v>
      </c>
      <c r="I5484">
        <v>514.64980000000003</v>
      </c>
      <c r="J5484" t="s">
        <v>4171</v>
      </c>
      <c r="K5484" s="16">
        <v>9.0102477916115493</v>
      </c>
      <c r="L5484" s="16">
        <v>0</v>
      </c>
      <c r="M5484" s="16">
        <v>0</v>
      </c>
    </row>
    <row r="5485" spans="1:13" x14ac:dyDescent="0.2">
      <c r="A5485" s="2">
        <v>5486</v>
      </c>
      <c r="B5485" t="s">
        <v>9284</v>
      </c>
      <c r="C5485">
        <v>2031473</v>
      </c>
      <c r="D5485">
        <v>2031782</v>
      </c>
      <c r="E5485">
        <v>1</v>
      </c>
      <c r="F5485">
        <v>101</v>
      </c>
      <c r="G5485">
        <v>32</v>
      </c>
      <c r="H5485">
        <v>330.9162</v>
      </c>
      <c r="I5485">
        <v>139.566</v>
      </c>
      <c r="J5485" t="s">
        <v>4120</v>
      </c>
      <c r="K5485" s="16">
        <v>7.1351038683729504</v>
      </c>
      <c r="L5485" s="16">
        <v>0</v>
      </c>
    </row>
    <row r="5486" spans="1:13" x14ac:dyDescent="0.2">
      <c r="A5486" s="2">
        <v>5487</v>
      </c>
      <c r="B5486" t="s">
        <v>7951</v>
      </c>
      <c r="C5486">
        <v>2031803</v>
      </c>
      <c r="D5486">
        <v>2032886</v>
      </c>
      <c r="E5486">
        <v>-1</v>
      </c>
      <c r="F5486">
        <v>173</v>
      </c>
      <c r="G5486">
        <v>143</v>
      </c>
      <c r="H5486">
        <v>566.81690000000003</v>
      </c>
      <c r="I5486">
        <v>623.68579999999997</v>
      </c>
      <c r="J5486" t="s">
        <v>2857</v>
      </c>
      <c r="K5486" s="16">
        <v>9.2869869255330801</v>
      </c>
      <c r="L5486" s="16">
        <v>0</v>
      </c>
      <c r="M5486" s="16">
        <v>0</v>
      </c>
    </row>
    <row r="5487" spans="1:13" x14ac:dyDescent="0.2">
      <c r="A5487" s="2">
        <v>5488</v>
      </c>
      <c r="B5487" t="s">
        <v>7952</v>
      </c>
      <c r="C5487">
        <v>2032930</v>
      </c>
      <c r="D5487">
        <v>2033914</v>
      </c>
      <c r="E5487">
        <v>-1</v>
      </c>
      <c r="F5487">
        <v>157</v>
      </c>
      <c r="G5487">
        <v>131</v>
      </c>
      <c r="H5487">
        <v>514.39449999999999</v>
      </c>
      <c r="I5487">
        <v>571.34849999999994</v>
      </c>
      <c r="J5487" t="s">
        <v>2857</v>
      </c>
      <c r="K5487" s="16">
        <v>9.1607500537728903</v>
      </c>
      <c r="L5487" s="16">
        <v>0</v>
      </c>
      <c r="M5487" s="16">
        <v>0</v>
      </c>
    </row>
    <row r="5488" spans="1:13" x14ac:dyDescent="0.2">
      <c r="A5488" s="2">
        <v>5489</v>
      </c>
      <c r="B5488" t="s">
        <v>7953</v>
      </c>
      <c r="C5488">
        <v>2034001</v>
      </c>
      <c r="D5488">
        <v>2035105</v>
      </c>
      <c r="E5488">
        <v>-1</v>
      </c>
      <c r="F5488">
        <v>86</v>
      </c>
      <c r="G5488">
        <v>71</v>
      </c>
      <c r="H5488">
        <v>281.77019999999999</v>
      </c>
      <c r="I5488">
        <v>309.66219999999998</v>
      </c>
      <c r="J5488" t="s">
        <v>707</v>
      </c>
      <c r="K5488" s="16">
        <v>8.2792029011728996</v>
      </c>
      <c r="L5488" s="16">
        <v>0</v>
      </c>
      <c r="M5488" s="16">
        <v>0</v>
      </c>
    </row>
    <row r="5489" spans="1:13" x14ac:dyDescent="0.2">
      <c r="A5489" s="2">
        <v>5490</v>
      </c>
      <c r="B5489" t="s">
        <v>7954</v>
      </c>
      <c r="C5489">
        <v>2035190</v>
      </c>
      <c r="D5489">
        <v>2035532</v>
      </c>
      <c r="E5489">
        <v>-1</v>
      </c>
      <c r="F5489">
        <v>151</v>
      </c>
      <c r="G5489">
        <v>147</v>
      </c>
      <c r="H5489">
        <v>494.73610000000002</v>
      </c>
      <c r="I5489">
        <v>641.13149999999996</v>
      </c>
      <c r="J5489" t="s">
        <v>2097</v>
      </c>
      <c r="K5489" s="16">
        <v>9.3267249621550992</v>
      </c>
      <c r="L5489" s="16">
        <v>0</v>
      </c>
      <c r="M5489" s="16">
        <v>0</v>
      </c>
    </row>
    <row r="5490" spans="1:13" x14ac:dyDescent="0.2">
      <c r="A5490" s="2">
        <v>5491</v>
      </c>
      <c r="B5490" t="s">
        <v>7955</v>
      </c>
      <c r="C5490">
        <v>2035528</v>
      </c>
      <c r="D5490">
        <v>2036506</v>
      </c>
      <c r="E5490">
        <v>-1</v>
      </c>
      <c r="F5490">
        <v>134</v>
      </c>
      <c r="G5490">
        <v>109</v>
      </c>
      <c r="H5490">
        <v>439.03730000000002</v>
      </c>
      <c r="I5490">
        <v>475.39679999999998</v>
      </c>
      <c r="J5490" t="s">
        <v>4057</v>
      </c>
      <c r="K5490" s="16">
        <v>8.89601991229741</v>
      </c>
      <c r="L5490" s="16">
        <v>0</v>
      </c>
      <c r="M5490" s="16">
        <v>0</v>
      </c>
    </row>
    <row r="5491" spans="1:13" x14ac:dyDescent="0.2">
      <c r="A5491" s="2">
        <v>5492</v>
      </c>
      <c r="B5491" t="s">
        <v>7956</v>
      </c>
      <c r="C5491">
        <v>2036547</v>
      </c>
      <c r="D5491">
        <v>2037432</v>
      </c>
      <c r="E5491">
        <v>-1</v>
      </c>
      <c r="F5491">
        <v>184</v>
      </c>
      <c r="G5491">
        <v>128</v>
      </c>
      <c r="H5491">
        <v>602.85720000000003</v>
      </c>
      <c r="I5491">
        <v>558.26419999999996</v>
      </c>
      <c r="J5491" t="s">
        <v>478</v>
      </c>
      <c r="K5491" s="16">
        <v>9.1273861722785998</v>
      </c>
      <c r="L5491" s="16">
        <v>0</v>
      </c>
      <c r="M5491" s="16">
        <v>0</v>
      </c>
    </row>
    <row r="5492" spans="1:13" x14ac:dyDescent="0.2">
      <c r="A5492" s="2">
        <v>5493</v>
      </c>
      <c r="B5492" t="s">
        <v>7957</v>
      </c>
      <c r="C5492">
        <v>2037483</v>
      </c>
      <c r="D5492">
        <v>2038233</v>
      </c>
      <c r="E5492">
        <v>-1</v>
      </c>
      <c r="F5492">
        <v>454</v>
      </c>
      <c r="G5492">
        <v>425</v>
      </c>
      <c r="H5492">
        <v>1487.4847</v>
      </c>
      <c r="I5492">
        <v>1853.6115</v>
      </c>
      <c r="J5492" t="s">
        <v>2270</v>
      </c>
      <c r="K5492" s="16">
        <v>10.856901290524799</v>
      </c>
      <c r="L5492" s="16">
        <v>0</v>
      </c>
      <c r="M5492" s="16">
        <v>0</v>
      </c>
    </row>
    <row r="5493" spans="1:13" x14ac:dyDescent="0.2">
      <c r="A5493" s="2">
        <v>5494</v>
      </c>
      <c r="B5493" t="s">
        <v>1659</v>
      </c>
      <c r="C5493">
        <v>2038275</v>
      </c>
      <c r="D5493">
        <v>2039211</v>
      </c>
      <c r="E5493">
        <v>-1</v>
      </c>
      <c r="F5493">
        <v>148</v>
      </c>
      <c r="G5493">
        <v>96</v>
      </c>
      <c r="H5493">
        <v>484.90690000000001</v>
      </c>
      <c r="I5493">
        <v>418.69810000000001</v>
      </c>
      <c r="J5493" t="s">
        <v>4332</v>
      </c>
      <c r="K5493" s="16">
        <v>8.7132081218410899</v>
      </c>
      <c r="L5493" s="16">
        <v>0</v>
      </c>
      <c r="M5493" s="16">
        <v>1</v>
      </c>
    </row>
    <row r="5494" spans="1:13" x14ac:dyDescent="0.2">
      <c r="A5494" s="2">
        <v>5495</v>
      </c>
      <c r="B5494" t="s">
        <v>7958</v>
      </c>
      <c r="C5494">
        <v>2039625</v>
      </c>
      <c r="D5494">
        <v>2039937</v>
      </c>
      <c r="E5494">
        <v>1</v>
      </c>
      <c r="F5494">
        <v>18</v>
      </c>
      <c r="G5494">
        <v>14</v>
      </c>
      <c r="H5494">
        <v>58.975200000000001</v>
      </c>
      <c r="I5494">
        <v>61.060099999999998</v>
      </c>
      <c r="J5494" t="s">
        <v>4120</v>
      </c>
      <c r="K5494" s="16">
        <v>5.9555941164299098</v>
      </c>
      <c r="L5494" s="16">
        <v>0</v>
      </c>
      <c r="M5494" s="16">
        <v>0</v>
      </c>
    </row>
    <row r="5495" spans="1:13" x14ac:dyDescent="0.2">
      <c r="A5495" s="2">
        <v>5496</v>
      </c>
      <c r="B5495" t="s">
        <v>7959</v>
      </c>
      <c r="C5495">
        <v>2039970</v>
      </c>
      <c r="D5495">
        <v>2040390</v>
      </c>
      <c r="E5495">
        <v>1</v>
      </c>
      <c r="F5495">
        <v>80</v>
      </c>
      <c r="G5495">
        <v>43</v>
      </c>
      <c r="H5495">
        <v>262.11180000000002</v>
      </c>
      <c r="I5495">
        <v>187.5419</v>
      </c>
      <c r="J5495" t="s">
        <v>2672</v>
      </c>
      <c r="K5495" s="16">
        <v>7.5587413615704104</v>
      </c>
      <c r="L5495" s="16">
        <v>0</v>
      </c>
      <c r="M5495" s="16">
        <v>1</v>
      </c>
    </row>
    <row r="5496" spans="1:13" x14ac:dyDescent="0.2">
      <c r="A5496" s="2">
        <v>5497</v>
      </c>
      <c r="B5496" t="s">
        <v>7960</v>
      </c>
      <c r="C5496">
        <v>2040449</v>
      </c>
      <c r="D5496">
        <v>2040965</v>
      </c>
      <c r="E5496">
        <v>1</v>
      </c>
      <c r="F5496">
        <v>13</v>
      </c>
      <c r="G5496">
        <v>10</v>
      </c>
      <c r="H5496">
        <v>42.593200000000003</v>
      </c>
      <c r="I5496">
        <v>43.614400000000003</v>
      </c>
      <c r="J5496" t="s">
        <v>478</v>
      </c>
      <c r="K5496" s="16">
        <v>5.4794375327353997</v>
      </c>
      <c r="L5496" s="16">
        <v>0</v>
      </c>
      <c r="M5496" s="16">
        <v>0</v>
      </c>
    </row>
    <row r="5497" spans="1:13" x14ac:dyDescent="0.2">
      <c r="A5497" s="2">
        <v>5498</v>
      </c>
      <c r="B5497" t="s">
        <v>7961</v>
      </c>
      <c r="C5497">
        <v>2041550</v>
      </c>
      <c r="D5497">
        <v>2042483</v>
      </c>
      <c r="E5497">
        <v>-1</v>
      </c>
      <c r="F5497">
        <v>73</v>
      </c>
      <c r="G5497">
        <v>55</v>
      </c>
      <c r="H5497">
        <v>239.1771</v>
      </c>
      <c r="I5497">
        <v>239.87909999999999</v>
      </c>
      <c r="J5497" t="s">
        <v>2153</v>
      </c>
      <c r="K5497" s="16">
        <v>7.9121654125980596</v>
      </c>
      <c r="L5497" s="16">
        <v>0</v>
      </c>
      <c r="M5497" s="16">
        <v>1</v>
      </c>
    </row>
    <row r="5498" spans="1:13" x14ac:dyDescent="0.2">
      <c r="A5498" s="2">
        <v>5499</v>
      </c>
      <c r="B5498" t="s">
        <v>7962</v>
      </c>
      <c r="C5498">
        <v>2042545</v>
      </c>
      <c r="D5498">
        <v>2043289</v>
      </c>
      <c r="E5498">
        <v>1</v>
      </c>
      <c r="F5498">
        <v>72</v>
      </c>
      <c r="G5498">
        <v>59</v>
      </c>
      <c r="H5498">
        <v>235.9007</v>
      </c>
      <c r="I5498">
        <v>257.32490000000001</v>
      </c>
      <c r="J5498" t="s">
        <v>6792</v>
      </c>
      <c r="K5498" s="16">
        <v>8.0130429016593805</v>
      </c>
      <c r="L5498" s="16">
        <v>0</v>
      </c>
      <c r="M5498" s="16">
        <v>0</v>
      </c>
    </row>
    <row r="5499" spans="1:13" x14ac:dyDescent="0.2">
      <c r="A5499" s="2">
        <v>5500</v>
      </c>
      <c r="B5499" t="s">
        <v>7963</v>
      </c>
      <c r="C5499">
        <v>2043418</v>
      </c>
      <c r="D5499">
        <v>2044474</v>
      </c>
      <c r="E5499">
        <v>1</v>
      </c>
      <c r="F5499">
        <v>164</v>
      </c>
      <c r="G5499">
        <v>145</v>
      </c>
      <c r="H5499">
        <v>537.32929999999999</v>
      </c>
      <c r="I5499">
        <v>632.40859999999998</v>
      </c>
      <c r="J5499" t="s">
        <v>2849</v>
      </c>
      <c r="K5499" s="16">
        <v>9.3069926452259608</v>
      </c>
      <c r="L5499" s="16">
        <v>0</v>
      </c>
      <c r="M5499" s="16">
        <v>0</v>
      </c>
    </row>
    <row r="5500" spans="1:13" x14ac:dyDescent="0.2">
      <c r="A5500" s="2">
        <v>5501</v>
      </c>
      <c r="B5500" t="s">
        <v>7964</v>
      </c>
      <c r="C5500">
        <v>2044719</v>
      </c>
      <c r="D5500">
        <v>2045523</v>
      </c>
      <c r="E5500">
        <v>1</v>
      </c>
      <c r="F5500">
        <v>169</v>
      </c>
      <c r="G5500">
        <v>161</v>
      </c>
      <c r="H5500">
        <v>553.71130000000005</v>
      </c>
      <c r="I5500">
        <v>702.19169999999997</v>
      </c>
      <c r="J5500" t="s">
        <v>2857</v>
      </c>
      <c r="K5500" s="16">
        <v>9.4577742317584406</v>
      </c>
      <c r="L5500" s="16">
        <v>0</v>
      </c>
      <c r="M5500" s="16">
        <v>0</v>
      </c>
    </row>
    <row r="5501" spans="1:13" x14ac:dyDescent="0.2">
      <c r="A5501" s="2">
        <v>5502</v>
      </c>
      <c r="B5501" t="s">
        <v>7965</v>
      </c>
      <c r="C5501">
        <v>2045577</v>
      </c>
      <c r="D5501">
        <v>2046336</v>
      </c>
      <c r="E5501">
        <v>1</v>
      </c>
      <c r="F5501">
        <v>93</v>
      </c>
      <c r="G5501">
        <v>71</v>
      </c>
      <c r="H5501">
        <v>304.70499999999998</v>
      </c>
      <c r="I5501">
        <v>309.66219999999998</v>
      </c>
      <c r="J5501" t="s">
        <v>2116</v>
      </c>
      <c r="K5501" s="16">
        <v>8.2792029011728996</v>
      </c>
      <c r="L5501" s="16">
        <v>0</v>
      </c>
      <c r="M5501" s="16">
        <v>0</v>
      </c>
    </row>
    <row r="5502" spans="1:13" x14ac:dyDescent="0.2">
      <c r="A5502" s="2">
        <v>5503</v>
      </c>
      <c r="B5502" t="s">
        <v>7966</v>
      </c>
      <c r="C5502">
        <v>2046332</v>
      </c>
      <c r="D5502">
        <v>2046983</v>
      </c>
      <c r="E5502">
        <v>1</v>
      </c>
      <c r="F5502">
        <v>98</v>
      </c>
      <c r="G5502">
        <v>97</v>
      </c>
      <c r="H5502">
        <v>321.08699999999999</v>
      </c>
      <c r="I5502">
        <v>423.05959999999999</v>
      </c>
      <c r="J5502" t="s">
        <v>3383</v>
      </c>
      <c r="K5502" s="16">
        <v>8.7281232342371204</v>
      </c>
      <c r="L5502" s="16">
        <v>0</v>
      </c>
      <c r="M5502" s="16">
        <v>0</v>
      </c>
    </row>
    <row r="5503" spans="1:13" x14ac:dyDescent="0.2">
      <c r="A5503" s="2">
        <v>5504</v>
      </c>
      <c r="B5503" t="s">
        <v>7967</v>
      </c>
      <c r="C5503">
        <v>2046969</v>
      </c>
      <c r="D5503">
        <v>2047704</v>
      </c>
      <c r="E5503">
        <v>1</v>
      </c>
      <c r="F5503">
        <v>280</v>
      </c>
      <c r="G5503">
        <v>239</v>
      </c>
      <c r="H5503">
        <v>917.39139999999998</v>
      </c>
      <c r="I5503">
        <v>1042.3839</v>
      </c>
      <c r="J5503" t="s">
        <v>5172</v>
      </c>
      <c r="K5503" s="16">
        <v>10.0270543617168</v>
      </c>
      <c r="L5503" s="16">
        <v>0</v>
      </c>
      <c r="M5503" s="16">
        <v>0</v>
      </c>
    </row>
    <row r="5504" spans="1:13" x14ac:dyDescent="0.2">
      <c r="A5504" s="2">
        <v>5505</v>
      </c>
      <c r="B5504" t="s">
        <v>7968</v>
      </c>
      <c r="C5504">
        <v>2047700</v>
      </c>
      <c r="D5504">
        <v>2048489</v>
      </c>
      <c r="E5504">
        <v>1</v>
      </c>
      <c r="F5504">
        <v>330</v>
      </c>
      <c r="G5504">
        <v>66</v>
      </c>
      <c r="H5504">
        <v>1081.2112999999999</v>
      </c>
      <c r="I5504">
        <v>287.85500000000002</v>
      </c>
      <c r="J5504" t="s">
        <v>7969</v>
      </c>
      <c r="K5504" s="16">
        <v>8.1742016573202392</v>
      </c>
      <c r="L5504" s="16">
        <v>0</v>
      </c>
      <c r="M5504" s="16">
        <v>1</v>
      </c>
    </row>
    <row r="5505" spans="1:13" x14ac:dyDescent="0.2">
      <c r="A5505" s="2">
        <v>5506</v>
      </c>
      <c r="B5505" t="s">
        <v>1913</v>
      </c>
      <c r="C5505">
        <v>2048485</v>
      </c>
      <c r="D5505">
        <v>2049430</v>
      </c>
      <c r="E5505">
        <v>1</v>
      </c>
      <c r="F5505">
        <v>145</v>
      </c>
      <c r="G5505">
        <v>102</v>
      </c>
      <c r="H5505">
        <v>475.07769999999999</v>
      </c>
      <c r="I5505">
        <v>444.86680000000001</v>
      </c>
      <c r="J5505" t="s">
        <v>7405</v>
      </c>
      <c r="K5505" s="16">
        <v>8.8004689679002404</v>
      </c>
      <c r="L5505" s="16">
        <v>0</v>
      </c>
      <c r="M5505" s="16">
        <v>0</v>
      </c>
    </row>
    <row r="5506" spans="1:13" x14ac:dyDescent="0.2">
      <c r="A5506" s="2">
        <v>5507</v>
      </c>
      <c r="B5506" t="s">
        <v>1429</v>
      </c>
      <c r="C5506">
        <v>2049450</v>
      </c>
      <c r="D5506">
        <v>2050440</v>
      </c>
      <c r="E5506">
        <v>1</v>
      </c>
      <c r="F5506">
        <v>212</v>
      </c>
      <c r="G5506">
        <v>194</v>
      </c>
      <c r="H5506">
        <v>694.59640000000002</v>
      </c>
      <c r="I5506">
        <v>846.1191</v>
      </c>
      <c r="J5506" t="s">
        <v>4995</v>
      </c>
      <c r="K5506" s="16">
        <v>9.7264210080925402</v>
      </c>
      <c r="L5506" s="16">
        <v>0</v>
      </c>
      <c r="M5506" s="16">
        <v>0</v>
      </c>
    </row>
    <row r="5507" spans="1:13" x14ac:dyDescent="0.2">
      <c r="A5507" s="2">
        <v>5508</v>
      </c>
      <c r="B5507" t="s">
        <v>7970</v>
      </c>
      <c r="C5507">
        <v>2050455</v>
      </c>
      <c r="D5507">
        <v>2051418</v>
      </c>
      <c r="E5507">
        <v>-1</v>
      </c>
      <c r="F5507">
        <v>169</v>
      </c>
      <c r="G5507">
        <v>149</v>
      </c>
      <c r="H5507">
        <v>553.71130000000005</v>
      </c>
      <c r="I5507">
        <v>649.85440000000006</v>
      </c>
      <c r="J5507" t="s">
        <v>720</v>
      </c>
      <c r="K5507" s="16">
        <v>9.3461910297990691</v>
      </c>
      <c r="L5507" s="16">
        <v>0</v>
      </c>
      <c r="M5507" s="16">
        <v>0</v>
      </c>
    </row>
    <row r="5508" spans="1:13" x14ac:dyDescent="0.2">
      <c r="A5508" s="2">
        <v>5509</v>
      </c>
      <c r="B5508" t="s">
        <v>7971</v>
      </c>
      <c r="C5508">
        <v>2051844</v>
      </c>
      <c r="D5508">
        <v>2052345</v>
      </c>
      <c r="E5508">
        <v>-1</v>
      </c>
      <c r="F5508">
        <v>46</v>
      </c>
      <c r="G5508">
        <v>45</v>
      </c>
      <c r="H5508">
        <v>150.71430000000001</v>
      </c>
      <c r="I5508">
        <v>196.26480000000001</v>
      </c>
      <c r="J5508" t="s">
        <v>7972</v>
      </c>
      <c r="K5508" s="16">
        <v>7.6239897337934899</v>
      </c>
      <c r="L5508" s="16">
        <v>0</v>
      </c>
      <c r="M5508" s="16">
        <v>0</v>
      </c>
    </row>
    <row r="5509" spans="1:13" x14ac:dyDescent="0.2">
      <c r="A5509" s="2">
        <v>5510</v>
      </c>
      <c r="B5509" t="s">
        <v>7973</v>
      </c>
      <c r="C5509">
        <v>2052569</v>
      </c>
      <c r="D5509">
        <v>2053472</v>
      </c>
      <c r="E5509">
        <v>-1</v>
      </c>
      <c r="F5509">
        <v>82</v>
      </c>
      <c r="G5509">
        <v>79</v>
      </c>
      <c r="H5509">
        <v>268.66460000000001</v>
      </c>
      <c r="I5509">
        <v>344.55369999999999</v>
      </c>
      <c r="J5509" t="s">
        <v>2177</v>
      </c>
      <c r="K5509" s="16">
        <v>8.4327661166071994</v>
      </c>
      <c r="L5509" s="16">
        <v>0</v>
      </c>
      <c r="M5509" s="16">
        <v>0</v>
      </c>
    </row>
    <row r="5510" spans="1:13" x14ac:dyDescent="0.2">
      <c r="A5510" s="2">
        <v>5511</v>
      </c>
      <c r="B5510" t="s">
        <v>1918</v>
      </c>
      <c r="C5510">
        <v>2053684</v>
      </c>
      <c r="D5510">
        <v>2054905</v>
      </c>
      <c r="E5510">
        <v>1</v>
      </c>
      <c r="F5510">
        <v>298</v>
      </c>
      <c r="G5510">
        <v>198</v>
      </c>
      <c r="H5510">
        <v>976.36659999999995</v>
      </c>
      <c r="I5510">
        <v>863.56489999999997</v>
      </c>
      <c r="J5510" t="s">
        <v>6659</v>
      </c>
      <c r="K5510" s="16">
        <v>9.7558304560064002</v>
      </c>
      <c r="L5510" s="16">
        <v>0</v>
      </c>
      <c r="M5510" s="16">
        <v>2</v>
      </c>
    </row>
    <row r="5511" spans="1:13" x14ac:dyDescent="0.2">
      <c r="A5511" s="2">
        <v>5512</v>
      </c>
      <c r="B5511" t="s">
        <v>1972</v>
      </c>
      <c r="C5511">
        <v>2054901</v>
      </c>
      <c r="D5511">
        <v>2055582</v>
      </c>
      <c r="E5511">
        <v>1</v>
      </c>
      <c r="F5511">
        <v>219</v>
      </c>
      <c r="G5511">
        <v>71</v>
      </c>
      <c r="H5511">
        <v>717.53120000000001</v>
      </c>
      <c r="I5511">
        <v>309.66219999999998</v>
      </c>
      <c r="J5511" t="s">
        <v>7974</v>
      </c>
      <c r="K5511" s="16">
        <v>8.2792029011728996</v>
      </c>
      <c r="L5511" s="16">
        <v>0</v>
      </c>
      <c r="M5511" s="16">
        <v>0</v>
      </c>
    </row>
    <row r="5512" spans="1:13" x14ac:dyDescent="0.2">
      <c r="A5512" s="2">
        <v>5513</v>
      </c>
      <c r="B5512" t="s">
        <v>1736</v>
      </c>
      <c r="C5512">
        <v>2055599</v>
      </c>
      <c r="D5512">
        <v>2056661</v>
      </c>
      <c r="E5512">
        <v>1</v>
      </c>
      <c r="F5512">
        <v>390</v>
      </c>
      <c r="G5512">
        <v>376</v>
      </c>
      <c r="H5512">
        <v>1277.7952</v>
      </c>
      <c r="I5512">
        <v>1639.9010000000001</v>
      </c>
      <c r="J5512" t="s">
        <v>6148</v>
      </c>
      <c r="K5512" s="16">
        <v>10.680272484441399</v>
      </c>
      <c r="L5512" s="16">
        <v>0</v>
      </c>
      <c r="M5512" s="16">
        <v>0</v>
      </c>
    </row>
    <row r="5513" spans="1:13" x14ac:dyDescent="0.2">
      <c r="A5513" s="2">
        <v>5514</v>
      </c>
      <c r="B5513" t="s">
        <v>7975</v>
      </c>
      <c r="C5513">
        <v>2056731</v>
      </c>
      <c r="D5513">
        <v>2057736</v>
      </c>
      <c r="E5513">
        <v>1</v>
      </c>
      <c r="F5513">
        <v>356</v>
      </c>
      <c r="G5513">
        <v>291</v>
      </c>
      <c r="H5513">
        <v>1166.3977</v>
      </c>
      <c r="I5513">
        <v>1269.1786999999999</v>
      </c>
      <c r="J5513" t="s">
        <v>6148</v>
      </c>
      <c r="K5513" s="16">
        <v>10.310815767066901</v>
      </c>
      <c r="L5513" s="16">
        <v>0</v>
      </c>
      <c r="M5513" s="16">
        <v>0</v>
      </c>
    </row>
    <row r="5514" spans="1:13" x14ac:dyDescent="0.2">
      <c r="A5514" s="2">
        <v>5515</v>
      </c>
      <c r="B5514" t="s">
        <v>7976</v>
      </c>
      <c r="C5514">
        <v>2058253</v>
      </c>
      <c r="D5514">
        <v>2059258</v>
      </c>
      <c r="E5514">
        <v>-1</v>
      </c>
      <c r="F5514">
        <v>115</v>
      </c>
      <c r="G5514">
        <v>79</v>
      </c>
      <c r="H5514">
        <v>376.78579999999999</v>
      </c>
      <c r="I5514">
        <v>344.55369999999999</v>
      </c>
      <c r="J5514" t="s">
        <v>478</v>
      </c>
      <c r="K5514" s="16">
        <v>8.4327661166071994</v>
      </c>
      <c r="L5514" s="16">
        <v>0</v>
      </c>
      <c r="M5514" s="16">
        <v>0</v>
      </c>
    </row>
    <row r="5515" spans="1:13" x14ac:dyDescent="0.2">
      <c r="A5515" s="2">
        <v>5516</v>
      </c>
      <c r="B5515" t="s">
        <v>7977</v>
      </c>
      <c r="C5515">
        <v>2059740</v>
      </c>
      <c r="D5515">
        <v>2060736</v>
      </c>
      <c r="E5515">
        <v>1</v>
      </c>
      <c r="F5515">
        <v>372</v>
      </c>
      <c r="G5515">
        <v>342</v>
      </c>
      <c r="H5515">
        <v>1218.8200999999999</v>
      </c>
      <c r="I5515">
        <v>1491.6121000000001</v>
      </c>
      <c r="J5515" t="s">
        <v>720</v>
      </c>
      <c r="K5515" s="16">
        <v>10.5436235712884</v>
      </c>
      <c r="L5515" s="16">
        <v>0</v>
      </c>
      <c r="M5515" s="16">
        <v>0</v>
      </c>
    </row>
    <row r="5516" spans="1:13" x14ac:dyDescent="0.2">
      <c r="A5516" s="2">
        <v>5517</v>
      </c>
      <c r="B5516" t="s">
        <v>7978</v>
      </c>
      <c r="C5516">
        <v>2060774</v>
      </c>
      <c r="D5516">
        <v>2062130</v>
      </c>
      <c r="E5516">
        <v>1</v>
      </c>
      <c r="F5516">
        <v>248</v>
      </c>
      <c r="G5516">
        <v>186</v>
      </c>
      <c r="H5516">
        <v>812.54669999999999</v>
      </c>
      <c r="I5516">
        <v>811.22760000000005</v>
      </c>
      <c r="J5516" t="s">
        <v>720</v>
      </c>
      <c r="K5516" s="16">
        <v>9.6657402415464304</v>
      </c>
      <c r="L5516" s="16">
        <v>0</v>
      </c>
      <c r="M5516" s="16">
        <v>0</v>
      </c>
    </row>
    <row r="5517" spans="1:13" x14ac:dyDescent="0.2">
      <c r="A5517" s="2">
        <v>5518</v>
      </c>
      <c r="B5517" t="s">
        <v>7979</v>
      </c>
      <c r="C5517">
        <v>2062139</v>
      </c>
      <c r="D5517">
        <v>2062490</v>
      </c>
      <c r="E5517">
        <v>1</v>
      </c>
      <c r="F5517">
        <v>58</v>
      </c>
      <c r="G5517">
        <v>58</v>
      </c>
      <c r="H5517">
        <v>190.03110000000001</v>
      </c>
      <c r="I5517">
        <v>252.96350000000001</v>
      </c>
      <c r="J5517" t="s">
        <v>478</v>
      </c>
      <c r="K5517" s="16">
        <v>7.98847735546161</v>
      </c>
      <c r="L5517" s="16">
        <v>0</v>
      </c>
      <c r="M5517" s="16">
        <v>0</v>
      </c>
    </row>
    <row r="5518" spans="1:13" x14ac:dyDescent="0.2">
      <c r="A5518" s="2">
        <v>5519</v>
      </c>
      <c r="B5518" t="s">
        <v>7980</v>
      </c>
      <c r="C5518">
        <v>2062507</v>
      </c>
      <c r="D5518">
        <v>2063326</v>
      </c>
      <c r="E5518">
        <v>-1</v>
      </c>
      <c r="F5518">
        <v>137</v>
      </c>
      <c r="G5518">
        <v>90</v>
      </c>
      <c r="H5518">
        <v>448.86649999999997</v>
      </c>
      <c r="I5518">
        <v>392.52949999999998</v>
      </c>
      <c r="J5518" t="s">
        <v>2104</v>
      </c>
      <c r="K5518" s="16">
        <v>8.6203279777526696</v>
      </c>
      <c r="L5518" s="16">
        <v>0</v>
      </c>
      <c r="M5518" s="16">
        <v>0</v>
      </c>
    </row>
    <row r="5519" spans="1:13" x14ac:dyDescent="0.2">
      <c r="A5519" s="2">
        <v>5520</v>
      </c>
      <c r="B5519" t="s">
        <v>7981</v>
      </c>
      <c r="C5519">
        <v>2063367</v>
      </c>
      <c r="D5519">
        <v>2064561</v>
      </c>
      <c r="E5519">
        <v>-1</v>
      </c>
      <c r="F5519">
        <v>420</v>
      </c>
      <c r="G5519">
        <v>271</v>
      </c>
      <c r="H5519">
        <v>1376.0871999999999</v>
      </c>
      <c r="I5519">
        <v>1181.9499000000001</v>
      </c>
      <c r="J5519" t="s">
        <v>2191</v>
      </c>
      <c r="K5519" s="16">
        <v>10.2081732589719</v>
      </c>
      <c r="L5519" s="16">
        <v>0</v>
      </c>
      <c r="M5519" s="16">
        <v>0</v>
      </c>
    </row>
    <row r="5520" spans="1:13" x14ac:dyDescent="0.2">
      <c r="A5520" s="2">
        <v>5521</v>
      </c>
      <c r="B5520" t="s">
        <v>7982</v>
      </c>
      <c r="C5520">
        <v>2064788</v>
      </c>
      <c r="D5520">
        <v>2066222</v>
      </c>
      <c r="E5520">
        <v>1</v>
      </c>
      <c r="F5520">
        <v>1527</v>
      </c>
      <c r="G5520">
        <v>1471</v>
      </c>
      <c r="H5520">
        <v>5003.0596999999998</v>
      </c>
      <c r="I5520">
        <v>6415.6765999999998</v>
      </c>
      <c r="J5520" t="s">
        <v>3639</v>
      </c>
      <c r="K5520" s="16">
        <v>12.647610558000901</v>
      </c>
      <c r="L5520" s="16">
        <v>0</v>
      </c>
      <c r="M5520" s="16">
        <v>0</v>
      </c>
    </row>
    <row r="5521" spans="1:13" x14ac:dyDescent="0.2">
      <c r="A5521" s="2">
        <v>5522</v>
      </c>
      <c r="B5521" t="s">
        <v>7983</v>
      </c>
      <c r="C5521">
        <v>2066241</v>
      </c>
      <c r="D5521">
        <v>2067327</v>
      </c>
      <c r="E5521">
        <v>1</v>
      </c>
      <c r="F5521">
        <v>412</v>
      </c>
      <c r="G5521">
        <v>371</v>
      </c>
      <c r="H5521">
        <v>1349.876</v>
      </c>
      <c r="I5521">
        <v>1618.0938000000001</v>
      </c>
      <c r="J5521" t="s">
        <v>2849</v>
      </c>
      <c r="K5521" s="16">
        <v>10.660970853301199</v>
      </c>
      <c r="L5521" s="16">
        <v>0</v>
      </c>
      <c r="M5521" s="16">
        <v>0</v>
      </c>
    </row>
    <row r="5522" spans="1:13" x14ac:dyDescent="0.2">
      <c r="A5522" s="2">
        <v>5523</v>
      </c>
      <c r="B5522" t="s">
        <v>7984</v>
      </c>
      <c r="C5522">
        <v>2067365</v>
      </c>
      <c r="D5522">
        <v>2068457</v>
      </c>
      <c r="E5522">
        <v>1</v>
      </c>
      <c r="F5522">
        <v>373</v>
      </c>
      <c r="G5522">
        <v>249</v>
      </c>
      <c r="H5522">
        <v>1222.0965000000001</v>
      </c>
      <c r="I5522">
        <v>1085.9983</v>
      </c>
      <c r="J5522" t="s">
        <v>7985</v>
      </c>
      <c r="K5522" s="16">
        <v>10.0861339687407</v>
      </c>
      <c r="L5522" s="16">
        <v>0</v>
      </c>
      <c r="M5522" s="16">
        <v>0</v>
      </c>
    </row>
    <row r="5523" spans="1:13" x14ac:dyDescent="0.2">
      <c r="A5523" s="2">
        <v>5524</v>
      </c>
      <c r="B5523" t="s">
        <v>7986</v>
      </c>
      <c r="C5523">
        <v>2068453</v>
      </c>
      <c r="D5523">
        <v>2070223</v>
      </c>
      <c r="E5523">
        <v>1</v>
      </c>
      <c r="F5523">
        <v>399</v>
      </c>
      <c r="G5523">
        <v>290</v>
      </c>
      <c r="H5523">
        <v>1307.2828</v>
      </c>
      <c r="I5523">
        <v>1264.8172999999999</v>
      </c>
      <c r="J5523" t="s">
        <v>7985</v>
      </c>
      <c r="K5523" s="16">
        <v>10.305853475048499</v>
      </c>
      <c r="L5523" s="16">
        <v>0</v>
      </c>
      <c r="M5523" s="16">
        <v>1</v>
      </c>
    </row>
    <row r="5524" spans="1:13" x14ac:dyDescent="0.2">
      <c r="A5524" s="2">
        <v>5525</v>
      </c>
      <c r="B5524" t="s">
        <v>1306</v>
      </c>
      <c r="C5524">
        <v>2070234</v>
      </c>
      <c r="D5524">
        <v>2071149</v>
      </c>
      <c r="E5524">
        <v>1</v>
      </c>
      <c r="F5524">
        <v>168</v>
      </c>
      <c r="G5524">
        <v>116</v>
      </c>
      <c r="H5524">
        <v>550.43489999999997</v>
      </c>
      <c r="I5524">
        <v>505.92689999999999</v>
      </c>
      <c r="J5524" t="s">
        <v>6419</v>
      </c>
      <c r="K5524" s="16">
        <v>8.9856339121296092</v>
      </c>
      <c r="L5524" s="16">
        <v>0</v>
      </c>
      <c r="M5524" s="16">
        <v>0</v>
      </c>
    </row>
    <row r="5525" spans="1:13" x14ac:dyDescent="0.2">
      <c r="A5525" s="2">
        <v>5526</v>
      </c>
      <c r="B5525" t="s">
        <v>7987</v>
      </c>
      <c r="C5525">
        <v>2071162</v>
      </c>
      <c r="D5525">
        <v>2072320</v>
      </c>
      <c r="E5525">
        <v>1</v>
      </c>
      <c r="F5525">
        <v>377</v>
      </c>
      <c r="G5525">
        <v>346</v>
      </c>
      <c r="H5525">
        <v>1235.202</v>
      </c>
      <c r="I5525">
        <v>1509.0579</v>
      </c>
      <c r="J5525" t="s">
        <v>7988</v>
      </c>
      <c r="K5525" s="16">
        <v>10.560388152385499</v>
      </c>
      <c r="L5525" s="16">
        <v>0</v>
      </c>
      <c r="M5525" s="16">
        <v>0</v>
      </c>
    </row>
    <row r="5526" spans="1:13" x14ac:dyDescent="0.2">
      <c r="A5526" s="2">
        <v>5527</v>
      </c>
      <c r="B5526" t="s">
        <v>7989</v>
      </c>
      <c r="C5526">
        <v>2072357</v>
      </c>
      <c r="D5526">
        <v>2073182</v>
      </c>
      <c r="E5526">
        <v>1</v>
      </c>
      <c r="F5526">
        <v>136</v>
      </c>
      <c r="G5526">
        <v>118</v>
      </c>
      <c r="H5526">
        <v>445.59010000000001</v>
      </c>
      <c r="I5526">
        <v>514.64980000000003</v>
      </c>
      <c r="J5526" t="s">
        <v>2104</v>
      </c>
      <c r="K5526" s="16">
        <v>9.0102477916115493</v>
      </c>
      <c r="L5526" s="16">
        <v>0</v>
      </c>
      <c r="M5526" s="16">
        <v>0</v>
      </c>
    </row>
    <row r="5527" spans="1:13" x14ac:dyDescent="0.2">
      <c r="A5527" s="2">
        <v>5528</v>
      </c>
      <c r="B5527" t="s">
        <v>1118</v>
      </c>
      <c r="C5527">
        <v>2073210</v>
      </c>
      <c r="D5527">
        <v>2073963</v>
      </c>
      <c r="E5527">
        <v>-1</v>
      </c>
      <c r="F5527">
        <v>94</v>
      </c>
      <c r="G5527">
        <v>89</v>
      </c>
      <c r="H5527">
        <v>307.98140000000001</v>
      </c>
      <c r="I5527">
        <v>388.16809999999998</v>
      </c>
      <c r="J5527" t="s">
        <v>2100</v>
      </c>
      <c r="K5527" s="16">
        <v>8.6042496474324004</v>
      </c>
      <c r="L5527" s="16">
        <v>0</v>
      </c>
      <c r="M5527" s="16">
        <v>0</v>
      </c>
    </row>
    <row r="5528" spans="1:13" x14ac:dyDescent="0.2">
      <c r="A5528" s="2">
        <v>5529</v>
      </c>
      <c r="B5528" t="s">
        <v>1256</v>
      </c>
      <c r="C5528">
        <v>2073972</v>
      </c>
      <c r="D5528">
        <v>2075406</v>
      </c>
      <c r="E5528">
        <v>-1</v>
      </c>
      <c r="F5528">
        <v>591</v>
      </c>
      <c r="G5528">
        <v>566</v>
      </c>
      <c r="H5528">
        <v>1936.3512000000001</v>
      </c>
      <c r="I5528">
        <v>2468.5744</v>
      </c>
      <c r="J5528" t="s">
        <v>3025</v>
      </c>
      <c r="K5528" s="16">
        <v>11.2700467175996</v>
      </c>
      <c r="L5528" s="16">
        <v>0</v>
      </c>
      <c r="M5528" s="16">
        <v>0</v>
      </c>
    </row>
    <row r="5529" spans="1:13" x14ac:dyDescent="0.2">
      <c r="A5529" s="2">
        <v>5530</v>
      </c>
      <c r="B5529" t="s">
        <v>7990</v>
      </c>
      <c r="C5529">
        <v>2075513</v>
      </c>
      <c r="D5529">
        <v>2076614</v>
      </c>
      <c r="E5529">
        <v>-1</v>
      </c>
      <c r="F5529">
        <v>646</v>
      </c>
      <c r="G5529">
        <v>591</v>
      </c>
      <c r="H5529">
        <v>2116.5531000000001</v>
      </c>
      <c r="I5529">
        <v>2577.6104</v>
      </c>
      <c r="J5529" t="s">
        <v>5966</v>
      </c>
      <c r="K5529" s="16">
        <v>11.3323780987169</v>
      </c>
      <c r="L5529" s="16">
        <v>0</v>
      </c>
      <c r="M5529" s="16">
        <v>0</v>
      </c>
    </row>
    <row r="5530" spans="1:13" x14ac:dyDescent="0.2">
      <c r="A5530" s="2">
        <v>5531</v>
      </c>
      <c r="B5530" t="s">
        <v>7991</v>
      </c>
      <c r="C5530">
        <v>2076710</v>
      </c>
      <c r="D5530">
        <v>2077883</v>
      </c>
      <c r="E5530">
        <v>-1</v>
      </c>
      <c r="F5530">
        <v>626</v>
      </c>
      <c r="G5530">
        <v>495</v>
      </c>
      <c r="H5530">
        <v>2051.0250999999998</v>
      </c>
      <c r="I5530">
        <v>2158.9123</v>
      </c>
      <c r="J5530" t="s">
        <v>2116</v>
      </c>
      <c r="K5530" s="16">
        <v>11.0767570197713</v>
      </c>
      <c r="L5530" s="16">
        <v>0</v>
      </c>
      <c r="M5530" s="16">
        <v>0</v>
      </c>
    </row>
    <row r="5531" spans="1:13" x14ac:dyDescent="0.2">
      <c r="A5531" s="2">
        <v>5532</v>
      </c>
      <c r="B5531" t="s">
        <v>7992</v>
      </c>
      <c r="C5531">
        <v>2077989</v>
      </c>
      <c r="D5531">
        <v>2078325</v>
      </c>
      <c r="E5531">
        <v>-1</v>
      </c>
      <c r="F5531">
        <v>12</v>
      </c>
      <c r="G5531">
        <v>11</v>
      </c>
      <c r="H5531">
        <v>39.316800000000001</v>
      </c>
      <c r="I5531">
        <v>47.9758</v>
      </c>
      <c r="J5531" t="s">
        <v>478</v>
      </c>
      <c r="K5531" s="16">
        <v>5.6139971534160802</v>
      </c>
      <c r="L5531" s="16">
        <v>0</v>
      </c>
      <c r="M5531" s="16">
        <v>0</v>
      </c>
    </row>
    <row r="5532" spans="1:13" x14ac:dyDescent="0.2">
      <c r="A5532" s="2">
        <v>5533</v>
      </c>
      <c r="B5532" t="s">
        <v>7993</v>
      </c>
      <c r="C5532">
        <v>2078362</v>
      </c>
      <c r="D5532">
        <v>2079265</v>
      </c>
      <c r="E5532">
        <v>-1</v>
      </c>
      <c r="F5532">
        <v>248</v>
      </c>
      <c r="G5532">
        <v>228</v>
      </c>
      <c r="H5532">
        <v>812.54669999999999</v>
      </c>
      <c r="I5532">
        <v>994.40809999999999</v>
      </c>
      <c r="J5532" t="s">
        <v>7994</v>
      </c>
      <c r="K5532" s="16">
        <v>9.9591443165749496</v>
      </c>
      <c r="L5532" s="16">
        <v>0</v>
      </c>
      <c r="M5532" s="16">
        <v>0</v>
      </c>
    </row>
    <row r="5533" spans="1:13" x14ac:dyDescent="0.2">
      <c r="A5533" s="2">
        <v>5534</v>
      </c>
      <c r="B5533" t="s">
        <v>1859</v>
      </c>
      <c r="C5533">
        <v>2079261</v>
      </c>
      <c r="D5533">
        <v>2080389</v>
      </c>
      <c r="E5533">
        <v>-1</v>
      </c>
      <c r="F5533">
        <v>170</v>
      </c>
      <c r="G5533">
        <v>150</v>
      </c>
      <c r="H5533">
        <v>556.98770000000002</v>
      </c>
      <c r="I5533">
        <v>654.21579999999994</v>
      </c>
      <c r="J5533" t="s">
        <v>3485</v>
      </c>
      <c r="K5533" s="16">
        <v>9.3558263365992005</v>
      </c>
      <c r="L5533" s="16">
        <v>0</v>
      </c>
      <c r="M5533" s="16">
        <v>0</v>
      </c>
    </row>
    <row r="5534" spans="1:13" x14ac:dyDescent="0.2">
      <c r="A5534" s="2">
        <v>5535</v>
      </c>
      <c r="B5534" t="s">
        <v>1842</v>
      </c>
      <c r="C5534">
        <v>2080385</v>
      </c>
      <c r="D5534">
        <v>2080802</v>
      </c>
      <c r="E5534">
        <v>-1</v>
      </c>
      <c r="F5534">
        <v>44</v>
      </c>
      <c r="G5534">
        <v>35</v>
      </c>
      <c r="H5534">
        <v>144.16149999999999</v>
      </c>
      <c r="I5534">
        <v>152.65039999999999</v>
      </c>
      <c r="J5534" t="s">
        <v>2412</v>
      </c>
      <c r="K5534" s="16">
        <v>7.26350771249645</v>
      </c>
      <c r="L5534" s="16">
        <v>0</v>
      </c>
      <c r="M5534" s="16">
        <v>1</v>
      </c>
    </row>
    <row r="5535" spans="1:13" x14ac:dyDescent="0.2">
      <c r="A5535" s="2">
        <v>5536</v>
      </c>
      <c r="B5535" t="s">
        <v>1839</v>
      </c>
      <c r="C5535">
        <v>2080798</v>
      </c>
      <c r="D5535">
        <v>2082403</v>
      </c>
      <c r="E5535">
        <v>-1</v>
      </c>
      <c r="F5535">
        <v>387</v>
      </c>
      <c r="G5535">
        <v>309</v>
      </c>
      <c r="H5535">
        <v>1267.9659999999999</v>
      </c>
      <c r="I5535">
        <v>1347.6846</v>
      </c>
      <c r="J5535" t="s">
        <v>2412</v>
      </c>
      <c r="K5535" s="16">
        <v>10.397337287346</v>
      </c>
      <c r="L5535" s="16">
        <v>0</v>
      </c>
      <c r="M5535" s="16">
        <v>0</v>
      </c>
    </row>
    <row r="5536" spans="1:13" x14ac:dyDescent="0.2">
      <c r="A5536" s="2">
        <v>5537</v>
      </c>
      <c r="B5536" t="s">
        <v>1194</v>
      </c>
      <c r="C5536">
        <v>2082420</v>
      </c>
      <c r="D5536">
        <v>2083200</v>
      </c>
      <c r="E5536">
        <v>-1</v>
      </c>
      <c r="F5536">
        <v>237</v>
      </c>
      <c r="G5536">
        <v>128</v>
      </c>
      <c r="H5536">
        <v>776.50630000000001</v>
      </c>
      <c r="I5536">
        <v>558.26419999999996</v>
      </c>
      <c r="J5536" t="s">
        <v>7995</v>
      </c>
      <c r="K5536" s="16">
        <v>9.1273861722785998</v>
      </c>
      <c r="L5536" s="16">
        <v>0</v>
      </c>
      <c r="M5536" s="16">
        <v>0</v>
      </c>
    </row>
    <row r="5537" spans="1:13" x14ac:dyDescent="0.2">
      <c r="A5537" s="2">
        <v>5538</v>
      </c>
      <c r="B5537" t="s">
        <v>7996</v>
      </c>
      <c r="C5537">
        <v>2083378</v>
      </c>
      <c r="D5537">
        <v>2084137</v>
      </c>
      <c r="E5537">
        <v>1</v>
      </c>
      <c r="F5537">
        <v>96</v>
      </c>
      <c r="G5537">
        <v>69</v>
      </c>
      <c r="H5537">
        <v>314.5342</v>
      </c>
      <c r="I5537">
        <v>300.9393</v>
      </c>
      <c r="J5537" t="s">
        <v>2102</v>
      </c>
      <c r="K5537" s="16">
        <v>8.2381147380309798</v>
      </c>
      <c r="L5537" s="16">
        <v>0</v>
      </c>
      <c r="M5537" s="16">
        <v>0</v>
      </c>
    </row>
    <row r="5538" spans="1:13" x14ac:dyDescent="0.2">
      <c r="A5538" s="2">
        <v>5539</v>
      </c>
      <c r="B5538" t="s">
        <v>7997</v>
      </c>
      <c r="C5538">
        <v>2084150</v>
      </c>
      <c r="D5538">
        <v>2084768</v>
      </c>
      <c r="E5538">
        <v>1</v>
      </c>
      <c r="F5538">
        <v>176</v>
      </c>
      <c r="G5538">
        <v>160</v>
      </c>
      <c r="H5538">
        <v>576.64599999999996</v>
      </c>
      <c r="I5538">
        <v>697.83019999999999</v>
      </c>
      <c r="J5538" t="s">
        <v>2104</v>
      </c>
      <c r="K5538" s="16">
        <v>9.44879814555199</v>
      </c>
      <c r="L5538" s="16">
        <v>0</v>
      </c>
      <c r="M5538" s="16">
        <v>0</v>
      </c>
    </row>
    <row r="5539" spans="1:13" x14ac:dyDescent="0.2">
      <c r="A5539" s="2">
        <v>5540</v>
      </c>
      <c r="B5539" t="s">
        <v>7998</v>
      </c>
      <c r="C5539">
        <v>2084811</v>
      </c>
      <c r="D5539">
        <v>2085804</v>
      </c>
      <c r="E5539">
        <v>-1</v>
      </c>
      <c r="F5539">
        <v>252</v>
      </c>
      <c r="G5539">
        <v>244</v>
      </c>
      <c r="H5539">
        <v>825.65229999999997</v>
      </c>
      <c r="I5539">
        <v>1064.1911</v>
      </c>
      <c r="J5539" t="s">
        <v>720</v>
      </c>
      <c r="K5539" s="16">
        <v>10.056896564211799</v>
      </c>
      <c r="L5539" s="16">
        <v>0</v>
      </c>
      <c r="M5539" s="16">
        <v>0</v>
      </c>
    </row>
    <row r="5540" spans="1:13" x14ac:dyDescent="0.2">
      <c r="A5540" s="2">
        <v>5541</v>
      </c>
      <c r="B5540" t="s">
        <v>7999</v>
      </c>
      <c r="C5540">
        <v>2085837</v>
      </c>
      <c r="D5540">
        <v>2087337</v>
      </c>
      <c r="E5540">
        <v>-1</v>
      </c>
      <c r="F5540">
        <v>407</v>
      </c>
      <c r="G5540">
        <v>384</v>
      </c>
      <c r="H5540">
        <v>1333.4939999999999</v>
      </c>
      <c r="I5540">
        <v>1674.7925</v>
      </c>
      <c r="J5540" t="s">
        <v>720</v>
      </c>
      <c r="K5540" s="16">
        <v>10.7106278073545</v>
      </c>
      <c r="L5540" s="16">
        <v>0</v>
      </c>
      <c r="M5540" s="16">
        <v>0</v>
      </c>
    </row>
    <row r="5541" spans="1:13" x14ac:dyDescent="0.2">
      <c r="A5541" s="2">
        <v>5542</v>
      </c>
      <c r="B5541" t="s">
        <v>8000</v>
      </c>
      <c r="C5541">
        <v>2087363</v>
      </c>
      <c r="D5541">
        <v>2088353</v>
      </c>
      <c r="E5541">
        <v>-1</v>
      </c>
      <c r="F5541">
        <v>180</v>
      </c>
      <c r="G5541">
        <v>166</v>
      </c>
      <c r="H5541">
        <v>589.75160000000005</v>
      </c>
      <c r="I5541">
        <v>723.99890000000005</v>
      </c>
      <c r="J5541" t="s">
        <v>720</v>
      </c>
      <c r="K5541" s="16">
        <v>9.5018349959840194</v>
      </c>
      <c r="L5541" s="16">
        <v>0</v>
      </c>
      <c r="M5541" s="16">
        <v>0</v>
      </c>
    </row>
    <row r="5542" spans="1:13" x14ac:dyDescent="0.2">
      <c r="A5542" s="2">
        <v>5543</v>
      </c>
      <c r="B5542" t="s">
        <v>8001</v>
      </c>
      <c r="C5542">
        <v>2088525</v>
      </c>
      <c r="D5542">
        <v>2089533</v>
      </c>
      <c r="E5542">
        <v>1</v>
      </c>
      <c r="F5542">
        <v>271</v>
      </c>
      <c r="G5542">
        <v>228</v>
      </c>
      <c r="H5542">
        <v>887.90390000000002</v>
      </c>
      <c r="I5542">
        <v>994.40809999999999</v>
      </c>
      <c r="J5542" t="s">
        <v>720</v>
      </c>
      <c r="K5542" s="16">
        <v>9.9591443165749496</v>
      </c>
      <c r="L5542" s="16">
        <v>0</v>
      </c>
      <c r="M5542" s="16">
        <v>0</v>
      </c>
    </row>
    <row r="5543" spans="1:13" x14ac:dyDescent="0.2">
      <c r="A5543" s="2">
        <v>5544</v>
      </c>
      <c r="B5543" t="s">
        <v>8002</v>
      </c>
      <c r="C5543">
        <v>2089551</v>
      </c>
      <c r="D5543">
        <v>2090376</v>
      </c>
      <c r="E5543">
        <v>-1</v>
      </c>
      <c r="F5543">
        <v>148</v>
      </c>
      <c r="G5543">
        <v>136</v>
      </c>
      <c r="H5543">
        <v>484.90690000000001</v>
      </c>
      <c r="I5543">
        <v>593.15570000000002</v>
      </c>
      <c r="J5543" t="s">
        <v>2104</v>
      </c>
      <c r="K5543" s="16">
        <v>9.2146972322202494</v>
      </c>
      <c r="L5543" s="16">
        <v>0</v>
      </c>
      <c r="M5543" s="16">
        <v>0</v>
      </c>
    </row>
    <row r="5544" spans="1:13" x14ac:dyDescent="0.2">
      <c r="A5544" s="2">
        <v>5545</v>
      </c>
      <c r="B5544" t="s">
        <v>8003</v>
      </c>
      <c r="C5544">
        <v>2090506</v>
      </c>
      <c r="D5544">
        <v>2092162</v>
      </c>
      <c r="E5544">
        <v>1</v>
      </c>
      <c r="F5544">
        <v>537</v>
      </c>
      <c r="G5544">
        <v>397</v>
      </c>
      <c r="H5544">
        <v>1759.4257</v>
      </c>
      <c r="I5544">
        <v>1731.4911999999999</v>
      </c>
      <c r="J5544" t="s">
        <v>4017</v>
      </c>
      <c r="K5544" s="16">
        <v>10.7586323090311</v>
      </c>
      <c r="L5544" s="16">
        <v>0</v>
      </c>
      <c r="M5544" s="16">
        <v>0</v>
      </c>
    </row>
    <row r="5545" spans="1:13" x14ac:dyDescent="0.2">
      <c r="A5545" s="2">
        <v>5546</v>
      </c>
      <c r="B5545" t="s">
        <v>8004</v>
      </c>
      <c r="C5545">
        <v>2092291</v>
      </c>
      <c r="D5545">
        <v>2093620</v>
      </c>
      <c r="E5545">
        <v>1</v>
      </c>
      <c r="F5545">
        <v>162</v>
      </c>
      <c r="G5545">
        <v>140</v>
      </c>
      <c r="H5545">
        <v>530.77650000000006</v>
      </c>
      <c r="I5545">
        <v>610.60140000000001</v>
      </c>
      <c r="J5545" t="s">
        <v>2106</v>
      </c>
      <c r="K5545" s="16">
        <v>9.2564478989108903</v>
      </c>
      <c r="L5545" s="16">
        <v>0</v>
      </c>
      <c r="M5545" s="16">
        <v>2</v>
      </c>
    </row>
    <row r="5546" spans="1:13" x14ac:dyDescent="0.2">
      <c r="A5546" s="2">
        <v>5547</v>
      </c>
      <c r="B5546" t="s">
        <v>8005</v>
      </c>
      <c r="C5546">
        <v>2093688</v>
      </c>
      <c r="D5546">
        <v>2094414</v>
      </c>
      <c r="E5546">
        <v>1</v>
      </c>
      <c r="F5546">
        <v>183</v>
      </c>
      <c r="G5546">
        <v>169</v>
      </c>
      <c r="H5546">
        <v>599.58079999999995</v>
      </c>
      <c r="I5546">
        <v>737.08320000000003</v>
      </c>
      <c r="J5546" t="s">
        <v>2148</v>
      </c>
      <c r="K5546" s="16">
        <v>9.5276396421875802</v>
      </c>
      <c r="L5546" s="16">
        <v>0</v>
      </c>
      <c r="M5546" s="16">
        <v>0</v>
      </c>
    </row>
    <row r="5547" spans="1:13" x14ac:dyDescent="0.2">
      <c r="A5547" s="2">
        <v>5548</v>
      </c>
      <c r="B5547" t="s">
        <v>8006</v>
      </c>
      <c r="C5547">
        <v>2094434</v>
      </c>
      <c r="D5547">
        <v>2095103</v>
      </c>
      <c r="E5547">
        <v>-1</v>
      </c>
      <c r="F5547">
        <v>175</v>
      </c>
      <c r="G5547">
        <v>169</v>
      </c>
      <c r="H5547">
        <v>573.36969999999997</v>
      </c>
      <c r="I5547">
        <v>737.08320000000003</v>
      </c>
      <c r="J5547" t="s">
        <v>2148</v>
      </c>
      <c r="K5547" s="16">
        <v>9.5276396421875802</v>
      </c>
      <c r="L5547" s="16">
        <v>0</v>
      </c>
      <c r="M5547" s="16">
        <v>0</v>
      </c>
    </row>
    <row r="5548" spans="1:13" x14ac:dyDescent="0.2">
      <c r="A5548" s="2">
        <v>5549</v>
      </c>
      <c r="B5548" t="s">
        <v>8007</v>
      </c>
      <c r="C5548">
        <v>2095507</v>
      </c>
      <c r="D5548">
        <v>2098003</v>
      </c>
      <c r="E5548">
        <v>1</v>
      </c>
      <c r="F5548">
        <v>484</v>
      </c>
      <c r="G5548">
        <v>455</v>
      </c>
      <c r="H5548">
        <v>1585.7765999999999</v>
      </c>
      <c r="I5548">
        <v>1984.4547</v>
      </c>
      <c r="J5548" t="s">
        <v>7419</v>
      </c>
      <c r="K5548" s="16">
        <v>10.9552537294676</v>
      </c>
      <c r="L5548" s="16">
        <v>0</v>
      </c>
      <c r="M5548" s="16">
        <v>0</v>
      </c>
    </row>
    <row r="5549" spans="1:13" x14ac:dyDescent="0.2">
      <c r="A5549" s="2">
        <v>5550</v>
      </c>
      <c r="B5549" t="s">
        <v>8008</v>
      </c>
      <c r="C5549">
        <v>2098118</v>
      </c>
      <c r="D5549">
        <v>2098487</v>
      </c>
      <c r="E5549">
        <v>1</v>
      </c>
      <c r="F5549">
        <v>11</v>
      </c>
      <c r="G5549">
        <v>11</v>
      </c>
      <c r="H5549">
        <v>36.040399999999998</v>
      </c>
      <c r="I5549">
        <v>47.9758</v>
      </c>
      <c r="J5549" t="s">
        <v>4252</v>
      </c>
      <c r="K5549" s="16">
        <v>5.6139971534160802</v>
      </c>
      <c r="L5549" s="16">
        <v>0</v>
      </c>
      <c r="M5549" s="16">
        <v>1</v>
      </c>
    </row>
    <row r="5550" spans="1:13" x14ac:dyDescent="0.2">
      <c r="A5550" s="2">
        <v>5551</v>
      </c>
      <c r="B5550" t="s">
        <v>8009</v>
      </c>
      <c r="C5550">
        <v>2098648</v>
      </c>
      <c r="D5550">
        <v>2101765</v>
      </c>
      <c r="E5550">
        <v>-1</v>
      </c>
      <c r="F5550">
        <v>2428</v>
      </c>
      <c r="G5550">
        <v>1603</v>
      </c>
      <c r="H5550">
        <v>7955.0942999999997</v>
      </c>
      <c r="I5550">
        <v>6991.3865999999998</v>
      </c>
      <c r="J5550" t="s">
        <v>8010</v>
      </c>
      <c r="K5550" s="16">
        <v>12.771569236446201</v>
      </c>
      <c r="L5550" s="16">
        <v>0</v>
      </c>
      <c r="M5550" s="16">
        <v>0</v>
      </c>
    </row>
    <row r="5551" spans="1:13" x14ac:dyDescent="0.2">
      <c r="A5551" s="2">
        <v>5552</v>
      </c>
      <c r="B5551" t="s">
        <v>8011</v>
      </c>
      <c r="C5551">
        <v>2101771</v>
      </c>
      <c r="D5551">
        <v>2102932</v>
      </c>
      <c r="E5551">
        <v>-1</v>
      </c>
      <c r="F5551">
        <v>1092</v>
      </c>
      <c r="G5551">
        <v>868</v>
      </c>
      <c r="H5551">
        <v>3577.8265999999999</v>
      </c>
      <c r="I5551">
        <v>3785.7289999999998</v>
      </c>
      <c r="J5551" t="s">
        <v>2807</v>
      </c>
      <c r="K5551" s="16">
        <v>11.8867364620645</v>
      </c>
      <c r="L5551" s="16">
        <v>0</v>
      </c>
      <c r="M5551" s="16">
        <v>0</v>
      </c>
    </row>
    <row r="5552" spans="1:13" x14ac:dyDescent="0.2">
      <c r="A5552" s="2">
        <v>5553</v>
      </c>
      <c r="B5552" t="s">
        <v>8012</v>
      </c>
      <c r="C5552">
        <v>2102934</v>
      </c>
      <c r="D5552">
        <v>2104389</v>
      </c>
      <c r="E5552">
        <v>-1</v>
      </c>
      <c r="F5552">
        <v>1836</v>
      </c>
      <c r="G5552">
        <v>1594</v>
      </c>
      <c r="H5552">
        <v>6015.4666999999999</v>
      </c>
      <c r="I5552">
        <v>6952.1336000000001</v>
      </c>
      <c r="J5552" t="s">
        <v>2097</v>
      </c>
      <c r="K5552" s="16">
        <v>12.7634475949177</v>
      </c>
      <c r="L5552" s="16">
        <v>0</v>
      </c>
      <c r="M5552" s="16">
        <v>0</v>
      </c>
    </row>
    <row r="5553" spans="1:13" x14ac:dyDescent="0.2">
      <c r="A5553" s="2">
        <v>5554</v>
      </c>
      <c r="B5553" t="s">
        <v>8013</v>
      </c>
      <c r="C5553">
        <v>2104604</v>
      </c>
      <c r="D5553">
        <v>2105009</v>
      </c>
      <c r="E5553">
        <v>-1</v>
      </c>
      <c r="F5553">
        <v>311</v>
      </c>
      <c r="G5553">
        <v>266</v>
      </c>
      <c r="H5553">
        <v>1018.9598</v>
      </c>
      <c r="I5553">
        <v>1160.1427000000001</v>
      </c>
      <c r="J5553" t="s">
        <v>8014</v>
      </c>
      <c r="K5553" s="16">
        <v>10.1813295694679</v>
      </c>
      <c r="L5553" s="16">
        <v>0</v>
      </c>
      <c r="M5553" s="16">
        <v>0</v>
      </c>
    </row>
    <row r="5554" spans="1:13" x14ac:dyDescent="0.2">
      <c r="A5554" s="2">
        <v>5555</v>
      </c>
      <c r="B5554" t="s">
        <v>8015</v>
      </c>
      <c r="C5554">
        <v>2105165</v>
      </c>
      <c r="D5554">
        <v>2105396</v>
      </c>
      <c r="E5554">
        <v>1</v>
      </c>
      <c r="F5554">
        <v>44</v>
      </c>
      <c r="G5554">
        <v>28</v>
      </c>
      <c r="H5554">
        <v>144.16149999999999</v>
      </c>
      <c r="I5554">
        <v>122.1203</v>
      </c>
      <c r="J5554" t="s">
        <v>2346</v>
      </c>
      <c r="K5554" s="16">
        <v>6.9439248418879904</v>
      </c>
      <c r="L5554" s="16">
        <v>0</v>
      </c>
    </row>
    <row r="5555" spans="1:13" x14ac:dyDescent="0.2">
      <c r="A5555" s="2">
        <v>5556</v>
      </c>
      <c r="B5555" t="s">
        <v>8016</v>
      </c>
      <c r="C5555">
        <v>2105388</v>
      </c>
      <c r="D5555">
        <v>2105748</v>
      </c>
      <c r="E5555">
        <v>1</v>
      </c>
      <c r="F5555">
        <v>37</v>
      </c>
      <c r="G5555">
        <v>37</v>
      </c>
      <c r="H5555">
        <v>121.22669999999999</v>
      </c>
      <c r="I5555">
        <v>161.3732</v>
      </c>
      <c r="J5555" t="s">
        <v>2346</v>
      </c>
      <c r="K5555" s="16">
        <v>7.3431697224349897</v>
      </c>
      <c r="L5555" s="16">
        <v>0</v>
      </c>
      <c r="M5555" s="16">
        <v>0</v>
      </c>
    </row>
    <row r="5556" spans="1:13" x14ac:dyDescent="0.2">
      <c r="A5556" s="2">
        <v>5557</v>
      </c>
      <c r="B5556" t="s">
        <v>8017</v>
      </c>
      <c r="C5556">
        <v>2105887</v>
      </c>
      <c r="D5556">
        <v>2107510</v>
      </c>
      <c r="E5556">
        <v>-1</v>
      </c>
      <c r="F5556">
        <v>288</v>
      </c>
      <c r="G5556">
        <v>210</v>
      </c>
      <c r="H5556">
        <v>943.60260000000005</v>
      </c>
      <c r="I5556">
        <v>915.90219999999999</v>
      </c>
      <c r="J5556" t="s">
        <v>2255</v>
      </c>
      <c r="K5556" s="16">
        <v>9.8406240488953696</v>
      </c>
      <c r="L5556" s="16">
        <v>0</v>
      </c>
      <c r="M5556" s="16">
        <v>0</v>
      </c>
    </row>
    <row r="5557" spans="1:13" x14ac:dyDescent="0.2">
      <c r="A5557" s="2">
        <v>5558</v>
      </c>
      <c r="B5557" t="s">
        <v>1227</v>
      </c>
      <c r="C5557">
        <v>2107506</v>
      </c>
      <c r="D5557">
        <v>2108124</v>
      </c>
      <c r="E5557">
        <v>-1</v>
      </c>
      <c r="F5557">
        <v>181</v>
      </c>
      <c r="G5557">
        <v>131</v>
      </c>
      <c r="H5557">
        <v>593.02800000000002</v>
      </c>
      <c r="I5557">
        <v>571.34849999999994</v>
      </c>
      <c r="J5557" t="s">
        <v>3969</v>
      </c>
      <c r="K5557" s="16">
        <v>9.1607500537728903</v>
      </c>
      <c r="L5557" s="16">
        <v>0</v>
      </c>
      <c r="M5557" s="16">
        <v>0</v>
      </c>
    </row>
    <row r="5558" spans="1:13" x14ac:dyDescent="0.2">
      <c r="A5558" s="2">
        <v>5559</v>
      </c>
      <c r="B5558" t="s">
        <v>8018</v>
      </c>
      <c r="C5558">
        <v>2108237</v>
      </c>
      <c r="D5558">
        <v>2109449</v>
      </c>
      <c r="E5558">
        <v>-1</v>
      </c>
      <c r="F5558">
        <v>192</v>
      </c>
      <c r="G5558">
        <v>167</v>
      </c>
      <c r="H5558">
        <v>629.0684</v>
      </c>
      <c r="I5558">
        <v>728.36030000000005</v>
      </c>
      <c r="J5558" t="s">
        <v>2191</v>
      </c>
      <c r="K5558" s="16">
        <v>9.5104878638772199</v>
      </c>
      <c r="L5558" s="16">
        <v>0</v>
      </c>
      <c r="M5558" s="16">
        <v>0</v>
      </c>
    </row>
    <row r="5559" spans="1:13" x14ac:dyDescent="0.2">
      <c r="A5559" s="2">
        <v>5560</v>
      </c>
      <c r="B5559" t="s">
        <v>1400</v>
      </c>
      <c r="C5559">
        <v>2109677</v>
      </c>
      <c r="D5559">
        <v>2110775</v>
      </c>
      <c r="E5559">
        <v>1</v>
      </c>
      <c r="F5559">
        <v>266</v>
      </c>
      <c r="G5559">
        <v>206</v>
      </c>
      <c r="H5559">
        <v>871.52189999999996</v>
      </c>
      <c r="I5559">
        <v>898.45640000000003</v>
      </c>
      <c r="J5559" t="s">
        <v>4625</v>
      </c>
      <c r="K5559" s="16">
        <v>9.81290954014721</v>
      </c>
      <c r="L5559" s="16">
        <v>0</v>
      </c>
      <c r="M5559" s="16">
        <v>0</v>
      </c>
    </row>
    <row r="5560" spans="1:13" x14ac:dyDescent="0.2">
      <c r="A5560" s="2">
        <v>5561</v>
      </c>
      <c r="B5560" t="s">
        <v>8019</v>
      </c>
      <c r="C5560">
        <v>2110816</v>
      </c>
      <c r="D5560">
        <v>2111833</v>
      </c>
      <c r="E5560">
        <v>1</v>
      </c>
      <c r="F5560">
        <v>210</v>
      </c>
      <c r="G5560">
        <v>118</v>
      </c>
      <c r="H5560">
        <v>688.04359999999997</v>
      </c>
      <c r="I5560">
        <v>514.64980000000003</v>
      </c>
      <c r="J5560" t="s">
        <v>720</v>
      </c>
      <c r="K5560" s="16">
        <v>9.0102477916115493</v>
      </c>
      <c r="L5560" s="16">
        <v>0</v>
      </c>
      <c r="M5560" s="16">
        <v>0</v>
      </c>
    </row>
    <row r="5561" spans="1:13" x14ac:dyDescent="0.2">
      <c r="A5561" s="2">
        <v>5562</v>
      </c>
      <c r="B5561" t="s">
        <v>8020</v>
      </c>
      <c r="C5561">
        <v>2111837</v>
      </c>
      <c r="D5561">
        <v>2112896</v>
      </c>
      <c r="E5561">
        <v>1</v>
      </c>
      <c r="F5561">
        <v>686</v>
      </c>
      <c r="G5561">
        <v>639</v>
      </c>
      <c r="H5561">
        <v>2247.6089999999999</v>
      </c>
      <c r="I5561">
        <v>2786.9594999999999</v>
      </c>
      <c r="J5561" t="s">
        <v>5741</v>
      </c>
      <c r="K5561" s="16">
        <v>11.4449938883456</v>
      </c>
      <c r="L5561" s="16">
        <v>0</v>
      </c>
      <c r="M5561" s="16">
        <v>0</v>
      </c>
    </row>
    <row r="5562" spans="1:13" x14ac:dyDescent="0.2">
      <c r="A5562" s="2">
        <v>5563</v>
      </c>
      <c r="B5562" t="s">
        <v>8021</v>
      </c>
      <c r="C5562">
        <v>2113024</v>
      </c>
      <c r="D5562">
        <v>2113768</v>
      </c>
      <c r="E5562">
        <v>1</v>
      </c>
      <c r="F5562">
        <v>407</v>
      </c>
      <c r="G5562">
        <v>306</v>
      </c>
      <c r="H5562">
        <v>1333.4939999999999</v>
      </c>
      <c r="I5562">
        <v>1334.6003000000001</v>
      </c>
      <c r="J5562" t="s">
        <v>2234</v>
      </c>
      <c r="K5562" s="16">
        <v>10.3832726072312</v>
      </c>
      <c r="L5562" s="16">
        <v>0</v>
      </c>
      <c r="M5562" s="16">
        <v>0</v>
      </c>
    </row>
    <row r="5563" spans="1:13" x14ac:dyDescent="0.2">
      <c r="A5563" s="2">
        <v>5564</v>
      </c>
      <c r="B5563" t="s">
        <v>8022</v>
      </c>
      <c r="C5563">
        <v>2113799</v>
      </c>
      <c r="D5563">
        <v>2114975</v>
      </c>
      <c r="E5563">
        <v>1</v>
      </c>
      <c r="F5563">
        <v>739</v>
      </c>
      <c r="G5563">
        <v>362</v>
      </c>
      <c r="H5563">
        <v>2421.2581</v>
      </c>
      <c r="I5563">
        <v>1578.8408999999999</v>
      </c>
      <c r="J5563" t="s">
        <v>2960</v>
      </c>
      <c r="K5563" s="16">
        <v>10.6255635618376</v>
      </c>
      <c r="L5563" s="16">
        <v>0</v>
      </c>
      <c r="M5563" s="16">
        <v>0</v>
      </c>
    </row>
    <row r="5564" spans="1:13" x14ac:dyDescent="0.2">
      <c r="A5564" s="2">
        <v>5565</v>
      </c>
      <c r="B5564" t="s">
        <v>1034</v>
      </c>
      <c r="C5564">
        <v>2115377</v>
      </c>
      <c r="D5564">
        <v>2117144</v>
      </c>
      <c r="E5564">
        <v>1</v>
      </c>
      <c r="F5564">
        <v>961</v>
      </c>
      <c r="G5564">
        <v>716</v>
      </c>
      <c r="H5564">
        <v>3148.6185</v>
      </c>
      <c r="I5564">
        <v>3122.7901999999999</v>
      </c>
      <c r="J5564" t="s">
        <v>8023</v>
      </c>
      <c r="K5564" s="16">
        <v>11.609081847110099</v>
      </c>
      <c r="L5564" s="16">
        <v>0</v>
      </c>
      <c r="M5564" s="16">
        <v>0</v>
      </c>
    </row>
    <row r="5565" spans="1:13" x14ac:dyDescent="0.2">
      <c r="A5565" s="2">
        <v>5566</v>
      </c>
      <c r="B5565" t="s">
        <v>1103</v>
      </c>
      <c r="C5565">
        <v>2117266</v>
      </c>
      <c r="D5565">
        <v>2118301</v>
      </c>
      <c r="E5565">
        <v>1</v>
      </c>
      <c r="F5565">
        <v>302</v>
      </c>
      <c r="G5565">
        <v>256</v>
      </c>
      <c r="H5565">
        <v>989.47220000000004</v>
      </c>
      <c r="I5565">
        <v>1116.5283999999999</v>
      </c>
      <c r="J5565" t="s">
        <v>7806</v>
      </c>
      <c r="K5565" s="16">
        <v>10.126095780069299</v>
      </c>
      <c r="L5565" s="16">
        <v>0</v>
      </c>
      <c r="M5565" s="16">
        <v>0</v>
      </c>
    </row>
    <row r="5566" spans="1:13" x14ac:dyDescent="0.2">
      <c r="A5566" s="2">
        <v>5567</v>
      </c>
      <c r="B5566" t="s">
        <v>8024</v>
      </c>
      <c r="C5566">
        <v>2118297</v>
      </c>
      <c r="D5566">
        <v>2119068</v>
      </c>
      <c r="E5566">
        <v>1</v>
      </c>
      <c r="F5566">
        <v>167</v>
      </c>
      <c r="G5566">
        <v>155</v>
      </c>
      <c r="H5566">
        <v>547.1585</v>
      </c>
      <c r="I5566">
        <v>676.02300000000002</v>
      </c>
      <c r="J5566" t="s">
        <v>2097</v>
      </c>
      <c r="K5566" s="16">
        <v>9.4030610360156093</v>
      </c>
      <c r="L5566" s="16">
        <v>0</v>
      </c>
      <c r="M5566" s="16">
        <v>0</v>
      </c>
    </row>
    <row r="5567" spans="1:13" x14ac:dyDescent="0.2">
      <c r="A5567" s="2">
        <v>5568</v>
      </c>
      <c r="B5567" t="s">
        <v>8025</v>
      </c>
      <c r="C5567">
        <v>2119100</v>
      </c>
      <c r="D5567">
        <v>2120405</v>
      </c>
      <c r="E5567">
        <v>-1</v>
      </c>
      <c r="F5567">
        <v>168</v>
      </c>
      <c r="G5567">
        <v>102</v>
      </c>
      <c r="H5567">
        <v>550.43489999999997</v>
      </c>
      <c r="I5567">
        <v>444.86680000000001</v>
      </c>
      <c r="J5567" t="s">
        <v>2106</v>
      </c>
      <c r="K5567" s="16">
        <v>8.8004689679002404</v>
      </c>
      <c r="L5567" s="16">
        <v>0</v>
      </c>
      <c r="M5567" s="16">
        <v>0</v>
      </c>
    </row>
    <row r="5568" spans="1:13" x14ac:dyDescent="0.2">
      <c r="A5568" s="2">
        <v>5569</v>
      </c>
      <c r="B5568" t="s">
        <v>1162</v>
      </c>
      <c r="C5568">
        <v>2120438</v>
      </c>
      <c r="D5568">
        <v>2121935</v>
      </c>
      <c r="E5568">
        <v>-1</v>
      </c>
      <c r="F5568">
        <v>516</v>
      </c>
      <c r="G5568">
        <v>413</v>
      </c>
      <c r="H5568">
        <v>1690.6214</v>
      </c>
      <c r="I5568">
        <v>1801.2743</v>
      </c>
      <c r="J5568" t="s">
        <v>3810</v>
      </c>
      <c r="K5568" s="16">
        <v>10.815602885787801</v>
      </c>
      <c r="L5568" s="16">
        <v>0</v>
      </c>
      <c r="M5568" s="16">
        <v>0</v>
      </c>
    </row>
    <row r="5569" spans="1:13" x14ac:dyDescent="0.2">
      <c r="A5569" s="2">
        <v>5570</v>
      </c>
      <c r="B5569" t="s">
        <v>8026</v>
      </c>
      <c r="C5569">
        <v>2122185</v>
      </c>
      <c r="D5569">
        <v>2122362</v>
      </c>
      <c r="E5569">
        <v>-1</v>
      </c>
      <c r="F5569">
        <v>41</v>
      </c>
      <c r="G5569">
        <v>24</v>
      </c>
      <c r="H5569">
        <v>134.3323</v>
      </c>
      <c r="I5569">
        <v>104.67449999999999</v>
      </c>
      <c r="J5569" t="s">
        <v>478</v>
      </c>
      <c r="K5569" s="16">
        <v>6.7234834760329303</v>
      </c>
      <c r="L5569" s="16">
        <v>0</v>
      </c>
      <c r="M5569" s="16">
        <v>0</v>
      </c>
    </row>
    <row r="5570" spans="1:13" x14ac:dyDescent="0.2">
      <c r="A5570" s="2">
        <v>5571</v>
      </c>
      <c r="B5570" t="s">
        <v>8027</v>
      </c>
      <c r="C5570">
        <v>2122501</v>
      </c>
      <c r="D5570">
        <v>2123209</v>
      </c>
      <c r="E5570">
        <v>-1</v>
      </c>
      <c r="F5570">
        <v>303</v>
      </c>
      <c r="G5570">
        <v>207</v>
      </c>
      <c r="H5570">
        <v>992.74860000000001</v>
      </c>
      <c r="I5570">
        <v>902.81790000000001</v>
      </c>
      <c r="J5570" t="s">
        <v>2148</v>
      </c>
      <c r="K5570" s="16">
        <v>9.8198883194606701</v>
      </c>
      <c r="L5570" s="16">
        <v>0</v>
      </c>
      <c r="M5570" s="16">
        <v>0</v>
      </c>
    </row>
    <row r="5571" spans="1:13" x14ac:dyDescent="0.2">
      <c r="A5571" s="2">
        <v>5572</v>
      </c>
      <c r="B5571" t="s">
        <v>8028</v>
      </c>
      <c r="C5571">
        <v>2123280</v>
      </c>
      <c r="D5571">
        <v>2124279</v>
      </c>
      <c r="E5571">
        <v>-1</v>
      </c>
      <c r="F5571">
        <v>504</v>
      </c>
      <c r="G5571">
        <v>345</v>
      </c>
      <c r="H5571">
        <v>1651.3045999999999</v>
      </c>
      <c r="I5571">
        <v>1504.6964</v>
      </c>
      <c r="J5571" t="s">
        <v>5445</v>
      </c>
      <c r="K5571" s="16">
        <v>10.556215187228601</v>
      </c>
      <c r="L5571" s="16">
        <v>0</v>
      </c>
      <c r="M5571" s="16">
        <v>0</v>
      </c>
    </row>
    <row r="5572" spans="1:13" x14ac:dyDescent="0.2">
      <c r="A5572" s="2">
        <v>5573</v>
      </c>
      <c r="B5572" t="s">
        <v>8029</v>
      </c>
      <c r="C5572">
        <v>2124287</v>
      </c>
      <c r="D5572">
        <v>2124767</v>
      </c>
      <c r="E5572">
        <v>-1</v>
      </c>
      <c r="F5572">
        <v>154</v>
      </c>
      <c r="G5572">
        <v>148</v>
      </c>
      <c r="H5572">
        <v>504.56529999999998</v>
      </c>
      <c r="I5572">
        <v>645.49300000000005</v>
      </c>
      <c r="J5572" t="s">
        <v>4457</v>
      </c>
      <c r="K5572" s="16">
        <v>9.3364909388977093</v>
      </c>
      <c r="L5572" s="16">
        <v>0</v>
      </c>
      <c r="M5572" s="16">
        <v>0</v>
      </c>
    </row>
    <row r="5573" spans="1:13" x14ac:dyDescent="0.2">
      <c r="A5573" s="2">
        <v>5574</v>
      </c>
      <c r="B5573" t="s">
        <v>1567</v>
      </c>
      <c r="C5573">
        <v>2124796</v>
      </c>
      <c r="D5573">
        <v>2126242</v>
      </c>
      <c r="E5573">
        <v>-1</v>
      </c>
      <c r="F5573">
        <v>271</v>
      </c>
      <c r="G5573">
        <v>245</v>
      </c>
      <c r="H5573">
        <v>887.90390000000002</v>
      </c>
      <c r="I5573">
        <v>1068.5525</v>
      </c>
      <c r="J5573" t="s">
        <v>3025</v>
      </c>
      <c r="K5573" s="16">
        <v>10.062791584958999</v>
      </c>
      <c r="L5573" s="16">
        <v>0</v>
      </c>
      <c r="M5573" s="16">
        <v>0</v>
      </c>
    </row>
    <row r="5574" spans="1:13" x14ac:dyDescent="0.2">
      <c r="A5574" s="2">
        <v>5575</v>
      </c>
      <c r="B5574" t="s">
        <v>8030</v>
      </c>
      <c r="C5574">
        <v>2126267</v>
      </c>
      <c r="D5574">
        <v>2126999</v>
      </c>
      <c r="E5574">
        <v>-1</v>
      </c>
      <c r="F5574">
        <v>54</v>
      </c>
      <c r="G5574">
        <v>46</v>
      </c>
      <c r="H5574">
        <v>176.9255</v>
      </c>
      <c r="I5574">
        <v>200.62620000000001</v>
      </c>
      <c r="J5574" t="s">
        <v>3025</v>
      </c>
      <c r="K5574" s="16">
        <v>7.65553930953579</v>
      </c>
      <c r="L5574" s="16">
        <v>0</v>
      </c>
      <c r="M5574" s="16">
        <v>0</v>
      </c>
    </row>
    <row r="5575" spans="1:13" x14ac:dyDescent="0.2">
      <c r="A5575" s="2">
        <v>5576</v>
      </c>
      <c r="B5575" t="s">
        <v>1897</v>
      </c>
      <c r="C5575">
        <v>2127175</v>
      </c>
      <c r="D5575">
        <v>2128108</v>
      </c>
      <c r="E5575">
        <v>-1</v>
      </c>
      <c r="F5575">
        <v>215</v>
      </c>
      <c r="G5575">
        <v>187</v>
      </c>
      <c r="H5575">
        <v>704.42560000000003</v>
      </c>
      <c r="I5575">
        <v>815.58910000000003</v>
      </c>
      <c r="J5575" t="s">
        <v>2949</v>
      </c>
      <c r="K5575" s="16">
        <v>9.6734665000748699</v>
      </c>
      <c r="L5575" s="16">
        <v>0</v>
      </c>
      <c r="M5575" s="16">
        <v>0</v>
      </c>
    </row>
    <row r="5576" spans="1:13" x14ac:dyDescent="0.2">
      <c r="A5576" s="2">
        <v>5577</v>
      </c>
      <c r="B5576" t="s">
        <v>8031</v>
      </c>
      <c r="C5576">
        <v>2128167</v>
      </c>
      <c r="D5576">
        <v>2128863</v>
      </c>
      <c r="E5576">
        <v>-1</v>
      </c>
      <c r="F5576">
        <v>213</v>
      </c>
      <c r="G5576">
        <v>192</v>
      </c>
      <c r="H5576">
        <v>697.87279999999998</v>
      </c>
      <c r="I5576">
        <v>837.3963</v>
      </c>
      <c r="J5576" t="s">
        <v>2949</v>
      </c>
      <c r="K5576" s="16">
        <v>9.7114885397805395</v>
      </c>
      <c r="L5576" s="16">
        <v>0</v>
      </c>
      <c r="M5576" s="16">
        <v>0</v>
      </c>
    </row>
    <row r="5577" spans="1:13" x14ac:dyDescent="0.2">
      <c r="A5577" s="2">
        <v>5578</v>
      </c>
      <c r="B5577" t="s">
        <v>8032</v>
      </c>
      <c r="C5577">
        <v>2129305</v>
      </c>
      <c r="D5577">
        <v>2130844</v>
      </c>
      <c r="E5577">
        <v>1</v>
      </c>
      <c r="F5577">
        <v>374</v>
      </c>
      <c r="G5577">
        <v>283</v>
      </c>
      <c r="H5577">
        <v>1225.3729000000001</v>
      </c>
      <c r="I5577">
        <v>1234.2872</v>
      </c>
      <c r="J5577" t="s">
        <v>2097</v>
      </c>
      <c r="K5577" s="16">
        <v>10.2706307870756</v>
      </c>
      <c r="L5577" s="16">
        <v>0</v>
      </c>
      <c r="M5577" s="16">
        <v>0</v>
      </c>
    </row>
    <row r="5578" spans="1:13" x14ac:dyDescent="0.2">
      <c r="A5578" s="2">
        <v>5579</v>
      </c>
      <c r="B5578" t="s">
        <v>8033</v>
      </c>
      <c r="C5578">
        <v>2130926</v>
      </c>
      <c r="D5578">
        <v>2131268</v>
      </c>
      <c r="E5578">
        <v>1</v>
      </c>
      <c r="F5578">
        <v>37</v>
      </c>
      <c r="G5578">
        <v>36</v>
      </c>
      <c r="H5578">
        <v>121.22669999999999</v>
      </c>
      <c r="I5578">
        <v>157.01179999999999</v>
      </c>
      <c r="J5578" t="s">
        <v>2439</v>
      </c>
      <c r="K5578" s="16">
        <v>7.3038884897328904</v>
      </c>
      <c r="L5578" s="16">
        <v>0</v>
      </c>
      <c r="M5578" s="16">
        <v>0</v>
      </c>
    </row>
    <row r="5579" spans="1:13" x14ac:dyDescent="0.2">
      <c r="A5579" s="2">
        <v>5580</v>
      </c>
      <c r="B5579" t="s">
        <v>8034</v>
      </c>
      <c r="C5579">
        <v>2131269</v>
      </c>
      <c r="D5579">
        <v>2131593</v>
      </c>
      <c r="E5579">
        <v>1</v>
      </c>
      <c r="F5579">
        <v>71</v>
      </c>
      <c r="G5579">
        <v>30</v>
      </c>
      <c r="H5579">
        <v>232.62430000000001</v>
      </c>
      <c r="I5579">
        <v>130.8432</v>
      </c>
      <c r="J5579" t="s">
        <v>2439</v>
      </c>
      <c r="K5579" s="16">
        <v>7.04267935385346</v>
      </c>
      <c r="L5579" s="16">
        <v>0</v>
      </c>
      <c r="M5579" s="16">
        <v>1</v>
      </c>
    </row>
    <row r="5580" spans="1:13" x14ac:dyDescent="0.2">
      <c r="A5580" s="2">
        <v>5581</v>
      </c>
      <c r="B5580" t="s">
        <v>8035</v>
      </c>
      <c r="C5580">
        <v>2131619</v>
      </c>
      <c r="D5580">
        <v>2131922</v>
      </c>
      <c r="E5580">
        <v>1</v>
      </c>
      <c r="F5580">
        <v>25</v>
      </c>
      <c r="G5580">
        <v>25</v>
      </c>
      <c r="H5580">
        <v>81.91</v>
      </c>
      <c r="I5580">
        <v>109.036</v>
      </c>
      <c r="J5580" t="s">
        <v>2439</v>
      </c>
      <c r="K5580" s="16">
        <v>6.7818317910204797</v>
      </c>
      <c r="L5580" s="16">
        <v>0</v>
      </c>
      <c r="M5580" s="16">
        <v>0</v>
      </c>
    </row>
    <row r="5581" spans="1:13" x14ac:dyDescent="0.2">
      <c r="A5581" s="2">
        <v>5582</v>
      </c>
      <c r="B5581" t="s">
        <v>8036</v>
      </c>
      <c r="C5581">
        <v>2132008</v>
      </c>
      <c r="D5581">
        <v>2133730</v>
      </c>
      <c r="E5581">
        <v>-1</v>
      </c>
      <c r="F5581">
        <v>630</v>
      </c>
      <c r="G5581">
        <v>480</v>
      </c>
      <c r="H5581">
        <v>2064.1307000000002</v>
      </c>
      <c r="I5581">
        <v>2093.4906999999998</v>
      </c>
      <c r="J5581" t="s">
        <v>8037</v>
      </c>
      <c r="K5581" s="16">
        <v>11.032383762997</v>
      </c>
      <c r="L5581" s="16">
        <v>0</v>
      </c>
      <c r="M5581" s="16">
        <v>0</v>
      </c>
    </row>
    <row r="5582" spans="1:13" x14ac:dyDescent="0.2">
      <c r="A5582" s="2">
        <v>5583</v>
      </c>
      <c r="B5582" t="s">
        <v>8038</v>
      </c>
      <c r="C5582">
        <v>2133726</v>
      </c>
      <c r="D5582">
        <v>2134743</v>
      </c>
      <c r="E5582">
        <v>-1</v>
      </c>
      <c r="F5582">
        <v>263</v>
      </c>
      <c r="G5582">
        <v>234</v>
      </c>
      <c r="H5582">
        <v>861.69269999999995</v>
      </c>
      <c r="I5582">
        <v>1020.5767</v>
      </c>
      <c r="J5582" t="s">
        <v>8039</v>
      </c>
      <c r="K5582" s="16">
        <v>9.9965818103735096</v>
      </c>
      <c r="L5582" s="16">
        <v>0</v>
      </c>
      <c r="M5582" s="16">
        <v>0</v>
      </c>
    </row>
    <row r="5583" spans="1:13" x14ac:dyDescent="0.2">
      <c r="A5583" s="2">
        <v>5584</v>
      </c>
      <c r="B5583" t="s">
        <v>8040</v>
      </c>
      <c r="C5583">
        <v>2134791</v>
      </c>
      <c r="D5583">
        <v>2135622</v>
      </c>
      <c r="E5583">
        <v>-1</v>
      </c>
      <c r="F5583">
        <v>273</v>
      </c>
      <c r="G5583">
        <v>268</v>
      </c>
      <c r="H5583">
        <v>894.45669999999996</v>
      </c>
      <c r="I5583">
        <v>1168.8656000000001</v>
      </c>
      <c r="J5583" t="s">
        <v>2104</v>
      </c>
      <c r="K5583" s="16">
        <v>10.192127079982599</v>
      </c>
      <c r="L5583" s="16">
        <v>0</v>
      </c>
      <c r="M5583" s="16">
        <v>0</v>
      </c>
    </row>
    <row r="5584" spans="1:13" x14ac:dyDescent="0.2">
      <c r="A5584" s="2">
        <v>5585</v>
      </c>
      <c r="B5584" t="s">
        <v>8041</v>
      </c>
      <c r="C5584">
        <v>2135955</v>
      </c>
      <c r="D5584">
        <v>2137392</v>
      </c>
      <c r="E5584">
        <v>1</v>
      </c>
      <c r="F5584">
        <v>647</v>
      </c>
      <c r="G5584">
        <v>485</v>
      </c>
      <c r="H5584">
        <v>2119.8294999999998</v>
      </c>
      <c r="I5584">
        <v>2115.2979</v>
      </c>
      <c r="J5584" t="s">
        <v>3383</v>
      </c>
      <c r="K5584" s="16">
        <v>11.0473270069166</v>
      </c>
      <c r="L5584" s="16">
        <v>0</v>
      </c>
      <c r="M5584" s="16">
        <v>0</v>
      </c>
    </row>
    <row r="5585" spans="1:13" x14ac:dyDescent="0.2">
      <c r="A5585" s="2">
        <v>5586</v>
      </c>
      <c r="B5585" t="s">
        <v>8042</v>
      </c>
      <c r="C5585">
        <v>2137468</v>
      </c>
      <c r="D5585">
        <v>2139031</v>
      </c>
      <c r="E5585">
        <v>1</v>
      </c>
      <c r="F5585">
        <v>402</v>
      </c>
      <c r="G5585">
        <v>307</v>
      </c>
      <c r="H5585">
        <v>1317.1120000000001</v>
      </c>
      <c r="I5585">
        <v>1338.9617000000001</v>
      </c>
      <c r="J5585" t="s">
        <v>3267</v>
      </c>
      <c r="K5585" s="16">
        <v>10.387976049516899</v>
      </c>
      <c r="L5585" s="16">
        <v>0</v>
      </c>
      <c r="M5585" s="16">
        <v>0</v>
      </c>
    </row>
    <row r="5586" spans="1:13" x14ac:dyDescent="0.2">
      <c r="A5586" s="2">
        <v>5587</v>
      </c>
      <c r="B5586" t="s">
        <v>8043</v>
      </c>
      <c r="C5586">
        <v>2139171</v>
      </c>
      <c r="D5586">
        <v>2139576</v>
      </c>
      <c r="E5586">
        <v>1</v>
      </c>
      <c r="F5586">
        <v>44</v>
      </c>
      <c r="G5586">
        <v>42</v>
      </c>
      <c r="H5586">
        <v>144.16149999999999</v>
      </c>
      <c r="I5586">
        <v>183.18039999999999</v>
      </c>
      <c r="J5586" t="s">
        <v>2102</v>
      </c>
      <c r="K5586" s="16">
        <v>7.5249757315116703</v>
      </c>
      <c r="L5586" s="16">
        <v>0</v>
      </c>
      <c r="M5586" s="16">
        <v>0</v>
      </c>
    </row>
    <row r="5587" spans="1:13" x14ac:dyDescent="0.2">
      <c r="A5587" s="2">
        <v>5588</v>
      </c>
      <c r="B5587" t="s">
        <v>8044</v>
      </c>
      <c r="C5587">
        <v>2139591</v>
      </c>
      <c r="D5587">
        <v>2141037</v>
      </c>
      <c r="E5587">
        <v>1</v>
      </c>
      <c r="F5587">
        <v>479</v>
      </c>
      <c r="G5587">
        <v>381</v>
      </c>
      <c r="H5587">
        <v>1569.3946000000001</v>
      </c>
      <c r="I5587">
        <v>1661.7082</v>
      </c>
      <c r="J5587" t="s">
        <v>3130</v>
      </c>
      <c r="K5587" s="16">
        <v>10.6993192871111</v>
      </c>
      <c r="L5587" s="16">
        <v>0</v>
      </c>
      <c r="M5587" s="16">
        <v>0</v>
      </c>
    </row>
    <row r="5588" spans="1:13" x14ac:dyDescent="0.2">
      <c r="A5588" s="2">
        <v>5589</v>
      </c>
      <c r="B5588" t="s">
        <v>8045</v>
      </c>
      <c r="C5588">
        <v>2141086</v>
      </c>
      <c r="D5588">
        <v>2141860</v>
      </c>
      <c r="E5588">
        <v>-1</v>
      </c>
      <c r="F5588">
        <v>230</v>
      </c>
      <c r="G5588">
        <v>197</v>
      </c>
      <c r="H5588">
        <v>753.57150000000001</v>
      </c>
      <c r="I5588">
        <v>859.20349999999996</v>
      </c>
      <c r="J5588" t="s">
        <v>3601</v>
      </c>
      <c r="K5588" s="16">
        <v>9.7485341911135102</v>
      </c>
      <c r="L5588" s="16">
        <v>0</v>
      </c>
      <c r="M5588" s="16">
        <v>0</v>
      </c>
    </row>
    <row r="5589" spans="1:13" x14ac:dyDescent="0.2">
      <c r="A5589" s="2">
        <v>5590</v>
      </c>
      <c r="B5589" t="s">
        <v>9285</v>
      </c>
      <c r="C5589">
        <v>2141991</v>
      </c>
      <c r="D5589">
        <v>2143035</v>
      </c>
      <c r="E5589">
        <v>-1</v>
      </c>
      <c r="F5589">
        <v>245</v>
      </c>
      <c r="G5589">
        <v>61</v>
      </c>
      <c r="H5589">
        <v>802.71749999999997</v>
      </c>
      <c r="I5589">
        <v>266.0478</v>
      </c>
      <c r="J5589" t="s">
        <v>2153</v>
      </c>
      <c r="K5589" s="16">
        <v>8.0609541888066296</v>
      </c>
      <c r="L5589" s="16">
        <v>0</v>
      </c>
      <c r="M5589" s="16">
        <v>0</v>
      </c>
    </row>
    <row r="5590" spans="1:13" x14ac:dyDescent="0.2">
      <c r="A5590" s="2">
        <v>5591</v>
      </c>
      <c r="B5590" t="s">
        <v>1454</v>
      </c>
      <c r="C5590">
        <v>2143345</v>
      </c>
      <c r="D5590">
        <v>2143879</v>
      </c>
      <c r="E5590">
        <v>1</v>
      </c>
      <c r="F5590">
        <v>90</v>
      </c>
      <c r="G5590">
        <v>83</v>
      </c>
      <c r="H5590">
        <v>294.87580000000003</v>
      </c>
      <c r="I5590">
        <v>361.99939999999998</v>
      </c>
      <c r="J5590" t="s">
        <v>3025</v>
      </c>
      <c r="K5590" s="16">
        <v>8.5038233533738694</v>
      </c>
      <c r="L5590" s="16">
        <v>0</v>
      </c>
      <c r="M5590" s="16">
        <v>2</v>
      </c>
    </row>
    <row r="5591" spans="1:13" x14ac:dyDescent="0.2">
      <c r="A5591" s="2">
        <v>5592</v>
      </c>
      <c r="B5591" t="s">
        <v>1597</v>
      </c>
      <c r="C5591">
        <v>2143875</v>
      </c>
      <c r="D5591">
        <v>2144853</v>
      </c>
      <c r="E5591">
        <v>1</v>
      </c>
      <c r="F5591">
        <v>113</v>
      </c>
      <c r="G5591">
        <v>77</v>
      </c>
      <c r="H5591">
        <v>370.233</v>
      </c>
      <c r="I5591">
        <v>335.83080000000001</v>
      </c>
      <c r="J5591" t="s">
        <v>478</v>
      </c>
      <c r="K5591" s="16">
        <v>8.3958802550662508</v>
      </c>
      <c r="L5591" s="16">
        <v>0</v>
      </c>
      <c r="M5591" s="16">
        <v>0</v>
      </c>
    </row>
    <row r="5592" spans="1:13" x14ac:dyDescent="0.2">
      <c r="A5592" s="2">
        <v>5593</v>
      </c>
      <c r="B5592" t="s">
        <v>1598</v>
      </c>
      <c r="C5592">
        <v>2144849</v>
      </c>
      <c r="D5592">
        <v>2146964</v>
      </c>
      <c r="E5592">
        <v>1</v>
      </c>
      <c r="F5592">
        <v>208</v>
      </c>
      <c r="G5592">
        <v>170</v>
      </c>
      <c r="H5592">
        <v>681.49080000000004</v>
      </c>
      <c r="I5592">
        <v>741.44460000000004</v>
      </c>
      <c r="J5592" t="s">
        <v>4013</v>
      </c>
      <c r="K5592" s="16">
        <v>9.5361395681633603</v>
      </c>
      <c r="L5592" s="16">
        <v>0</v>
      </c>
      <c r="M5592" s="16">
        <v>0</v>
      </c>
    </row>
    <row r="5593" spans="1:13" x14ac:dyDescent="0.2">
      <c r="A5593" s="2">
        <v>5594</v>
      </c>
      <c r="B5593" t="s">
        <v>8046</v>
      </c>
      <c r="C5593">
        <v>2147211</v>
      </c>
      <c r="D5593">
        <v>2147586</v>
      </c>
      <c r="E5593">
        <v>-1</v>
      </c>
      <c r="F5593">
        <v>1</v>
      </c>
      <c r="G5593">
        <v>0</v>
      </c>
      <c r="H5593">
        <v>3.2764000000000002</v>
      </c>
      <c r="I5593">
        <v>0</v>
      </c>
      <c r="J5593" t="s">
        <v>478</v>
      </c>
      <c r="K5593" s="16">
        <v>0</v>
      </c>
      <c r="L5593" s="16">
        <v>2</v>
      </c>
    </row>
    <row r="5594" spans="1:13" x14ac:dyDescent="0.2">
      <c r="A5594" s="2">
        <v>5595</v>
      </c>
      <c r="B5594" t="s">
        <v>8047</v>
      </c>
      <c r="C5594">
        <v>2147779</v>
      </c>
      <c r="D5594">
        <v>2148709</v>
      </c>
      <c r="E5594">
        <v>1</v>
      </c>
      <c r="F5594">
        <v>80</v>
      </c>
      <c r="G5594">
        <v>75</v>
      </c>
      <c r="H5594">
        <v>262.11180000000002</v>
      </c>
      <c r="I5594">
        <v>327.10789999999997</v>
      </c>
      <c r="J5594" t="s">
        <v>2102</v>
      </c>
      <c r="K5594" s="16">
        <v>8.3580265204601094</v>
      </c>
      <c r="L5594" s="16">
        <v>0</v>
      </c>
      <c r="M5594" s="16">
        <v>0</v>
      </c>
    </row>
    <row r="5595" spans="1:13" x14ac:dyDescent="0.2">
      <c r="A5595" s="2">
        <v>5596</v>
      </c>
      <c r="B5595" t="s">
        <v>8048</v>
      </c>
      <c r="C5595">
        <v>2148903</v>
      </c>
      <c r="D5595">
        <v>2149251</v>
      </c>
      <c r="E5595">
        <v>1</v>
      </c>
      <c r="F5595">
        <v>91</v>
      </c>
      <c r="G5595">
        <v>54</v>
      </c>
      <c r="H5595">
        <v>298.15219999999999</v>
      </c>
      <c r="I5595">
        <v>235.51769999999999</v>
      </c>
      <c r="J5595" t="s">
        <v>2177</v>
      </c>
      <c r="K5595" s="16">
        <v>7.8858043426700801</v>
      </c>
      <c r="L5595" s="16">
        <v>0</v>
      </c>
      <c r="M5595" s="16">
        <v>0</v>
      </c>
    </row>
    <row r="5596" spans="1:13" x14ac:dyDescent="0.2">
      <c r="A5596" s="2">
        <v>5597</v>
      </c>
      <c r="B5596" t="s">
        <v>8049</v>
      </c>
      <c r="C5596">
        <v>2149451</v>
      </c>
      <c r="D5596">
        <v>2149805</v>
      </c>
      <c r="E5596">
        <v>1</v>
      </c>
      <c r="F5596">
        <v>76</v>
      </c>
      <c r="G5596">
        <v>60</v>
      </c>
      <c r="H5596">
        <v>249.00620000000001</v>
      </c>
      <c r="I5596">
        <v>261.68630000000002</v>
      </c>
      <c r="J5596" t="s">
        <v>478</v>
      </c>
      <c r="K5596" s="16">
        <v>8.0371971506670601</v>
      </c>
      <c r="L5596" s="16">
        <v>0</v>
      </c>
      <c r="M5596" s="16">
        <v>0</v>
      </c>
    </row>
    <row r="5597" spans="1:13" x14ac:dyDescent="0.2">
      <c r="A5597" s="2">
        <v>5598</v>
      </c>
      <c r="B5597" t="s">
        <v>8050</v>
      </c>
      <c r="C5597">
        <v>2149833</v>
      </c>
      <c r="D5597">
        <v>2150979</v>
      </c>
      <c r="E5597">
        <v>1</v>
      </c>
      <c r="F5597">
        <v>499</v>
      </c>
      <c r="G5597">
        <v>458</v>
      </c>
      <c r="H5597">
        <v>1634.9226000000001</v>
      </c>
      <c r="I5597">
        <v>1997.539</v>
      </c>
      <c r="J5597" t="s">
        <v>3157</v>
      </c>
      <c r="K5597" s="16">
        <v>10.964730010814201</v>
      </c>
      <c r="L5597" s="16">
        <v>0</v>
      </c>
      <c r="M5597" s="16">
        <v>0</v>
      </c>
    </row>
    <row r="5598" spans="1:13" x14ac:dyDescent="0.2">
      <c r="A5598" s="2">
        <v>5599</v>
      </c>
      <c r="B5598" t="s">
        <v>1116</v>
      </c>
      <c r="C5598">
        <v>2150980</v>
      </c>
      <c r="D5598">
        <v>2151745</v>
      </c>
      <c r="E5598">
        <v>1</v>
      </c>
      <c r="F5598">
        <v>99</v>
      </c>
      <c r="G5598">
        <v>82</v>
      </c>
      <c r="H5598">
        <v>324.36340000000001</v>
      </c>
      <c r="I5598">
        <v>357.63799999999998</v>
      </c>
      <c r="J5598" t="s">
        <v>3138</v>
      </c>
      <c r="K5598" s="16">
        <v>8.4863845488874698</v>
      </c>
      <c r="L5598" s="16">
        <v>0</v>
      </c>
      <c r="M5598" s="16">
        <v>0</v>
      </c>
    </row>
    <row r="5599" spans="1:13" x14ac:dyDescent="0.2">
      <c r="A5599" s="2">
        <v>5600</v>
      </c>
      <c r="B5599" t="s">
        <v>1082</v>
      </c>
      <c r="C5599">
        <v>2151756</v>
      </c>
      <c r="D5599">
        <v>2152560</v>
      </c>
      <c r="E5599">
        <v>1</v>
      </c>
      <c r="F5599">
        <v>223</v>
      </c>
      <c r="G5599">
        <v>176</v>
      </c>
      <c r="H5599">
        <v>730.63679999999999</v>
      </c>
      <c r="I5599">
        <v>767.61320000000001</v>
      </c>
      <c r="J5599" t="s">
        <v>2189</v>
      </c>
      <c r="K5599" s="16">
        <v>9.5861139429266906</v>
      </c>
      <c r="L5599" s="16">
        <v>0</v>
      </c>
      <c r="M5599" s="16">
        <v>0</v>
      </c>
    </row>
    <row r="5600" spans="1:13" x14ac:dyDescent="0.2">
      <c r="A5600" s="2">
        <v>5601</v>
      </c>
      <c r="B5600" t="s">
        <v>8051</v>
      </c>
      <c r="C5600">
        <v>2152592</v>
      </c>
      <c r="D5600">
        <v>2153576</v>
      </c>
      <c r="E5600">
        <v>1</v>
      </c>
      <c r="F5600">
        <v>173</v>
      </c>
      <c r="G5600">
        <v>138</v>
      </c>
      <c r="H5600">
        <v>566.81690000000003</v>
      </c>
      <c r="I5600">
        <v>601.87860000000001</v>
      </c>
      <c r="J5600" t="s">
        <v>8052</v>
      </c>
      <c r="K5600" s="16">
        <v>9.2357237096267308</v>
      </c>
      <c r="L5600" s="16">
        <v>0</v>
      </c>
      <c r="M5600" s="16">
        <v>0</v>
      </c>
    </row>
    <row r="5601" spans="1:13" x14ac:dyDescent="0.2">
      <c r="A5601" s="2">
        <v>5602</v>
      </c>
      <c r="B5601" t="s">
        <v>8053</v>
      </c>
      <c r="C5601">
        <v>2153572</v>
      </c>
      <c r="D5601">
        <v>2153992</v>
      </c>
      <c r="E5601">
        <v>1</v>
      </c>
      <c r="F5601">
        <v>51</v>
      </c>
      <c r="G5601">
        <v>39</v>
      </c>
      <c r="H5601">
        <v>167.09630000000001</v>
      </c>
      <c r="I5601">
        <v>170.09610000000001</v>
      </c>
      <c r="J5601" t="s">
        <v>720</v>
      </c>
      <c r="K5601" s="16">
        <v>7.4186630648867604</v>
      </c>
      <c r="L5601" s="16">
        <v>0</v>
      </c>
      <c r="M5601" s="16">
        <v>0</v>
      </c>
    </row>
    <row r="5602" spans="1:13" x14ac:dyDescent="0.2">
      <c r="A5602" s="2">
        <v>5603</v>
      </c>
      <c r="B5602" t="s">
        <v>8054</v>
      </c>
      <c r="C5602">
        <v>2153993</v>
      </c>
      <c r="D5602">
        <v>2155229</v>
      </c>
      <c r="E5602">
        <v>1</v>
      </c>
      <c r="F5602">
        <v>439</v>
      </c>
      <c r="G5602">
        <v>395</v>
      </c>
      <c r="H5602">
        <v>1438.3387</v>
      </c>
      <c r="I5602">
        <v>1722.7683999999999</v>
      </c>
      <c r="J5602" t="s">
        <v>2744</v>
      </c>
      <c r="K5602" s="16">
        <v>10.751350236225599</v>
      </c>
      <c r="L5602" s="16">
        <v>0</v>
      </c>
      <c r="M5602" s="16">
        <v>0</v>
      </c>
    </row>
    <row r="5603" spans="1:13" x14ac:dyDescent="0.2">
      <c r="A5603" s="2">
        <v>5604</v>
      </c>
      <c r="B5603" t="s">
        <v>8055</v>
      </c>
      <c r="C5603">
        <v>2155235</v>
      </c>
      <c r="D5603">
        <v>2156132</v>
      </c>
      <c r="E5603">
        <v>-1</v>
      </c>
      <c r="F5603">
        <v>207</v>
      </c>
      <c r="G5603">
        <v>190</v>
      </c>
      <c r="H5603">
        <v>678.21439999999996</v>
      </c>
      <c r="I5603">
        <v>828.67340000000002</v>
      </c>
      <c r="J5603" t="s">
        <v>2102</v>
      </c>
      <c r="K5603" s="16">
        <v>9.6963997227056602</v>
      </c>
      <c r="L5603" s="16">
        <v>0</v>
      </c>
      <c r="M5603" s="16">
        <v>0</v>
      </c>
    </row>
    <row r="5604" spans="1:13" x14ac:dyDescent="0.2">
      <c r="A5604" s="2">
        <v>5605</v>
      </c>
      <c r="B5604" t="s">
        <v>8056</v>
      </c>
      <c r="C5604">
        <v>2156321</v>
      </c>
      <c r="D5604">
        <v>2157200</v>
      </c>
      <c r="E5604">
        <v>1</v>
      </c>
      <c r="F5604">
        <v>191</v>
      </c>
      <c r="G5604">
        <v>111</v>
      </c>
      <c r="H5604">
        <v>625.79200000000003</v>
      </c>
      <c r="I5604">
        <v>484.11970000000002</v>
      </c>
      <c r="J5604" t="s">
        <v>6792</v>
      </c>
      <c r="K5604" s="16">
        <v>8.9221969562281398</v>
      </c>
      <c r="L5604" s="16">
        <v>0</v>
      </c>
      <c r="M5604" s="16">
        <v>2</v>
      </c>
    </row>
    <row r="5605" spans="1:13" x14ac:dyDescent="0.2">
      <c r="A5605" s="2">
        <v>5606</v>
      </c>
      <c r="B5605" t="s">
        <v>508</v>
      </c>
      <c r="C5605">
        <v>2157402</v>
      </c>
      <c r="D5605">
        <v>2159457</v>
      </c>
      <c r="E5605">
        <v>1</v>
      </c>
      <c r="F5605">
        <v>395</v>
      </c>
      <c r="G5605">
        <v>243</v>
      </c>
      <c r="H5605">
        <v>1294.1772000000001</v>
      </c>
      <c r="I5605">
        <v>1059.8297</v>
      </c>
      <c r="J5605" t="s">
        <v>25</v>
      </c>
      <c r="K5605" s="16">
        <v>10.050977356856899</v>
      </c>
      <c r="L5605" s="16">
        <v>0</v>
      </c>
      <c r="M5605" s="16">
        <v>0</v>
      </c>
    </row>
    <row r="5606" spans="1:13" x14ac:dyDescent="0.2">
      <c r="A5606" s="2">
        <v>5607</v>
      </c>
      <c r="B5606" t="s">
        <v>8057</v>
      </c>
      <c r="C5606">
        <v>2159480</v>
      </c>
      <c r="D5606">
        <v>2160761</v>
      </c>
      <c r="E5606">
        <v>-1</v>
      </c>
      <c r="F5606">
        <v>248</v>
      </c>
      <c r="G5606">
        <v>199</v>
      </c>
      <c r="H5606">
        <v>812.54669999999999</v>
      </c>
      <c r="I5606">
        <v>867.92629999999997</v>
      </c>
      <c r="J5606" t="s">
        <v>3739</v>
      </c>
      <c r="K5606" s="16">
        <v>9.76309000647659</v>
      </c>
      <c r="L5606" s="16">
        <v>0</v>
      </c>
      <c r="M5606" s="16">
        <v>0</v>
      </c>
    </row>
    <row r="5607" spans="1:13" x14ac:dyDescent="0.2">
      <c r="A5607" s="2">
        <v>5608</v>
      </c>
      <c r="B5607" t="s">
        <v>8058</v>
      </c>
      <c r="C5607">
        <v>2160904</v>
      </c>
      <c r="D5607">
        <v>2162332</v>
      </c>
      <c r="E5607">
        <v>-1</v>
      </c>
      <c r="F5607">
        <v>1057</v>
      </c>
      <c r="G5607">
        <v>933</v>
      </c>
      <c r="H5607">
        <v>3463.1527000000001</v>
      </c>
      <c r="I5607">
        <v>4069.2224999999999</v>
      </c>
      <c r="J5607" t="s">
        <v>3739</v>
      </c>
      <c r="K5607" s="16">
        <v>11.9908919466898</v>
      </c>
      <c r="L5607" s="16">
        <v>0</v>
      </c>
      <c r="M5607" s="16">
        <v>0</v>
      </c>
    </row>
    <row r="5608" spans="1:13" x14ac:dyDescent="0.2">
      <c r="A5608" s="2">
        <v>5609</v>
      </c>
      <c r="B5608" t="s">
        <v>1086</v>
      </c>
      <c r="C5608">
        <v>2162377</v>
      </c>
      <c r="D5608">
        <v>2164036</v>
      </c>
      <c r="E5608">
        <v>-1</v>
      </c>
      <c r="F5608">
        <v>860</v>
      </c>
      <c r="G5608">
        <v>562</v>
      </c>
      <c r="H5608">
        <v>2817.7022999999999</v>
      </c>
      <c r="I5608">
        <v>2451.1287000000002</v>
      </c>
      <c r="J5608" t="s">
        <v>8059</v>
      </c>
      <c r="K5608" s="16">
        <v>11.2598189855419</v>
      </c>
      <c r="L5608" s="16">
        <v>0</v>
      </c>
      <c r="M5608" s="16">
        <v>0</v>
      </c>
    </row>
    <row r="5609" spans="1:13" x14ac:dyDescent="0.2">
      <c r="A5609" s="2">
        <v>5610</v>
      </c>
      <c r="B5609" t="s">
        <v>8060</v>
      </c>
      <c r="C5609">
        <v>2164195</v>
      </c>
      <c r="D5609">
        <v>2165158</v>
      </c>
      <c r="E5609">
        <v>-1</v>
      </c>
      <c r="F5609">
        <v>213</v>
      </c>
      <c r="G5609">
        <v>89</v>
      </c>
      <c r="H5609">
        <v>697.87279999999998</v>
      </c>
      <c r="I5609">
        <v>388.16809999999998</v>
      </c>
      <c r="J5609" t="s">
        <v>2102</v>
      </c>
      <c r="K5609" s="16">
        <v>8.6042496474324004</v>
      </c>
      <c r="L5609" s="16">
        <v>0</v>
      </c>
      <c r="M5609" s="16">
        <v>0</v>
      </c>
    </row>
    <row r="5610" spans="1:13" x14ac:dyDescent="0.2">
      <c r="A5610" s="2">
        <v>5611</v>
      </c>
      <c r="B5610" t="s">
        <v>8061</v>
      </c>
      <c r="C5610">
        <v>2165247</v>
      </c>
      <c r="D5610">
        <v>2165712</v>
      </c>
      <c r="E5610">
        <v>1</v>
      </c>
      <c r="F5610">
        <v>211</v>
      </c>
      <c r="G5610">
        <v>157</v>
      </c>
      <c r="H5610">
        <v>691.32</v>
      </c>
      <c r="I5610">
        <v>684.74590000000001</v>
      </c>
      <c r="J5610" t="s">
        <v>478</v>
      </c>
      <c r="K5610" s="16">
        <v>9.42153028115764</v>
      </c>
      <c r="L5610" s="16">
        <v>0</v>
      </c>
      <c r="M5610" s="16">
        <v>0</v>
      </c>
    </row>
    <row r="5611" spans="1:13" x14ac:dyDescent="0.2">
      <c r="A5611" s="2">
        <v>5612</v>
      </c>
      <c r="B5611" t="s">
        <v>1257</v>
      </c>
      <c r="C5611">
        <v>2165720</v>
      </c>
      <c r="D5611">
        <v>2167268</v>
      </c>
      <c r="E5611">
        <v>1</v>
      </c>
      <c r="F5611">
        <v>675</v>
      </c>
      <c r="G5611">
        <v>456</v>
      </c>
      <c r="H5611">
        <v>2211.5686999999998</v>
      </c>
      <c r="I5611">
        <v>1988.8161</v>
      </c>
      <c r="J5611" t="s">
        <v>3025</v>
      </c>
      <c r="K5611" s="16">
        <v>10.958419386849201</v>
      </c>
      <c r="L5611" s="16">
        <v>0</v>
      </c>
      <c r="M5611" s="16">
        <v>0</v>
      </c>
    </row>
    <row r="5612" spans="1:13" x14ac:dyDescent="0.2">
      <c r="A5612" s="2">
        <v>5613</v>
      </c>
      <c r="B5612" t="s">
        <v>1150</v>
      </c>
      <c r="C5612">
        <v>2167353</v>
      </c>
      <c r="D5612">
        <v>2168958</v>
      </c>
      <c r="E5612">
        <v>1</v>
      </c>
      <c r="F5612">
        <v>1151</v>
      </c>
      <c r="G5612">
        <v>908</v>
      </c>
      <c r="H5612">
        <v>3771.1341000000002</v>
      </c>
      <c r="I5612">
        <v>3960.1864999999998</v>
      </c>
      <c r="J5612" t="s">
        <v>3743</v>
      </c>
      <c r="K5612" s="16">
        <v>11.9517169122593</v>
      </c>
      <c r="L5612" s="16">
        <v>0</v>
      </c>
      <c r="M5612" s="16">
        <v>0</v>
      </c>
    </row>
    <row r="5613" spans="1:13" x14ac:dyDescent="0.2">
      <c r="A5613" s="2">
        <v>5614</v>
      </c>
      <c r="B5613" t="s">
        <v>8062</v>
      </c>
      <c r="C5613">
        <v>2169005</v>
      </c>
      <c r="D5613">
        <v>2170364</v>
      </c>
      <c r="E5613">
        <v>1</v>
      </c>
      <c r="F5613">
        <v>581</v>
      </c>
      <c r="G5613">
        <v>510</v>
      </c>
      <c r="H5613">
        <v>1903.5871999999999</v>
      </c>
      <c r="I5613">
        <v>2224.3337999999999</v>
      </c>
      <c r="J5613" t="s">
        <v>2106</v>
      </c>
      <c r="K5613" s="16">
        <v>11.1198060411838</v>
      </c>
      <c r="L5613" s="16">
        <v>0</v>
      </c>
      <c r="M5613" s="16">
        <v>0</v>
      </c>
    </row>
    <row r="5614" spans="1:13" x14ac:dyDescent="0.2">
      <c r="A5614" s="2">
        <v>5615</v>
      </c>
      <c r="B5614" t="s">
        <v>8063</v>
      </c>
      <c r="C5614">
        <v>2170445</v>
      </c>
      <c r="D5614">
        <v>2171072</v>
      </c>
      <c r="E5614">
        <v>-1</v>
      </c>
      <c r="F5614">
        <v>38</v>
      </c>
      <c r="G5614">
        <v>35</v>
      </c>
      <c r="H5614">
        <v>124.5031</v>
      </c>
      <c r="I5614">
        <v>152.65039999999999</v>
      </c>
      <c r="J5614" t="s">
        <v>2413</v>
      </c>
      <c r="K5614" s="16">
        <v>7.26350771249645</v>
      </c>
      <c r="L5614" s="16">
        <v>0</v>
      </c>
      <c r="M5614" s="16">
        <v>1</v>
      </c>
    </row>
    <row r="5615" spans="1:13" x14ac:dyDescent="0.2">
      <c r="A5615" s="2">
        <v>5616</v>
      </c>
      <c r="B5615" t="s">
        <v>8064</v>
      </c>
      <c r="C5615">
        <v>2171163</v>
      </c>
      <c r="D5615">
        <v>2171841</v>
      </c>
      <c r="E5615">
        <v>-1</v>
      </c>
      <c r="F5615">
        <v>222</v>
      </c>
      <c r="G5615">
        <v>146</v>
      </c>
      <c r="H5615">
        <v>727.36040000000003</v>
      </c>
      <c r="I5615">
        <v>636.77009999999996</v>
      </c>
      <c r="J5615" t="s">
        <v>8065</v>
      </c>
      <c r="K5615" s="16">
        <v>9.3168926523807691</v>
      </c>
      <c r="L5615" s="16">
        <v>0</v>
      </c>
      <c r="M5615" s="16">
        <v>1</v>
      </c>
    </row>
    <row r="5616" spans="1:13" x14ac:dyDescent="0.2">
      <c r="A5616" s="2">
        <v>5617</v>
      </c>
      <c r="B5616" t="s">
        <v>8066</v>
      </c>
      <c r="C5616">
        <v>2171993</v>
      </c>
      <c r="D5616">
        <v>2172902</v>
      </c>
      <c r="E5616">
        <v>1</v>
      </c>
      <c r="F5616">
        <v>281</v>
      </c>
      <c r="G5616">
        <v>213</v>
      </c>
      <c r="H5616">
        <v>920.66780000000006</v>
      </c>
      <c r="I5616">
        <v>928.98649999999998</v>
      </c>
      <c r="J5616" t="s">
        <v>2177</v>
      </c>
      <c r="K5616" s="16">
        <v>9.8610659634960207</v>
      </c>
      <c r="L5616" s="16">
        <v>0</v>
      </c>
      <c r="M5616" s="16">
        <v>0</v>
      </c>
    </row>
    <row r="5617" spans="1:13" x14ac:dyDescent="0.2">
      <c r="A5617" s="2">
        <v>5618</v>
      </c>
      <c r="B5617" t="s">
        <v>9286</v>
      </c>
      <c r="C5617">
        <v>2173329</v>
      </c>
      <c r="D5617">
        <v>2173554</v>
      </c>
      <c r="E5617">
        <v>1</v>
      </c>
      <c r="F5617">
        <v>43</v>
      </c>
      <c r="G5617">
        <v>36</v>
      </c>
      <c r="H5617">
        <v>140.88509999999999</v>
      </c>
      <c r="I5617">
        <v>157.01179999999999</v>
      </c>
      <c r="J5617" t="s">
        <v>3890</v>
      </c>
      <c r="K5617" s="16">
        <v>7.3038884897328904</v>
      </c>
      <c r="L5617" s="16">
        <v>0</v>
      </c>
    </row>
    <row r="5618" spans="1:13" x14ac:dyDescent="0.2">
      <c r="A5618" s="2">
        <v>5619</v>
      </c>
      <c r="B5618" t="s">
        <v>8067</v>
      </c>
      <c r="C5618">
        <v>2173652</v>
      </c>
      <c r="D5618">
        <v>2173874</v>
      </c>
      <c r="E5618">
        <v>1</v>
      </c>
      <c r="F5618">
        <v>24</v>
      </c>
      <c r="G5618">
        <v>3</v>
      </c>
      <c r="H5618">
        <v>78.633600000000001</v>
      </c>
      <c r="I5618">
        <v>13.084300000000001</v>
      </c>
      <c r="J5618" t="s">
        <v>742</v>
      </c>
      <c r="K5618" s="16">
        <v>3.8160159573844199</v>
      </c>
      <c r="L5618" s="16">
        <v>2</v>
      </c>
      <c r="M5618" s="16">
        <v>0</v>
      </c>
    </row>
    <row r="5619" spans="1:13" x14ac:dyDescent="0.2">
      <c r="A5619" s="2">
        <v>5620</v>
      </c>
      <c r="B5619" t="s">
        <v>8068</v>
      </c>
      <c r="C5619">
        <v>2173951</v>
      </c>
      <c r="D5619">
        <v>2174206</v>
      </c>
      <c r="E5619">
        <v>1</v>
      </c>
      <c r="F5619">
        <v>66</v>
      </c>
      <c r="G5619">
        <v>51</v>
      </c>
      <c r="H5619">
        <v>216.2423</v>
      </c>
      <c r="I5619">
        <v>222.43340000000001</v>
      </c>
      <c r="J5619" t="s">
        <v>8069</v>
      </c>
      <c r="K5619" s="16">
        <v>7.8037010533606601</v>
      </c>
      <c r="L5619" s="16">
        <v>0</v>
      </c>
      <c r="M5619" s="16">
        <v>0</v>
      </c>
    </row>
    <row r="5620" spans="1:13" x14ac:dyDescent="0.2">
      <c r="A5620" s="2">
        <v>5621</v>
      </c>
      <c r="B5620" t="s">
        <v>8070</v>
      </c>
      <c r="C5620">
        <v>2174235</v>
      </c>
      <c r="D5620">
        <v>2174610</v>
      </c>
      <c r="E5620">
        <v>-1</v>
      </c>
      <c r="F5620">
        <v>62</v>
      </c>
      <c r="G5620">
        <v>56</v>
      </c>
      <c r="H5620">
        <v>203.13669999999999</v>
      </c>
      <c r="I5620">
        <v>244.2406</v>
      </c>
      <c r="J5620" t="s">
        <v>478</v>
      </c>
      <c r="K5620" s="16">
        <v>7.9380540292027897</v>
      </c>
      <c r="L5620" s="16">
        <v>0</v>
      </c>
      <c r="M5620" s="16">
        <v>0</v>
      </c>
    </row>
    <row r="5621" spans="1:13" x14ac:dyDescent="0.2">
      <c r="A5621" s="2">
        <v>5622</v>
      </c>
      <c r="B5621" t="s">
        <v>8071</v>
      </c>
      <c r="C5621">
        <v>2174704</v>
      </c>
      <c r="D5621">
        <v>2175031</v>
      </c>
      <c r="E5621">
        <v>-1</v>
      </c>
      <c r="F5621">
        <v>60</v>
      </c>
      <c r="G5621">
        <v>48</v>
      </c>
      <c r="H5621">
        <v>196.5839</v>
      </c>
      <c r="I5621">
        <v>209.34909999999999</v>
      </c>
      <c r="J5621" t="s">
        <v>478</v>
      </c>
      <c r="K5621" s="16">
        <v>7.7166418351772901</v>
      </c>
      <c r="L5621" s="16">
        <v>0</v>
      </c>
      <c r="M5621" s="16">
        <v>0</v>
      </c>
    </row>
    <row r="5622" spans="1:13" x14ac:dyDescent="0.2">
      <c r="A5622" s="2">
        <v>5623</v>
      </c>
      <c r="B5622" t="s">
        <v>8072</v>
      </c>
      <c r="C5622">
        <v>2175171</v>
      </c>
      <c r="D5622">
        <v>2175474</v>
      </c>
      <c r="E5622">
        <v>-1</v>
      </c>
      <c r="F5622">
        <v>45</v>
      </c>
      <c r="G5622">
        <v>28</v>
      </c>
      <c r="H5622">
        <v>147.43790000000001</v>
      </c>
      <c r="I5622">
        <v>122.1203</v>
      </c>
      <c r="J5622" t="s">
        <v>478</v>
      </c>
      <c r="K5622" s="16">
        <v>6.9439248418879904</v>
      </c>
      <c r="L5622" s="16">
        <v>0</v>
      </c>
      <c r="M5622" s="16">
        <v>0</v>
      </c>
    </row>
    <row r="5623" spans="1:13" x14ac:dyDescent="0.2">
      <c r="A5623" s="2">
        <v>5624</v>
      </c>
      <c r="B5623" t="s">
        <v>8073</v>
      </c>
      <c r="C5623">
        <v>2175652</v>
      </c>
      <c r="D5623">
        <v>2175856</v>
      </c>
      <c r="E5623">
        <v>-1</v>
      </c>
      <c r="F5623">
        <v>486</v>
      </c>
      <c r="G5623">
        <v>452</v>
      </c>
      <c r="H5623">
        <v>1592.3294000000001</v>
      </c>
      <c r="I5623">
        <v>1971.3704</v>
      </c>
      <c r="J5623" t="s">
        <v>5473</v>
      </c>
      <c r="K5623" s="16">
        <v>10.9457147917855</v>
      </c>
      <c r="L5623" s="16">
        <v>0</v>
      </c>
      <c r="M5623" s="16">
        <v>1</v>
      </c>
    </row>
    <row r="5624" spans="1:13" x14ac:dyDescent="0.2">
      <c r="A5624" s="2">
        <v>5625</v>
      </c>
      <c r="B5624" t="s">
        <v>8074</v>
      </c>
      <c r="C5624">
        <v>2176181</v>
      </c>
      <c r="D5624">
        <v>2176409</v>
      </c>
      <c r="E5624">
        <v>1</v>
      </c>
      <c r="F5624">
        <v>23</v>
      </c>
      <c r="G5624">
        <v>23</v>
      </c>
      <c r="H5624">
        <v>75.357200000000006</v>
      </c>
      <c r="I5624">
        <v>100.31310000000001</v>
      </c>
      <c r="J5624" t="s">
        <v>478</v>
      </c>
      <c r="K5624" s="16">
        <v>6.6626769195220898</v>
      </c>
      <c r="L5624" s="16">
        <v>0</v>
      </c>
      <c r="M5624" s="16">
        <v>0</v>
      </c>
    </row>
    <row r="5625" spans="1:13" x14ac:dyDescent="0.2">
      <c r="A5625" s="2">
        <v>5626</v>
      </c>
      <c r="B5625" t="s">
        <v>1627</v>
      </c>
      <c r="C5625">
        <v>2176491</v>
      </c>
      <c r="D5625">
        <v>2178729</v>
      </c>
      <c r="E5625">
        <v>-1</v>
      </c>
      <c r="F5625">
        <v>1480</v>
      </c>
      <c r="G5625">
        <v>1211</v>
      </c>
      <c r="H5625">
        <v>4849.0690000000004</v>
      </c>
      <c r="I5625">
        <v>5281.7025000000003</v>
      </c>
      <c r="J5625" t="s">
        <v>5475</v>
      </c>
      <c r="K5625" s="16">
        <v>12.367060450210101</v>
      </c>
      <c r="L5625" s="16">
        <v>0</v>
      </c>
      <c r="M5625" s="16">
        <v>0</v>
      </c>
    </row>
    <row r="5626" spans="1:13" x14ac:dyDescent="0.2">
      <c r="A5626" s="2">
        <v>5627</v>
      </c>
      <c r="B5626" t="s">
        <v>8075</v>
      </c>
      <c r="C5626">
        <v>2179069</v>
      </c>
      <c r="D5626">
        <v>2180431</v>
      </c>
      <c r="E5626">
        <v>1</v>
      </c>
      <c r="F5626">
        <v>338</v>
      </c>
      <c r="G5626">
        <v>278</v>
      </c>
      <c r="H5626">
        <v>1107.4224999999999</v>
      </c>
      <c r="I5626">
        <v>1212.48</v>
      </c>
      <c r="J5626" t="s">
        <v>5775</v>
      </c>
      <c r="K5626" s="16">
        <v>10.244934615533801</v>
      </c>
      <c r="L5626" s="16">
        <v>0</v>
      </c>
      <c r="M5626" s="16">
        <v>0</v>
      </c>
    </row>
    <row r="5627" spans="1:13" x14ac:dyDescent="0.2">
      <c r="A5627" s="2">
        <v>5628</v>
      </c>
      <c r="B5627" t="s">
        <v>8076</v>
      </c>
      <c r="C5627">
        <v>2180501</v>
      </c>
      <c r="D5627">
        <v>2182043</v>
      </c>
      <c r="E5627">
        <v>-1</v>
      </c>
      <c r="F5627">
        <v>646</v>
      </c>
      <c r="G5627">
        <v>463</v>
      </c>
      <c r="H5627">
        <v>2116.5531000000001</v>
      </c>
      <c r="I5627">
        <v>2019.3462</v>
      </c>
      <c r="J5627" t="s">
        <v>2097</v>
      </c>
      <c r="K5627" s="16">
        <v>10.980386814385501</v>
      </c>
      <c r="L5627" s="16">
        <v>0</v>
      </c>
      <c r="M5627" s="16">
        <v>0</v>
      </c>
    </row>
    <row r="5628" spans="1:13" x14ac:dyDescent="0.2">
      <c r="A5628" s="2">
        <v>5629</v>
      </c>
      <c r="B5628" t="s">
        <v>8077</v>
      </c>
      <c r="C5628">
        <v>2182323</v>
      </c>
      <c r="D5628">
        <v>2182752</v>
      </c>
      <c r="E5628">
        <v>1</v>
      </c>
      <c r="F5628">
        <v>273</v>
      </c>
      <c r="G5628">
        <v>189</v>
      </c>
      <c r="H5628">
        <v>894.45669999999996</v>
      </c>
      <c r="I5628">
        <v>824.31200000000001</v>
      </c>
      <c r="J5628" t="s">
        <v>3019</v>
      </c>
      <c r="K5628" s="16">
        <v>9.6887958070246292</v>
      </c>
      <c r="L5628" s="16">
        <v>0</v>
      </c>
      <c r="M5628" s="16">
        <v>0</v>
      </c>
    </row>
    <row r="5629" spans="1:13" x14ac:dyDescent="0.2">
      <c r="A5629" s="2">
        <v>5630</v>
      </c>
      <c r="B5629" t="s">
        <v>8078</v>
      </c>
      <c r="C5629">
        <v>2182764</v>
      </c>
      <c r="D5629">
        <v>2183070</v>
      </c>
      <c r="E5629">
        <v>-1</v>
      </c>
      <c r="F5629">
        <v>104</v>
      </c>
      <c r="G5629">
        <v>90</v>
      </c>
      <c r="H5629">
        <v>340.74540000000002</v>
      </c>
      <c r="I5629">
        <v>392.52949999999998</v>
      </c>
      <c r="J5629" t="s">
        <v>478</v>
      </c>
      <c r="K5629" s="16">
        <v>8.6203279777526696</v>
      </c>
      <c r="L5629" s="16">
        <v>0</v>
      </c>
      <c r="M5629" s="16">
        <v>0</v>
      </c>
    </row>
    <row r="5630" spans="1:13" x14ac:dyDescent="0.2">
      <c r="A5630" s="2">
        <v>5631</v>
      </c>
      <c r="B5630" t="s">
        <v>8079</v>
      </c>
      <c r="C5630">
        <v>2183197</v>
      </c>
      <c r="D5630">
        <v>2183449</v>
      </c>
      <c r="E5630">
        <v>-1</v>
      </c>
      <c r="F5630">
        <v>45</v>
      </c>
      <c r="G5630">
        <v>45</v>
      </c>
      <c r="H5630">
        <v>147.43790000000001</v>
      </c>
      <c r="I5630">
        <v>196.26480000000001</v>
      </c>
      <c r="J5630" t="s">
        <v>478</v>
      </c>
      <c r="K5630" s="16">
        <v>7.6239897337934899</v>
      </c>
      <c r="L5630" s="16">
        <v>0</v>
      </c>
    </row>
    <row r="5631" spans="1:13" x14ac:dyDescent="0.2">
      <c r="A5631" s="2">
        <v>5632</v>
      </c>
      <c r="B5631" t="s">
        <v>8080</v>
      </c>
      <c r="C5631">
        <v>2183530</v>
      </c>
      <c r="D5631">
        <v>2184460</v>
      </c>
      <c r="E5631">
        <v>-1</v>
      </c>
      <c r="F5631">
        <v>371</v>
      </c>
      <c r="G5631">
        <v>202</v>
      </c>
      <c r="H5631">
        <v>1215.5436999999999</v>
      </c>
      <c r="I5631">
        <v>881.01070000000004</v>
      </c>
      <c r="J5631" t="s">
        <v>2177</v>
      </c>
      <c r="K5631" s="16">
        <v>9.7846523475340508</v>
      </c>
      <c r="L5631" s="16">
        <v>0</v>
      </c>
      <c r="M5631" s="16">
        <v>0</v>
      </c>
    </row>
    <row r="5632" spans="1:13" x14ac:dyDescent="0.2">
      <c r="A5632" s="2">
        <v>5633</v>
      </c>
      <c r="B5632" t="s">
        <v>8081</v>
      </c>
      <c r="C5632">
        <v>2184638</v>
      </c>
      <c r="D5632">
        <v>2185613</v>
      </c>
      <c r="E5632">
        <v>1</v>
      </c>
      <c r="F5632">
        <v>525</v>
      </c>
      <c r="G5632">
        <v>363</v>
      </c>
      <c r="H5632">
        <v>1720.1089999999999</v>
      </c>
      <c r="I5632">
        <v>1583.2022999999999</v>
      </c>
      <c r="J5632" t="s">
        <v>720</v>
      </c>
      <c r="K5632" s="16">
        <v>10.629540861601701</v>
      </c>
      <c r="L5632" s="16">
        <v>0</v>
      </c>
      <c r="M5632" s="16">
        <v>0</v>
      </c>
    </row>
    <row r="5633" spans="1:13" x14ac:dyDescent="0.2">
      <c r="A5633" s="2">
        <v>5634</v>
      </c>
      <c r="B5633" t="s">
        <v>817</v>
      </c>
      <c r="C5633">
        <v>2185621</v>
      </c>
      <c r="D5633">
        <v>2185909</v>
      </c>
      <c r="E5633">
        <v>-1</v>
      </c>
      <c r="F5633">
        <v>212</v>
      </c>
      <c r="G5633">
        <v>48</v>
      </c>
      <c r="H5633">
        <v>694.59640000000002</v>
      </c>
      <c r="I5633">
        <v>209.34909999999999</v>
      </c>
      <c r="J5633" t="s">
        <v>720</v>
      </c>
      <c r="K5633" s="16">
        <v>7.7166418351772901</v>
      </c>
      <c r="L5633" s="16">
        <v>0</v>
      </c>
      <c r="M5633" s="16">
        <v>0</v>
      </c>
    </row>
    <row r="5634" spans="1:13" x14ac:dyDescent="0.2">
      <c r="A5634" s="2">
        <v>5635</v>
      </c>
      <c r="B5634" t="s">
        <v>1406</v>
      </c>
      <c r="C5634">
        <v>2185948</v>
      </c>
      <c r="D5634">
        <v>2187409</v>
      </c>
      <c r="E5634">
        <v>-1</v>
      </c>
      <c r="F5634">
        <v>676</v>
      </c>
      <c r="G5634">
        <v>592</v>
      </c>
      <c r="H5634">
        <v>2214.8449999999998</v>
      </c>
      <c r="I5634">
        <v>2581.9717999999998</v>
      </c>
      <c r="J5634" t="s">
        <v>6738</v>
      </c>
      <c r="K5634" s="16">
        <v>11.3348161773544</v>
      </c>
      <c r="L5634" s="16">
        <v>0</v>
      </c>
      <c r="M5634" s="16">
        <v>0</v>
      </c>
    </row>
    <row r="5635" spans="1:13" x14ac:dyDescent="0.2">
      <c r="A5635" s="2">
        <v>5636</v>
      </c>
      <c r="B5635" t="s">
        <v>8082</v>
      </c>
      <c r="C5635">
        <v>2187570</v>
      </c>
      <c r="D5635">
        <v>2189196</v>
      </c>
      <c r="E5635">
        <v>-1</v>
      </c>
      <c r="F5635">
        <v>934</v>
      </c>
      <c r="G5635">
        <v>793</v>
      </c>
      <c r="H5635">
        <v>3060.1556999999998</v>
      </c>
      <c r="I5635">
        <v>3458.6210000000001</v>
      </c>
      <c r="J5635" t="s">
        <v>2106</v>
      </c>
      <c r="K5635" s="16">
        <v>11.756398284555999</v>
      </c>
      <c r="L5635" s="16">
        <v>0</v>
      </c>
      <c r="M5635" s="16">
        <v>0</v>
      </c>
    </row>
    <row r="5636" spans="1:13" x14ac:dyDescent="0.2">
      <c r="A5636" s="2">
        <v>5637</v>
      </c>
      <c r="B5636" t="s">
        <v>8083</v>
      </c>
      <c r="C5636">
        <v>2189192</v>
      </c>
      <c r="D5636">
        <v>2189627</v>
      </c>
      <c r="E5636">
        <v>-1</v>
      </c>
      <c r="F5636">
        <v>164</v>
      </c>
      <c r="G5636">
        <v>102</v>
      </c>
      <c r="H5636">
        <v>537.32929999999999</v>
      </c>
      <c r="I5636">
        <v>444.86680000000001</v>
      </c>
      <c r="J5636" t="s">
        <v>8084</v>
      </c>
      <c r="K5636" s="16">
        <v>8.8004689679002404</v>
      </c>
      <c r="L5636" s="16">
        <v>0</v>
      </c>
      <c r="M5636" s="16">
        <v>0</v>
      </c>
    </row>
    <row r="5637" spans="1:13" x14ac:dyDescent="0.2">
      <c r="A5637" s="2">
        <v>5638</v>
      </c>
      <c r="B5637" t="s">
        <v>8085</v>
      </c>
      <c r="C5637">
        <v>2189676</v>
      </c>
      <c r="D5637">
        <v>2191617</v>
      </c>
      <c r="E5637">
        <v>-1</v>
      </c>
      <c r="F5637">
        <v>1091</v>
      </c>
      <c r="G5637">
        <v>886</v>
      </c>
      <c r="H5637">
        <v>3574.5502000000001</v>
      </c>
      <c r="I5637">
        <v>3864.2348999999999</v>
      </c>
      <c r="J5637" t="s">
        <v>2151</v>
      </c>
      <c r="K5637" s="16">
        <v>11.9163403776653</v>
      </c>
      <c r="L5637" s="16">
        <v>0</v>
      </c>
      <c r="M5637" s="16">
        <v>0</v>
      </c>
    </row>
    <row r="5638" spans="1:13" x14ac:dyDescent="0.2">
      <c r="A5638" s="2">
        <v>5639</v>
      </c>
      <c r="B5638" t="s">
        <v>8086</v>
      </c>
      <c r="C5638">
        <v>2191622</v>
      </c>
      <c r="D5638">
        <v>2192444</v>
      </c>
      <c r="E5638">
        <v>-1</v>
      </c>
      <c r="F5638">
        <v>561</v>
      </c>
      <c r="G5638">
        <v>418</v>
      </c>
      <c r="H5638">
        <v>1838.0592999999999</v>
      </c>
      <c r="I5638">
        <v>1823.0815</v>
      </c>
      <c r="J5638" t="s">
        <v>4587</v>
      </c>
      <c r="K5638" s="16">
        <v>10.8329544752497</v>
      </c>
      <c r="L5638" s="16">
        <v>0</v>
      </c>
      <c r="M5638" s="16">
        <v>0</v>
      </c>
    </row>
    <row r="5639" spans="1:13" x14ac:dyDescent="0.2">
      <c r="A5639" s="2">
        <v>5640</v>
      </c>
      <c r="B5639" t="s">
        <v>8087</v>
      </c>
      <c r="C5639">
        <v>2192504</v>
      </c>
      <c r="D5639">
        <v>2193191</v>
      </c>
      <c r="E5639">
        <v>-1</v>
      </c>
      <c r="F5639">
        <v>381</v>
      </c>
      <c r="G5639">
        <v>351</v>
      </c>
      <c r="H5639">
        <v>1248.3076000000001</v>
      </c>
      <c r="I5639">
        <v>1530.8651</v>
      </c>
      <c r="J5639" t="s">
        <v>2413</v>
      </c>
      <c r="K5639" s="16">
        <v>10.5810735400645</v>
      </c>
      <c r="L5639" s="16">
        <v>0</v>
      </c>
      <c r="M5639" s="16">
        <v>0</v>
      </c>
    </row>
    <row r="5640" spans="1:13" x14ac:dyDescent="0.2">
      <c r="A5640" s="2">
        <v>5641</v>
      </c>
      <c r="B5640" t="s">
        <v>1665</v>
      </c>
      <c r="C5640">
        <v>2193530</v>
      </c>
      <c r="D5640">
        <v>2194874</v>
      </c>
      <c r="E5640">
        <v>-1</v>
      </c>
      <c r="F5640">
        <v>641</v>
      </c>
      <c r="G5640">
        <v>433</v>
      </c>
      <c r="H5640">
        <v>2100.1711</v>
      </c>
      <c r="I5640">
        <v>1888.5029999999999</v>
      </c>
      <c r="J5640" t="s">
        <v>2656</v>
      </c>
      <c r="K5640" s="16">
        <v>10.8837910938562</v>
      </c>
      <c r="L5640" s="16">
        <v>0</v>
      </c>
      <c r="M5640" s="16">
        <v>0</v>
      </c>
    </row>
    <row r="5641" spans="1:13" x14ac:dyDescent="0.2">
      <c r="A5641" s="2">
        <v>5642</v>
      </c>
      <c r="B5641" t="s">
        <v>8088</v>
      </c>
      <c r="C5641">
        <v>2195182</v>
      </c>
      <c r="D5641">
        <v>2195938</v>
      </c>
      <c r="E5641">
        <v>-1</v>
      </c>
      <c r="F5641">
        <v>271</v>
      </c>
      <c r="G5641">
        <v>205</v>
      </c>
      <c r="H5641">
        <v>887.90390000000002</v>
      </c>
      <c r="I5641">
        <v>894.09500000000003</v>
      </c>
      <c r="J5641" t="s">
        <v>2153</v>
      </c>
      <c r="K5641" s="16">
        <v>9.8058969992527096</v>
      </c>
      <c r="L5641" s="16">
        <v>0</v>
      </c>
      <c r="M5641" s="16">
        <v>0</v>
      </c>
    </row>
    <row r="5642" spans="1:13" x14ac:dyDescent="0.2">
      <c r="A5642" s="2">
        <v>5643</v>
      </c>
      <c r="B5642" t="s">
        <v>8089</v>
      </c>
      <c r="C5642">
        <v>2196071</v>
      </c>
      <c r="D5642">
        <v>2197535</v>
      </c>
      <c r="E5642">
        <v>-1</v>
      </c>
      <c r="F5642">
        <v>611</v>
      </c>
      <c r="G5642">
        <v>454</v>
      </c>
      <c r="H5642">
        <v>2001.8792000000001</v>
      </c>
      <c r="I5642">
        <v>1980.0933</v>
      </c>
      <c r="J5642" t="s">
        <v>7013</v>
      </c>
      <c r="K5642" s="16">
        <v>10.952081110511701</v>
      </c>
      <c r="L5642" s="16">
        <v>0</v>
      </c>
      <c r="M5642" s="16">
        <v>0</v>
      </c>
    </row>
    <row r="5643" spans="1:13" x14ac:dyDescent="0.2">
      <c r="A5643" s="2">
        <v>5644</v>
      </c>
      <c r="B5643" t="s">
        <v>1515</v>
      </c>
      <c r="C5643">
        <v>2197577</v>
      </c>
      <c r="D5643">
        <v>2198840</v>
      </c>
      <c r="E5643">
        <v>-1</v>
      </c>
      <c r="F5643">
        <v>687</v>
      </c>
      <c r="G5643">
        <v>551</v>
      </c>
      <c r="H5643">
        <v>2250.8854000000001</v>
      </c>
      <c r="I5643">
        <v>2403.1527999999998</v>
      </c>
      <c r="J5643" t="s">
        <v>7016</v>
      </c>
      <c r="K5643" s="16">
        <v>11.231312876550099</v>
      </c>
      <c r="L5643" s="16">
        <v>0</v>
      </c>
      <c r="M5643" s="16">
        <v>0</v>
      </c>
    </row>
    <row r="5644" spans="1:13" x14ac:dyDescent="0.2">
      <c r="A5644" s="2">
        <v>5645</v>
      </c>
      <c r="B5644" t="s">
        <v>8090</v>
      </c>
      <c r="C5644">
        <v>2198900</v>
      </c>
      <c r="D5644">
        <v>2199611</v>
      </c>
      <c r="E5644">
        <v>-1</v>
      </c>
      <c r="F5644">
        <v>430</v>
      </c>
      <c r="G5644">
        <v>372</v>
      </c>
      <c r="H5644">
        <v>1408.8511000000001</v>
      </c>
      <c r="I5644">
        <v>1622.4553000000001</v>
      </c>
      <c r="J5644" t="s">
        <v>2148</v>
      </c>
      <c r="K5644" s="16">
        <v>10.664851946861599</v>
      </c>
      <c r="L5644" s="16">
        <v>0</v>
      </c>
      <c r="M5644" s="16">
        <v>0</v>
      </c>
    </row>
    <row r="5645" spans="1:13" x14ac:dyDescent="0.2">
      <c r="A5645" s="2">
        <v>5646</v>
      </c>
      <c r="B5645" t="s">
        <v>8091</v>
      </c>
      <c r="C5645">
        <v>2199874</v>
      </c>
      <c r="D5645">
        <v>2200909</v>
      </c>
      <c r="E5645">
        <v>1</v>
      </c>
      <c r="F5645">
        <v>773</v>
      </c>
      <c r="G5645">
        <v>649</v>
      </c>
      <c r="H5645">
        <v>2532.6556999999998</v>
      </c>
      <c r="I5645">
        <v>2830.5738000000001</v>
      </c>
      <c r="J5645" t="s">
        <v>6304</v>
      </c>
      <c r="K5645" s="16">
        <v>11.467388416291</v>
      </c>
      <c r="L5645" s="16">
        <v>0</v>
      </c>
      <c r="M5645" s="16">
        <v>0</v>
      </c>
    </row>
    <row r="5646" spans="1:13" x14ac:dyDescent="0.2">
      <c r="A5646" s="2">
        <v>5647</v>
      </c>
      <c r="B5646" t="s">
        <v>8092</v>
      </c>
      <c r="C5646">
        <v>2200997</v>
      </c>
      <c r="D5646">
        <v>2202110</v>
      </c>
      <c r="E5646">
        <v>1</v>
      </c>
      <c r="F5646">
        <v>654</v>
      </c>
      <c r="G5646">
        <v>455</v>
      </c>
      <c r="H5646">
        <v>2142.7642999999998</v>
      </c>
      <c r="I5646">
        <v>1984.4547</v>
      </c>
      <c r="J5646" t="s">
        <v>5722</v>
      </c>
      <c r="K5646" s="16">
        <v>10.9552537294676</v>
      </c>
      <c r="L5646" s="16">
        <v>0</v>
      </c>
      <c r="M5646" s="16">
        <v>0</v>
      </c>
    </row>
    <row r="5647" spans="1:13" x14ac:dyDescent="0.2">
      <c r="A5647" s="2">
        <v>5648</v>
      </c>
      <c r="B5647" t="s">
        <v>8093</v>
      </c>
      <c r="C5647">
        <v>2202100</v>
      </c>
      <c r="D5647">
        <v>2203915</v>
      </c>
      <c r="E5647">
        <v>1</v>
      </c>
      <c r="F5647">
        <v>712</v>
      </c>
      <c r="G5647">
        <v>638</v>
      </c>
      <c r="H5647">
        <v>2332.7954</v>
      </c>
      <c r="I5647">
        <v>2782.598</v>
      </c>
      <c r="J5647" t="s">
        <v>6302</v>
      </c>
      <c r="K5647" s="16">
        <v>11.442735160617801</v>
      </c>
      <c r="L5647" s="16">
        <v>0</v>
      </c>
      <c r="M5647" s="16">
        <v>0</v>
      </c>
    </row>
    <row r="5648" spans="1:13" x14ac:dyDescent="0.2">
      <c r="A5648" s="2">
        <v>5649</v>
      </c>
      <c r="B5648" t="s">
        <v>1908</v>
      </c>
      <c r="C5648">
        <v>2203956</v>
      </c>
      <c r="D5648">
        <v>2205090</v>
      </c>
      <c r="E5648">
        <v>1</v>
      </c>
      <c r="F5648">
        <v>309</v>
      </c>
      <c r="G5648">
        <v>222</v>
      </c>
      <c r="H5648">
        <v>1012.407</v>
      </c>
      <c r="I5648">
        <v>968.23940000000005</v>
      </c>
      <c r="J5648" t="s">
        <v>8094</v>
      </c>
      <c r="K5648" s="16">
        <v>9.9207092419321903</v>
      </c>
      <c r="L5648" s="16">
        <v>0</v>
      </c>
      <c r="M5648" s="16">
        <v>0</v>
      </c>
    </row>
    <row r="5649" spans="1:13" x14ac:dyDescent="0.2">
      <c r="A5649" s="2">
        <v>5650</v>
      </c>
      <c r="B5649" t="s">
        <v>8095</v>
      </c>
      <c r="C5649">
        <v>2205188</v>
      </c>
      <c r="D5649">
        <v>2206040</v>
      </c>
      <c r="E5649">
        <v>1</v>
      </c>
      <c r="F5649">
        <v>636</v>
      </c>
      <c r="G5649">
        <v>575</v>
      </c>
      <c r="H5649">
        <v>2083.7891</v>
      </c>
      <c r="I5649">
        <v>2507.8274000000001</v>
      </c>
      <c r="J5649" t="s">
        <v>2097</v>
      </c>
      <c r="K5649" s="16">
        <v>11.292797505616599</v>
      </c>
      <c r="L5649" s="16">
        <v>0</v>
      </c>
      <c r="M5649" s="16">
        <v>0</v>
      </c>
    </row>
    <row r="5650" spans="1:13" x14ac:dyDescent="0.2">
      <c r="A5650" s="2">
        <v>5651</v>
      </c>
      <c r="B5650" t="s">
        <v>8096</v>
      </c>
      <c r="C5650">
        <v>2206137</v>
      </c>
      <c r="D5650">
        <v>2208633</v>
      </c>
      <c r="E5650">
        <v>1</v>
      </c>
      <c r="F5650">
        <v>929</v>
      </c>
      <c r="G5650">
        <v>675</v>
      </c>
      <c r="H5650">
        <v>3043.7737000000002</v>
      </c>
      <c r="I5650">
        <v>2943.9713000000002</v>
      </c>
      <c r="J5650" t="s">
        <v>3130</v>
      </c>
      <c r="K5650" s="16">
        <v>11.5240378591085</v>
      </c>
      <c r="L5650" s="16">
        <v>0</v>
      </c>
      <c r="M5650" s="16">
        <v>0</v>
      </c>
    </row>
    <row r="5651" spans="1:13" x14ac:dyDescent="0.2">
      <c r="A5651" s="2">
        <v>5652</v>
      </c>
      <c r="B5651" t="s">
        <v>1837</v>
      </c>
      <c r="C5651">
        <v>2208663</v>
      </c>
      <c r="D5651">
        <v>2209560</v>
      </c>
      <c r="E5651">
        <v>1</v>
      </c>
      <c r="F5651">
        <v>357</v>
      </c>
      <c r="G5651">
        <v>316</v>
      </c>
      <c r="H5651">
        <v>1169.6741</v>
      </c>
      <c r="I5651">
        <v>1378.2147</v>
      </c>
      <c r="J5651" t="s">
        <v>4906</v>
      </c>
      <c r="K5651" s="16">
        <v>10.4296313408723</v>
      </c>
      <c r="L5651" s="16">
        <v>0</v>
      </c>
      <c r="M5651" s="16">
        <v>0</v>
      </c>
    </row>
    <row r="5652" spans="1:13" x14ac:dyDescent="0.2">
      <c r="A5652" s="2">
        <v>5653</v>
      </c>
      <c r="B5652" t="s">
        <v>8097</v>
      </c>
      <c r="C5652">
        <v>2209582</v>
      </c>
      <c r="D5652">
        <v>2210908</v>
      </c>
      <c r="E5652">
        <v>-1</v>
      </c>
      <c r="F5652">
        <v>376</v>
      </c>
      <c r="G5652">
        <v>318</v>
      </c>
      <c r="H5652">
        <v>1231.9256</v>
      </c>
      <c r="I5652">
        <v>1386.9376</v>
      </c>
      <c r="J5652" t="s">
        <v>2148</v>
      </c>
      <c r="K5652" s="16">
        <v>10.4387269922077</v>
      </c>
      <c r="L5652" s="16">
        <v>0</v>
      </c>
      <c r="M5652" s="16">
        <v>0</v>
      </c>
    </row>
    <row r="5653" spans="1:13" x14ac:dyDescent="0.2">
      <c r="A5653" s="2">
        <v>5654</v>
      </c>
      <c r="B5653" t="s">
        <v>8098</v>
      </c>
      <c r="C5653">
        <v>2210992</v>
      </c>
      <c r="D5653">
        <v>2211622</v>
      </c>
      <c r="E5653">
        <v>1</v>
      </c>
      <c r="F5653">
        <v>452</v>
      </c>
      <c r="G5653">
        <v>412</v>
      </c>
      <c r="H5653">
        <v>1480.9319</v>
      </c>
      <c r="I5653">
        <v>1796.9128000000001</v>
      </c>
      <c r="J5653" t="s">
        <v>2451</v>
      </c>
      <c r="K5653" s="16">
        <v>10.8121073355154</v>
      </c>
      <c r="L5653" s="16">
        <v>0</v>
      </c>
      <c r="M5653" s="16">
        <v>0</v>
      </c>
    </row>
    <row r="5654" spans="1:13" x14ac:dyDescent="0.2">
      <c r="A5654" s="2">
        <v>5655</v>
      </c>
      <c r="B5654" t="s">
        <v>8099</v>
      </c>
      <c r="C5654">
        <v>2211647</v>
      </c>
      <c r="D5654">
        <v>2211986</v>
      </c>
      <c r="E5654">
        <v>1</v>
      </c>
      <c r="F5654">
        <v>74</v>
      </c>
      <c r="G5654">
        <v>53</v>
      </c>
      <c r="H5654">
        <v>242.45349999999999</v>
      </c>
      <c r="I5654">
        <v>231.15629999999999</v>
      </c>
      <c r="J5654" t="s">
        <v>4266</v>
      </c>
      <c r="K5654" s="16">
        <v>7.8589526214672896</v>
      </c>
      <c r="L5654" s="16">
        <v>0</v>
      </c>
      <c r="M5654" s="16">
        <v>0</v>
      </c>
    </row>
    <row r="5655" spans="1:13" x14ac:dyDescent="0.2">
      <c r="A5655" s="2">
        <v>5656</v>
      </c>
      <c r="B5655" t="s">
        <v>936</v>
      </c>
      <c r="C5655">
        <v>2212206</v>
      </c>
      <c r="D5655">
        <v>2213727</v>
      </c>
      <c r="E5655">
        <v>1</v>
      </c>
      <c r="F5655">
        <v>832</v>
      </c>
      <c r="G5655">
        <v>758</v>
      </c>
      <c r="H5655">
        <v>2725.9630999999999</v>
      </c>
      <c r="I5655">
        <v>3305.9706999999999</v>
      </c>
      <c r="J5655" t="s">
        <v>6740</v>
      </c>
      <c r="K5655" s="16">
        <v>11.6912945478651</v>
      </c>
      <c r="L5655" s="16">
        <v>0</v>
      </c>
      <c r="M5655" s="16">
        <v>0</v>
      </c>
    </row>
    <row r="5656" spans="1:13" x14ac:dyDescent="0.2">
      <c r="A5656" s="2">
        <v>5657</v>
      </c>
      <c r="B5656" t="s">
        <v>8100</v>
      </c>
      <c r="C5656">
        <v>2213729</v>
      </c>
      <c r="D5656">
        <v>2214131</v>
      </c>
      <c r="E5656">
        <v>1</v>
      </c>
      <c r="F5656">
        <v>95</v>
      </c>
      <c r="G5656">
        <v>74</v>
      </c>
      <c r="H5656">
        <v>311.25779999999997</v>
      </c>
      <c r="I5656">
        <v>322.74650000000003</v>
      </c>
      <c r="J5656" t="s">
        <v>6740</v>
      </c>
      <c r="K5656" s="16">
        <v>8.3387207857864603</v>
      </c>
      <c r="L5656" s="16">
        <v>0</v>
      </c>
      <c r="M5656" s="16">
        <v>0</v>
      </c>
    </row>
    <row r="5657" spans="1:13" x14ac:dyDescent="0.2">
      <c r="A5657" s="2">
        <v>5658</v>
      </c>
      <c r="B5657" t="s">
        <v>8101</v>
      </c>
      <c r="C5657">
        <v>2214227</v>
      </c>
      <c r="D5657">
        <v>2216180</v>
      </c>
      <c r="E5657">
        <v>-1</v>
      </c>
      <c r="F5657">
        <v>1387</v>
      </c>
      <c r="G5657">
        <v>1186</v>
      </c>
      <c r="H5657">
        <v>4544.3639999999996</v>
      </c>
      <c r="I5657">
        <v>5172.6665000000003</v>
      </c>
      <c r="J5657" t="s">
        <v>2434</v>
      </c>
      <c r="K5657" s="16">
        <v>12.336971344037799</v>
      </c>
      <c r="L5657" s="16">
        <v>0</v>
      </c>
      <c r="M5657" s="16">
        <v>0</v>
      </c>
    </row>
    <row r="5658" spans="1:13" x14ac:dyDescent="0.2">
      <c r="A5658" s="2">
        <v>5659</v>
      </c>
      <c r="B5658" t="s">
        <v>8102</v>
      </c>
      <c r="C5658">
        <v>2216349</v>
      </c>
      <c r="D5658">
        <v>2216592</v>
      </c>
      <c r="E5658">
        <v>-1</v>
      </c>
      <c r="F5658">
        <v>79</v>
      </c>
      <c r="G5658">
        <v>65</v>
      </c>
      <c r="H5658">
        <v>258.83539999999999</v>
      </c>
      <c r="I5658">
        <v>283.49349999999998</v>
      </c>
      <c r="J5658" t="s">
        <v>478</v>
      </c>
      <c r="K5658" s="16">
        <v>8.1522518805319102</v>
      </c>
      <c r="L5658" s="16">
        <v>0</v>
      </c>
      <c r="M5658" s="16">
        <v>0</v>
      </c>
    </row>
    <row r="5659" spans="1:13" x14ac:dyDescent="0.2">
      <c r="A5659" s="2">
        <v>5660</v>
      </c>
      <c r="B5659" t="s">
        <v>8103</v>
      </c>
      <c r="C5659">
        <v>2216782</v>
      </c>
      <c r="D5659">
        <v>2217700</v>
      </c>
      <c r="E5659">
        <v>1</v>
      </c>
      <c r="F5659">
        <v>379</v>
      </c>
      <c r="G5659">
        <v>358</v>
      </c>
      <c r="H5659">
        <v>1241.7547999999999</v>
      </c>
      <c r="I5659">
        <v>1561.3951</v>
      </c>
      <c r="J5659" t="s">
        <v>2314</v>
      </c>
      <c r="K5659" s="16">
        <v>10.6095436144111</v>
      </c>
      <c r="L5659" s="16">
        <v>0</v>
      </c>
      <c r="M5659" s="16">
        <v>0</v>
      </c>
    </row>
    <row r="5660" spans="1:13" x14ac:dyDescent="0.2">
      <c r="A5660" s="2">
        <v>5661</v>
      </c>
      <c r="B5660" t="s">
        <v>8104</v>
      </c>
      <c r="C5660">
        <v>2217730</v>
      </c>
      <c r="D5660">
        <v>2219842</v>
      </c>
      <c r="E5660">
        <v>1</v>
      </c>
      <c r="F5660">
        <v>745</v>
      </c>
      <c r="G5660">
        <v>631</v>
      </c>
      <c r="H5660">
        <v>2440.9164999999998</v>
      </c>
      <c r="I5660">
        <v>2752.0679</v>
      </c>
      <c r="J5660" t="s">
        <v>8105</v>
      </c>
      <c r="K5660" s="16">
        <v>11.426824476791399</v>
      </c>
      <c r="L5660" s="16">
        <v>0</v>
      </c>
      <c r="M5660" s="16">
        <v>0</v>
      </c>
    </row>
    <row r="5661" spans="1:13" x14ac:dyDescent="0.2">
      <c r="A5661" s="2">
        <v>5662</v>
      </c>
      <c r="B5661" t="s">
        <v>8106</v>
      </c>
      <c r="C5661">
        <v>2219872</v>
      </c>
      <c r="D5661">
        <v>2221126</v>
      </c>
      <c r="E5661">
        <v>1</v>
      </c>
      <c r="F5661">
        <v>561</v>
      </c>
      <c r="G5661">
        <v>405</v>
      </c>
      <c r="H5661">
        <v>1838.0592999999999</v>
      </c>
      <c r="I5661">
        <v>1766.3828000000001</v>
      </c>
      <c r="J5661" t="s">
        <v>4556</v>
      </c>
      <c r="K5661" s="16">
        <v>10.7873988338043</v>
      </c>
      <c r="L5661" s="16">
        <v>0</v>
      </c>
      <c r="M5661" s="16">
        <v>0</v>
      </c>
    </row>
    <row r="5662" spans="1:13" x14ac:dyDescent="0.2">
      <c r="A5662" s="2">
        <v>5663</v>
      </c>
      <c r="B5662" t="s">
        <v>8107</v>
      </c>
      <c r="C5662">
        <v>2221135</v>
      </c>
      <c r="D5662">
        <v>2221327</v>
      </c>
      <c r="E5662">
        <v>-1</v>
      </c>
      <c r="F5662">
        <v>51</v>
      </c>
      <c r="G5662">
        <v>45</v>
      </c>
      <c r="H5662">
        <v>167.09630000000001</v>
      </c>
      <c r="I5662">
        <v>196.26480000000001</v>
      </c>
      <c r="J5662" t="s">
        <v>8108</v>
      </c>
      <c r="K5662" s="16">
        <v>7.6239897337934899</v>
      </c>
      <c r="L5662" s="16">
        <v>0</v>
      </c>
    </row>
    <row r="5663" spans="1:13" x14ac:dyDescent="0.2">
      <c r="A5663" s="2">
        <v>5664</v>
      </c>
      <c r="B5663" t="s">
        <v>1930</v>
      </c>
      <c r="C5663">
        <v>2221619</v>
      </c>
      <c r="D5663">
        <v>2222369</v>
      </c>
      <c r="E5663">
        <v>1</v>
      </c>
      <c r="F5663">
        <v>291</v>
      </c>
      <c r="G5663">
        <v>217</v>
      </c>
      <c r="H5663">
        <v>953.43179999999995</v>
      </c>
      <c r="I5663">
        <v>946.43219999999997</v>
      </c>
      <c r="J5663" t="s">
        <v>7773</v>
      </c>
      <c r="K5663" s="16">
        <v>9.8878788948277503</v>
      </c>
      <c r="L5663" s="16">
        <v>0</v>
      </c>
      <c r="M5663" s="16">
        <v>0</v>
      </c>
    </row>
    <row r="5664" spans="1:13" x14ac:dyDescent="0.2">
      <c r="A5664" s="2">
        <v>5665</v>
      </c>
      <c r="B5664" t="s">
        <v>8109</v>
      </c>
      <c r="C5664">
        <v>2222414</v>
      </c>
      <c r="D5664">
        <v>2222858</v>
      </c>
      <c r="E5664">
        <v>1</v>
      </c>
      <c r="F5664">
        <v>193</v>
      </c>
      <c r="G5664">
        <v>62</v>
      </c>
      <c r="H5664">
        <v>632.34479999999996</v>
      </c>
      <c r="I5664">
        <v>270.4092</v>
      </c>
      <c r="J5664" t="s">
        <v>8110</v>
      </c>
      <c r="K5664" s="16">
        <v>8.08432581461925</v>
      </c>
      <c r="L5664" s="16">
        <v>0</v>
      </c>
      <c r="M5664" s="16">
        <v>0</v>
      </c>
    </row>
    <row r="5665" spans="1:13" x14ac:dyDescent="0.2">
      <c r="A5665" s="2">
        <v>5666</v>
      </c>
      <c r="B5665" t="s">
        <v>8111</v>
      </c>
      <c r="C5665">
        <v>2222867</v>
      </c>
      <c r="D5665">
        <v>2223122</v>
      </c>
      <c r="E5665">
        <v>-1</v>
      </c>
      <c r="F5665">
        <v>26</v>
      </c>
      <c r="G5665">
        <v>21</v>
      </c>
      <c r="H5665">
        <v>85.186300000000003</v>
      </c>
      <c r="I5665">
        <v>91.590199999999996</v>
      </c>
      <c r="J5665" t="s">
        <v>478</v>
      </c>
      <c r="K5665" s="16">
        <v>6.53278759766446</v>
      </c>
      <c r="L5665" s="16">
        <v>0</v>
      </c>
      <c r="M5665" s="16">
        <v>0</v>
      </c>
    </row>
    <row r="5666" spans="1:13" x14ac:dyDescent="0.2">
      <c r="A5666" s="2">
        <v>5667</v>
      </c>
      <c r="B5666" t="s">
        <v>8112</v>
      </c>
      <c r="C5666">
        <v>2223936</v>
      </c>
      <c r="D5666">
        <v>2224584</v>
      </c>
      <c r="E5666">
        <v>1</v>
      </c>
      <c r="F5666">
        <v>126</v>
      </c>
      <c r="G5666">
        <v>101</v>
      </c>
      <c r="H5666">
        <v>412.8261</v>
      </c>
      <c r="I5666">
        <v>440.50529999999998</v>
      </c>
      <c r="J5666" t="s">
        <v>2162</v>
      </c>
      <c r="K5666" s="16">
        <v>8.7862869464204305</v>
      </c>
      <c r="L5666" s="16">
        <v>0</v>
      </c>
      <c r="M5666" s="16">
        <v>0</v>
      </c>
    </row>
    <row r="5667" spans="1:13" x14ac:dyDescent="0.2">
      <c r="A5667" s="2">
        <v>5668</v>
      </c>
      <c r="B5667" t="s">
        <v>8113</v>
      </c>
      <c r="C5667">
        <v>2224602</v>
      </c>
      <c r="D5667">
        <v>2227998</v>
      </c>
      <c r="E5667">
        <v>1</v>
      </c>
      <c r="F5667">
        <v>924</v>
      </c>
      <c r="G5667">
        <v>704</v>
      </c>
      <c r="H5667">
        <v>3027.3917999999999</v>
      </c>
      <c r="I5667">
        <v>3070.453</v>
      </c>
      <c r="J5667" t="s">
        <v>3021</v>
      </c>
      <c r="K5667" s="16">
        <v>11.5847055917191</v>
      </c>
      <c r="L5667" s="16">
        <v>0</v>
      </c>
      <c r="M5667" s="16">
        <v>0</v>
      </c>
    </row>
    <row r="5668" spans="1:13" x14ac:dyDescent="0.2">
      <c r="A5668" s="2">
        <v>5669</v>
      </c>
      <c r="B5668" t="s">
        <v>8114</v>
      </c>
      <c r="C5668">
        <v>2228128</v>
      </c>
      <c r="D5668">
        <v>2229532</v>
      </c>
      <c r="E5668">
        <v>1</v>
      </c>
      <c r="F5668">
        <v>534</v>
      </c>
      <c r="G5668">
        <v>344</v>
      </c>
      <c r="H5668">
        <v>1749.5965000000001</v>
      </c>
      <c r="I5668">
        <v>1500.335</v>
      </c>
      <c r="J5668" t="s">
        <v>2106</v>
      </c>
      <c r="K5668" s="16">
        <v>10.552030212928999</v>
      </c>
      <c r="L5668" s="16">
        <v>0</v>
      </c>
      <c r="M5668" s="16">
        <v>0</v>
      </c>
    </row>
    <row r="5669" spans="1:13" x14ac:dyDescent="0.2">
      <c r="A5669" s="2">
        <v>5670</v>
      </c>
      <c r="B5669" t="s">
        <v>8115</v>
      </c>
      <c r="C5669">
        <v>2229598</v>
      </c>
      <c r="D5669">
        <v>2230573</v>
      </c>
      <c r="E5669">
        <v>-1</v>
      </c>
      <c r="F5669">
        <v>9425</v>
      </c>
      <c r="G5669">
        <v>9379</v>
      </c>
      <c r="H5669">
        <v>30880.051200000002</v>
      </c>
      <c r="I5669">
        <v>40905.935400000002</v>
      </c>
      <c r="J5669" t="s">
        <v>2106</v>
      </c>
      <c r="K5669" s="16">
        <v>15.320057839316799</v>
      </c>
      <c r="L5669" s="16">
        <v>0</v>
      </c>
      <c r="M5669" s="16">
        <v>0</v>
      </c>
    </row>
    <row r="5670" spans="1:13" x14ac:dyDescent="0.2">
      <c r="A5670" s="2">
        <v>5671</v>
      </c>
      <c r="B5670" t="s">
        <v>8116</v>
      </c>
      <c r="C5670">
        <v>2230658</v>
      </c>
      <c r="D5670">
        <v>2231471</v>
      </c>
      <c r="E5670">
        <v>-1</v>
      </c>
      <c r="F5670">
        <v>252</v>
      </c>
      <c r="G5670">
        <v>151</v>
      </c>
      <c r="H5670">
        <v>825.65229999999997</v>
      </c>
      <c r="I5670">
        <v>658.57730000000004</v>
      </c>
      <c r="J5670" t="s">
        <v>2849</v>
      </c>
      <c r="K5670" s="16">
        <v>9.3653979376389902</v>
      </c>
      <c r="L5670" s="16">
        <v>0</v>
      </c>
      <c r="M5670" s="16">
        <v>0</v>
      </c>
    </row>
    <row r="5671" spans="1:13" x14ac:dyDescent="0.2">
      <c r="A5671" s="2">
        <v>5672</v>
      </c>
      <c r="B5671" t="s">
        <v>8117</v>
      </c>
      <c r="C5671">
        <v>2231503</v>
      </c>
      <c r="D5671">
        <v>2232430</v>
      </c>
      <c r="E5671">
        <v>-1</v>
      </c>
      <c r="F5671">
        <v>325</v>
      </c>
      <c r="G5671">
        <v>221</v>
      </c>
      <c r="H5671">
        <v>1064.8294000000001</v>
      </c>
      <c r="I5671">
        <v>963.87800000000004</v>
      </c>
      <c r="J5671" t="s">
        <v>4057</v>
      </c>
      <c r="K5671" s="16">
        <v>9.9142027280913201</v>
      </c>
      <c r="L5671" s="16">
        <v>0</v>
      </c>
      <c r="M5671" s="16">
        <v>0</v>
      </c>
    </row>
    <row r="5672" spans="1:13" x14ac:dyDescent="0.2">
      <c r="A5672" s="2">
        <v>5673</v>
      </c>
      <c r="B5672" t="s">
        <v>8118</v>
      </c>
      <c r="C5672">
        <v>2232633</v>
      </c>
      <c r="D5672">
        <v>2234733</v>
      </c>
      <c r="E5672">
        <v>1</v>
      </c>
      <c r="F5672">
        <v>912</v>
      </c>
      <c r="G5672">
        <v>752</v>
      </c>
      <c r="H5672">
        <v>2988.0749999999998</v>
      </c>
      <c r="I5672">
        <v>3279.8020000000001</v>
      </c>
      <c r="J5672" t="s">
        <v>2104</v>
      </c>
      <c r="K5672" s="16">
        <v>11.6798328129171</v>
      </c>
      <c r="L5672" s="16">
        <v>0</v>
      </c>
      <c r="M5672" s="16">
        <v>0</v>
      </c>
    </row>
    <row r="5673" spans="1:13" x14ac:dyDescent="0.2">
      <c r="A5673" s="2">
        <v>5674</v>
      </c>
      <c r="B5673" t="s">
        <v>8119</v>
      </c>
      <c r="C5673">
        <v>2236368</v>
      </c>
      <c r="D5673">
        <v>2236992</v>
      </c>
      <c r="E5673">
        <v>1</v>
      </c>
      <c r="F5673">
        <v>148</v>
      </c>
      <c r="G5673">
        <v>113</v>
      </c>
      <c r="H5673">
        <v>484.90690000000001</v>
      </c>
      <c r="I5673">
        <v>492.8426</v>
      </c>
      <c r="J5673" t="s">
        <v>2102</v>
      </c>
      <c r="K5673" s="16">
        <v>8.9479074818201703</v>
      </c>
      <c r="L5673" s="16">
        <v>0</v>
      </c>
      <c r="M5673" s="16">
        <v>0</v>
      </c>
    </row>
    <row r="5674" spans="1:13" x14ac:dyDescent="0.2">
      <c r="A5674" s="2">
        <v>5675</v>
      </c>
      <c r="B5674" t="s">
        <v>8120</v>
      </c>
      <c r="C5674">
        <v>2237045</v>
      </c>
      <c r="D5674">
        <v>2237663</v>
      </c>
      <c r="E5674">
        <v>1</v>
      </c>
      <c r="F5674">
        <v>174</v>
      </c>
      <c r="G5674">
        <v>163</v>
      </c>
      <c r="H5674">
        <v>570.0933</v>
      </c>
      <c r="I5674">
        <v>710.91449999999998</v>
      </c>
      <c r="J5674" t="s">
        <v>8121</v>
      </c>
      <c r="K5674" s="16">
        <v>9.4755601755832295</v>
      </c>
      <c r="L5674" s="16">
        <v>0</v>
      </c>
      <c r="M5674" s="16">
        <v>0</v>
      </c>
    </row>
    <row r="5675" spans="1:13" x14ac:dyDescent="0.2">
      <c r="A5675" s="2">
        <v>5676</v>
      </c>
      <c r="B5675" t="s">
        <v>8122</v>
      </c>
      <c r="C5675">
        <v>2237704</v>
      </c>
      <c r="D5675">
        <v>2241271</v>
      </c>
      <c r="E5675">
        <v>-1</v>
      </c>
      <c r="F5675">
        <v>5121</v>
      </c>
      <c r="G5675">
        <v>4011</v>
      </c>
      <c r="H5675">
        <v>16778.4342</v>
      </c>
      <c r="I5675">
        <v>17493.731400000001</v>
      </c>
      <c r="J5675" t="s">
        <v>2106</v>
      </c>
      <c r="K5675" s="16">
        <v>14.094632894320799</v>
      </c>
      <c r="L5675" s="16">
        <v>0</v>
      </c>
      <c r="M5675" s="16">
        <v>0</v>
      </c>
    </row>
    <row r="5676" spans="1:13" x14ac:dyDescent="0.2">
      <c r="A5676" s="2">
        <v>5677</v>
      </c>
      <c r="B5676" t="s">
        <v>8123</v>
      </c>
      <c r="C5676">
        <v>2241420</v>
      </c>
      <c r="D5676">
        <v>2242326</v>
      </c>
      <c r="E5676">
        <v>1</v>
      </c>
      <c r="F5676">
        <v>65</v>
      </c>
      <c r="G5676">
        <v>44</v>
      </c>
      <c r="H5676">
        <v>212.9659</v>
      </c>
      <c r="I5676">
        <v>191.9033</v>
      </c>
      <c r="J5676" t="s">
        <v>2177</v>
      </c>
      <c r="K5676" s="16">
        <v>7.5917340135811902</v>
      </c>
      <c r="L5676" s="16">
        <v>0</v>
      </c>
      <c r="M5676" s="16">
        <v>0</v>
      </c>
    </row>
    <row r="5677" spans="1:13" x14ac:dyDescent="0.2">
      <c r="A5677" s="2">
        <v>5678</v>
      </c>
      <c r="B5677" t="s">
        <v>8124</v>
      </c>
      <c r="C5677">
        <v>2242363</v>
      </c>
      <c r="D5677">
        <v>2243383</v>
      </c>
      <c r="E5677">
        <v>-1</v>
      </c>
      <c r="F5677">
        <v>301</v>
      </c>
      <c r="G5677">
        <v>231</v>
      </c>
      <c r="H5677">
        <v>986.19579999999996</v>
      </c>
      <c r="I5677">
        <v>1007.4924</v>
      </c>
      <c r="J5677" t="s">
        <v>2177</v>
      </c>
      <c r="K5677" s="16">
        <v>9.9779844965022697</v>
      </c>
      <c r="L5677" s="16">
        <v>0</v>
      </c>
      <c r="M5677" s="16">
        <v>0</v>
      </c>
    </row>
    <row r="5678" spans="1:13" x14ac:dyDescent="0.2">
      <c r="A5678" s="2">
        <v>5679</v>
      </c>
      <c r="B5678" t="s">
        <v>8125</v>
      </c>
      <c r="C5678">
        <v>2243755</v>
      </c>
      <c r="D5678">
        <v>2244772</v>
      </c>
      <c r="E5678">
        <v>1</v>
      </c>
      <c r="F5678">
        <v>142</v>
      </c>
      <c r="G5678">
        <v>91</v>
      </c>
      <c r="H5678">
        <v>465.24849999999998</v>
      </c>
      <c r="I5678">
        <v>396.89089999999999</v>
      </c>
      <c r="J5678" t="s">
        <v>2102</v>
      </c>
      <c r="K5678" s="16">
        <v>8.6362290938955901</v>
      </c>
      <c r="L5678" s="16">
        <v>0</v>
      </c>
      <c r="M5678" s="16">
        <v>0</v>
      </c>
    </row>
    <row r="5679" spans="1:13" x14ac:dyDescent="0.2">
      <c r="A5679" s="2">
        <v>5680</v>
      </c>
      <c r="B5679" t="s">
        <v>8126</v>
      </c>
      <c r="C5679">
        <v>2244916</v>
      </c>
      <c r="D5679">
        <v>2245675</v>
      </c>
      <c r="E5679">
        <v>1</v>
      </c>
      <c r="F5679">
        <v>92</v>
      </c>
      <c r="G5679">
        <v>89</v>
      </c>
      <c r="H5679">
        <v>301.42860000000002</v>
      </c>
      <c r="I5679">
        <v>388.16809999999998</v>
      </c>
      <c r="J5679" t="s">
        <v>7587</v>
      </c>
      <c r="K5679" s="16">
        <v>8.6042496474324004</v>
      </c>
      <c r="L5679" s="16">
        <v>0</v>
      </c>
      <c r="M5679" s="16">
        <v>0</v>
      </c>
    </row>
    <row r="5680" spans="1:13" x14ac:dyDescent="0.2">
      <c r="A5680" s="2">
        <v>5681</v>
      </c>
      <c r="B5680" t="s">
        <v>8127</v>
      </c>
      <c r="C5680">
        <v>2245692</v>
      </c>
      <c r="D5680">
        <v>2246199</v>
      </c>
      <c r="E5680">
        <v>1</v>
      </c>
      <c r="F5680">
        <v>51</v>
      </c>
      <c r="G5680">
        <v>42</v>
      </c>
      <c r="H5680">
        <v>167.09630000000001</v>
      </c>
      <c r="I5680">
        <v>183.18039999999999</v>
      </c>
      <c r="J5680" t="s">
        <v>2672</v>
      </c>
      <c r="K5680" s="16">
        <v>7.5249757315116703</v>
      </c>
      <c r="L5680" s="16">
        <v>0</v>
      </c>
      <c r="M5680" s="16">
        <v>0</v>
      </c>
    </row>
    <row r="5681" spans="1:13" x14ac:dyDescent="0.2">
      <c r="A5681" s="2">
        <v>5682</v>
      </c>
      <c r="B5681" t="s">
        <v>8128</v>
      </c>
      <c r="C5681">
        <v>2246271</v>
      </c>
      <c r="D5681">
        <v>2246682</v>
      </c>
      <c r="E5681">
        <v>-1</v>
      </c>
      <c r="F5681">
        <v>37</v>
      </c>
      <c r="G5681">
        <v>35</v>
      </c>
      <c r="H5681">
        <v>121.22669999999999</v>
      </c>
      <c r="I5681">
        <v>152.65039999999999</v>
      </c>
      <c r="J5681" t="s">
        <v>2870</v>
      </c>
      <c r="K5681" s="16">
        <v>7.26350771249645</v>
      </c>
      <c r="L5681" s="16">
        <v>0</v>
      </c>
      <c r="M5681" s="16">
        <v>0</v>
      </c>
    </row>
    <row r="5682" spans="1:13" x14ac:dyDescent="0.2">
      <c r="A5682" s="2">
        <v>5683</v>
      </c>
      <c r="B5682" t="s">
        <v>8129</v>
      </c>
      <c r="C5682">
        <v>2246686</v>
      </c>
      <c r="D5682">
        <v>2247166</v>
      </c>
      <c r="E5682">
        <v>-1</v>
      </c>
      <c r="F5682">
        <v>65</v>
      </c>
      <c r="G5682">
        <v>62</v>
      </c>
      <c r="H5682">
        <v>212.9659</v>
      </c>
      <c r="I5682">
        <v>270.4092</v>
      </c>
      <c r="J5682" t="s">
        <v>3188</v>
      </c>
      <c r="K5682" s="16">
        <v>8.08432581461925</v>
      </c>
      <c r="L5682" s="16">
        <v>0</v>
      </c>
      <c r="M5682" s="16">
        <v>0</v>
      </c>
    </row>
    <row r="5683" spans="1:13" x14ac:dyDescent="0.2">
      <c r="A5683" s="2">
        <v>5684</v>
      </c>
      <c r="B5683" t="s">
        <v>9287</v>
      </c>
      <c r="C5683">
        <v>2247397</v>
      </c>
      <c r="D5683">
        <v>2248021</v>
      </c>
      <c r="E5683">
        <v>1</v>
      </c>
      <c r="F5683">
        <v>50</v>
      </c>
      <c r="G5683">
        <v>21</v>
      </c>
      <c r="H5683">
        <v>163.81989999999999</v>
      </c>
      <c r="I5683">
        <v>91.590199999999996</v>
      </c>
      <c r="J5683" t="s">
        <v>2177</v>
      </c>
      <c r="K5683" s="16">
        <v>6.53278759766446</v>
      </c>
      <c r="L5683" s="16">
        <v>0</v>
      </c>
      <c r="M5683" s="16">
        <v>0</v>
      </c>
    </row>
    <row r="5684" spans="1:13" x14ac:dyDescent="0.2">
      <c r="A5684" s="2">
        <v>5685</v>
      </c>
      <c r="B5684" t="s">
        <v>8130</v>
      </c>
      <c r="C5684">
        <v>2248061</v>
      </c>
      <c r="D5684">
        <v>2249435</v>
      </c>
      <c r="E5684">
        <v>-1</v>
      </c>
      <c r="F5684">
        <v>89</v>
      </c>
      <c r="G5684">
        <v>80</v>
      </c>
      <c r="H5684">
        <v>291.5994</v>
      </c>
      <c r="I5684">
        <v>348.9151</v>
      </c>
      <c r="J5684" t="s">
        <v>2106</v>
      </c>
      <c r="K5684" s="16">
        <v>8.4508611127836595</v>
      </c>
      <c r="L5684" s="16">
        <v>0</v>
      </c>
      <c r="M5684" s="16">
        <v>0</v>
      </c>
    </row>
    <row r="5685" spans="1:13" x14ac:dyDescent="0.2">
      <c r="A5685" s="2">
        <v>5686</v>
      </c>
      <c r="B5685" t="s">
        <v>8131</v>
      </c>
      <c r="C5685">
        <v>2249872</v>
      </c>
      <c r="D5685">
        <v>2250652</v>
      </c>
      <c r="E5685">
        <v>-1</v>
      </c>
      <c r="F5685">
        <v>13</v>
      </c>
      <c r="G5685">
        <v>11</v>
      </c>
      <c r="H5685">
        <v>42.593200000000003</v>
      </c>
      <c r="I5685">
        <v>47.9758</v>
      </c>
      <c r="J5685" t="s">
        <v>2270</v>
      </c>
      <c r="K5685" s="16">
        <v>5.6139971534160802</v>
      </c>
      <c r="L5685" s="16">
        <v>0</v>
      </c>
      <c r="M5685" s="16">
        <v>0</v>
      </c>
    </row>
    <row r="5686" spans="1:13" x14ac:dyDescent="0.2">
      <c r="A5686" s="2">
        <v>5687</v>
      </c>
      <c r="B5686" t="s">
        <v>8132</v>
      </c>
      <c r="C5686">
        <v>2250648</v>
      </c>
      <c r="D5686">
        <v>2250978</v>
      </c>
      <c r="E5686">
        <v>-1</v>
      </c>
      <c r="F5686">
        <v>6</v>
      </c>
      <c r="G5686">
        <v>4</v>
      </c>
      <c r="H5686">
        <v>19.6584</v>
      </c>
      <c r="I5686">
        <v>17.445799999999998</v>
      </c>
      <c r="J5686" t="s">
        <v>6800</v>
      </c>
      <c r="K5686" s="16">
        <v>4.2052204554031096</v>
      </c>
      <c r="L5686" s="16">
        <v>1</v>
      </c>
      <c r="M5686" s="16">
        <v>0</v>
      </c>
    </row>
    <row r="5687" spans="1:13" x14ac:dyDescent="0.2">
      <c r="A5687" s="2">
        <v>5688</v>
      </c>
      <c r="B5687" t="s">
        <v>8133</v>
      </c>
      <c r="C5687">
        <v>2251068</v>
      </c>
      <c r="D5687">
        <v>2251407</v>
      </c>
      <c r="E5687">
        <v>1</v>
      </c>
      <c r="F5687">
        <v>9</v>
      </c>
      <c r="G5687">
        <v>9</v>
      </c>
      <c r="H5687">
        <v>29.4876</v>
      </c>
      <c r="I5687">
        <v>39.253</v>
      </c>
      <c r="J5687" t="s">
        <v>4102</v>
      </c>
      <c r="K5687" s="16">
        <v>5.3310244041726396</v>
      </c>
      <c r="L5687" s="16">
        <v>0</v>
      </c>
      <c r="M5687" s="16">
        <v>0</v>
      </c>
    </row>
    <row r="5688" spans="1:13" x14ac:dyDescent="0.2">
      <c r="A5688" s="2">
        <v>5689</v>
      </c>
      <c r="B5688" t="s">
        <v>8134</v>
      </c>
      <c r="C5688">
        <v>2251911</v>
      </c>
      <c r="D5688">
        <v>2252502</v>
      </c>
      <c r="E5688">
        <v>-1</v>
      </c>
      <c r="F5688">
        <v>14</v>
      </c>
      <c r="G5688">
        <v>8</v>
      </c>
      <c r="H5688">
        <v>45.869599999999998</v>
      </c>
      <c r="I5688">
        <v>34.891500000000001</v>
      </c>
      <c r="J5688" t="s">
        <v>478</v>
      </c>
      <c r="K5688" s="16">
        <v>5.16557031331413</v>
      </c>
      <c r="L5688" s="16">
        <v>0</v>
      </c>
      <c r="M5688" s="16">
        <v>0</v>
      </c>
    </row>
    <row r="5689" spans="1:13" x14ac:dyDescent="0.2">
      <c r="A5689" s="2">
        <v>5690</v>
      </c>
      <c r="B5689" t="s">
        <v>2001</v>
      </c>
      <c r="C5689">
        <v>2252534</v>
      </c>
      <c r="D5689">
        <v>2253911</v>
      </c>
      <c r="E5689">
        <v>-1</v>
      </c>
      <c r="F5689">
        <v>525</v>
      </c>
      <c r="G5689">
        <v>505</v>
      </c>
      <c r="H5689">
        <v>1720.1089999999999</v>
      </c>
      <c r="I5689">
        <v>2202.5266000000001</v>
      </c>
      <c r="J5689" t="s">
        <v>8135</v>
      </c>
      <c r="K5689" s="16">
        <v>11.105598596959901</v>
      </c>
      <c r="L5689" s="16">
        <v>0</v>
      </c>
      <c r="M5689" s="16">
        <v>0</v>
      </c>
    </row>
    <row r="5690" spans="1:13" x14ac:dyDescent="0.2">
      <c r="A5690" s="2">
        <v>5691</v>
      </c>
      <c r="B5690" t="s">
        <v>8136</v>
      </c>
      <c r="C5690">
        <v>2253914</v>
      </c>
      <c r="D5690">
        <v>2254379</v>
      </c>
      <c r="E5690">
        <v>-1</v>
      </c>
      <c r="F5690">
        <v>6</v>
      </c>
      <c r="G5690">
        <v>6</v>
      </c>
      <c r="H5690">
        <v>19.6584</v>
      </c>
      <c r="I5690">
        <v>26.168600000000001</v>
      </c>
      <c r="J5690" t="s">
        <v>478</v>
      </c>
      <c r="K5690" s="16">
        <v>4.7638683201787204</v>
      </c>
      <c r="L5690" s="16">
        <v>0</v>
      </c>
      <c r="M5690" s="16">
        <v>1</v>
      </c>
    </row>
    <row r="5691" spans="1:13" x14ac:dyDescent="0.2">
      <c r="A5691" s="2">
        <v>5692</v>
      </c>
      <c r="B5691" t="s">
        <v>8137</v>
      </c>
      <c r="C5691">
        <v>2254525</v>
      </c>
      <c r="D5691">
        <v>2255311</v>
      </c>
      <c r="E5691">
        <v>-1</v>
      </c>
      <c r="F5691">
        <v>60</v>
      </c>
      <c r="G5691">
        <v>56</v>
      </c>
      <c r="H5691">
        <v>196.5839</v>
      </c>
      <c r="I5691">
        <v>244.2406</v>
      </c>
      <c r="J5691" t="s">
        <v>2153</v>
      </c>
      <c r="K5691" s="16">
        <v>7.9380540292027897</v>
      </c>
      <c r="L5691" s="16">
        <v>0</v>
      </c>
      <c r="M5691" s="16">
        <v>0</v>
      </c>
    </row>
    <row r="5692" spans="1:13" x14ac:dyDescent="0.2">
      <c r="A5692" s="2">
        <v>5693</v>
      </c>
      <c r="B5692" t="s">
        <v>1178</v>
      </c>
      <c r="C5692">
        <v>2255448</v>
      </c>
      <c r="D5692">
        <v>2256306</v>
      </c>
      <c r="E5692">
        <v>1</v>
      </c>
      <c r="F5692">
        <v>70</v>
      </c>
      <c r="G5692">
        <v>61</v>
      </c>
      <c r="H5692">
        <v>229.34790000000001</v>
      </c>
      <c r="I5692">
        <v>266.0478</v>
      </c>
      <c r="J5692" t="s">
        <v>3469</v>
      </c>
      <c r="K5692" s="16">
        <v>8.0609541888066296</v>
      </c>
      <c r="L5692" s="16">
        <v>0</v>
      </c>
      <c r="M5692" s="16">
        <v>0</v>
      </c>
    </row>
    <row r="5693" spans="1:13" x14ac:dyDescent="0.2">
      <c r="A5693" s="2">
        <v>5694</v>
      </c>
      <c r="B5693" t="s">
        <v>8138</v>
      </c>
      <c r="C5693">
        <v>2256458</v>
      </c>
      <c r="D5693">
        <v>2257058</v>
      </c>
      <c r="E5693">
        <v>-1</v>
      </c>
      <c r="F5693">
        <v>509</v>
      </c>
      <c r="G5693">
        <v>333</v>
      </c>
      <c r="H5693">
        <v>1667.6866</v>
      </c>
      <c r="I5693">
        <v>1452.3592000000001</v>
      </c>
      <c r="J5693" t="s">
        <v>2220</v>
      </c>
      <c r="K5693" s="16">
        <v>10.5051755960392</v>
      </c>
      <c r="L5693" s="16">
        <v>0</v>
      </c>
      <c r="M5693" s="16">
        <v>0</v>
      </c>
    </row>
    <row r="5694" spans="1:13" x14ac:dyDescent="0.2">
      <c r="A5694" s="2">
        <v>5695</v>
      </c>
      <c r="B5694" t="s">
        <v>8139</v>
      </c>
      <c r="C5694">
        <v>2257207</v>
      </c>
      <c r="D5694">
        <v>2258197</v>
      </c>
      <c r="E5694">
        <v>1</v>
      </c>
      <c r="F5694">
        <v>31</v>
      </c>
      <c r="G5694">
        <v>25</v>
      </c>
      <c r="H5694">
        <v>101.56829999999999</v>
      </c>
      <c r="I5694">
        <v>109.036</v>
      </c>
      <c r="J5694" t="s">
        <v>720</v>
      </c>
      <c r="K5694" s="16">
        <v>6.7818317910204797</v>
      </c>
      <c r="L5694" s="16">
        <v>0</v>
      </c>
      <c r="M5694" s="16">
        <v>0</v>
      </c>
    </row>
    <row r="5695" spans="1:13" x14ac:dyDescent="0.2">
      <c r="A5695" s="2">
        <v>5696</v>
      </c>
      <c r="B5695" t="s">
        <v>8140</v>
      </c>
      <c r="C5695">
        <v>2258244</v>
      </c>
      <c r="D5695">
        <v>2259021</v>
      </c>
      <c r="E5695">
        <v>1</v>
      </c>
      <c r="F5695">
        <v>40</v>
      </c>
      <c r="G5695">
        <v>30</v>
      </c>
      <c r="H5695">
        <v>131.05590000000001</v>
      </c>
      <c r="I5695">
        <v>130.8432</v>
      </c>
      <c r="J5695" t="s">
        <v>3905</v>
      </c>
      <c r="K5695" s="16">
        <v>7.04267935385346</v>
      </c>
      <c r="L5695" s="16">
        <v>0</v>
      </c>
      <c r="M5695" s="16">
        <v>0</v>
      </c>
    </row>
    <row r="5696" spans="1:13" x14ac:dyDescent="0.2">
      <c r="A5696" s="2">
        <v>5697</v>
      </c>
      <c r="B5696" t="s">
        <v>8141</v>
      </c>
      <c r="C5696">
        <v>2259294</v>
      </c>
      <c r="D5696">
        <v>2260269</v>
      </c>
      <c r="E5696">
        <v>1</v>
      </c>
      <c r="F5696">
        <v>156</v>
      </c>
      <c r="G5696">
        <v>118</v>
      </c>
      <c r="H5696">
        <v>511.11810000000003</v>
      </c>
      <c r="I5696">
        <v>514.64980000000003</v>
      </c>
      <c r="J5696" t="s">
        <v>3847</v>
      </c>
      <c r="K5696" s="16">
        <v>9.0102477916115493</v>
      </c>
      <c r="L5696" s="16">
        <v>0</v>
      </c>
      <c r="M5696" s="16">
        <v>0</v>
      </c>
    </row>
    <row r="5697" spans="1:13" x14ac:dyDescent="0.2">
      <c r="A5697" s="2">
        <v>5698</v>
      </c>
      <c r="B5697" t="s">
        <v>8142</v>
      </c>
      <c r="C5697">
        <v>2260298</v>
      </c>
      <c r="D5697">
        <v>2261273</v>
      </c>
      <c r="E5697">
        <v>-1</v>
      </c>
      <c r="F5697">
        <v>80</v>
      </c>
      <c r="G5697">
        <v>41</v>
      </c>
      <c r="H5697">
        <v>262.11180000000002</v>
      </c>
      <c r="I5697">
        <v>178.81899999999999</v>
      </c>
      <c r="J5697" t="s">
        <v>2177</v>
      </c>
      <c r="K5697" s="16">
        <v>7.4904016564422502</v>
      </c>
      <c r="L5697" s="16">
        <v>0</v>
      </c>
      <c r="M5697" s="16">
        <v>0</v>
      </c>
    </row>
    <row r="5698" spans="1:13" x14ac:dyDescent="0.2">
      <c r="A5698" s="2">
        <v>5699</v>
      </c>
      <c r="B5698" t="s">
        <v>1847</v>
      </c>
      <c r="C5698">
        <v>2261363</v>
      </c>
      <c r="D5698">
        <v>2262593</v>
      </c>
      <c r="E5698">
        <v>1</v>
      </c>
      <c r="F5698">
        <v>336</v>
      </c>
      <c r="G5698">
        <v>251</v>
      </c>
      <c r="H5698">
        <v>1100.8697</v>
      </c>
      <c r="I5698">
        <v>1094.7212</v>
      </c>
      <c r="J5698" t="s">
        <v>2177</v>
      </c>
      <c r="K5698" s="16">
        <v>10.0976650441422</v>
      </c>
      <c r="L5698" s="16">
        <v>0</v>
      </c>
      <c r="M5698" s="16">
        <v>0</v>
      </c>
    </row>
    <row r="5699" spans="1:13" x14ac:dyDescent="0.2">
      <c r="A5699" s="2">
        <v>5700</v>
      </c>
      <c r="B5699" t="s">
        <v>8143</v>
      </c>
      <c r="C5699">
        <v>2262589</v>
      </c>
      <c r="D5699">
        <v>2263600</v>
      </c>
      <c r="E5699">
        <v>1</v>
      </c>
      <c r="F5699">
        <v>250</v>
      </c>
      <c r="G5699">
        <v>160</v>
      </c>
      <c r="H5699">
        <v>819.09950000000003</v>
      </c>
      <c r="I5699">
        <v>697.83019999999999</v>
      </c>
      <c r="J5699" t="s">
        <v>7877</v>
      </c>
      <c r="K5699" s="16">
        <v>9.44879814555199</v>
      </c>
      <c r="L5699" s="16">
        <v>0</v>
      </c>
      <c r="M5699" s="16">
        <v>0</v>
      </c>
    </row>
    <row r="5700" spans="1:13" x14ac:dyDescent="0.2">
      <c r="A5700" s="2">
        <v>5701</v>
      </c>
      <c r="B5700" t="s">
        <v>8144</v>
      </c>
      <c r="C5700">
        <v>2263653</v>
      </c>
      <c r="D5700">
        <v>2264601</v>
      </c>
      <c r="E5700">
        <v>1</v>
      </c>
      <c r="F5700">
        <v>250</v>
      </c>
      <c r="G5700">
        <v>233</v>
      </c>
      <c r="H5700">
        <v>819.09950000000003</v>
      </c>
      <c r="I5700">
        <v>1016.2153</v>
      </c>
      <c r="J5700" t="s">
        <v>2857</v>
      </c>
      <c r="K5700" s="16">
        <v>9.9904093516337706</v>
      </c>
      <c r="L5700" s="16">
        <v>0</v>
      </c>
      <c r="M5700" s="16">
        <v>0</v>
      </c>
    </row>
    <row r="5701" spans="1:13" x14ac:dyDescent="0.2">
      <c r="A5701" s="2">
        <v>5702</v>
      </c>
      <c r="B5701" t="s">
        <v>8145</v>
      </c>
      <c r="C5701">
        <v>2264681</v>
      </c>
      <c r="D5701">
        <v>2265092</v>
      </c>
      <c r="E5701">
        <v>-1</v>
      </c>
      <c r="F5701">
        <v>50</v>
      </c>
      <c r="G5701">
        <v>35</v>
      </c>
      <c r="H5701">
        <v>163.81989999999999</v>
      </c>
      <c r="I5701">
        <v>152.65039999999999</v>
      </c>
      <c r="J5701" t="s">
        <v>720</v>
      </c>
      <c r="K5701" s="16">
        <v>7.26350771249645</v>
      </c>
      <c r="L5701" s="16">
        <v>0</v>
      </c>
      <c r="M5701" s="16">
        <v>0</v>
      </c>
    </row>
    <row r="5702" spans="1:13" x14ac:dyDescent="0.2">
      <c r="A5702" s="2">
        <v>5703</v>
      </c>
      <c r="B5702" t="s">
        <v>8146</v>
      </c>
      <c r="C5702">
        <v>2265088</v>
      </c>
      <c r="D5702">
        <v>2265340</v>
      </c>
      <c r="E5702">
        <v>-1</v>
      </c>
      <c r="F5702">
        <v>45</v>
      </c>
      <c r="G5702">
        <v>35</v>
      </c>
      <c r="H5702">
        <v>147.43790000000001</v>
      </c>
      <c r="I5702">
        <v>152.65039999999999</v>
      </c>
      <c r="J5702" t="s">
        <v>792</v>
      </c>
      <c r="K5702" s="16">
        <v>7.26350771249645</v>
      </c>
      <c r="L5702" s="16">
        <v>0</v>
      </c>
      <c r="M5702" s="16">
        <v>0</v>
      </c>
    </row>
    <row r="5703" spans="1:13" x14ac:dyDescent="0.2">
      <c r="A5703" s="2">
        <v>5704</v>
      </c>
      <c r="B5703" t="s">
        <v>8147</v>
      </c>
      <c r="C5703">
        <v>2265736</v>
      </c>
      <c r="D5703">
        <v>2266933</v>
      </c>
      <c r="E5703">
        <v>1</v>
      </c>
      <c r="F5703">
        <v>163</v>
      </c>
      <c r="G5703">
        <v>151</v>
      </c>
      <c r="H5703">
        <v>534.05290000000002</v>
      </c>
      <c r="I5703">
        <v>658.57730000000004</v>
      </c>
      <c r="J5703" t="s">
        <v>5037</v>
      </c>
      <c r="K5703" s="16">
        <v>9.3653979376389902</v>
      </c>
      <c r="L5703" s="16">
        <v>0</v>
      </c>
      <c r="M5703" s="16">
        <v>0</v>
      </c>
    </row>
    <row r="5704" spans="1:13" x14ac:dyDescent="0.2">
      <c r="A5704" s="2">
        <v>5705</v>
      </c>
      <c r="B5704" t="s">
        <v>8148</v>
      </c>
      <c r="C5704">
        <v>2267013</v>
      </c>
      <c r="D5704">
        <v>2267943</v>
      </c>
      <c r="E5704">
        <v>1</v>
      </c>
      <c r="F5704">
        <v>143</v>
      </c>
      <c r="G5704">
        <v>116</v>
      </c>
      <c r="H5704">
        <v>468.5249</v>
      </c>
      <c r="I5704">
        <v>505.92689999999999</v>
      </c>
      <c r="J5704" t="s">
        <v>2116</v>
      </c>
      <c r="K5704" s="16">
        <v>8.9856339121296092</v>
      </c>
      <c r="L5704" s="16">
        <v>0</v>
      </c>
      <c r="M5704" s="16">
        <v>0</v>
      </c>
    </row>
    <row r="5705" spans="1:13" x14ac:dyDescent="0.2">
      <c r="A5705" s="2">
        <v>5706</v>
      </c>
      <c r="B5705" t="s">
        <v>8149</v>
      </c>
      <c r="C5705">
        <v>2268010</v>
      </c>
      <c r="D5705">
        <v>2269141</v>
      </c>
      <c r="E5705">
        <v>1</v>
      </c>
      <c r="F5705">
        <v>200</v>
      </c>
      <c r="G5705">
        <v>162</v>
      </c>
      <c r="H5705">
        <v>655.27959999999996</v>
      </c>
      <c r="I5705">
        <v>706.55309999999997</v>
      </c>
      <c r="J5705" t="s">
        <v>2116</v>
      </c>
      <c r="K5705" s="16">
        <v>9.4666946122521303</v>
      </c>
      <c r="L5705" s="16">
        <v>0</v>
      </c>
      <c r="M5705" s="16">
        <v>0</v>
      </c>
    </row>
    <row r="5706" spans="1:13" x14ac:dyDescent="0.2">
      <c r="A5706" s="2">
        <v>5707</v>
      </c>
      <c r="B5706" t="s">
        <v>8150</v>
      </c>
      <c r="C5706">
        <v>2269137</v>
      </c>
      <c r="D5706">
        <v>2269920</v>
      </c>
      <c r="E5706">
        <v>1</v>
      </c>
      <c r="F5706">
        <v>95</v>
      </c>
      <c r="G5706">
        <v>71</v>
      </c>
      <c r="H5706">
        <v>311.25779999999997</v>
      </c>
      <c r="I5706">
        <v>309.66219999999998</v>
      </c>
      <c r="J5706" t="s">
        <v>2114</v>
      </c>
      <c r="K5706" s="16">
        <v>8.2792029011728996</v>
      </c>
      <c r="L5706" s="16">
        <v>0</v>
      </c>
      <c r="M5706" s="16">
        <v>0</v>
      </c>
    </row>
    <row r="5707" spans="1:13" x14ac:dyDescent="0.2">
      <c r="A5707" s="2">
        <v>5708</v>
      </c>
      <c r="B5707" t="s">
        <v>8151</v>
      </c>
      <c r="C5707">
        <v>2269916</v>
      </c>
      <c r="D5707">
        <v>2270630</v>
      </c>
      <c r="E5707">
        <v>1</v>
      </c>
      <c r="F5707">
        <v>174</v>
      </c>
      <c r="G5707">
        <v>70</v>
      </c>
      <c r="H5707">
        <v>570.0933</v>
      </c>
      <c r="I5707">
        <v>305.30070000000001</v>
      </c>
      <c r="J5707" t="s">
        <v>2114</v>
      </c>
      <c r="K5707" s="16">
        <v>8.2588048537581997</v>
      </c>
      <c r="L5707" s="16">
        <v>0</v>
      </c>
      <c r="M5707" s="16">
        <v>0</v>
      </c>
    </row>
    <row r="5708" spans="1:13" x14ac:dyDescent="0.2">
      <c r="A5708" s="2">
        <v>5709</v>
      </c>
      <c r="B5708" t="s">
        <v>1154</v>
      </c>
      <c r="C5708">
        <v>2270645</v>
      </c>
      <c r="D5708">
        <v>2271950</v>
      </c>
      <c r="E5708">
        <v>1</v>
      </c>
      <c r="F5708">
        <v>172</v>
      </c>
      <c r="G5708">
        <v>126</v>
      </c>
      <c r="H5708">
        <v>563.54049999999995</v>
      </c>
      <c r="I5708">
        <v>549.54129999999998</v>
      </c>
      <c r="J5708" t="s">
        <v>8152</v>
      </c>
      <c r="K5708" s="16">
        <v>9.1047069843913402</v>
      </c>
      <c r="L5708" s="16">
        <v>0</v>
      </c>
      <c r="M5708" s="16">
        <v>0</v>
      </c>
    </row>
    <row r="5709" spans="1:13" x14ac:dyDescent="0.2">
      <c r="A5709" s="2">
        <v>5710</v>
      </c>
      <c r="B5709" t="s">
        <v>1221</v>
      </c>
      <c r="C5709">
        <v>2271965</v>
      </c>
      <c r="D5709">
        <v>2273282</v>
      </c>
      <c r="E5709">
        <v>1</v>
      </c>
      <c r="F5709">
        <v>151</v>
      </c>
      <c r="G5709">
        <v>126</v>
      </c>
      <c r="H5709">
        <v>494.73610000000002</v>
      </c>
      <c r="I5709">
        <v>549.54129999999998</v>
      </c>
      <c r="J5709" t="s">
        <v>2274</v>
      </c>
      <c r="K5709" s="16">
        <v>9.1047069843913402</v>
      </c>
      <c r="L5709" s="16">
        <v>0</v>
      </c>
      <c r="M5709" s="16">
        <v>0</v>
      </c>
    </row>
    <row r="5710" spans="1:13" x14ac:dyDescent="0.2">
      <c r="A5710" s="2">
        <v>5711</v>
      </c>
      <c r="B5710" t="s">
        <v>8153</v>
      </c>
      <c r="C5710">
        <v>2273339</v>
      </c>
      <c r="D5710">
        <v>2273930</v>
      </c>
      <c r="E5710">
        <v>1</v>
      </c>
      <c r="F5710">
        <v>199</v>
      </c>
      <c r="G5710">
        <v>177</v>
      </c>
      <c r="H5710">
        <v>652.00319999999999</v>
      </c>
      <c r="I5710">
        <v>771.97469999999998</v>
      </c>
      <c r="J5710" t="s">
        <v>2220</v>
      </c>
      <c r="K5710" s="16">
        <v>9.5942773842846503</v>
      </c>
      <c r="L5710" s="16">
        <v>0</v>
      </c>
      <c r="M5710" s="16">
        <v>0</v>
      </c>
    </row>
    <row r="5711" spans="1:13" x14ac:dyDescent="0.2">
      <c r="A5711" s="2">
        <v>5712</v>
      </c>
      <c r="B5711" t="s">
        <v>8154</v>
      </c>
      <c r="C5711">
        <v>2274391</v>
      </c>
      <c r="D5711">
        <v>2274892</v>
      </c>
      <c r="E5711">
        <v>-1</v>
      </c>
      <c r="F5711">
        <v>1</v>
      </c>
      <c r="G5711">
        <v>1</v>
      </c>
      <c r="H5711">
        <v>3.2764000000000002</v>
      </c>
      <c r="I5711">
        <v>4.3613999999999997</v>
      </c>
      <c r="J5711" t="s">
        <v>478</v>
      </c>
      <c r="K5711" s="16">
        <v>2.4226097748111801</v>
      </c>
      <c r="L5711" s="16">
        <v>1</v>
      </c>
      <c r="M5711" s="16">
        <v>0</v>
      </c>
    </row>
    <row r="5712" spans="1:13" x14ac:dyDescent="0.2">
      <c r="A5712" s="2">
        <v>5713</v>
      </c>
      <c r="B5712" t="s">
        <v>8155</v>
      </c>
      <c r="C5712">
        <v>2275141</v>
      </c>
      <c r="D5712">
        <v>2275381</v>
      </c>
      <c r="E5712">
        <v>-1</v>
      </c>
      <c r="F5712">
        <v>13</v>
      </c>
      <c r="G5712">
        <v>6</v>
      </c>
      <c r="H5712">
        <v>42.593200000000003</v>
      </c>
      <c r="I5712">
        <v>26.168600000000001</v>
      </c>
      <c r="J5712" t="s">
        <v>478</v>
      </c>
      <c r="K5712" s="16">
        <v>4.7638683201787204</v>
      </c>
      <c r="L5712" s="16">
        <v>0</v>
      </c>
    </row>
    <row r="5713" spans="1:13" x14ac:dyDescent="0.2">
      <c r="A5713" s="2">
        <v>5714</v>
      </c>
      <c r="B5713" t="s">
        <v>8156</v>
      </c>
      <c r="C5713">
        <v>2275499</v>
      </c>
      <c r="D5713">
        <v>2275703</v>
      </c>
      <c r="E5713">
        <v>-1</v>
      </c>
      <c r="F5713">
        <v>10</v>
      </c>
      <c r="G5713">
        <v>3</v>
      </c>
      <c r="H5713">
        <v>32.764000000000003</v>
      </c>
      <c r="I5713">
        <v>13.084300000000001</v>
      </c>
      <c r="J5713" t="s">
        <v>478</v>
      </c>
      <c r="K5713" s="16">
        <v>3.8160159573844199</v>
      </c>
      <c r="L5713" s="16">
        <v>2</v>
      </c>
      <c r="M5713" s="16">
        <v>0</v>
      </c>
    </row>
    <row r="5714" spans="1:13" x14ac:dyDescent="0.2">
      <c r="A5714" s="2">
        <v>5715</v>
      </c>
      <c r="B5714" t="s">
        <v>8157</v>
      </c>
      <c r="C5714">
        <v>2275846</v>
      </c>
      <c r="D5714">
        <v>2276155</v>
      </c>
      <c r="E5714">
        <v>1</v>
      </c>
      <c r="F5714">
        <v>5</v>
      </c>
      <c r="G5714">
        <v>5</v>
      </c>
      <c r="H5714">
        <v>16.382000000000001</v>
      </c>
      <c r="I5714">
        <v>21.807200000000002</v>
      </c>
      <c r="J5714" t="s">
        <v>478</v>
      </c>
      <c r="K5714" s="16">
        <v>4.5114174352652299</v>
      </c>
      <c r="L5714" s="16">
        <v>0</v>
      </c>
      <c r="M5714" s="16">
        <v>0</v>
      </c>
    </row>
    <row r="5715" spans="1:13" x14ac:dyDescent="0.2">
      <c r="A5715" s="2">
        <v>5716</v>
      </c>
      <c r="B5715" t="s">
        <v>8158</v>
      </c>
      <c r="C5715">
        <v>2276229</v>
      </c>
      <c r="D5715">
        <v>2276799</v>
      </c>
      <c r="E5715">
        <v>-1</v>
      </c>
      <c r="F5715">
        <v>24</v>
      </c>
      <c r="G5715">
        <v>9</v>
      </c>
      <c r="H5715">
        <v>78.633600000000001</v>
      </c>
      <c r="I5715">
        <v>39.253</v>
      </c>
      <c r="J5715" t="s">
        <v>3709</v>
      </c>
      <c r="K5715" s="16">
        <v>5.3310244041726396</v>
      </c>
      <c r="L5715" s="16">
        <v>0</v>
      </c>
      <c r="M5715" s="16">
        <v>0</v>
      </c>
    </row>
    <row r="5716" spans="1:13" x14ac:dyDescent="0.2">
      <c r="A5716" s="2">
        <v>5717</v>
      </c>
      <c r="B5716" t="s">
        <v>8159</v>
      </c>
      <c r="C5716">
        <v>2276963</v>
      </c>
      <c r="D5716">
        <v>2277194</v>
      </c>
      <c r="E5716">
        <v>-1</v>
      </c>
      <c r="F5716">
        <v>21</v>
      </c>
      <c r="G5716">
        <v>18</v>
      </c>
      <c r="H5716">
        <v>68.804400000000001</v>
      </c>
      <c r="I5716">
        <v>78.505899999999997</v>
      </c>
      <c r="J5716" t="s">
        <v>478</v>
      </c>
      <c r="K5716" s="16">
        <v>6.31299001924544</v>
      </c>
      <c r="L5716" s="16">
        <v>0</v>
      </c>
    </row>
    <row r="5717" spans="1:13" x14ac:dyDescent="0.2">
      <c r="A5717" s="2">
        <v>5718</v>
      </c>
      <c r="B5717" t="s">
        <v>8160</v>
      </c>
      <c r="C5717">
        <v>2277819</v>
      </c>
      <c r="D5717">
        <v>2278194</v>
      </c>
      <c r="E5717">
        <v>1</v>
      </c>
      <c r="F5717">
        <v>4</v>
      </c>
      <c r="G5717">
        <v>2</v>
      </c>
      <c r="H5717">
        <v>13.105600000000001</v>
      </c>
      <c r="I5717">
        <v>8.7228999999999992</v>
      </c>
      <c r="J5717" t="s">
        <v>8161</v>
      </c>
      <c r="K5717" s="16">
        <v>3.28138668333865</v>
      </c>
      <c r="L5717" s="16">
        <v>1</v>
      </c>
      <c r="M5717" s="16">
        <v>0</v>
      </c>
    </row>
    <row r="5718" spans="1:13" x14ac:dyDescent="0.2">
      <c r="A5718" s="2">
        <v>5719</v>
      </c>
      <c r="B5718" t="s">
        <v>8162</v>
      </c>
      <c r="C5718">
        <v>2278444</v>
      </c>
      <c r="D5718">
        <v>2278648</v>
      </c>
      <c r="E5718">
        <v>1</v>
      </c>
      <c r="F5718">
        <v>0</v>
      </c>
      <c r="G5718">
        <v>0</v>
      </c>
      <c r="H5718">
        <v>0</v>
      </c>
      <c r="I5718">
        <v>0</v>
      </c>
      <c r="J5718" t="s">
        <v>5473</v>
      </c>
      <c r="K5718" s="16">
        <v>0</v>
      </c>
      <c r="L5718" s="16">
        <v>1</v>
      </c>
      <c r="M5718" s="16">
        <v>0</v>
      </c>
    </row>
    <row r="5719" spans="1:13" x14ac:dyDescent="0.2">
      <c r="A5719" s="2">
        <v>5720</v>
      </c>
      <c r="B5719" t="s">
        <v>8163</v>
      </c>
      <c r="C5719">
        <v>2278923</v>
      </c>
      <c r="D5719">
        <v>2279364</v>
      </c>
      <c r="E5719">
        <v>1</v>
      </c>
      <c r="F5719">
        <v>11</v>
      </c>
      <c r="G5719">
        <v>11</v>
      </c>
      <c r="H5719">
        <v>36.040399999999998</v>
      </c>
      <c r="I5719">
        <v>47.9758</v>
      </c>
      <c r="J5719" t="s">
        <v>2097</v>
      </c>
      <c r="K5719" s="16">
        <v>5.6139971534160802</v>
      </c>
      <c r="L5719" s="16">
        <v>0</v>
      </c>
      <c r="M5719" s="16">
        <v>0</v>
      </c>
    </row>
    <row r="5720" spans="1:13" x14ac:dyDescent="0.2">
      <c r="A5720" s="2">
        <v>5721</v>
      </c>
      <c r="B5720" t="s">
        <v>8164</v>
      </c>
      <c r="C5720">
        <v>2279476</v>
      </c>
      <c r="D5720">
        <v>2281687</v>
      </c>
      <c r="E5720">
        <v>-1</v>
      </c>
      <c r="F5720">
        <v>32</v>
      </c>
      <c r="G5720">
        <v>22</v>
      </c>
      <c r="H5720">
        <v>104.8447</v>
      </c>
      <c r="I5720">
        <v>95.951700000000002</v>
      </c>
      <c r="J5720" t="s">
        <v>5869</v>
      </c>
      <c r="K5720" s="16">
        <v>6.5991942903835996</v>
      </c>
      <c r="L5720" s="16">
        <v>0</v>
      </c>
      <c r="M5720" s="16">
        <v>0</v>
      </c>
    </row>
    <row r="5721" spans="1:13" x14ac:dyDescent="0.2">
      <c r="A5721" s="2">
        <v>5722</v>
      </c>
      <c r="B5721" t="s">
        <v>8165</v>
      </c>
      <c r="C5721">
        <v>2282551</v>
      </c>
      <c r="D5721">
        <v>2282890</v>
      </c>
      <c r="E5721">
        <v>-1</v>
      </c>
      <c r="F5721">
        <v>28</v>
      </c>
      <c r="G5721">
        <v>21</v>
      </c>
      <c r="H5721">
        <v>91.739099999999993</v>
      </c>
      <c r="I5721">
        <v>91.590199999999996</v>
      </c>
      <c r="J5721" t="s">
        <v>8105</v>
      </c>
      <c r="K5721" s="16">
        <v>6.53278759766446</v>
      </c>
      <c r="L5721" s="16">
        <v>0</v>
      </c>
      <c r="M5721" s="16">
        <v>0</v>
      </c>
    </row>
    <row r="5722" spans="1:13" x14ac:dyDescent="0.2">
      <c r="A5722" s="2">
        <v>5723</v>
      </c>
      <c r="B5722" t="s">
        <v>8166</v>
      </c>
      <c r="C5722">
        <v>2283057</v>
      </c>
      <c r="D5722">
        <v>2284005</v>
      </c>
      <c r="E5722">
        <v>-1</v>
      </c>
      <c r="F5722">
        <v>37</v>
      </c>
      <c r="G5722">
        <v>31</v>
      </c>
      <c r="H5722">
        <v>121.22669999999999</v>
      </c>
      <c r="I5722">
        <v>135.2046</v>
      </c>
      <c r="J5722" t="s">
        <v>8167</v>
      </c>
      <c r="K5722" s="16">
        <v>7.08963161768507</v>
      </c>
      <c r="L5722" s="16">
        <v>0</v>
      </c>
      <c r="M5722" s="16">
        <v>0</v>
      </c>
    </row>
    <row r="5723" spans="1:13" x14ac:dyDescent="0.2">
      <c r="A5723" s="2">
        <v>5724</v>
      </c>
      <c r="B5723" t="s">
        <v>8168</v>
      </c>
      <c r="C5723">
        <v>2284267</v>
      </c>
      <c r="D5723">
        <v>2285035</v>
      </c>
      <c r="E5723">
        <v>1</v>
      </c>
      <c r="F5723">
        <v>62</v>
      </c>
      <c r="G5723">
        <v>62</v>
      </c>
      <c r="H5723">
        <v>203.13669999999999</v>
      </c>
      <c r="I5723">
        <v>270.4092</v>
      </c>
      <c r="J5723" t="s">
        <v>8169</v>
      </c>
      <c r="K5723" s="16">
        <v>8.08432581461925</v>
      </c>
      <c r="L5723" s="16">
        <v>0</v>
      </c>
      <c r="M5723" s="16">
        <v>0</v>
      </c>
    </row>
    <row r="5724" spans="1:13" x14ac:dyDescent="0.2">
      <c r="A5724" s="2">
        <v>5725</v>
      </c>
      <c r="B5724" t="s">
        <v>8170</v>
      </c>
      <c r="C5724">
        <v>2286737</v>
      </c>
      <c r="D5724">
        <v>2288159</v>
      </c>
      <c r="E5724">
        <v>1</v>
      </c>
      <c r="F5724">
        <v>14</v>
      </c>
      <c r="G5724">
        <v>12</v>
      </c>
      <c r="H5724">
        <v>45.869599999999998</v>
      </c>
      <c r="I5724">
        <v>52.337299999999999</v>
      </c>
      <c r="J5724" t="s">
        <v>478</v>
      </c>
      <c r="K5724" s="16">
        <v>5.7370728906198298</v>
      </c>
      <c r="L5724" s="16">
        <v>0</v>
      </c>
      <c r="M5724" s="16">
        <v>0</v>
      </c>
    </row>
    <row r="5725" spans="1:13" x14ac:dyDescent="0.2">
      <c r="A5725" s="2">
        <v>5726</v>
      </c>
      <c r="B5725" t="s">
        <v>8171</v>
      </c>
      <c r="C5725">
        <v>2290096</v>
      </c>
      <c r="D5725">
        <v>2290960</v>
      </c>
      <c r="E5725">
        <v>1</v>
      </c>
      <c r="F5725">
        <v>25</v>
      </c>
      <c r="G5725">
        <v>21</v>
      </c>
      <c r="H5725">
        <v>81.91</v>
      </c>
      <c r="I5725">
        <v>91.590199999999996</v>
      </c>
      <c r="J5725" t="s">
        <v>2116</v>
      </c>
      <c r="K5725" s="16">
        <v>6.53278759766446</v>
      </c>
      <c r="L5725" s="16">
        <v>0</v>
      </c>
      <c r="M5725" s="16">
        <v>2</v>
      </c>
    </row>
    <row r="5726" spans="1:13" x14ac:dyDescent="0.2">
      <c r="A5726" s="2">
        <v>5727</v>
      </c>
      <c r="B5726" t="s">
        <v>8172</v>
      </c>
      <c r="C5726">
        <v>2290973</v>
      </c>
      <c r="D5726">
        <v>2292005</v>
      </c>
      <c r="E5726">
        <v>1</v>
      </c>
      <c r="F5726">
        <v>55</v>
      </c>
      <c r="G5726">
        <v>39</v>
      </c>
      <c r="H5726">
        <v>180.20189999999999</v>
      </c>
      <c r="I5726">
        <v>170.09610000000001</v>
      </c>
      <c r="J5726" t="s">
        <v>2116</v>
      </c>
      <c r="K5726" s="16">
        <v>7.4186630648867604</v>
      </c>
      <c r="L5726" s="16">
        <v>0</v>
      </c>
      <c r="M5726" s="16">
        <v>0</v>
      </c>
    </row>
    <row r="5727" spans="1:13" x14ac:dyDescent="0.2">
      <c r="A5727" s="2">
        <v>5728</v>
      </c>
      <c r="B5727" t="s">
        <v>8173</v>
      </c>
      <c r="C5727">
        <v>2291997</v>
      </c>
      <c r="D5727">
        <v>2292762</v>
      </c>
      <c r="E5727">
        <v>1</v>
      </c>
      <c r="F5727">
        <v>118</v>
      </c>
      <c r="G5727">
        <v>110</v>
      </c>
      <c r="H5727">
        <v>386.61500000000001</v>
      </c>
      <c r="I5727">
        <v>479.75830000000002</v>
      </c>
      <c r="J5727" t="s">
        <v>2114</v>
      </c>
      <c r="K5727" s="16">
        <v>8.90916795480838</v>
      </c>
      <c r="L5727" s="16">
        <v>0</v>
      </c>
      <c r="M5727" s="16">
        <v>0</v>
      </c>
    </row>
    <row r="5728" spans="1:13" x14ac:dyDescent="0.2">
      <c r="A5728" s="2">
        <v>5729</v>
      </c>
      <c r="B5728" t="s">
        <v>8174</v>
      </c>
      <c r="C5728">
        <v>2292748</v>
      </c>
      <c r="D5728">
        <v>2293456</v>
      </c>
      <c r="E5728">
        <v>1</v>
      </c>
      <c r="F5728">
        <v>110</v>
      </c>
      <c r="G5728">
        <v>106</v>
      </c>
      <c r="H5728">
        <v>360.40379999999999</v>
      </c>
      <c r="I5728">
        <v>462.3125</v>
      </c>
      <c r="J5728" t="s">
        <v>2114</v>
      </c>
      <c r="K5728" s="16">
        <v>8.8558417960499405</v>
      </c>
      <c r="L5728" s="16">
        <v>0</v>
      </c>
      <c r="M5728" s="16">
        <v>0</v>
      </c>
    </row>
    <row r="5729" spans="1:13" x14ac:dyDescent="0.2">
      <c r="A5729" s="2">
        <v>5730</v>
      </c>
      <c r="B5729" t="s">
        <v>8175</v>
      </c>
      <c r="C5729">
        <v>2293531</v>
      </c>
      <c r="D5729">
        <v>2294704</v>
      </c>
      <c r="E5729">
        <v>1</v>
      </c>
      <c r="F5729">
        <v>235</v>
      </c>
      <c r="G5729">
        <v>226</v>
      </c>
      <c r="H5729">
        <v>769.95349999999996</v>
      </c>
      <c r="I5729">
        <v>985.68520000000001</v>
      </c>
      <c r="J5729" t="s">
        <v>8176</v>
      </c>
      <c r="K5729" s="16">
        <v>9.9464460588123593</v>
      </c>
      <c r="L5729" s="16">
        <v>0</v>
      </c>
      <c r="M5729" s="16">
        <v>0</v>
      </c>
    </row>
    <row r="5730" spans="1:13" x14ac:dyDescent="0.2">
      <c r="A5730" s="2">
        <v>5731</v>
      </c>
      <c r="B5730" t="s">
        <v>8177</v>
      </c>
      <c r="C5730">
        <v>2294860</v>
      </c>
      <c r="D5730">
        <v>2297755</v>
      </c>
      <c r="E5730">
        <v>-1</v>
      </c>
      <c r="F5730">
        <v>1279</v>
      </c>
      <c r="G5730">
        <v>849</v>
      </c>
      <c r="H5730">
        <v>4190.5129999999999</v>
      </c>
      <c r="I5730">
        <v>3702.8616000000002</v>
      </c>
      <c r="J5730" t="s">
        <v>2797</v>
      </c>
      <c r="K5730" s="16">
        <v>11.8548144759373</v>
      </c>
      <c r="L5730" s="16">
        <v>0</v>
      </c>
      <c r="M5730" s="16">
        <v>0</v>
      </c>
    </row>
    <row r="5731" spans="1:13" x14ac:dyDescent="0.2">
      <c r="A5731" s="2">
        <v>5732</v>
      </c>
      <c r="B5731" t="s">
        <v>8178</v>
      </c>
      <c r="C5731">
        <v>2298043</v>
      </c>
      <c r="D5731">
        <v>2299372</v>
      </c>
      <c r="E5731">
        <v>-1</v>
      </c>
      <c r="F5731">
        <v>380</v>
      </c>
      <c r="G5731">
        <v>313</v>
      </c>
      <c r="H5731">
        <v>1245.0311999999999</v>
      </c>
      <c r="I5731">
        <v>1365.1304</v>
      </c>
      <c r="J5731" t="s">
        <v>2091</v>
      </c>
      <c r="K5731" s="16">
        <v>10.4158794831176</v>
      </c>
      <c r="L5731" s="16">
        <v>0</v>
      </c>
      <c r="M5731" s="16">
        <v>0</v>
      </c>
    </row>
    <row r="5732" spans="1:13" x14ac:dyDescent="0.2">
      <c r="A5732" s="2">
        <v>5733</v>
      </c>
      <c r="B5732" t="s">
        <v>8179</v>
      </c>
      <c r="C5732">
        <v>2299617</v>
      </c>
      <c r="D5732">
        <v>2301273</v>
      </c>
      <c r="E5732">
        <v>1</v>
      </c>
      <c r="F5732">
        <v>1502</v>
      </c>
      <c r="G5732">
        <v>1268</v>
      </c>
      <c r="H5732">
        <v>4921.1498000000001</v>
      </c>
      <c r="I5732">
        <v>5530.3045000000002</v>
      </c>
      <c r="J5732" t="s">
        <v>3019</v>
      </c>
      <c r="K5732" s="16">
        <v>12.4334040497041</v>
      </c>
      <c r="L5732" s="16">
        <v>0</v>
      </c>
      <c r="M5732" s="16">
        <v>0</v>
      </c>
    </row>
    <row r="5733" spans="1:13" x14ac:dyDescent="0.2">
      <c r="A5733" s="2">
        <v>5734</v>
      </c>
      <c r="B5733" t="s">
        <v>8180</v>
      </c>
      <c r="C5733">
        <v>2301291</v>
      </c>
      <c r="D5733">
        <v>2301768</v>
      </c>
      <c r="E5733">
        <v>1</v>
      </c>
      <c r="F5733">
        <v>524</v>
      </c>
      <c r="G5733">
        <v>406</v>
      </c>
      <c r="H5733">
        <v>1716.8326</v>
      </c>
      <c r="I5733">
        <v>1770.7442000000001</v>
      </c>
      <c r="J5733" t="s">
        <v>3017</v>
      </c>
      <c r="K5733" s="16">
        <v>10.790954610885199</v>
      </c>
      <c r="L5733" s="16">
        <v>0</v>
      </c>
      <c r="M5733" s="16">
        <v>0</v>
      </c>
    </row>
    <row r="5734" spans="1:13" x14ac:dyDescent="0.2">
      <c r="A5734" s="2">
        <v>5735</v>
      </c>
      <c r="B5734" t="s">
        <v>8181</v>
      </c>
      <c r="C5734">
        <v>2301764</v>
      </c>
      <c r="D5734">
        <v>2303036</v>
      </c>
      <c r="E5734">
        <v>1</v>
      </c>
      <c r="F5734">
        <v>931</v>
      </c>
      <c r="G5734">
        <v>690</v>
      </c>
      <c r="H5734">
        <v>3050.3265000000001</v>
      </c>
      <c r="I5734">
        <v>3009.3928000000001</v>
      </c>
      <c r="J5734" t="s">
        <v>3017</v>
      </c>
      <c r="K5734" s="16">
        <v>11.555736028669999</v>
      </c>
      <c r="L5734" s="16">
        <v>0</v>
      </c>
      <c r="M5734" s="16">
        <v>0</v>
      </c>
    </row>
    <row r="5735" spans="1:13" x14ac:dyDescent="0.2">
      <c r="A5735" s="2">
        <v>5736</v>
      </c>
      <c r="B5735" t="s">
        <v>8182</v>
      </c>
      <c r="C5735">
        <v>2303028</v>
      </c>
      <c r="D5735">
        <v>2303715</v>
      </c>
      <c r="E5735">
        <v>1</v>
      </c>
      <c r="F5735">
        <v>592</v>
      </c>
      <c r="G5735">
        <v>454</v>
      </c>
      <c r="H5735">
        <v>1939.6276</v>
      </c>
      <c r="I5735">
        <v>1980.0933</v>
      </c>
      <c r="J5735" t="s">
        <v>6452</v>
      </c>
      <c r="K5735" s="16">
        <v>10.952081110511701</v>
      </c>
      <c r="L5735" s="16">
        <v>0</v>
      </c>
      <c r="M5735" s="16">
        <v>0</v>
      </c>
    </row>
    <row r="5736" spans="1:13" x14ac:dyDescent="0.2">
      <c r="A5736" s="2">
        <v>5737</v>
      </c>
      <c r="B5736" t="s">
        <v>8183</v>
      </c>
      <c r="C5736">
        <v>2303711</v>
      </c>
      <c r="D5736">
        <v>2305967</v>
      </c>
      <c r="E5736">
        <v>1</v>
      </c>
      <c r="F5736">
        <v>1190</v>
      </c>
      <c r="G5736">
        <v>825</v>
      </c>
      <c r="H5736">
        <v>3898.9135999999999</v>
      </c>
      <c r="I5736">
        <v>3598.1871000000001</v>
      </c>
      <c r="J5736" t="s">
        <v>3021</v>
      </c>
      <c r="K5736" s="16">
        <v>11.8134553858761</v>
      </c>
      <c r="L5736" s="16">
        <v>0</v>
      </c>
      <c r="M5736" s="16">
        <v>0</v>
      </c>
    </row>
    <row r="5737" spans="1:13" x14ac:dyDescent="0.2">
      <c r="A5737" s="2">
        <v>5738</v>
      </c>
      <c r="B5737" t="s">
        <v>8184</v>
      </c>
      <c r="C5737">
        <v>2305963</v>
      </c>
      <c r="D5737">
        <v>2306983</v>
      </c>
      <c r="E5737">
        <v>1</v>
      </c>
      <c r="F5737">
        <v>532</v>
      </c>
      <c r="G5737">
        <v>391</v>
      </c>
      <c r="H5737">
        <v>1743.0436999999999</v>
      </c>
      <c r="I5737">
        <v>1705.3226</v>
      </c>
      <c r="J5737" t="s">
        <v>6456</v>
      </c>
      <c r="K5737" s="16">
        <v>10.736674715269899</v>
      </c>
      <c r="L5737" s="16">
        <v>0</v>
      </c>
      <c r="M5737" s="16">
        <v>0</v>
      </c>
    </row>
    <row r="5738" spans="1:13" x14ac:dyDescent="0.2">
      <c r="A5738" s="2">
        <v>5739</v>
      </c>
      <c r="B5738" t="s">
        <v>8185</v>
      </c>
      <c r="C5738">
        <v>2307037</v>
      </c>
      <c r="D5738">
        <v>2308057</v>
      </c>
      <c r="E5738">
        <v>1</v>
      </c>
      <c r="F5738">
        <v>344</v>
      </c>
      <c r="G5738">
        <v>140</v>
      </c>
      <c r="H5738">
        <v>1127.0808999999999</v>
      </c>
      <c r="I5738">
        <v>610.60140000000001</v>
      </c>
      <c r="J5738" t="s">
        <v>8186</v>
      </c>
      <c r="K5738" s="16">
        <v>9.2564478989108903</v>
      </c>
      <c r="L5738" s="16">
        <v>0</v>
      </c>
      <c r="M5738" s="16">
        <v>0</v>
      </c>
    </row>
    <row r="5739" spans="1:13" x14ac:dyDescent="0.2">
      <c r="A5739" s="2">
        <v>5740</v>
      </c>
      <c r="B5739" t="s">
        <v>8187</v>
      </c>
      <c r="C5739">
        <v>2308393</v>
      </c>
      <c r="D5739">
        <v>2309173</v>
      </c>
      <c r="E5739">
        <v>1</v>
      </c>
      <c r="F5739">
        <v>147</v>
      </c>
      <c r="G5739">
        <v>135</v>
      </c>
      <c r="H5739">
        <v>481.63049999999998</v>
      </c>
      <c r="I5739">
        <v>588.79430000000002</v>
      </c>
      <c r="J5739" t="s">
        <v>8188</v>
      </c>
      <c r="K5739" s="16">
        <v>9.2040680694794403</v>
      </c>
      <c r="L5739" s="16">
        <v>0</v>
      </c>
      <c r="M5739" s="16">
        <v>0</v>
      </c>
    </row>
    <row r="5740" spans="1:13" x14ac:dyDescent="0.2">
      <c r="A5740" s="2">
        <v>5741</v>
      </c>
      <c r="B5740" t="s">
        <v>8189</v>
      </c>
      <c r="C5740">
        <v>2309270</v>
      </c>
      <c r="D5740">
        <v>2309573</v>
      </c>
      <c r="E5740">
        <v>-1</v>
      </c>
      <c r="F5740">
        <v>71</v>
      </c>
      <c r="G5740">
        <v>49</v>
      </c>
      <c r="H5740">
        <v>232.62430000000001</v>
      </c>
      <c r="I5740">
        <v>213.7105</v>
      </c>
      <c r="J5740" t="s">
        <v>2102</v>
      </c>
      <c r="K5740" s="16">
        <v>7.7462489348955996</v>
      </c>
      <c r="L5740" s="16">
        <v>0</v>
      </c>
      <c r="M5740" s="16">
        <v>0</v>
      </c>
    </row>
    <row r="5741" spans="1:13" x14ac:dyDescent="0.2">
      <c r="A5741" s="2">
        <v>5742</v>
      </c>
      <c r="B5741" t="s">
        <v>8190</v>
      </c>
      <c r="C5741">
        <v>2309790</v>
      </c>
      <c r="D5741">
        <v>2311293</v>
      </c>
      <c r="E5741">
        <v>-1</v>
      </c>
      <c r="F5741">
        <v>2501</v>
      </c>
      <c r="G5741">
        <v>1988</v>
      </c>
      <c r="H5741">
        <v>8194.2713999999996</v>
      </c>
      <c r="I5741">
        <v>8670.5404999999992</v>
      </c>
      <c r="J5741" t="s">
        <v>478</v>
      </c>
      <c r="K5741" s="16">
        <v>13.0820725957894</v>
      </c>
      <c r="L5741" s="16">
        <v>0</v>
      </c>
      <c r="M5741" s="16">
        <v>0</v>
      </c>
    </row>
    <row r="5742" spans="1:13" x14ac:dyDescent="0.2">
      <c r="A5742" s="2">
        <v>5743</v>
      </c>
      <c r="B5742" t="s">
        <v>8191</v>
      </c>
      <c r="C5742">
        <v>2311305</v>
      </c>
      <c r="D5742">
        <v>2311767</v>
      </c>
      <c r="E5742">
        <v>-1</v>
      </c>
      <c r="F5742">
        <v>390</v>
      </c>
      <c r="G5742">
        <v>378</v>
      </c>
      <c r="H5742">
        <v>1277.7952</v>
      </c>
      <c r="I5742">
        <v>1648.6239</v>
      </c>
      <c r="J5742" t="s">
        <v>2097</v>
      </c>
      <c r="K5742" s="16">
        <v>10.687921424615601</v>
      </c>
      <c r="L5742" s="16">
        <v>0</v>
      </c>
      <c r="M5742" s="16">
        <v>0</v>
      </c>
    </row>
    <row r="5743" spans="1:13" x14ac:dyDescent="0.2">
      <c r="A5743" s="2">
        <v>5744</v>
      </c>
      <c r="B5743" t="s">
        <v>8192</v>
      </c>
      <c r="C5743">
        <v>2312210</v>
      </c>
      <c r="D5743">
        <v>2313701</v>
      </c>
      <c r="E5743">
        <v>-1</v>
      </c>
      <c r="F5743">
        <v>177</v>
      </c>
      <c r="G5743">
        <v>104</v>
      </c>
      <c r="H5743">
        <v>579.92240000000004</v>
      </c>
      <c r="I5743">
        <v>453.58960000000002</v>
      </c>
      <c r="J5743" t="s">
        <v>4802</v>
      </c>
      <c r="K5743" s="16">
        <v>8.8284208686509995</v>
      </c>
      <c r="L5743" s="16">
        <v>0</v>
      </c>
      <c r="M5743" s="16">
        <v>0</v>
      </c>
    </row>
    <row r="5744" spans="1:13" x14ac:dyDescent="0.2">
      <c r="A5744" s="2">
        <v>5745</v>
      </c>
      <c r="B5744" t="s">
        <v>8193</v>
      </c>
      <c r="C5744">
        <v>2313930</v>
      </c>
      <c r="D5744">
        <v>2314719</v>
      </c>
      <c r="E5744">
        <v>1</v>
      </c>
      <c r="F5744">
        <v>245</v>
      </c>
      <c r="G5744">
        <v>174</v>
      </c>
      <c r="H5744">
        <v>802.71749999999997</v>
      </c>
      <c r="I5744">
        <v>758.8904</v>
      </c>
      <c r="J5744" t="s">
        <v>8194</v>
      </c>
      <c r="K5744" s="16">
        <v>9.5696475415167104</v>
      </c>
      <c r="L5744" s="16">
        <v>0</v>
      </c>
      <c r="M5744" s="16">
        <v>0</v>
      </c>
    </row>
    <row r="5745" spans="1:13" x14ac:dyDescent="0.2">
      <c r="A5745" s="2">
        <v>5746</v>
      </c>
      <c r="B5745" t="s">
        <v>8195</v>
      </c>
      <c r="C5745">
        <v>2314841</v>
      </c>
      <c r="D5745">
        <v>2316269</v>
      </c>
      <c r="E5745">
        <v>1</v>
      </c>
      <c r="F5745">
        <v>527</v>
      </c>
      <c r="G5745">
        <v>452</v>
      </c>
      <c r="H5745">
        <v>1726.6617000000001</v>
      </c>
      <c r="I5745">
        <v>1971.3704</v>
      </c>
      <c r="J5745" t="s">
        <v>7175</v>
      </c>
      <c r="K5745" s="16">
        <v>10.9457147917855</v>
      </c>
      <c r="L5745" s="16">
        <v>0</v>
      </c>
      <c r="M5745" s="16">
        <v>0</v>
      </c>
    </row>
    <row r="5746" spans="1:13" x14ac:dyDescent="0.2">
      <c r="A5746" s="2">
        <v>5747</v>
      </c>
      <c r="B5746" t="s">
        <v>2049</v>
      </c>
      <c r="C5746">
        <v>2316335</v>
      </c>
      <c r="D5746">
        <v>2316719</v>
      </c>
      <c r="E5746">
        <v>-1</v>
      </c>
      <c r="F5746">
        <v>80</v>
      </c>
      <c r="G5746">
        <v>73</v>
      </c>
      <c r="H5746">
        <v>262.11180000000002</v>
      </c>
      <c r="I5746">
        <v>318.38499999999999</v>
      </c>
      <c r="J5746" t="s">
        <v>8196</v>
      </c>
      <c r="K5746" s="16">
        <v>8.3191527475652602</v>
      </c>
      <c r="L5746" s="16">
        <v>0</v>
      </c>
      <c r="M5746" s="16">
        <v>0</v>
      </c>
    </row>
    <row r="5747" spans="1:13" x14ac:dyDescent="0.2">
      <c r="A5747" s="2">
        <v>5748</v>
      </c>
      <c r="B5747" t="s">
        <v>2055</v>
      </c>
      <c r="C5747">
        <v>2316724</v>
      </c>
      <c r="D5747">
        <v>2317432</v>
      </c>
      <c r="E5747">
        <v>-1</v>
      </c>
      <c r="F5747">
        <v>190</v>
      </c>
      <c r="G5747">
        <v>144</v>
      </c>
      <c r="H5747">
        <v>622.51559999999995</v>
      </c>
      <c r="I5747">
        <v>628.04719999999998</v>
      </c>
      <c r="J5747" t="s">
        <v>8197</v>
      </c>
      <c r="K5747" s="16">
        <v>9.2970244622864904</v>
      </c>
      <c r="L5747" s="16">
        <v>0</v>
      </c>
      <c r="M5747" s="16">
        <v>0</v>
      </c>
    </row>
    <row r="5748" spans="1:13" x14ac:dyDescent="0.2">
      <c r="A5748" s="2">
        <v>5749</v>
      </c>
      <c r="B5748" t="s">
        <v>2046</v>
      </c>
      <c r="C5748">
        <v>2317458</v>
      </c>
      <c r="D5748">
        <v>2318106</v>
      </c>
      <c r="E5748">
        <v>-1</v>
      </c>
      <c r="F5748">
        <v>682</v>
      </c>
      <c r="G5748">
        <v>616</v>
      </c>
      <c r="H5748">
        <v>2234.5034000000001</v>
      </c>
      <c r="I5748">
        <v>2686.6464000000001</v>
      </c>
      <c r="J5748" t="s">
        <v>8198</v>
      </c>
      <c r="K5748" s="16">
        <v>11.392127627197199</v>
      </c>
      <c r="L5748" s="16">
        <v>0</v>
      </c>
      <c r="M5748" s="16">
        <v>0</v>
      </c>
    </row>
    <row r="5749" spans="1:13" x14ac:dyDescent="0.2">
      <c r="A5749" s="2">
        <v>5750</v>
      </c>
      <c r="B5749" t="s">
        <v>2050</v>
      </c>
      <c r="C5749">
        <v>2318102</v>
      </c>
      <c r="D5749">
        <v>2319860</v>
      </c>
      <c r="E5749">
        <v>-1</v>
      </c>
      <c r="F5749">
        <v>623</v>
      </c>
      <c r="G5749">
        <v>259</v>
      </c>
      <c r="H5749">
        <v>2041.1959999999999</v>
      </c>
      <c r="I5749">
        <v>1129.6126999999999</v>
      </c>
      <c r="J5749" t="s">
        <v>4703</v>
      </c>
      <c r="K5749" s="16">
        <v>10.1428890924324</v>
      </c>
      <c r="L5749" s="16">
        <v>0</v>
      </c>
      <c r="M5749" s="16">
        <v>0</v>
      </c>
    </row>
    <row r="5750" spans="1:13" x14ac:dyDescent="0.2">
      <c r="A5750" s="2">
        <v>5751</v>
      </c>
      <c r="B5750" t="s">
        <v>2045</v>
      </c>
      <c r="C5750">
        <v>2319870</v>
      </c>
      <c r="D5750">
        <v>2321229</v>
      </c>
      <c r="E5750">
        <v>-1</v>
      </c>
      <c r="F5750">
        <v>298</v>
      </c>
      <c r="G5750">
        <v>262</v>
      </c>
      <c r="H5750">
        <v>976.36659999999995</v>
      </c>
      <c r="I5750">
        <v>1142.6969999999999</v>
      </c>
      <c r="J5750" t="s">
        <v>8199</v>
      </c>
      <c r="K5750" s="16">
        <v>10.159489173755899</v>
      </c>
      <c r="L5750" s="16">
        <v>0</v>
      </c>
      <c r="M5750" s="16">
        <v>0</v>
      </c>
    </row>
    <row r="5751" spans="1:13" x14ac:dyDescent="0.2">
      <c r="A5751" s="2">
        <v>5752</v>
      </c>
      <c r="B5751" t="s">
        <v>8200</v>
      </c>
      <c r="C5751">
        <v>2321492</v>
      </c>
      <c r="D5751">
        <v>2321996</v>
      </c>
      <c r="E5751">
        <v>-1</v>
      </c>
      <c r="F5751">
        <v>46</v>
      </c>
      <c r="G5751">
        <v>35</v>
      </c>
      <c r="H5751">
        <v>150.71430000000001</v>
      </c>
      <c r="I5751">
        <v>152.65039999999999</v>
      </c>
      <c r="J5751" t="s">
        <v>2097</v>
      </c>
      <c r="K5751" s="16">
        <v>7.26350771249645</v>
      </c>
      <c r="L5751" s="16">
        <v>0</v>
      </c>
      <c r="M5751" s="16">
        <v>0</v>
      </c>
    </row>
    <row r="5752" spans="1:13" x14ac:dyDescent="0.2">
      <c r="A5752" s="2">
        <v>5753</v>
      </c>
      <c r="B5752" t="s">
        <v>8201</v>
      </c>
      <c r="C5752">
        <v>2322280</v>
      </c>
      <c r="D5752">
        <v>2322460</v>
      </c>
      <c r="E5752">
        <v>1</v>
      </c>
      <c r="F5752">
        <v>6</v>
      </c>
      <c r="G5752">
        <v>0</v>
      </c>
      <c r="H5752">
        <v>19.6584</v>
      </c>
      <c r="I5752">
        <v>0</v>
      </c>
      <c r="J5752" t="s">
        <v>478</v>
      </c>
      <c r="K5752" s="16">
        <v>0</v>
      </c>
      <c r="L5752" s="16">
        <v>1</v>
      </c>
      <c r="M5752" s="16">
        <v>1</v>
      </c>
    </row>
    <row r="5753" spans="1:13" x14ac:dyDescent="0.2">
      <c r="A5753" s="2">
        <v>5754</v>
      </c>
      <c r="B5753" t="s">
        <v>8202</v>
      </c>
      <c r="C5753">
        <v>2322724</v>
      </c>
      <c r="D5753">
        <v>2323741</v>
      </c>
      <c r="E5753">
        <v>-1</v>
      </c>
      <c r="F5753">
        <v>181</v>
      </c>
      <c r="G5753">
        <v>146</v>
      </c>
      <c r="H5753">
        <v>593.02800000000002</v>
      </c>
      <c r="I5753">
        <v>636.77009999999996</v>
      </c>
      <c r="J5753" t="s">
        <v>2177</v>
      </c>
      <c r="K5753" s="16">
        <v>9.3168926523807691</v>
      </c>
      <c r="L5753" s="16">
        <v>0</v>
      </c>
      <c r="M5753" s="16">
        <v>0</v>
      </c>
    </row>
    <row r="5754" spans="1:13" x14ac:dyDescent="0.2">
      <c r="A5754" s="2">
        <v>5755</v>
      </c>
      <c r="B5754" t="s">
        <v>8203</v>
      </c>
      <c r="C5754">
        <v>2323871</v>
      </c>
      <c r="D5754">
        <v>2325182</v>
      </c>
      <c r="E5754">
        <v>1</v>
      </c>
      <c r="F5754">
        <v>612</v>
      </c>
      <c r="G5754">
        <v>513</v>
      </c>
      <c r="H5754">
        <v>2005.1556</v>
      </c>
      <c r="I5754">
        <v>2237.4182000000001</v>
      </c>
      <c r="J5754" t="s">
        <v>2177</v>
      </c>
      <c r="K5754" s="16">
        <v>11.1282638825056</v>
      </c>
      <c r="L5754" s="16">
        <v>0</v>
      </c>
      <c r="M5754" s="16">
        <v>0</v>
      </c>
    </row>
    <row r="5755" spans="1:13" x14ac:dyDescent="0.2">
      <c r="A5755" s="2">
        <v>5756</v>
      </c>
      <c r="B5755" t="s">
        <v>8204</v>
      </c>
      <c r="C5755">
        <v>2325209</v>
      </c>
      <c r="D5755">
        <v>2326241</v>
      </c>
      <c r="E5755">
        <v>1</v>
      </c>
      <c r="F5755">
        <v>394</v>
      </c>
      <c r="G5755">
        <v>360</v>
      </c>
      <c r="H5755">
        <v>1290.9007999999999</v>
      </c>
      <c r="I5755">
        <v>1570.1179999999999</v>
      </c>
      <c r="J5755" t="s">
        <v>8205</v>
      </c>
      <c r="K5755" s="16">
        <v>10.617575824060401</v>
      </c>
      <c r="L5755" s="16">
        <v>0</v>
      </c>
      <c r="M5755" s="16">
        <v>0</v>
      </c>
    </row>
    <row r="5756" spans="1:13" x14ac:dyDescent="0.2">
      <c r="A5756" s="2">
        <v>5757</v>
      </c>
      <c r="B5756" t="s">
        <v>1812</v>
      </c>
      <c r="C5756">
        <v>2326237</v>
      </c>
      <c r="D5756">
        <v>2327479</v>
      </c>
      <c r="E5756">
        <v>1</v>
      </c>
      <c r="F5756">
        <v>880</v>
      </c>
      <c r="G5756">
        <v>664</v>
      </c>
      <c r="H5756">
        <v>2883.2302</v>
      </c>
      <c r="I5756">
        <v>2895.9953999999998</v>
      </c>
      <c r="J5756" t="s">
        <v>2274</v>
      </c>
      <c r="K5756" s="16">
        <v>11.500341678485899</v>
      </c>
      <c r="L5756" s="16">
        <v>0</v>
      </c>
      <c r="M5756" s="16">
        <v>0</v>
      </c>
    </row>
    <row r="5757" spans="1:13" x14ac:dyDescent="0.2">
      <c r="A5757" s="2">
        <v>5758</v>
      </c>
      <c r="B5757" t="s">
        <v>8206</v>
      </c>
      <c r="C5757">
        <v>2327518</v>
      </c>
      <c r="D5757">
        <v>2327716</v>
      </c>
      <c r="E5757">
        <v>-1</v>
      </c>
      <c r="F5757">
        <v>59</v>
      </c>
      <c r="G5757">
        <v>57</v>
      </c>
      <c r="H5757">
        <v>193.3075</v>
      </c>
      <c r="I5757">
        <v>248.602</v>
      </c>
      <c r="J5757" t="s">
        <v>3013</v>
      </c>
      <c r="K5757" s="16">
        <v>7.9634856839849801</v>
      </c>
      <c r="L5757" s="16">
        <v>0</v>
      </c>
      <c r="M5757" s="16">
        <v>0</v>
      </c>
    </row>
    <row r="5758" spans="1:13" x14ac:dyDescent="0.2">
      <c r="A5758" s="2">
        <v>5759</v>
      </c>
      <c r="B5758" t="s">
        <v>8207</v>
      </c>
      <c r="C5758">
        <v>2327822</v>
      </c>
      <c r="D5758">
        <v>2331812</v>
      </c>
      <c r="E5758">
        <v>-1</v>
      </c>
      <c r="F5758">
        <v>906</v>
      </c>
      <c r="G5758">
        <v>671</v>
      </c>
      <c r="H5758">
        <v>2968.4166</v>
      </c>
      <c r="I5758">
        <v>2926.5255000000002</v>
      </c>
      <c r="J5758" t="s">
        <v>7312</v>
      </c>
      <c r="K5758" s="16">
        <v>11.5154660219345</v>
      </c>
      <c r="L5758" s="16">
        <v>0</v>
      </c>
      <c r="M5758" s="16">
        <v>0</v>
      </c>
    </row>
    <row r="5759" spans="1:13" x14ac:dyDescent="0.2">
      <c r="A5759" s="2">
        <v>5760</v>
      </c>
      <c r="B5759" t="s">
        <v>8208</v>
      </c>
      <c r="C5759">
        <v>2332083</v>
      </c>
      <c r="D5759">
        <v>2333394</v>
      </c>
      <c r="E5759">
        <v>1</v>
      </c>
      <c r="F5759">
        <v>400</v>
      </c>
      <c r="G5759">
        <v>371</v>
      </c>
      <c r="H5759">
        <v>1310.5591999999999</v>
      </c>
      <c r="I5759">
        <v>1618.0938000000001</v>
      </c>
      <c r="J5759" t="s">
        <v>2106</v>
      </c>
      <c r="K5759" s="16">
        <v>10.660970853301199</v>
      </c>
      <c r="L5759" s="16">
        <v>0</v>
      </c>
      <c r="M5759" s="16">
        <v>0</v>
      </c>
    </row>
    <row r="5760" spans="1:13" x14ac:dyDescent="0.2">
      <c r="A5760" s="2">
        <v>5761</v>
      </c>
      <c r="B5760" t="s">
        <v>1587</v>
      </c>
      <c r="C5760">
        <v>2333476</v>
      </c>
      <c r="D5760">
        <v>2334565</v>
      </c>
      <c r="E5760">
        <v>-1</v>
      </c>
      <c r="F5760">
        <v>140</v>
      </c>
      <c r="G5760">
        <v>102</v>
      </c>
      <c r="H5760">
        <v>458.69569999999999</v>
      </c>
      <c r="I5760">
        <v>444.86680000000001</v>
      </c>
      <c r="J5760" t="s">
        <v>7808</v>
      </c>
      <c r="K5760" s="16">
        <v>8.8004689679002404</v>
      </c>
      <c r="L5760" s="16">
        <v>0</v>
      </c>
      <c r="M5760" s="16">
        <v>0</v>
      </c>
    </row>
    <row r="5761" spans="1:13" x14ac:dyDescent="0.2">
      <c r="A5761" s="2">
        <v>5762</v>
      </c>
      <c r="B5761" t="s">
        <v>8209</v>
      </c>
      <c r="C5761">
        <v>2334805</v>
      </c>
      <c r="D5761">
        <v>2335585</v>
      </c>
      <c r="E5761">
        <v>1</v>
      </c>
      <c r="F5761">
        <v>98</v>
      </c>
      <c r="G5761">
        <v>75</v>
      </c>
      <c r="H5761">
        <v>321.08699999999999</v>
      </c>
      <c r="I5761">
        <v>327.10789999999997</v>
      </c>
      <c r="J5761" t="s">
        <v>8210</v>
      </c>
      <c r="K5761" s="16">
        <v>8.3580265204601094</v>
      </c>
      <c r="L5761" s="16">
        <v>0</v>
      </c>
      <c r="M5761" s="16">
        <v>0</v>
      </c>
    </row>
    <row r="5762" spans="1:13" x14ac:dyDescent="0.2">
      <c r="A5762" s="2">
        <v>5763</v>
      </c>
      <c r="B5762" t="s">
        <v>8211</v>
      </c>
      <c r="C5762">
        <v>2335615</v>
      </c>
      <c r="D5762">
        <v>2336485</v>
      </c>
      <c r="E5762">
        <v>-1</v>
      </c>
      <c r="F5762">
        <v>52</v>
      </c>
      <c r="G5762">
        <v>52</v>
      </c>
      <c r="H5762">
        <v>170.37270000000001</v>
      </c>
      <c r="I5762">
        <v>226.79480000000001</v>
      </c>
      <c r="J5762" t="s">
        <v>478</v>
      </c>
      <c r="K5762" s="16">
        <v>7.83159100398563</v>
      </c>
      <c r="L5762" s="16">
        <v>0</v>
      </c>
      <c r="M5762" s="16">
        <v>0</v>
      </c>
    </row>
    <row r="5763" spans="1:13" x14ac:dyDescent="0.2">
      <c r="A5763" s="2">
        <v>5764</v>
      </c>
      <c r="B5763" t="s">
        <v>8212</v>
      </c>
      <c r="C5763">
        <v>2336488</v>
      </c>
      <c r="D5763">
        <v>2337835</v>
      </c>
      <c r="E5763">
        <v>-1</v>
      </c>
      <c r="F5763">
        <v>97</v>
      </c>
      <c r="G5763">
        <v>17</v>
      </c>
      <c r="H5763">
        <v>317.81060000000002</v>
      </c>
      <c r="I5763">
        <v>74.144499999999994</v>
      </c>
      <c r="J5763" t="s">
        <v>2097</v>
      </c>
      <c r="K5763" s="16">
        <v>6.23159560870163</v>
      </c>
      <c r="L5763" s="16">
        <v>0</v>
      </c>
      <c r="M5763" s="16">
        <v>0</v>
      </c>
    </row>
    <row r="5764" spans="1:13" x14ac:dyDescent="0.2">
      <c r="A5764" s="2">
        <v>5765</v>
      </c>
      <c r="B5764" t="s">
        <v>8213</v>
      </c>
      <c r="C5764">
        <v>2337884</v>
      </c>
      <c r="D5764">
        <v>2338310</v>
      </c>
      <c r="E5764">
        <v>-1</v>
      </c>
      <c r="F5764">
        <v>93</v>
      </c>
      <c r="G5764">
        <v>86</v>
      </c>
      <c r="H5764">
        <v>304.70499999999998</v>
      </c>
      <c r="I5764">
        <v>375.08370000000002</v>
      </c>
      <c r="J5764" t="s">
        <v>478</v>
      </c>
      <c r="K5764" s="16">
        <v>8.5549099690623596</v>
      </c>
      <c r="L5764" s="16">
        <v>0</v>
      </c>
      <c r="M5764" s="16">
        <v>0</v>
      </c>
    </row>
    <row r="5765" spans="1:13" x14ac:dyDescent="0.2">
      <c r="A5765" s="2">
        <v>5766</v>
      </c>
      <c r="B5765" t="s">
        <v>8214</v>
      </c>
      <c r="C5765">
        <v>2338335</v>
      </c>
      <c r="D5765">
        <v>2338626</v>
      </c>
      <c r="E5765">
        <v>-1</v>
      </c>
      <c r="F5765">
        <v>0</v>
      </c>
      <c r="G5765">
        <v>0</v>
      </c>
      <c r="H5765">
        <v>0</v>
      </c>
      <c r="I5765">
        <v>0</v>
      </c>
      <c r="J5765" t="s">
        <v>3575</v>
      </c>
      <c r="K5765" s="16">
        <v>0</v>
      </c>
      <c r="L5765" s="16">
        <v>1</v>
      </c>
      <c r="M5765" s="16">
        <v>0</v>
      </c>
    </row>
    <row r="5766" spans="1:13" x14ac:dyDescent="0.2">
      <c r="A5766" s="2">
        <v>5767</v>
      </c>
      <c r="B5766" t="s">
        <v>8215</v>
      </c>
      <c r="C5766">
        <v>2339456</v>
      </c>
      <c r="D5766">
        <v>2340416</v>
      </c>
      <c r="E5766">
        <v>1</v>
      </c>
      <c r="F5766">
        <v>13</v>
      </c>
      <c r="G5766">
        <v>13</v>
      </c>
      <c r="H5766">
        <v>42.593200000000003</v>
      </c>
      <c r="I5766">
        <v>56.698700000000002</v>
      </c>
      <c r="J5766" t="s">
        <v>2177</v>
      </c>
      <c r="K5766" s="16">
        <v>5.8504669089976096</v>
      </c>
      <c r="L5766" s="16">
        <v>0</v>
      </c>
      <c r="M5766" s="16">
        <v>0</v>
      </c>
    </row>
    <row r="5767" spans="1:13" x14ac:dyDescent="0.2">
      <c r="A5767" s="2">
        <v>5768</v>
      </c>
      <c r="B5767" t="s">
        <v>8216</v>
      </c>
      <c r="C5767">
        <v>2340817</v>
      </c>
      <c r="D5767">
        <v>2341483</v>
      </c>
      <c r="E5767">
        <v>1</v>
      </c>
      <c r="F5767">
        <v>13</v>
      </c>
      <c r="G5767">
        <v>12</v>
      </c>
      <c r="H5767">
        <v>42.593200000000003</v>
      </c>
      <c r="I5767">
        <v>52.337299999999999</v>
      </c>
      <c r="J5767" t="s">
        <v>2162</v>
      </c>
      <c r="K5767" s="16">
        <v>5.7370728906198298</v>
      </c>
      <c r="L5767" s="16">
        <v>0</v>
      </c>
      <c r="M5767" s="16">
        <v>0</v>
      </c>
    </row>
    <row r="5768" spans="1:13" x14ac:dyDescent="0.2">
      <c r="A5768" s="2">
        <v>5769</v>
      </c>
      <c r="B5768" t="s">
        <v>8217</v>
      </c>
      <c r="C5768">
        <v>2341509</v>
      </c>
      <c r="D5768">
        <v>2341971</v>
      </c>
      <c r="E5768">
        <v>-1</v>
      </c>
      <c r="F5768">
        <v>76</v>
      </c>
      <c r="G5768">
        <v>63</v>
      </c>
      <c r="H5768">
        <v>249.00620000000001</v>
      </c>
      <c r="I5768">
        <v>274.77069999999998</v>
      </c>
      <c r="J5768" t="s">
        <v>2795</v>
      </c>
      <c r="K5768" s="16">
        <v>8.10732537175274</v>
      </c>
      <c r="L5768" s="16">
        <v>0</v>
      </c>
      <c r="M5768" s="16">
        <v>0</v>
      </c>
    </row>
    <row r="5769" spans="1:13" x14ac:dyDescent="0.2">
      <c r="A5769" s="2">
        <v>5770</v>
      </c>
      <c r="B5769" t="s">
        <v>8218</v>
      </c>
      <c r="C5769">
        <v>2341994</v>
      </c>
      <c r="D5769">
        <v>2343551</v>
      </c>
      <c r="E5769">
        <v>-1</v>
      </c>
      <c r="F5769">
        <v>293</v>
      </c>
      <c r="G5769">
        <v>286</v>
      </c>
      <c r="H5769">
        <v>959.9846</v>
      </c>
      <c r="I5769">
        <v>1247.3715</v>
      </c>
      <c r="J5769" t="s">
        <v>2268</v>
      </c>
      <c r="K5769" s="16">
        <v>10.2858316110513</v>
      </c>
      <c r="L5769" s="16">
        <v>0</v>
      </c>
      <c r="M5769" s="16">
        <v>0</v>
      </c>
    </row>
    <row r="5770" spans="1:13" x14ac:dyDescent="0.2">
      <c r="A5770" s="2">
        <v>5771</v>
      </c>
      <c r="B5770" t="s">
        <v>8219</v>
      </c>
      <c r="C5770">
        <v>2343787</v>
      </c>
      <c r="D5770">
        <v>2344909</v>
      </c>
      <c r="E5770">
        <v>1</v>
      </c>
      <c r="F5770">
        <v>30</v>
      </c>
      <c r="G5770">
        <v>6</v>
      </c>
      <c r="H5770">
        <v>98.291899999999998</v>
      </c>
      <c r="I5770">
        <v>26.168600000000001</v>
      </c>
      <c r="J5770" t="s">
        <v>478</v>
      </c>
      <c r="K5770" s="16">
        <v>4.7638683201787204</v>
      </c>
      <c r="L5770" s="16">
        <v>0</v>
      </c>
      <c r="M5770" s="16">
        <v>0</v>
      </c>
    </row>
    <row r="5771" spans="1:13" x14ac:dyDescent="0.2">
      <c r="A5771" s="2">
        <v>5772</v>
      </c>
      <c r="B5771" t="s">
        <v>8220</v>
      </c>
      <c r="C5771">
        <v>2345142</v>
      </c>
      <c r="D5771">
        <v>2348463</v>
      </c>
      <c r="E5771">
        <v>-1</v>
      </c>
      <c r="F5771">
        <v>158</v>
      </c>
      <c r="G5771">
        <v>62</v>
      </c>
      <c r="H5771">
        <v>517.67089999999996</v>
      </c>
      <c r="I5771">
        <v>270.4092</v>
      </c>
      <c r="J5771" t="s">
        <v>3021</v>
      </c>
      <c r="K5771" s="16">
        <v>8.08432581461925</v>
      </c>
      <c r="L5771" s="16">
        <v>0</v>
      </c>
      <c r="M5771" s="16">
        <v>0</v>
      </c>
    </row>
    <row r="5772" spans="1:13" x14ac:dyDescent="0.2">
      <c r="A5772" s="2">
        <v>5773</v>
      </c>
      <c r="B5772" t="s">
        <v>8221</v>
      </c>
      <c r="C5772">
        <v>2348550</v>
      </c>
      <c r="D5772">
        <v>2349204</v>
      </c>
      <c r="E5772">
        <v>-1</v>
      </c>
      <c r="F5772">
        <v>9</v>
      </c>
      <c r="G5772">
        <v>8</v>
      </c>
      <c r="H5772">
        <v>29.4876</v>
      </c>
      <c r="I5772">
        <v>34.891500000000001</v>
      </c>
      <c r="J5772" t="s">
        <v>3755</v>
      </c>
      <c r="K5772" s="16">
        <v>5.16557031331413</v>
      </c>
      <c r="L5772" s="16">
        <v>0</v>
      </c>
      <c r="M5772" s="16">
        <v>0</v>
      </c>
    </row>
    <row r="5773" spans="1:13" x14ac:dyDescent="0.2">
      <c r="A5773" s="2">
        <v>5774</v>
      </c>
      <c r="B5773" t="s">
        <v>8222</v>
      </c>
      <c r="C5773">
        <v>2349441</v>
      </c>
      <c r="D5773">
        <v>2350083</v>
      </c>
      <c r="E5773">
        <v>-1</v>
      </c>
      <c r="F5773">
        <v>48</v>
      </c>
      <c r="G5773">
        <v>3</v>
      </c>
      <c r="H5773">
        <v>157.2671</v>
      </c>
      <c r="I5773">
        <v>13.084300000000001</v>
      </c>
      <c r="J5773" t="s">
        <v>2162</v>
      </c>
      <c r="K5773" s="16">
        <v>3.8160159573844199</v>
      </c>
      <c r="L5773" s="16">
        <v>2</v>
      </c>
      <c r="M5773" s="16">
        <v>0</v>
      </c>
    </row>
    <row r="5774" spans="1:13" x14ac:dyDescent="0.2">
      <c r="A5774" s="2">
        <v>5775</v>
      </c>
      <c r="B5774" t="s">
        <v>8223</v>
      </c>
      <c r="C5774">
        <v>2350217</v>
      </c>
      <c r="D5774">
        <v>2353547</v>
      </c>
      <c r="E5774">
        <v>-1</v>
      </c>
      <c r="F5774">
        <v>82</v>
      </c>
      <c r="G5774">
        <v>72</v>
      </c>
      <c r="H5774">
        <v>268.66460000000001</v>
      </c>
      <c r="I5774">
        <v>314.02359999999999</v>
      </c>
      <c r="J5774" t="s">
        <v>3021</v>
      </c>
      <c r="K5774" s="16">
        <v>8.2993161019669408</v>
      </c>
      <c r="L5774" s="16">
        <v>0</v>
      </c>
      <c r="M5774" s="16">
        <v>0</v>
      </c>
    </row>
    <row r="5775" spans="1:13" x14ac:dyDescent="0.2">
      <c r="A5775" s="2">
        <v>5776</v>
      </c>
      <c r="B5775" t="s">
        <v>8224</v>
      </c>
      <c r="C5775">
        <v>2353894</v>
      </c>
      <c r="D5775">
        <v>2354326</v>
      </c>
      <c r="E5775">
        <v>-1</v>
      </c>
      <c r="F5775">
        <v>9</v>
      </c>
      <c r="G5775">
        <v>9</v>
      </c>
      <c r="H5775">
        <v>29.4876</v>
      </c>
      <c r="I5775">
        <v>39.253</v>
      </c>
      <c r="J5775" t="s">
        <v>478</v>
      </c>
      <c r="K5775" s="16">
        <v>5.3310244041726396</v>
      </c>
      <c r="L5775" s="16">
        <v>0</v>
      </c>
      <c r="M5775" s="16">
        <v>0</v>
      </c>
    </row>
    <row r="5776" spans="1:13" x14ac:dyDescent="0.2">
      <c r="A5776" s="2">
        <v>5777</v>
      </c>
      <c r="B5776" t="s">
        <v>8225</v>
      </c>
      <c r="C5776">
        <v>2354473</v>
      </c>
      <c r="D5776">
        <v>2357044</v>
      </c>
      <c r="E5776">
        <v>-1</v>
      </c>
      <c r="F5776">
        <v>246</v>
      </c>
      <c r="G5776">
        <v>192</v>
      </c>
      <c r="H5776">
        <v>805.99390000000005</v>
      </c>
      <c r="I5776">
        <v>837.3963</v>
      </c>
      <c r="J5776" t="s">
        <v>8226</v>
      </c>
      <c r="K5776" s="16">
        <v>9.7114885397805395</v>
      </c>
      <c r="L5776" s="16">
        <v>0</v>
      </c>
      <c r="M5776" s="16">
        <v>0</v>
      </c>
    </row>
    <row r="5777" spans="1:13" x14ac:dyDescent="0.2">
      <c r="A5777" s="2">
        <v>5778</v>
      </c>
      <c r="B5777" t="s">
        <v>8227</v>
      </c>
      <c r="C5777">
        <v>2357160</v>
      </c>
      <c r="D5777">
        <v>2357931</v>
      </c>
      <c r="E5777">
        <v>-1</v>
      </c>
      <c r="F5777">
        <v>32</v>
      </c>
      <c r="G5777">
        <v>29</v>
      </c>
      <c r="H5777">
        <v>104.8447</v>
      </c>
      <c r="I5777">
        <v>126.4817</v>
      </c>
      <c r="J5777" t="s">
        <v>8228</v>
      </c>
      <c r="K5777" s="16">
        <v>6.9941463528265997</v>
      </c>
      <c r="L5777" s="16">
        <v>0</v>
      </c>
      <c r="M5777" s="16">
        <v>0</v>
      </c>
    </row>
    <row r="5778" spans="1:13" x14ac:dyDescent="0.2">
      <c r="A5778" s="2">
        <v>5779</v>
      </c>
      <c r="B5778" t="s">
        <v>8229</v>
      </c>
      <c r="C5778">
        <v>2358032</v>
      </c>
      <c r="D5778">
        <v>2358587</v>
      </c>
      <c r="E5778">
        <v>-1</v>
      </c>
      <c r="F5778">
        <v>29</v>
      </c>
      <c r="G5778">
        <v>26</v>
      </c>
      <c r="H5778">
        <v>95.015500000000003</v>
      </c>
      <c r="I5778">
        <v>113.3974</v>
      </c>
      <c r="J5778" t="s">
        <v>3070</v>
      </c>
      <c r="K5778" s="16">
        <v>6.8379104529947599</v>
      </c>
      <c r="L5778" s="16">
        <v>0</v>
      </c>
      <c r="M5778" s="16">
        <v>0</v>
      </c>
    </row>
    <row r="5779" spans="1:13" x14ac:dyDescent="0.2">
      <c r="A5779" s="2">
        <v>5780</v>
      </c>
      <c r="B5779" t="s">
        <v>8230</v>
      </c>
      <c r="C5779">
        <v>2359003</v>
      </c>
      <c r="D5779">
        <v>2360452</v>
      </c>
      <c r="E5779">
        <v>-1</v>
      </c>
      <c r="F5779">
        <v>386</v>
      </c>
      <c r="G5779">
        <v>345</v>
      </c>
      <c r="H5779">
        <v>1264.6895999999999</v>
      </c>
      <c r="I5779">
        <v>1504.6964</v>
      </c>
      <c r="J5779" t="s">
        <v>2429</v>
      </c>
      <c r="K5779" s="16">
        <v>10.556215187228601</v>
      </c>
      <c r="L5779" s="16">
        <v>0</v>
      </c>
      <c r="M5779" s="16">
        <v>0</v>
      </c>
    </row>
    <row r="5780" spans="1:13" x14ac:dyDescent="0.2">
      <c r="A5780" s="2">
        <v>5781</v>
      </c>
      <c r="B5780" t="s">
        <v>8231</v>
      </c>
      <c r="C5780">
        <v>2360448</v>
      </c>
      <c r="D5780">
        <v>2361171</v>
      </c>
      <c r="E5780">
        <v>-1</v>
      </c>
      <c r="F5780">
        <v>221</v>
      </c>
      <c r="G5780">
        <v>186</v>
      </c>
      <c r="H5780">
        <v>724.08399999999995</v>
      </c>
      <c r="I5780">
        <v>811.22760000000005</v>
      </c>
      <c r="J5780" t="s">
        <v>2162</v>
      </c>
      <c r="K5780" s="16">
        <v>9.6657402415464304</v>
      </c>
      <c r="L5780" s="16">
        <v>0</v>
      </c>
      <c r="M5780" s="16">
        <v>0</v>
      </c>
    </row>
    <row r="5781" spans="1:13" x14ac:dyDescent="0.2">
      <c r="A5781" s="2">
        <v>5782</v>
      </c>
      <c r="B5781" t="s">
        <v>8232</v>
      </c>
      <c r="C5781">
        <v>2361420</v>
      </c>
      <c r="D5781">
        <v>2363391</v>
      </c>
      <c r="E5781">
        <v>1</v>
      </c>
      <c r="F5781">
        <v>616</v>
      </c>
      <c r="G5781">
        <v>499</v>
      </c>
      <c r="H5781">
        <v>2018.2611999999999</v>
      </c>
      <c r="I5781">
        <v>2176.3580000000002</v>
      </c>
      <c r="J5781" t="s">
        <v>6706</v>
      </c>
      <c r="K5781" s="16">
        <v>11.088362918813001</v>
      </c>
      <c r="L5781" s="16">
        <v>0</v>
      </c>
      <c r="M5781" s="16">
        <v>0</v>
      </c>
    </row>
    <row r="5782" spans="1:13" x14ac:dyDescent="0.2">
      <c r="A5782" s="2">
        <v>5783</v>
      </c>
      <c r="B5782" t="s">
        <v>2003</v>
      </c>
      <c r="C5782">
        <v>2363559</v>
      </c>
      <c r="D5782">
        <v>2365347</v>
      </c>
      <c r="E5782">
        <v>-1</v>
      </c>
      <c r="F5782">
        <v>530</v>
      </c>
      <c r="G5782">
        <v>465</v>
      </c>
      <c r="H5782">
        <v>1736.4909</v>
      </c>
      <c r="I5782">
        <v>2028.0690999999999</v>
      </c>
      <c r="J5782" t="s">
        <v>8233</v>
      </c>
      <c r="K5782" s="16">
        <v>10.9866022816097</v>
      </c>
      <c r="L5782" s="16">
        <v>0</v>
      </c>
      <c r="M5782" s="16">
        <v>0</v>
      </c>
    </row>
    <row r="5783" spans="1:13" x14ac:dyDescent="0.2">
      <c r="A5783" s="2">
        <v>5784</v>
      </c>
      <c r="B5783" t="s">
        <v>8234</v>
      </c>
      <c r="C5783">
        <v>2365468</v>
      </c>
      <c r="D5783">
        <v>2366893</v>
      </c>
      <c r="E5783">
        <v>-1</v>
      </c>
      <c r="F5783">
        <v>677</v>
      </c>
      <c r="G5783">
        <v>385</v>
      </c>
      <c r="H5783">
        <v>2218.1214</v>
      </c>
      <c r="I5783">
        <v>1679.154</v>
      </c>
      <c r="J5783" t="s">
        <v>2106</v>
      </c>
      <c r="K5783" s="16">
        <v>10.7143777586505</v>
      </c>
      <c r="L5783" s="16">
        <v>0</v>
      </c>
      <c r="M5783" s="16">
        <v>0</v>
      </c>
    </row>
    <row r="5784" spans="1:13" x14ac:dyDescent="0.2">
      <c r="A5784" s="2">
        <v>5785</v>
      </c>
      <c r="B5784" t="s">
        <v>8235</v>
      </c>
      <c r="C5784">
        <v>2367010</v>
      </c>
      <c r="D5784">
        <v>2368129</v>
      </c>
      <c r="E5784">
        <v>-1</v>
      </c>
      <c r="F5784">
        <v>427</v>
      </c>
      <c r="G5784">
        <v>367</v>
      </c>
      <c r="H5784">
        <v>1399.0219</v>
      </c>
      <c r="I5784">
        <v>1600.6481000000001</v>
      </c>
      <c r="J5784" t="s">
        <v>2413</v>
      </c>
      <c r="K5784" s="16">
        <v>10.645341490990001</v>
      </c>
      <c r="L5784" s="16">
        <v>0</v>
      </c>
      <c r="M5784" s="16">
        <v>0</v>
      </c>
    </row>
    <row r="5785" spans="1:13" x14ac:dyDescent="0.2">
      <c r="A5785" s="2">
        <v>5786</v>
      </c>
      <c r="B5785" t="s">
        <v>8236</v>
      </c>
      <c r="C5785">
        <v>2368104</v>
      </c>
      <c r="D5785">
        <v>2368728</v>
      </c>
      <c r="E5785">
        <v>-1</v>
      </c>
      <c r="F5785">
        <v>193</v>
      </c>
      <c r="G5785">
        <v>127</v>
      </c>
      <c r="H5785">
        <v>632.34479999999996</v>
      </c>
      <c r="I5785">
        <v>553.90269999999998</v>
      </c>
      <c r="J5785" t="s">
        <v>478</v>
      </c>
      <c r="K5785" s="16">
        <v>9.1160910125279297</v>
      </c>
      <c r="L5785" s="16">
        <v>0</v>
      </c>
      <c r="M5785" s="16">
        <v>0</v>
      </c>
    </row>
    <row r="5786" spans="1:13" x14ac:dyDescent="0.2">
      <c r="A5786" s="2">
        <v>5787</v>
      </c>
      <c r="B5786" t="s">
        <v>8237</v>
      </c>
      <c r="C5786">
        <v>2369005</v>
      </c>
      <c r="D5786">
        <v>2371852</v>
      </c>
      <c r="E5786">
        <v>1</v>
      </c>
      <c r="F5786">
        <v>896</v>
      </c>
      <c r="G5786">
        <v>829</v>
      </c>
      <c r="H5786">
        <v>2935.6525999999999</v>
      </c>
      <c r="I5786">
        <v>3615.6327999999999</v>
      </c>
      <c r="J5786" t="s">
        <v>8238</v>
      </c>
      <c r="K5786" s="16">
        <v>11.8204314119586</v>
      </c>
      <c r="L5786" s="16">
        <v>0</v>
      </c>
      <c r="M5786" s="16">
        <v>0</v>
      </c>
    </row>
    <row r="5787" spans="1:13" x14ac:dyDescent="0.2">
      <c r="A5787" s="2">
        <v>5788</v>
      </c>
      <c r="B5787" t="s">
        <v>8239</v>
      </c>
      <c r="C5787">
        <v>2371911</v>
      </c>
      <c r="D5787">
        <v>2372931</v>
      </c>
      <c r="E5787">
        <v>1</v>
      </c>
      <c r="F5787">
        <v>211</v>
      </c>
      <c r="G5787">
        <v>209</v>
      </c>
      <c r="H5787">
        <v>691.32</v>
      </c>
      <c r="I5787">
        <v>911.54070000000002</v>
      </c>
      <c r="J5787" t="s">
        <v>2097</v>
      </c>
      <c r="K5787" s="16">
        <v>9.8337450953711407</v>
      </c>
      <c r="L5787" s="16">
        <v>0</v>
      </c>
      <c r="M5787" s="16">
        <v>0</v>
      </c>
    </row>
    <row r="5788" spans="1:13" x14ac:dyDescent="0.2">
      <c r="A5788" s="2">
        <v>5789</v>
      </c>
      <c r="B5788" t="s">
        <v>8240</v>
      </c>
      <c r="C5788">
        <v>2372942</v>
      </c>
      <c r="D5788">
        <v>2373368</v>
      </c>
      <c r="E5788">
        <v>1</v>
      </c>
      <c r="F5788">
        <v>32</v>
      </c>
      <c r="G5788">
        <v>26</v>
      </c>
      <c r="H5788">
        <v>104.8447</v>
      </c>
      <c r="I5788">
        <v>113.3974</v>
      </c>
      <c r="J5788" t="s">
        <v>3544</v>
      </c>
      <c r="K5788" s="16">
        <v>6.8379104529947599</v>
      </c>
      <c r="L5788" s="16">
        <v>0</v>
      </c>
      <c r="M5788" s="16">
        <v>0</v>
      </c>
    </row>
    <row r="5789" spans="1:13" x14ac:dyDescent="0.2">
      <c r="A5789" s="2">
        <v>5790</v>
      </c>
      <c r="B5789" t="s">
        <v>8241</v>
      </c>
      <c r="C5789">
        <v>2373861</v>
      </c>
      <c r="D5789">
        <v>2374963</v>
      </c>
      <c r="E5789">
        <v>-1</v>
      </c>
      <c r="F5789">
        <v>19</v>
      </c>
      <c r="G5789">
        <v>11</v>
      </c>
      <c r="H5789">
        <v>62.251600000000003</v>
      </c>
      <c r="I5789">
        <v>47.9758</v>
      </c>
      <c r="J5789" t="s">
        <v>2094</v>
      </c>
      <c r="K5789" s="16">
        <v>5.6139971534160802</v>
      </c>
      <c r="L5789" s="16">
        <v>0</v>
      </c>
    </row>
    <row r="5790" spans="1:13" x14ac:dyDescent="0.2">
      <c r="A5790" s="2">
        <v>5791</v>
      </c>
      <c r="B5790" t="s">
        <v>8242</v>
      </c>
      <c r="C5790">
        <v>2375671</v>
      </c>
      <c r="D5790">
        <v>2380429</v>
      </c>
      <c r="E5790">
        <v>-1</v>
      </c>
      <c r="F5790">
        <v>215</v>
      </c>
      <c r="G5790">
        <v>137</v>
      </c>
      <c r="H5790">
        <v>704.42560000000003</v>
      </c>
      <c r="I5790">
        <v>597.51710000000003</v>
      </c>
      <c r="J5790" t="s">
        <v>4600</v>
      </c>
      <c r="K5790" s="16">
        <v>9.2252486562129601</v>
      </c>
      <c r="L5790" s="16">
        <v>0</v>
      </c>
      <c r="M5790" s="16">
        <v>0</v>
      </c>
    </row>
    <row r="5791" spans="1:13" x14ac:dyDescent="0.2">
      <c r="A5791" s="2">
        <v>5792</v>
      </c>
      <c r="B5791" t="s">
        <v>9288</v>
      </c>
      <c r="C5791">
        <v>2380470</v>
      </c>
      <c r="D5791">
        <v>2383425</v>
      </c>
      <c r="E5791">
        <v>-1</v>
      </c>
      <c r="F5791">
        <v>110</v>
      </c>
      <c r="G5791">
        <v>62</v>
      </c>
      <c r="H5791">
        <v>360.40379999999999</v>
      </c>
      <c r="I5791">
        <v>270.4092</v>
      </c>
      <c r="J5791" t="s">
        <v>478</v>
      </c>
      <c r="K5791" s="16">
        <v>8.08432581461925</v>
      </c>
      <c r="L5791" s="16">
        <v>0</v>
      </c>
      <c r="M5791" s="16">
        <v>0</v>
      </c>
    </row>
    <row r="5792" spans="1:13" x14ac:dyDescent="0.2">
      <c r="A5792" s="2">
        <v>5793</v>
      </c>
      <c r="B5792" t="s">
        <v>8243</v>
      </c>
      <c r="C5792">
        <v>2383922</v>
      </c>
      <c r="D5792">
        <v>2386121</v>
      </c>
      <c r="E5792">
        <v>-1</v>
      </c>
      <c r="F5792">
        <v>576</v>
      </c>
      <c r="G5792">
        <v>59</v>
      </c>
      <c r="H5792">
        <v>1887.2052000000001</v>
      </c>
      <c r="I5792">
        <v>257.32490000000001</v>
      </c>
      <c r="J5792" t="s">
        <v>6706</v>
      </c>
      <c r="K5792" s="16">
        <v>8.0130429016593805</v>
      </c>
      <c r="L5792" s="16">
        <v>0</v>
      </c>
      <c r="M5792" s="16">
        <v>0</v>
      </c>
    </row>
    <row r="5793" spans="1:13" x14ac:dyDescent="0.2">
      <c r="A5793" s="2">
        <v>5794</v>
      </c>
      <c r="B5793" t="s">
        <v>8244</v>
      </c>
      <c r="C5793">
        <v>2386434</v>
      </c>
      <c r="D5793">
        <v>2387055</v>
      </c>
      <c r="E5793">
        <v>1</v>
      </c>
      <c r="F5793">
        <v>11</v>
      </c>
      <c r="G5793">
        <v>11</v>
      </c>
      <c r="H5793">
        <v>36.040399999999998</v>
      </c>
      <c r="I5793">
        <v>47.9758</v>
      </c>
      <c r="J5793" t="s">
        <v>4039</v>
      </c>
      <c r="K5793" s="16">
        <v>5.6139971534160802</v>
      </c>
      <c r="L5793" s="16">
        <v>0</v>
      </c>
      <c r="M5793" s="16">
        <v>0</v>
      </c>
    </row>
    <row r="5794" spans="1:13" x14ac:dyDescent="0.2">
      <c r="A5794" s="2">
        <v>5795</v>
      </c>
      <c r="B5794" t="s">
        <v>1300</v>
      </c>
      <c r="C5794">
        <v>2387997</v>
      </c>
      <c r="D5794">
        <v>2388819</v>
      </c>
      <c r="E5794">
        <v>-1</v>
      </c>
      <c r="F5794">
        <v>205</v>
      </c>
      <c r="G5794">
        <v>90</v>
      </c>
      <c r="H5794">
        <v>671.66160000000002</v>
      </c>
      <c r="I5794">
        <v>392.52949999999998</v>
      </c>
      <c r="J5794" t="s">
        <v>2106</v>
      </c>
      <c r="K5794" s="16">
        <v>8.6203279777526696</v>
      </c>
      <c r="L5794" s="16">
        <v>0</v>
      </c>
      <c r="M5794" s="16">
        <v>0</v>
      </c>
    </row>
    <row r="5795" spans="1:13" x14ac:dyDescent="0.2">
      <c r="A5795" s="2">
        <v>5796</v>
      </c>
      <c r="B5795" t="s">
        <v>1864</v>
      </c>
      <c r="C5795">
        <v>2388830</v>
      </c>
      <c r="D5795">
        <v>2390003</v>
      </c>
      <c r="E5795">
        <v>-1</v>
      </c>
      <c r="F5795">
        <v>1270</v>
      </c>
      <c r="G5795">
        <v>1002</v>
      </c>
      <c r="H5795">
        <v>4161.0254999999997</v>
      </c>
      <c r="I5795">
        <v>4370.1617999999999</v>
      </c>
      <c r="J5795" t="s">
        <v>3485</v>
      </c>
      <c r="K5795" s="16">
        <v>12.093801065608201</v>
      </c>
      <c r="L5795" s="16">
        <v>0</v>
      </c>
      <c r="M5795" s="16">
        <v>0</v>
      </c>
    </row>
    <row r="5796" spans="1:13" x14ac:dyDescent="0.2">
      <c r="A5796" s="2">
        <v>5797</v>
      </c>
      <c r="B5796" t="s">
        <v>8245</v>
      </c>
      <c r="C5796">
        <v>2390128</v>
      </c>
      <c r="D5796">
        <v>2391106</v>
      </c>
      <c r="E5796">
        <v>1</v>
      </c>
      <c r="F5796">
        <v>104</v>
      </c>
      <c r="G5796">
        <v>100</v>
      </c>
      <c r="H5796">
        <v>340.74540000000002</v>
      </c>
      <c r="I5796">
        <v>436.14389999999997</v>
      </c>
      <c r="J5796" t="s">
        <v>2177</v>
      </c>
      <c r="K5796" s="16">
        <v>8.7719644572417597</v>
      </c>
      <c r="L5796" s="16">
        <v>0</v>
      </c>
      <c r="M5796" s="16">
        <v>0</v>
      </c>
    </row>
    <row r="5797" spans="1:13" x14ac:dyDescent="0.2">
      <c r="A5797" s="2">
        <v>5798</v>
      </c>
      <c r="B5797" t="s">
        <v>8246</v>
      </c>
      <c r="C5797">
        <v>2391213</v>
      </c>
      <c r="D5797">
        <v>2392197</v>
      </c>
      <c r="E5797">
        <v>1</v>
      </c>
      <c r="F5797">
        <v>271</v>
      </c>
      <c r="G5797">
        <v>220</v>
      </c>
      <c r="H5797">
        <v>887.90390000000002</v>
      </c>
      <c r="I5797">
        <v>959.51660000000004</v>
      </c>
      <c r="J5797" t="s">
        <v>2857</v>
      </c>
      <c r="K5797" s="16">
        <v>9.9076667370655596</v>
      </c>
      <c r="L5797" s="16">
        <v>0</v>
      </c>
      <c r="M5797" s="16">
        <v>0</v>
      </c>
    </row>
    <row r="5798" spans="1:13" x14ac:dyDescent="0.2">
      <c r="A5798" s="2">
        <v>5799</v>
      </c>
      <c r="B5798" t="s">
        <v>9289</v>
      </c>
      <c r="C5798">
        <v>2392206</v>
      </c>
      <c r="D5798">
        <v>2393604</v>
      </c>
      <c r="E5798">
        <v>-1</v>
      </c>
      <c r="F5798">
        <v>476</v>
      </c>
      <c r="G5798">
        <v>308</v>
      </c>
      <c r="H5798">
        <v>1559.5654</v>
      </c>
      <c r="I5798">
        <v>1343.3232</v>
      </c>
      <c r="J5798" t="s">
        <v>8247</v>
      </c>
      <c r="K5798" s="16">
        <v>10.3926643148782</v>
      </c>
      <c r="L5798" s="16">
        <v>0</v>
      </c>
      <c r="M5798" s="16">
        <v>0</v>
      </c>
    </row>
    <row r="5799" spans="1:13" x14ac:dyDescent="0.2">
      <c r="A5799" s="2">
        <v>5800</v>
      </c>
      <c r="B5799" t="s">
        <v>8248</v>
      </c>
      <c r="C5799">
        <v>2393600</v>
      </c>
      <c r="D5799">
        <v>2395019</v>
      </c>
      <c r="E5799">
        <v>-1</v>
      </c>
      <c r="F5799">
        <v>472</v>
      </c>
      <c r="G5799">
        <v>254</v>
      </c>
      <c r="H5799">
        <v>1546.4599000000001</v>
      </c>
      <c r="I5799">
        <v>1107.8054999999999</v>
      </c>
      <c r="J5799" t="s">
        <v>478</v>
      </c>
      <c r="K5799" s="16">
        <v>10.1147906034575</v>
      </c>
      <c r="L5799" s="16">
        <v>0</v>
      </c>
      <c r="M5799" s="16">
        <v>0</v>
      </c>
    </row>
    <row r="5800" spans="1:13" x14ac:dyDescent="0.2">
      <c r="A5800" s="2">
        <v>5801</v>
      </c>
      <c r="B5800" t="s">
        <v>8249</v>
      </c>
      <c r="C5800">
        <v>2395015</v>
      </c>
      <c r="D5800">
        <v>2395732</v>
      </c>
      <c r="E5800">
        <v>-1</v>
      </c>
      <c r="F5800">
        <v>345</v>
      </c>
      <c r="G5800">
        <v>307</v>
      </c>
      <c r="H5800">
        <v>1130.3572999999999</v>
      </c>
      <c r="I5800">
        <v>1338.9617000000001</v>
      </c>
      <c r="J5800" t="s">
        <v>2114</v>
      </c>
      <c r="K5800" s="16">
        <v>10.387976049516899</v>
      </c>
      <c r="L5800" s="16">
        <v>0</v>
      </c>
      <c r="M5800" s="16">
        <v>0</v>
      </c>
    </row>
    <row r="5801" spans="1:13" x14ac:dyDescent="0.2">
      <c r="A5801" s="2">
        <v>5802</v>
      </c>
      <c r="B5801" t="s">
        <v>8250</v>
      </c>
      <c r="C5801">
        <v>2395753</v>
      </c>
      <c r="D5801">
        <v>2397865</v>
      </c>
      <c r="E5801">
        <v>-1</v>
      </c>
      <c r="F5801">
        <v>816</v>
      </c>
      <c r="G5801">
        <v>655</v>
      </c>
      <c r="H5801">
        <v>2673.5408000000002</v>
      </c>
      <c r="I5801">
        <v>2856.7424999999998</v>
      </c>
      <c r="J5801" t="s">
        <v>8251</v>
      </c>
      <c r="K5801" s="16">
        <v>11.4806602113444</v>
      </c>
      <c r="L5801" s="16">
        <v>0</v>
      </c>
      <c r="M5801" s="16">
        <v>0</v>
      </c>
    </row>
    <row r="5802" spans="1:13" x14ac:dyDescent="0.2">
      <c r="A5802" s="2">
        <v>5803</v>
      </c>
      <c r="B5802" t="s">
        <v>8252</v>
      </c>
      <c r="C5802">
        <v>2398003</v>
      </c>
      <c r="D5802">
        <v>2398411</v>
      </c>
      <c r="E5802">
        <v>-1</v>
      </c>
      <c r="F5802">
        <v>361</v>
      </c>
      <c r="G5802">
        <v>194</v>
      </c>
      <c r="H5802">
        <v>1182.7797</v>
      </c>
      <c r="I5802">
        <v>846.1191</v>
      </c>
      <c r="J5802" t="s">
        <v>478</v>
      </c>
      <c r="K5802" s="16">
        <v>9.7264210080925402</v>
      </c>
      <c r="L5802" s="16">
        <v>0</v>
      </c>
      <c r="M5802" s="16">
        <v>0</v>
      </c>
    </row>
    <row r="5803" spans="1:13" x14ac:dyDescent="0.2">
      <c r="A5803" s="2">
        <v>5804</v>
      </c>
      <c r="B5803" t="s">
        <v>8253</v>
      </c>
      <c r="C5803">
        <v>2398619</v>
      </c>
      <c r="D5803">
        <v>2399777</v>
      </c>
      <c r="E5803">
        <v>1</v>
      </c>
      <c r="F5803">
        <v>230</v>
      </c>
      <c r="G5803">
        <v>169</v>
      </c>
      <c r="H5803">
        <v>753.57150000000001</v>
      </c>
      <c r="I5803">
        <v>737.08320000000003</v>
      </c>
      <c r="J5803" t="s">
        <v>2130</v>
      </c>
      <c r="K5803" s="16">
        <v>9.5276396421875802</v>
      </c>
      <c r="L5803" s="16">
        <v>0</v>
      </c>
      <c r="M5803" s="16">
        <v>0</v>
      </c>
    </row>
    <row r="5804" spans="1:13" x14ac:dyDescent="0.2">
      <c r="A5804" s="2">
        <v>5805</v>
      </c>
      <c r="B5804" t="s">
        <v>8254</v>
      </c>
      <c r="C5804">
        <v>2399871</v>
      </c>
      <c r="D5804">
        <v>2401209</v>
      </c>
      <c r="E5804">
        <v>-1</v>
      </c>
      <c r="F5804">
        <v>418</v>
      </c>
      <c r="G5804">
        <v>341</v>
      </c>
      <c r="H5804">
        <v>1369.5344</v>
      </c>
      <c r="I5804">
        <v>1487.2507000000001</v>
      </c>
      <c r="J5804" t="s">
        <v>478</v>
      </c>
      <c r="K5804" s="16">
        <v>10.539401857601099</v>
      </c>
      <c r="L5804" s="16">
        <v>0</v>
      </c>
      <c r="M5804" s="16">
        <v>0</v>
      </c>
    </row>
    <row r="5805" spans="1:13" x14ac:dyDescent="0.2">
      <c r="A5805" s="2">
        <v>5806</v>
      </c>
      <c r="B5805" t="s">
        <v>8255</v>
      </c>
      <c r="C5805">
        <v>2401234</v>
      </c>
      <c r="D5805">
        <v>2402740</v>
      </c>
      <c r="E5805">
        <v>-1</v>
      </c>
      <c r="F5805">
        <v>591</v>
      </c>
      <c r="G5805">
        <v>453</v>
      </c>
      <c r="H5805">
        <v>1936.3512000000001</v>
      </c>
      <c r="I5805">
        <v>1975.7318</v>
      </c>
      <c r="J5805" t="s">
        <v>6725</v>
      </c>
      <c r="K5805" s="16">
        <v>10.948901426311901</v>
      </c>
      <c r="L5805" s="16">
        <v>0</v>
      </c>
      <c r="M5805" s="16">
        <v>0</v>
      </c>
    </row>
    <row r="5806" spans="1:13" x14ac:dyDescent="0.2">
      <c r="A5806" s="2">
        <v>5807</v>
      </c>
      <c r="B5806" t="s">
        <v>8256</v>
      </c>
      <c r="C5806">
        <v>2402767</v>
      </c>
      <c r="D5806">
        <v>2403757</v>
      </c>
      <c r="E5806">
        <v>-1</v>
      </c>
      <c r="F5806">
        <v>945</v>
      </c>
      <c r="G5806">
        <v>547</v>
      </c>
      <c r="H5806">
        <v>3096.1961000000001</v>
      </c>
      <c r="I5806">
        <v>2385.7071000000001</v>
      </c>
      <c r="J5806" t="s">
        <v>2106</v>
      </c>
      <c r="K5806" s="16">
        <v>11.220805812411699</v>
      </c>
      <c r="L5806" s="16">
        <v>0</v>
      </c>
      <c r="M5806" s="16">
        <v>0</v>
      </c>
    </row>
    <row r="5807" spans="1:13" x14ac:dyDescent="0.2">
      <c r="A5807" s="2">
        <v>5808</v>
      </c>
      <c r="B5807" t="s">
        <v>1155</v>
      </c>
      <c r="C5807">
        <v>2403928</v>
      </c>
      <c r="D5807">
        <v>2405284</v>
      </c>
      <c r="E5807">
        <v>-1</v>
      </c>
      <c r="F5807">
        <v>1581</v>
      </c>
      <c r="G5807">
        <v>1466</v>
      </c>
      <c r="H5807">
        <v>5179.9852000000001</v>
      </c>
      <c r="I5807">
        <v>6393.8693999999996</v>
      </c>
      <c r="J5807" t="s">
        <v>3810</v>
      </c>
      <c r="K5807" s="16">
        <v>12.6426991804544</v>
      </c>
      <c r="L5807" s="16">
        <v>0</v>
      </c>
      <c r="M5807" s="16">
        <v>0</v>
      </c>
    </row>
    <row r="5808" spans="1:13" x14ac:dyDescent="0.2">
      <c r="A5808" s="2">
        <v>5809</v>
      </c>
      <c r="B5808" t="s">
        <v>8257</v>
      </c>
      <c r="C5808">
        <v>2405273</v>
      </c>
      <c r="D5808">
        <v>2405468</v>
      </c>
      <c r="E5808">
        <v>-1</v>
      </c>
      <c r="F5808">
        <v>167</v>
      </c>
      <c r="G5808">
        <v>48</v>
      </c>
      <c r="H5808">
        <v>547.1585</v>
      </c>
      <c r="I5808">
        <v>209.34909999999999</v>
      </c>
      <c r="J5808" t="s">
        <v>478</v>
      </c>
      <c r="K5808" s="16">
        <v>7.7166418351772901</v>
      </c>
      <c r="L5808" s="16">
        <v>0</v>
      </c>
    </row>
    <row r="5809" spans="1:13" x14ac:dyDescent="0.2">
      <c r="A5809" s="2">
        <v>5810</v>
      </c>
      <c r="B5809" t="s">
        <v>8258</v>
      </c>
      <c r="C5809">
        <v>2405471</v>
      </c>
      <c r="D5809">
        <v>2406797</v>
      </c>
      <c r="E5809">
        <v>-1</v>
      </c>
      <c r="F5809">
        <v>1192</v>
      </c>
      <c r="G5809">
        <v>871</v>
      </c>
      <c r="H5809">
        <v>3905.4663999999998</v>
      </c>
      <c r="I5809">
        <v>3798.8132999999998</v>
      </c>
      <c r="J5809" t="s">
        <v>2106</v>
      </c>
      <c r="K5809" s="16">
        <v>11.8917128195916</v>
      </c>
      <c r="L5809" s="16">
        <v>0</v>
      </c>
      <c r="M5809" s="16">
        <v>0</v>
      </c>
    </row>
    <row r="5810" spans="1:13" x14ac:dyDescent="0.2">
      <c r="A5810" s="2">
        <v>5811</v>
      </c>
      <c r="B5810" t="s">
        <v>8259</v>
      </c>
      <c r="C5810">
        <v>2406978</v>
      </c>
      <c r="D5810">
        <v>2408067</v>
      </c>
      <c r="E5810">
        <v>-1</v>
      </c>
      <c r="F5810">
        <v>310</v>
      </c>
      <c r="G5810">
        <v>256</v>
      </c>
      <c r="H5810">
        <v>1015.6834</v>
      </c>
      <c r="I5810">
        <v>1116.5283999999999</v>
      </c>
      <c r="J5810" t="s">
        <v>2220</v>
      </c>
      <c r="K5810" s="16">
        <v>10.126095780069299</v>
      </c>
      <c r="L5810" s="16">
        <v>0</v>
      </c>
      <c r="M5810" s="16">
        <v>0</v>
      </c>
    </row>
    <row r="5811" spans="1:13" x14ac:dyDescent="0.2">
      <c r="A5811" s="2">
        <v>5812</v>
      </c>
      <c r="B5811" t="s">
        <v>8260</v>
      </c>
      <c r="C5811">
        <v>2408302</v>
      </c>
      <c r="D5811">
        <v>2409424</v>
      </c>
      <c r="E5811">
        <v>1</v>
      </c>
      <c r="F5811">
        <v>987</v>
      </c>
      <c r="G5811">
        <v>772</v>
      </c>
      <c r="H5811">
        <v>3233.8047999999999</v>
      </c>
      <c r="I5811">
        <v>3367.0308</v>
      </c>
      <c r="J5811" t="s">
        <v>8261</v>
      </c>
      <c r="K5811" s="16">
        <v>11.717689616297999</v>
      </c>
      <c r="L5811" s="16">
        <v>0</v>
      </c>
      <c r="M5811" s="16">
        <v>0</v>
      </c>
    </row>
    <row r="5812" spans="1:13" x14ac:dyDescent="0.2">
      <c r="A5812" s="2">
        <v>5813</v>
      </c>
      <c r="B5812" t="s">
        <v>1626</v>
      </c>
      <c r="C5812">
        <v>2409452</v>
      </c>
      <c r="D5812">
        <v>2410919</v>
      </c>
      <c r="E5812">
        <v>1</v>
      </c>
      <c r="F5812">
        <v>1350</v>
      </c>
      <c r="G5812">
        <v>792</v>
      </c>
      <c r="H5812">
        <v>4423.1373000000003</v>
      </c>
      <c r="I5812">
        <v>3454.2595999999999</v>
      </c>
      <c r="J5812" t="s">
        <v>6738</v>
      </c>
      <c r="K5812" s="16">
        <v>11.7545783916758</v>
      </c>
      <c r="L5812" s="16">
        <v>0</v>
      </c>
      <c r="M5812" s="16">
        <v>0</v>
      </c>
    </row>
    <row r="5813" spans="1:13" x14ac:dyDescent="0.2">
      <c r="A5813" s="2">
        <v>5814</v>
      </c>
      <c r="B5813" t="s">
        <v>8262</v>
      </c>
      <c r="C5813">
        <v>2411004</v>
      </c>
      <c r="D5813">
        <v>2412741</v>
      </c>
      <c r="E5813">
        <v>1</v>
      </c>
      <c r="F5813">
        <v>1065</v>
      </c>
      <c r="G5813">
        <v>860</v>
      </c>
      <c r="H5813">
        <v>3489.3638999999998</v>
      </c>
      <c r="I5813">
        <v>3750.8375000000001</v>
      </c>
      <c r="J5813" t="s">
        <v>4017</v>
      </c>
      <c r="K5813" s="16">
        <v>11.873381627701599</v>
      </c>
      <c r="L5813" s="16">
        <v>0</v>
      </c>
      <c r="M5813" s="16">
        <v>0</v>
      </c>
    </row>
    <row r="5814" spans="1:13" x14ac:dyDescent="0.2">
      <c r="A5814" s="2">
        <v>5815</v>
      </c>
      <c r="B5814" t="s">
        <v>8263</v>
      </c>
      <c r="C5814">
        <v>2412910</v>
      </c>
      <c r="D5814">
        <v>2413801</v>
      </c>
      <c r="E5814">
        <v>1</v>
      </c>
      <c r="F5814">
        <v>794</v>
      </c>
      <c r="G5814">
        <v>586</v>
      </c>
      <c r="H5814">
        <v>2601.46</v>
      </c>
      <c r="I5814">
        <v>2555.8031999999998</v>
      </c>
      <c r="J5814" t="s">
        <v>4017</v>
      </c>
      <c r="K5814" s="16">
        <v>11.320125403665299</v>
      </c>
      <c r="L5814" s="16">
        <v>0</v>
      </c>
      <c r="M5814" s="16">
        <v>0</v>
      </c>
    </row>
    <row r="5815" spans="1:13" x14ac:dyDescent="0.2">
      <c r="A5815" s="2">
        <v>5816</v>
      </c>
      <c r="B5815" t="s">
        <v>8264</v>
      </c>
      <c r="C5815">
        <v>2413840</v>
      </c>
      <c r="D5815">
        <v>2414143</v>
      </c>
      <c r="E5815">
        <v>1</v>
      </c>
      <c r="F5815">
        <v>42</v>
      </c>
      <c r="G5815">
        <v>30</v>
      </c>
      <c r="H5815">
        <v>137.6087</v>
      </c>
      <c r="I5815">
        <v>130.8432</v>
      </c>
      <c r="J5815" t="s">
        <v>478</v>
      </c>
      <c r="K5815" s="16">
        <v>7.04267935385346</v>
      </c>
      <c r="L5815" s="16">
        <v>0</v>
      </c>
      <c r="M5815" s="16">
        <v>0</v>
      </c>
    </row>
    <row r="5816" spans="1:13" x14ac:dyDescent="0.2">
      <c r="A5816" s="2">
        <v>5817</v>
      </c>
      <c r="B5816" t="s">
        <v>8265</v>
      </c>
      <c r="C5816">
        <v>2414486</v>
      </c>
      <c r="D5816">
        <v>2416130</v>
      </c>
      <c r="E5816">
        <v>1</v>
      </c>
      <c r="F5816">
        <v>666</v>
      </c>
      <c r="G5816">
        <v>464</v>
      </c>
      <c r="H5816">
        <v>2182.0810999999999</v>
      </c>
      <c r="I5816">
        <v>2023.7076</v>
      </c>
      <c r="J5816" t="s">
        <v>2410</v>
      </c>
      <c r="K5816" s="16">
        <v>10.9834978595783</v>
      </c>
      <c r="L5816" s="16">
        <v>0</v>
      </c>
      <c r="M5816" s="16">
        <v>0</v>
      </c>
    </row>
    <row r="5817" spans="1:13" x14ac:dyDescent="0.2">
      <c r="A5817" s="2">
        <v>5818</v>
      </c>
      <c r="B5817" t="s">
        <v>1794</v>
      </c>
      <c r="C5817">
        <v>2416209</v>
      </c>
      <c r="D5817">
        <v>2417163</v>
      </c>
      <c r="E5817">
        <v>1</v>
      </c>
      <c r="F5817">
        <v>334</v>
      </c>
      <c r="G5817">
        <v>232</v>
      </c>
      <c r="H5817">
        <v>1094.3169</v>
      </c>
      <c r="I5817">
        <v>1011.8538</v>
      </c>
      <c r="J5817" t="s">
        <v>6293</v>
      </c>
      <c r="K5817" s="16">
        <v>9.9842102285573304</v>
      </c>
      <c r="L5817" s="16">
        <v>0</v>
      </c>
      <c r="M5817" s="16">
        <v>0</v>
      </c>
    </row>
    <row r="5818" spans="1:13" x14ac:dyDescent="0.2">
      <c r="A5818" s="2">
        <v>5819</v>
      </c>
      <c r="B5818" t="s">
        <v>8266</v>
      </c>
      <c r="C5818">
        <v>2417266</v>
      </c>
      <c r="D5818">
        <v>2417731</v>
      </c>
      <c r="E5818">
        <v>1</v>
      </c>
      <c r="F5818">
        <v>432</v>
      </c>
      <c r="G5818">
        <v>400</v>
      </c>
      <c r="H5818">
        <v>1415.4039</v>
      </c>
      <c r="I5818">
        <v>1744.5755999999999</v>
      </c>
      <c r="J5818" t="s">
        <v>8267</v>
      </c>
      <c r="K5818" s="16">
        <v>10.7694871253013</v>
      </c>
      <c r="L5818" s="16">
        <v>0</v>
      </c>
      <c r="M5818" s="16">
        <v>0</v>
      </c>
    </row>
    <row r="5819" spans="1:13" x14ac:dyDescent="0.2">
      <c r="A5819" s="2">
        <v>5820</v>
      </c>
      <c r="B5819" t="s">
        <v>8268</v>
      </c>
      <c r="C5819">
        <v>2417711</v>
      </c>
      <c r="D5819">
        <v>2418068</v>
      </c>
      <c r="E5819">
        <v>1</v>
      </c>
      <c r="F5819">
        <v>146</v>
      </c>
      <c r="G5819">
        <v>112</v>
      </c>
      <c r="H5819">
        <v>478.35410000000002</v>
      </c>
      <c r="I5819">
        <v>488.4812</v>
      </c>
      <c r="J5819" t="s">
        <v>2102</v>
      </c>
      <c r="K5819" s="16">
        <v>8.9351096396187604</v>
      </c>
      <c r="L5819" s="16">
        <v>0</v>
      </c>
      <c r="M5819" s="16">
        <v>0</v>
      </c>
    </row>
    <row r="5820" spans="1:13" x14ac:dyDescent="0.2">
      <c r="A5820" s="2">
        <v>5821</v>
      </c>
      <c r="B5820" t="s">
        <v>8269</v>
      </c>
      <c r="C5820">
        <v>2418175</v>
      </c>
      <c r="D5820">
        <v>2419390</v>
      </c>
      <c r="E5820">
        <v>1</v>
      </c>
      <c r="F5820">
        <v>1127</v>
      </c>
      <c r="G5820">
        <v>800</v>
      </c>
      <c r="H5820">
        <v>3692.5005000000001</v>
      </c>
      <c r="I5820">
        <v>3489.1511</v>
      </c>
      <c r="J5820" t="s">
        <v>8270</v>
      </c>
      <c r="K5820" s="16">
        <v>11.7690737814127</v>
      </c>
      <c r="L5820" s="16">
        <v>0</v>
      </c>
      <c r="M5820" s="16">
        <v>0</v>
      </c>
    </row>
    <row r="5821" spans="1:13" x14ac:dyDescent="0.2">
      <c r="A5821" s="2">
        <v>5822</v>
      </c>
      <c r="B5821" t="s">
        <v>8271</v>
      </c>
      <c r="C5821">
        <v>2419400</v>
      </c>
      <c r="D5821">
        <v>2420093</v>
      </c>
      <c r="E5821">
        <v>1</v>
      </c>
      <c r="F5821">
        <v>198</v>
      </c>
      <c r="G5821">
        <v>128</v>
      </c>
      <c r="H5821">
        <v>648.72680000000003</v>
      </c>
      <c r="I5821">
        <v>558.26419999999996</v>
      </c>
      <c r="J5821" t="s">
        <v>2114</v>
      </c>
      <c r="K5821" s="16">
        <v>9.1273861722785998</v>
      </c>
      <c r="L5821" s="16">
        <v>0</v>
      </c>
      <c r="M5821" s="16">
        <v>0</v>
      </c>
    </row>
    <row r="5822" spans="1:13" x14ac:dyDescent="0.2">
      <c r="A5822" s="2">
        <v>5823</v>
      </c>
      <c r="B5822" t="s">
        <v>8272</v>
      </c>
      <c r="C5822">
        <v>2420099</v>
      </c>
      <c r="D5822">
        <v>2421254</v>
      </c>
      <c r="E5822">
        <v>1</v>
      </c>
      <c r="F5822">
        <v>352</v>
      </c>
      <c r="G5822">
        <v>202</v>
      </c>
      <c r="H5822">
        <v>1153.2920999999999</v>
      </c>
      <c r="I5822">
        <v>881.01070000000004</v>
      </c>
      <c r="J5822" t="s">
        <v>2114</v>
      </c>
      <c r="K5822" s="16">
        <v>9.7846523475340508</v>
      </c>
      <c r="L5822" s="16">
        <v>0</v>
      </c>
      <c r="M5822" s="16">
        <v>0</v>
      </c>
    </row>
    <row r="5823" spans="1:13" x14ac:dyDescent="0.2">
      <c r="A5823" s="2">
        <v>5824</v>
      </c>
      <c r="B5823" t="s">
        <v>8273</v>
      </c>
      <c r="C5823">
        <v>2421269</v>
      </c>
      <c r="D5823">
        <v>2422436</v>
      </c>
      <c r="E5823">
        <v>1</v>
      </c>
      <c r="F5823">
        <v>452</v>
      </c>
      <c r="G5823">
        <v>271</v>
      </c>
      <c r="H5823">
        <v>1480.9319</v>
      </c>
      <c r="I5823">
        <v>1181.9499000000001</v>
      </c>
      <c r="J5823" t="s">
        <v>8274</v>
      </c>
      <c r="K5823" s="16">
        <v>10.2081732589719</v>
      </c>
      <c r="L5823" s="16">
        <v>0</v>
      </c>
      <c r="M5823" s="16">
        <v>0</v>
      </c>
    </row>
    <row r="5824" spans="1:13" x14ac:dyDescent="0.2">
      <c r="A5824" s="2">
        <v>5825</v>
      </c>
      <c r="B5824" t="s">
        <v>8275</v>
      </c>
      <c r="C5824">
        <v>2422675</v>
      </c>
      <c r="D5824">
        <v>2423866</v>
      </c>
      <c r="E5824">
        <v>1</v>
      </c>
      <c r="F5824">
        <v>574</v>
      </c>
      <c r="G5824">
        <v>483</v>
      </c>
      <c r="H5824">
        <v>1880.6524999999999</v>
      </c>
      <c r="I5824">
        <v>2106.5749999999998</v>
      </c>
      <c r="J5824" t="s">
        <v>2116</v>
      </c>
      <c r="K5824" s="16">
        <v>11.0413682563764</v>
      </c>
      <c r="L5824" s="16">
        <v>0</v>
      </c>
      <c r="M5824" s="16">
        <v>0</v>
      </c>
    </row>
    <row r="5825" spans="1:13" x14ac:dyDescent="0.2">
      <c r="A5825" s="2">
        <v>5826</v>
      </c>
      <c r="B5825" t="s">
        <v>8276</v>
      </c>
      <c r="C5825">
        <v>2423867</v>
      </c>
      <c r="D5825">
        <v>2425430</v>
      </c>
      <c r="E5825">
        <v>1</v>
      </c>
      <c r="F5825">
        <v>859</v>
      </c>
      <c r="G5825">
        <v>733</v>
      </c>
      <c r="H5825">
        <v>2814.4259000000002</v>
      </c>
      <c r="I5825">
        <v>3196.9346999999998</v>
      </c>
      <c r="J5825" t="s">
        <v>8277</v>
      </c>
      <c r="K5825" s="16">
        <v>11.6429247647723</v>
      </c>
      <c r="L5825" s="16">
        <v>0</v>
      </c>
      <c r="M5825" s="16">
        <v>0</v>
      </c>
    </row>
    <row r="5826" spans="1:13" x14ac:dyDescent="0.2">
      <c r="A5826" s="2">
        <v>5827</v>
      </c>
      <c r="B5826" t="s">
        <v>8278</v>
      </c>
      <c r="C5826">
        <v>2425452</v>
      </c>
      <c r="D5826">
        <v>2426262</v>
      </c>
      <c r="E5826">
        <v>-1</v>
      </c>
      <c r="F5826">
        <v>412</v>
      </c>
      <c r="G5826">
        <v>291</v>
      </c>
      <c r="H5826">
        <v>1349.876</v>
      </c>
      <c r="I5826">
        <v>1269.1786999999999</v>
      </c>
      <c r="J5826" t="s">
        <v>8279</v>
      </c>
      <c r="K5826" s="16">
        <v>10.310815767066901</v>
      </c>
      <c r="L5826" s="16">
        <v>0</v>
      </c>
      <c r="M5826" s="16">
        <v>0</v>
      </c>
    </row>
    <row r="5827" spans="1:13" x14ac:dyDescent="0.2">
      <c r="A5827" s="2">
        <v>5828</v>
      </c>
      <c r="B5827" t="s">
        <v>8280</v>
      </c>
      <c r="C5827">
        <v>2426249</v>
      </c>
      <c r="D5827">
        <v>2426483</v>
      </c>
      <c r="E5827">
        <v>-1</v>
      </c>
      <c r="F5827">
        <v>181</v>
      </c>
      <c r="G5827">
        <v>165</v>
      </c>
      <c r="H5827">
        <v>593.02800000000002</v>
      </c>
      <c r="I5827">
        <v>719.63739999999996</v>
      </c>
      <c r="J5827" t="s">
        <v>8281</v>
      </c>
      <c r="K5827" s="16">
        <v>9.4931297171907794</v>
      </c>
      <c r="L5827" s="16">
        <v>0</v>
      </c>
      <c r="M5827" s="16">
        <v>0</v>
      </c>
    </row>
    <row r="5828" spans="1:13" x14ac:dyDescent="0.2">
      <c r="A5828" s="2">
        <v>5829</v>
      </c>
      <c r="B5828" t="s">
        <v>8282</v>
      </c>
      <c r="C5828">
        <v>2426636</v>
      </c>
      <c r="D5828">
        <v>2427122</v>
      </c>
      <c r="E5828">
        <v>1</v>
      </c>
      <c r="F5828">
        <v>329</v>
      </c>
      <c r="G5828">
        <v>324</v>
      </c>
      <c r="H5828">
        <v>1077.9349</v>
      </c>
      <c r="I5828">
        <v>1413.1061999999999</v>
      </c>
      <c r="J5828" t="s">
        <v>478</v>
      </c>
      <c r="K5828" s="16">
        <v>10.4656747559126</v>
      </c>
      <c r="L5828" s="16">
        <v>0</v>
      </c>
      <c r="M5828" s="16">
        <v>0</v>
      </c>
    </row>
    <row r="5829" spans="1:13" x14ac:dyDescent="0.2">
      <c r="A5829" s="2">
        <v>5830</v>
      </c>
      <c r="B5829" t="s">
        <v>8283</v>
      </c>
      <c r="C5829">
        <v>2427332</v>
      </c>
      <c r="D5829">
        <v>2428403</v>
      </c>
      <c r="E5829">
        <v>-1</v>
      </c>
      <c r="F5829">
        <v>682</v>
      </c>
      <c r="G5829">
        <v>489</v>
      </c>
      <c r="H5829">
        <v>2234.5034000000001</v>
      </c>
      <c r="I5829">
        <v>2132.7435999999998</v>
      </c>
      <c r="J5829" t="s">
        <v>2097</v>
      </c>
      <c r="K5829" s="16">
        <v>11.059171110668601</v>
      </c>
      <c r="L5829" s="16">
        <v>0</v>
      </c>
      <c r="M5829" s="16">
        <v>0</v>
      </c>
    </row>
    <row r="5830" spans="1:13" x14ac:dyDescent="0.2">
      <c r="A5830" s="2">
        <v>5831</v>
      </c>
      <c r="B5830" t="s">
        <v>8284</v>
      </c>
      <c r="C5830">
        <v>2428713</v>
      </c>
      <c r="D5830">
        <v>2431294</v>
      </c>
      <c r="E5830">
        <v>1</v>
      </c>
      <c r="F5830">
        <v>1497</v>
      </c>
      <c r="G5830">
        <v>1311</v>
      </c>
      <c r="H5830">
        <v>4904.7677999999996</v>
      </c>
      <c r="I5830">
        <v>5717.8464000000004</v>
      </c>
      <c r="J5830" t="s">
        <v>2094</v>
      </c>
      <c r="K5830" s="16">
        <v>12.481508442007</v>
      </c>
      <c r="L5830" s="16">
        <v>0</v>
      </c>
      <c r="M5830" s="16">
        <v>0</v>
      </c>
    </row>
    <row r="5831" spans="1:13" x14ac:dyDescent="0.2">
      <c r="A5831" s="2">
        <v>5832</v>
      </c>
      <c r="B5831" t="s">
        <v>8285</v>
      </c>
      <c r="C5831">
        <v>2431323</v>
      </c>
      <c r="D5831">
        <v>2432646</v>
      </c>
      <c r="E5831">
        <v>-1</v>
      </c>
      <c r="F5831">
        <v>630</v>
      </c>
      <c r="G5831">
        <v>566</v>
      </c>
      <c r="H5831">
        <v>2064.1307000000002</v>
      </c>
      <c r="I5831">
        <v>2468.5744</v>
      </c>
      <c r="J5831" t="s">
        <v>478</v>
      </c>
      <c r="K5831" s="16">
        <v>11.2700467175996</v>
      </c>
      <c r="L5831" s="16">
        <v>0</v>
      </c>
      <c r="M5831" s="16">
        <v>0</v>
      </c>
    </row>
    <row r="5832" spans="1:13" x14ac:dyDescent="0.2">
      <c r="A5832" s="2">
        <v>5833</v>
      </c>
      <c r="B5832" t="s">
        <v>8286</v>
      </c>
      <c r="C5832">
        <v>2432659</v>
      </c>
      <c r="D5832">
        <v>2434246</v>
      </c>
      <c r="E5832">
        <v>-1</v>
      </c>
      <c r="F5832">
        <v>639</v>
      </c>
      <c r="G5832">
        <v>541</v>
      </c>
      <c r="H5832">
        <v>2093.6183000000001</v>
      </c>
      <c r="I5832">
        <v>2359.5383999999999</v>
      </c>
      <c r="J5832" t="s">
        <v>478</v>
      </c>
      <c r="K5832" s="16">
        <v>11.2049002368007</v>
      </c>
      <c r="L5832" s="16">
        <v>0</v>
      </c>
      <c r="M5832" s="16">
        <v>0</v>
      </c>
    </row>
    <row r="5833" spans="1:13" x14ac:dyDescent="0.2">
      <c r="A5833" s="2">
        <v>5834</v>
      </c>
      <c r="B5833" t="s">
        <v>8287</v>
      </c>
      <c r="C5833">
        <v>2434444</v>
      </c>
      <c r="D5833">
        <v>2435368</v>
      </c>
      <c r="E5833">
        <v>1</v>
      </c>
      <c r="F5833">
        <v>487</v>
      </c>
      <c r="G5833">
        <v>200</v>
      </c>
      <c r="H5833">
        <v>1595.6058</v>
      </c>
      <c r="I5833">
        <v>872.28779999999995</v>
      </c>
      <c r="J5833" t="s">
        <v>2721</v>
      </c>
      <c r="K5833" s="16">
        <v>9.7703133753677101</v>
      </c>
      <c r="L5833" s="16">
        <v>0</v>
      </c>
      <c r="M5833" s="16">
        <v>0</v>
      </c>
    </row>
    <row r="5834" spans="1:13" x14ac:dyDescent="0.2">
      <c r="A5834" s="2">
        <v>5835</v>
      </c>
      <c r="B5834" t="s">
        <v>8288</v>
      </c>
      <c r="C5834">
        <v>2435351</v>
      </c>
      <c r="D5834">
        <v>2436116</v>
      </c>
      <c r="E5834">
        <v>1</v>
      </c>
      <c r="F5834">
        <v>201</v>
      </c>
      <c r="G5834">
        <v>62</v>
      </c>
      <c r="H5834">
        <v>658.55600000000004</v>
      </c>
      <c r="I5834">
        <v>270.4092</v>
      </c>
      <c r="J5834" t="s">
        <v>2153</v>
      </c>
      <c r="K5834" s="16">
        <v>8.08432581461925</v>
      </c>
      <c r="L5834" s="16">
        <v>0</v>
      </c>
      <c r="M5834" s="16">
        <v>0</v>
      </c>
    </row>
    <row r="5835" spans="1:13" x14ac:dyDescent="0.2">
      <c r="A5835" s="2">
        <v>5836</v>
      </c>
      <c r="B5835" t="s">
        <v>8289</v>
      </c>
      <c r="C5835">
        <v>2436374</v>
      </c>
      <c r="D5835">
        <v>2436995</v>
      </c>
      <c r="E5835">
        <v>1</v>
      </c>
      <c r="F5835">
        <v>36</v>
      </c>
      <c r="G5835">
        <v>21</v>
      </c>
      <c r="H5835">
        <v>117.9503</v>
      </c>
      <c r="I5835">
        <v>91.590199999999996</v>
      </c>
      <c r="J5835" t="s">
        <v>2153</v>
      </c>
      <c r="K5835" s="16">
        <v>6.53278759766446</v>
      </c>
      <c r="L5835" s="16">
        <v>0</v>
      </c>
      <c r="M5835" s="16">
        <v>0</v>
      </c>
    </row>
    <row r="5836" spans="1:13" x14ac:dyDescent="0.2">
      <c r="A5836" s="2">
        <v>5837</v>
      </c>
      <c r="B5836" t="s">
        <v>8290</v>
      </c>
      <c r="C5836">
        <v>2437258</v>
      </c>
      <c r="D5836">
        <v>2437810</v>
      </c>
      <c r="E5836">
        <v>-1</v>
      </c>
      <c r="F5836">
        <v>58</v>
      </c>
      <c r="G5836">
        <v>39</v>
      </c>
      <c r="H5836">
        <v>190.03110000000001</v>
      </c>
      <c r="I5836">
        <v>170.09610000000001</v>
      </c>
      <c r="J5836" t="s">
        <v>2138</v>
      </c>
      <c r="K5836" s="16">
        <v>7.4186630648867604</v>
      </c>
      <c r="L5836" s="16">
        <v>0</v>
      </c>
      <c r="M5836" s="16">
        <v>0</v>
      </c>
    </row>
    <row r="5837" spans="1:13" x14ac:dyDescent="0.2">
      <c r="A5837" s="2">
        <v>5838</v>
      </c>
      <c r="B5837" t="s">
        <v>8291</v>
      </c>
      <c r="C5837">
        <v>2438107</v>
      </c>
      <c r="D5837">
        <v>2439070</v>
      </c>
      <c r="E5837">
        <v>-1</v>
      </c>
      <c r="F5837">
        <v>74</v>
      </c>
      <c r="G5837">
        <v>50</v>
      </c>
      <c r="H5837">
        <v>242.45349999999999</v>
      </c>
      <c r="I5837">
        <v>218.0719</v>
      </c>
      <c r="J5837" t="s">
        <v>720</v>
      </c>
      <c r="K5837" s="16">
        <v>7.7752606337992498</v>
      </c>
      <c r="L5837" s="16">
        <v>0</v>
      </c>
      <c r="M5837" s="16">
        <v>0</v>
      </c>
    </row>
    <row r="5838" spans="1:13" x14ac:dyDescent="0.2">
      <c r="A5838" s="2">
        <v>5839</v>
      </c>
      <c r="B5838" t="s">
        <v>1077</v>
      </c>
      <c r="C5838">
        <v>2439115</v>
      </c>
      <c r="D5838">
        <v>2439895</v>
      </c>
      <c r="E5838">
        <v>-1</v>
      </c>
      <c r="F5838">
        <v>172</v>
      </c>
      <c r="G5838">
        <v>156</v>
      </c>
      <c r="H5838">
        <v>563.54049999999995</v>
      </c>
      <c r="I5838">
        <v>680.3845</v>
      </c>
      <c r="J5838" t="s">
        <v>2189</v>
      </c>
      <c r="K5838" s="16">
        <v>9.4123253194404501</v>
      </c>
      <c r="L5838" s="16">
        <v>0</v>
      </c>
      <c r="M5838" s="16">
        <v>0</v>
      </c>
    </row>
    <row r="5839" spans="1:13" x14ac:dyDescent="0.2">
      <c r="A5839" s="2">
        <v>5840</v>
      </c>
      <c r="B5839" t="s">
        <v>8292</v>
      </c>
      <c r="C5839">
        <v>2439887</v>
      </c>
      <c r="D5839">
        <v>2441045</v>
      </c>
      <c r="E5839">
        <v>-1</v>
      </c>
      <c r="F5839">
        <v>239</v>
      </c>
      <c r="G5839">
        <v>222</v>
      </c>
      <c r="H5839">
        <v>783.05909999999994</v>
      </c>
      <c r="I5839">
        <v>968.23940000000005</v>
      </c>
      <c r="J5839" t="s">
        <v>2191</v>
      </c>
      <c r="K5839" s="16">
        <v>9.9207092419321903</v>
      </c>
      <c r="L5839" s="16">
        <v>0</v>
      </c>
      <c r="M5839" s="16">
        <v>0</v>
      </c>
    </row>
    <row r="5840" spans="1:13" x14ac:dyDescent="0.2">
      <c r="A5840" s="2">
        <v>5841</v>
      </c>
      <c r="B5840" t="s">
        <v>8293</v>
      </c>
      <c r="C5840">
        <v>2441041</v>
      </c>
      <c r="D5840">
        <v>2442181</v>
      </c>
      <c r="E5840">
        <v>-1</v>
      </c>
      <c r="F5840">
        <v>168</v>
      </c>
      <c r="G5840">
        <v>156</v>
      </c>
      <c r="H5840">
        <v>550.43489999999997</v>
      </c>
      <c r="I5840">
        <v>680.3845</v>
      </c>
      <c r="J5840" t="s">
        <v>2191</v>
      </c>
      <c r="K5840" s="16">
        <v>9.4123253194404501</v>
      </c>
      <c r="L5840" s="16">
        <v>0</v>
      </c>
      <c r="M5840" s="16">
        <v>0</v>
      </c>
    </row>
    <row r="5841" spans="1:13" x14ac:dyDescent="0.2">
      <c r="A5841" s="2">
        <v>5842</v>
      </c>
      <c r="B5841" t="s">
        <v>1857</v>
      </c>
      <c r="C5841">
        <v>2442271</v>
      </c>
      <c r="D5841">
        <v>2443477</v>
      </c>
      <c r="E5841">
        <v>1</v>
      </c>
      <c r="F5841">
        <v>189</v>
      </c>
      <c r="G5841">
        <v>148</v>
      </c>
      <c r="H5841">
        <v>619.23919999999998</v>
      </c>
      <c r="I5841">
        <v>645.49300000000005</v>
      </c>
      <c r="J5841" t="s">
        <v>2281</v>
      </c>
      <c r="K5841" s="16">
        <v>9.3364909388977093</v>
      </c>
      <c r="L5841" s="16">
        <v>0</v>
      </c>
      <c r="M5841" s="16">
        <v>0</v>
      </c>
    </row>
    <row r="5842" spans="1:13" x14ac:dyDescent="0.2">
      <c r="A5842" s="2">
        <v>5843</v>
      </c>
      <c r="B5842" t="s">
        <v>1410</v>
      </c>
      <c r="C5842">
        <v>2443577</v>
      </c>
      <c r="D5842">
        <v>2446991</v>
      </c>
      <c r="E5842">
        <v>1</v>
      </c>
      <c r="F5842">
        <v>671</v>
      </c>
      <c r="G5842">
        <v>501</v>
      </c>
      <c r="H5842">
        <v>2198.4630999999999</v>
      </c>
      <c r="I5842">
        <v>2185.0808999999999</v>
      </c>
      <c r="J5842" t="s">
        <v>6067</v>
      </c>
      <c r="K5842" s="16">
        <v>11.094131076279901</v>
      </c>
      <c r="L5842" s="16">
        <v>0</v>
      </c>
      <c r="M5842" s="16">
        <v>0</v>
      </c>
    </row>
    <row r="5843" spans="1:13" x14ac:dyDescent="0.2">
      <c r="A5843" s="2">
        <v>5844</v>
      </c>
      <c r="B5843" t="s">
        <v>1770</v>
      </c>
      <c r="C5843">
        <v>2447055</v>
      </c>
      <c r="D5843">
        <v>2448174</v>
      </c>
      <c r="E5843">
        <v>-1</v>
      </c>
      <c r="F5843">
        <v>505</v>
      </c>
      <c r="G5843">
        <v>386</v>
      </c>
      <c r="H5843">
        <v>1654.5809999999999</v>
      </c>
      <c r="I5843">
        <v>1683.5154</v>
      </c>
      <c r="J5843" t="s">
        <v>4030</v>
      </c>
      <c r="K5843" s="16">
        <v>10.718117902437299</v>
      </c>
      <c r="L5843" s="16">
        <v>0</v>
      </c>
      <c r="M5843" s="16">
        <v>0</v>
      </c>
    </row>
    <row r="5844" spans="1:13" x14ac:dyDescent="0.2">
      <c r="A5844" s="2">
        <v>5845</v>
      </c>
      <c r="B5844" t="s">
        <v>1819</v>
      </c>
      <c r="C5844">
        <v>2448184</v>
      </c>
      <c r="D5844">
        <v>2448988</v>
      </c>
      <c r="E5844">
        <v>-1</v>
      </c>
      <c r="F5844">
        <v>419</v>
      </c>
      <c r="G5844">
        <v>363</v>
      </c>
      <c r="H5844">
        <v>1372.8108</v>
      </c>
      <c r="I5844">
        <v>1583.2022999999999</v>
      </c>
      <c r="J5844" t="s">
        <v>8294</v>
      </c>
      <c r="K5844" s="16">
        <v>10.629540861601701</v>
      </c>
      <c r="L5844" s="16">
        <v>0</v>
      </c>
      <c r="M5844" s="16">
        <v>0</v>
      </c>
    </row>
    <row r="5845" spans="1:13" x14ac:dyDescent="0.2">
      <c r="A5845" s="2">
        <v>5846</v>
      </c>
      <c r="B5845" t="s">
        <v>8295</v>
      </c>
      <c r="C5845">
        <v>2449091</v>
      </c>
      <c r="D5845">
        <v>2449994</v>
      </c>
      <c r="E5845">
        <v>1</v>
      </c>
      <c r="F5845">
        <v>18</v>
      </c>
      <c r="G5845">
        <v>15</v>
      </c>
      <c r="H5845">
        <v>58.975200000000001</v>
      </c>
      <c r="I5845">
        <v>65.421599999999998</v>
      </c>
      <c r="J5845" t="s">
        <v>2177</v>
      </c>
      <c r="K5845" s="16">
        <v>6.0535805705774699</v>
      </c>
      <c r="L5845" s="16">
        <v>0</v>
      </c>
      <c r="M5845" s="16">
        <v>0</v>
      </c>
    </row>
    <row r="5846" spans="1:13" x14ac:dyDescent="0.2">
      <c r="A5846" s="2">
        <v>5847</v>
      </c>
      <c r="B5846" t="s">
        <v>1771</v>
      </c>
      <c r="C5846">
        <v>2450102</v>
      </c>
      <c r="D5846">
        <v>2451212</v>
      </c>
      <c r="E5846">
        <v>1</v>
      </c>
      <c r="F5846">
        <v>553</v>
      </c>
      <c r="G5846">
        <v>391</v>
      </c>
      <c r="H5846">
        <v>1811.8480999999999</v>
      </c>
      <c r="I5846">
        <v>1705.3226</v>
      </c>
      <c r="J5846" t="s">
        <v>4030</v>
      </c>
      <c r="K5846" s="16">
        <v>10.736674715269899</v>
      </c>
      <c r="L5846" s="16">
        <v>0</v>
      </c>
      <c r="M5846" s="16">
        <v>0</v>
      </c>
    </row>
    <row r="5847" spans="1:13" x14ac:dyDescent="0.2">
      <c r="A5847" s="2">
        <v>5848</v>
      </c>
      <c r="B5847" t="s">
        <v>8296</v>
      </c>
      <c r="C5847">
        <v>2451527</v>
      </c>
      <c r="D5847">
        <v>2452907</v>
      </c>
      <c r="E5847">
        <v>1</v>
      </c>
      <c r="F5847">
        <v>1489</v>
      </c>
      <c r="G5847">
        <v>991</v>
      </c>
      <c r="H5847">
        <v>4878.5565999999999</v>
      </c>
      <c r="I5847">
        <v>4322.1859000000004</v>
      </c>
      <c r="J5847" t="s">
        <v>8297</v>
      </c>
      <c r="K5847" s="16">
        <v>12.0778791591197</v>
      </c>
      <c r="L5847" s="16">
        <v>0</v>
      </c>
      <c r="M5847" s="16">
        <v>0</v>
      </c>
    </row>
    <row r="5848" spans="1:13" x14ac:dyDescent="0.2">
      <c r="A5848" s="2">
        <v>5849</v>
      </c>
      <c r="B5848" t="s">
        <v>8298</v>
      </c>
      <c r="C5848">
        <v>2453122</v>
      </c>
      <c r="D5848">
        <v>2453977</v>
      </c>
      <c r="E5848">
        <v>1</v>
      </c>
      <c r="F5848">
        <v>896</v>
      </c>
      <c r="G5848">
        <v>631</v>
      </c>
      <c r="H5848">
        <v>2935.6525999999999</v>
      </c>
      <c r="I5848">
        <v>2752.0679</v>
      </c>
      <c r="J5848" t="s">
        <v>6044</v>
      </c>
      <c r="K5848" s="16">
        <v>11.426824476791399</v>
      </c>
      <c r="L5848" s="16">
        <v>0</v>
      </c>
      <c r="M5848" s="16">
        <v>0</v>
      </c>
    </row>
    <row r="5849" spans="1:13" x14ac:dyDescent="0.2">
      <c r="A5849" s="2">
        <v>5850</v>
      </c>
      <c r="B5849" t="s">
        <v>8299</v>
      </c>
      <c r="C5849">
        <v>2453986</v>
      </c>
      <c r="D5849">
        <v>2455129</v>
      </c>
      <c r="E5849">
        <v>1</v>
      </c>
      <c r="F5849">
        <v>893</v>
      </c>
      <c r="G5849">
        <v>564</v>
      </c>
      <c r="H5849">
        <v>2925.8234000000002</v>
      </c>
      <c r="I5849">
        <v>2459.8515000000002</v>
      </c>
      <c r="J5849" t="s">
        <v>2184</v>
      </c>
      <c r="K5849" s="16">
        <v>11.264941885701701</v>
      </c>
      <c r="L5849" s="16">
        <v>0</v>
      </c>
      <c r="M5849" s="16">
        <v>0</v>
      </c>
    </row>
    <row r="5850" spans="1:13" x14ac:dyDescent="0.2">
      <c r="A5850" s="2">
        <v>5851</v>
      </c>
      <c r="B5850" t="s">
        <v>1675</v>
      </c>
      <c r="C5850">
        <v>2455144</v>
      </c>
      <c r="D5850">
        <v>2456152</v>
      </c>
      <c r="E5850">
        <v>-1</v>
      </c>
      <c r="F5850">
        <v>555</v>
      </c>
      <c r="G5850">
        <v>456</v>
      </c>
      <c r="H5850">
        <v>1818.4009000000001</v>
      </c>
      <c r="I5850">
        <v>1988.8161</v>
      </c>
      <c r="J5850" t="s">
        <v>2382</v>
      </c>
      <c r="K5850" s="16">
        <v>10.958419386849201</v>
      </c>
      <c r="L5850" s="16">
        <v>0</v>
      </c>
      <c r="M5850" s="16">
        <v>0</v>
      </c>
    </row>
    <row r="5851" spans="1:13" x14ac:dyDescent="0.2">
      <c r="A5851" s="2">
        <v>5852</v>
      </c>
      <c r="B5851" t="s">
        <v>1888</v>
      </c>
      <c r="C5851">
        <v>2456360</v>
      </c>
      <c r="D5851">
        <v>2457374</v>
      </c>
      <c r="E5851">
        <v>1</v>
      </c>
      <c r="F5851">
        <v>471</v>
      </c>
      <c r="G5851">
        <v>297</v>
      </c>
      <c r="H5851">
        <v>1543.1835000000001</v>
      </c>
      <c r="I5851">
        <v>1295.3474000000001</v>
      </c>
      <c r="J5851" t="s">
        <v>581</v>
      </c>
      <c r="K5851" s="16">
        <v>10.340236673483</v>
      </c>
      <c r="L5851" s="16">
        <v>0</v>
      </c>
      <c r="M5851" s="16">
        <v>0</v>
      </c>
    </row>
    <row r="5852" spans="1:13" x14ac:dyDescent="0.2">
      <c r="A5852" s="2">
        <v>5853</v>
      </c>
      <c r="B5852" t="s">
        <v>8300</v>
      </c>
      <c r="C5852">
        <v>2457395</v>
      </c>
      <c r="D5852">
        <v>2458565</v>
      </c>
      <c r="E5852">
        <v>1</v>
      </c>
      <c r="F5852">
        <v>680</v>
      </c>
      <c r="G5852">
        <v>465</v>
      </c>
      <c r="H5852">
        <v>2227.9506000000001</v>
      </c>
      <c r="I5852">
        <v>2028.0690999999999</v>
      </c>
      <c r="J5852" t="s">
        <v>8301</v>
      </c>
      <c r="K5852" s="16">
        <v>10.9866022816097</v>
      </c>
      <c r="L5852" s="16">
        <v>0</v>
      </c>
      <c r="M5852" s="16">
        <v>0</v>
      </c>
    </row>
    <row r="5853" spans="1:13" x14ac:dyDescent="0.2">
      <c r="A5853" s="2">
        <v>5854</v>
      </c>
      <c r="B5853" t="s">
        <v>9290</v>
      </c>
      <c r="C5853">
        <v>2458576</v>
      </c>
      <c r="D5853">
        <v>2459929</v>
      </c>
      <c r="E5853">
        <v>1</v>
      </c>
      <c r="F5853">
        <v>628</v>
      </c>
      <c r="G5853">
        <v>496</v>
      </c>
      <c r="H5853">
        <v>2057.5779000000002</v>
      </c>
      <c r="I5853">
        <v>2163.2737000000002</v>
      </c>
      <c r="J5853" t="s">
        <v>2303</v>
      </c>
      <c r="K5853" s="16">
        <v>11.079667242543801</v>
      </c>
      <c r="L5853" s="16">
        <v>0</v>
      </c>
      <c r="M5853" s="16">
        <v>0</v>
      </c>
    </row>
    <row r="5854" spans="1:13" x14ac:dyDescent="0.2">
      <c r="A5854" s="2">
        <v>5855</v>
      </c>
      <c r="B5854" t="s">
        <v>8302</v>
      </c>
      <c r="C5854">
        <v>2459925</v>
      </c>
      <c r="D5854">
        <v>2461350</v>
      </c>
      <c r="E5854">
        <v>1</v>
      </c>
      <c r="F5854">
        <v>866</v>
      </c>
      <c r="G5854">
        <v>618</v>
      </c>
      <c r="H5854">
        <v>2837.3607000000002</v>
      </c>
      <c r="I5854">
        <v>2695.3692000000001</v>
      </c>
      <c r="J5854" t="s">
        <v>8303</v>
      </c>
      <c r="K5854" s="16">
        <v>11.396802335536901</v>
      </c>
      <c r="L5854" s="16">
        <v>0</v>
      </c>
      <c r="M5854" s="16">
        <v>0</v>
      </c>
    </row>
    <row r="5855" spans="1:13" x14ac:dyDescent="0.2">
      <c r="A5855" s="2">
        <v>5856</v>
      </c>
      <c r="B5855" t="s">
        <v>8304</v>
      </c>
      <c r="C5855">
        <v>2461352</v>
      </c>
      <c r="D5855">
        <v>2462192</v>
      </c>
      <c r="E5855">
        <v>1</v>
      </c>
      <c r="F5855">
        <v>471</v>
      </c>
      <c r="G5855">
        <v>420</v>
      </c>
      <c r="H5855">
        <v>1543.1835000000001</v>
      </c>
      <c r="I5855">
        <v>1831.8043</v>
      </c>
      <c r="J5855" t="s">
        <v>478</v>
      </c>
      <c r="K5855" s="16">
        <v>10.8398370331736</v>
      </c>
      <c r="L5855" s="16">
        <v>0</v>
      </c>
      <c r="M5855" s="16">
        <v>0</v>
      </c>
    </row>
    <row r="5856" spans="1:13" x14ac:dyDescent="0.2">
      <c r="A5856" s="2">
        <v>5857</v>
      </c>
      <c r="B5856" t="s">
        <v>8305</v>
      </c>
      <c r="C5856">
        <v>2462201</v>
      </c>
      <c r="D5856">
        <v>2463206</v>
      </c>
      <c r="E5856">
        <v>1</v>
      </c>
      <c r="F5856">
        <v>576</v>
      </c>
      <c r="G5856">
        <v>355</v>
      </c>
      <c r="H5856">
        <v>1887.2052000000001</v>
      </c>
      <c r="I5856">
        <v>1548.3108</v>
      </c>
      <c r="J5856" t="s">
        <v>2097</v>
      </c>
      <c r="K5856" s="16">
        <v>10.597410870133</v>
      </c>
      <c r="L5856" s="16">
        <v>0</v>
      </c>
      <c r="M5856" s="16">
        <v>0</v>
      </c>
    </row>
    <row r="5857" spans="1:13" x14ac:dyDescent="0.2">
      <c r="A5857" s="2">
        <v>5858</v>
      </c>
      <c r="B5857" t="s">
        <v>8306</v>
      </c>
      <c r="C5857">
        <v>2463219</v>
      </c>
      <c r="D5857">
        <v>2463864</v>
      </c>
      <c r="E5857">
        <v>-1</v>
      </c>
      <c r="F5857">
        <v>447</v>
      </c>
      <c r="G5857">
        <v>304</v>
      </c>
      <c r="H5857">
        <v>1464.5499</v>
      </c>
      <c r="I5857">
        <v>1325.8774000000001</v>
      </c>
      <c r="J5857" t="s">
        <v>8307</v>
      </c>
      <c r="K5857" s="16">
        <v>10.3738193602811</v>
      </c>
      <c r="L5857" s="16">
        <v>0</v>
      </c>
      <c r="M5857" s="16">
        <v>0</v>
      </c>
    </row>
    <row r="5858" spans="1:13" x14ac:dyDescent="0.2">
      <c r="A5858" s="2">
        <v>5859</v>
      </c>
      <c r="B5858" t="s">
        <v>8308</v>
      </c>
      <c r="C5858">
        <v>2464035</v>
      </c>
      <c r="D5858">
        <v>2466672</v>
      </c>
      <c r="E5858">
        <v>1</v>
      </c>
      <c r="F5858">
        <v>2128</v>
      </c>
      <c r="G5858">
        <v>1693</v>
      </c>
      <c r="H5858">
        <v>6972.1749</v>
      </c>
      <c r="I5858">
        <v>7383.9161000000004</v>
      </c>
      <c r="J5858" t="s">
        <v>2593</v>
      </c>
      <c r="K5858" s="16">
        <v>12.850365815293101</v>
      </c>
      <c r="L5858" s="16">
        <v>0</v>
      </c>
      <c r="M5858" s="16">
        <v>0</v>
      </c>
    </row>
    <row r="5859" spans="1:13" x14ac:dyDescent="0.2">
      <c r="A5859" s="2">
        <v>5860</v>
      </c>
      <c r="B5859" t="s">
        <v>8309</v>
      </c>
      <c r="C5859">
        <v>2466712</v>
      </c>
      <c r="D5859">
        <v>2467507</v>
      </c>
      <c r="E5859">
        <v>1</v>
      </c>
      <c r="F5859">
        <v>649</v>
      </c>
      <c r="G5859">
        <v>626</v>
      </c>
      <c r="H5859">
        <v>2126.3823000000002</v>
      </c>
      <c r="I5859">
        <v>2730.2606999999998</v>
      </c>
      <c r="J5859" t="s">
        <v>2234</v>
      </c>
      <c r="K5859" s="16">
        <v>11.4153513111953</v>
      </c>
      <c r="L5859" s="16">
        <v>0</v>
      </c>
      <c r="M5859" s="16">
        <v>0</v>
      </c>
    </row>
    <row r="5860" spans="1:13" x14ac:dyDescent="0.2">
      <c r="A5860" s="2">
        <v>5861</v>
      </c>
      <c r="B5860" t="s">
        <v>8310</v>
      </c>
      <c r="C5860">
        <v>2467516</v>
      </c>
      <c r="D5860">
        <v>2467951</v>
      </c>
      <c r="E5860">
        <v>-1</v>
      </c>
      <c r="F5860">
        <v>181</v>
      </c>
      <c r="G5860">
        <v>128</v>
      </c>
      <c r="H5860">
        <v>593.02800000000002</v>
      </c>
      <c r="I5860">
        <v>558.26419999999996</v>
      </c>
      <c r="J5860" t="s">
        <v>3553</v>
      </c>
      <c r="K5860" s="16">
        <v>9.1273861722785998</v>
      </c>
      <c r="L5860" s="16">
        <v>0</v>
      </c>
      <c r="M5860" s="16">
        <v>0</v>
      </c>
    </row>
    <row r="5861" spans="1:13" x14ac:dyDescent="0.2">
      <c r="A5861" s="2">
        <v>5862</v>
      </c>
      <c r="B5861" t="s">
        <v>8311</v>
      </c>
      <c r="C5861">
        <v>2468168</v>
      </c>
      <c r="D5861">
        <v>2469497</v>
      </c>
      <c r="E5861">
        <v>1</v>
      </c>
      <c r="F5861">
        <v>1358</v>
      </c>
      <c r="G5861">
        <v>663</v>
      </c>
      <c r="H5861">
        <v>4449.3485000000001</v>
      </c>
      <c r="I5861">
        <v>2891.634</v>
      </c>
      <c r="J5861" t="s">
        <v>715</v>
      </c>
      <c r="K5861" s="16">
        <v>11.4981680777572</v>
      </c>
      <c r="L5861" s="16">
        <v>0</v>
      </c>
      <c r="M5861" s="16">
        <v>0</v>
      </c>
    </row>
    <row r="5862" spans="1:13" x14ac:dyDescent="0.2">
      <c r="A5862" s="2">
        <v>5863</v>
      </c>
      <c r="B5862" t="s">
        <v>8312</v>
      </c>
      <c r="C5862">
        <v>2469576</v>
      </c>
      <c r="D5862">
        <v>2469930</v>
      </c>
      <c r="E5862">
        <v>1</v>
      </c>
      <c r="F5862">
        <v>296</v>
      </c>
      <c r="G5862">
        <v>129</v>
      </c>
      <c r="H5862">
        <v>969.81380000000001</v>
      </c>
      <c r="I5862">
        <v>562.62559999999996</v>
      </c>
      <c r="J5862" t="s">
        <v>478</v>
      </c>
      <c r="K5862" s="16">
        <v>9.1385933304398002</v>
      </c>
      <c r="L5862" s="16">
        <v>0</v>
      </c>
      <c r="M5862" s="16">
        <v>0</v>
      </c>
    </row>
    <row r="5863" spans="1:13" x14ac:dyDescent="0.2">
      <c r="A5863" s="2">
        <v>5864</v>
      </c>
      <c r="B5863" t="s">
        <v>8313</v>
      </c>
      <c r="C5863">
        <v>2469945</v>
      </c>
      <c r="D5863">
        <v>2470458</v>
      </c>
      <c r="E5863">
        <v>1</v>
      </c>
      <c r="F5863">
        <v>517</v>
      </c>
      <c r="G5863">
        <v>445</v>
      </c>
      <c r="H5863">
        <v>1693.8978</v>
      </c>
      <c r="I5863">
        <v>1940.8403000000001</v>
      </c>
      <c r="J5863" t="s">
        <v>478</v>
      </c>
      <c r="K5863" s="16">
        <v>10.923208840788901</v>
      </c>
      <c r="L5863" s="16">
        <v>0</v>
      </c>
      <c r="M5863" s="16">
        <v>0</v>
      </c>
    </row>
    <row r="5864" spans="1:13" x14ac:dyDescent="0.2">
      <c r="A5864" s="2">
        <v>5865</v>
      </c>
      <c r="B5864" t="s">
        <v>8314</v>
      </c>
      <c r="C5864">
        <v>2470470</v>
      </c>
      <c r="D5864">
        <v>2471403</v>
      </c>
      <c r="E5864">
        <v>-1</v>
      </c>
      <c r="F5864">
        <v>1213</v>
      </c>
      <c r="G5864">
        <v>965</v>
      </c>
      <c r="H5864">
        <v>3974.2707999999998</v>
      </c>
      <c r="I5864">
        <v>4208.7884999999997</v>
      </c>
      <c r="J5864" t="s">
        <v>8315</v>
      </c>
      <c r="K5864" s="16">
        <v>12.0395320386982</v>
      </c>
      <c r="L5864" s="16">
        <v>0</v>
      </c>
      <c r="M5864" s="16">
        <v>0</v>
      </c>
    </row>
    <row r="5865" spans="1:13" x14ac:dyDescent="0.2">
      <c r="A5865" s="2">
        <v>5866</v>
      </c>
      <c r="B5865" t="s">
        <v>8316</v>
      </c>
      <c r="C5865">
        <v>2471403</v>
      </c>
      <c r="D5865">
        <v>2471790</v>
      </c>
      <c r="E5865">
        <v>-1</v>
      </c>
      <c r="F5865">
        <v>193</v>
      </c>
      <c r="G5865">
        <v>172</v>
      </c>
      <c r="H5865">
        <v>632.34479999999996</v>
      </c>
      <c r="I5865">
        <v>750.16750000000002</v>
      </c>
      <c r="J5865" t="s">
        <v>8317</v>
      </c>
      <c r="K5865" s="16">
        <v>9.5529908344981305</v>
      </c>
      <c r="L5865" s="16">
        <v>0</v>
      </c>
      <c r="M5865" s="16">
        <v>0</v>
      </c>
    </row>
    <row r="5866" spans="1:13" x14ac:dyDescent="0.2">
      <c r="A5866" s="2">
        <v>5867</v>
      </c>
      <c r="B5866" t="s">
        <v>8318</v>
      </c>
      <c r="C5866">
        <v>2471825</v>
      </c>
      <c r="D5866">
        <v>2472851</v>
      </c>
      <c r="E5866">
        <v>-1</v>
      </c>
      <c r="F5866">
        <v>1051</v>
      </c>
      <c r="G5866">
        <v>866</v>
      </c>
      <c r="H5866">
        <v>3443.4942999999998</v>
      </c>
      <c r="I5866">
        <v>3777.0061000000001</v>
      </c>
      <c r="J5866" t="s">
        <v>8319</v>
      </c>
      <c r="K5866" s="16">
        <v>11.8834093157776</v>
      </c>
      <c r="L5866" s="16">
        <v>0</v>
      </c>
      <c r="M5866" s="16">
        <v>0</v>
      </c>
    </row>
    <row r="5867" spans="1:13" x14ac:dyDescent="0.2">
      <c r="A5867" s="2">
        <v>5868</v>
      </c>
      <c r="B5867" t="s">
        <v>8320</v>
      </c>
      <c r="C5867">
        <v>2472850</v>
      </c>
      <c r="D5867">
        <v>2474695</v>
      </c>
      <c r="E5867">
        <v>-1</v>
      </c>
      <c r="F5867">
        <v>1196</v>
      </c>
      <c r="G5867">
        <v>916</v>
      </c>
      <c r="H5867">
        <v>3918.5720000000001</v>
      </c>
      <c r="I5867">
        <v>3995.078</v>
      </c>
      <c r="J5867" t="s">
        <v>8321</v>
      </c>
      <c r="K5867" s="16">
        <v>11.9643690282315</v>
      </c>
      <c r="L5867" s="16">
        <v>0</v>
      </c>
      <c r="M5867" s="16">
        <v>0</v>
      </c>
    </row>
    <row r="5868" spans="1:13" x14ac:dyDescent="0.2">
      <c r="A5868" s="2">
        <v>5869</v>
      </c>
      <c r="B5868" t="s">
        <v>8322</v>
      </c>
      <c r="C5868">
        <v>2474860</v>
      </c>
      <c r="D5868">
        <v>2475556</v>
      </c>
      <c r="E5868">
        <v>1</v>
      </c>
      <c r="F5868">
        <v>511</v>
      </c>
      <c r="G5868">
        <v>388</v>
      </c>
      <c r="H5868">
        <v>1674.2393999999999</v>
      </c>
      <c r="I5868">
        <v>1692.2383</v>
      </c>
      <c r="J5868" t="s">
        <v>2162</v>
      </c>
      <c r="K5868" s="16">
        <v>10.725569311667</v>
      </c>
      <c r="L5868" s="16">
        <v>0</v>
      </c>
      <c r="M5868" s="16">
        <v>0</v>
      </c>
    </row>
    <row r="5869" spans="1:13" x14ac:dyDescent="0.2">
      <c r="A5869" s="2">
        <v>5870</v>
      </c>
      <c r="B5869" t="s">
        <v>8323</v>
      </c>
      <c r="C5869">
        <v>2475552</v>
      </c>
      <c r="D5869">
        <v>2476932</v>
      </c>
      <c r="E5869">
        <v>1</v>
      </c>
      <c r="F5869">
        <v>1095</v>
      </c>
      <c r="G5869">
        <v>933</v>
      </c>
      <c r="H5869">
        <v>3587.6558</v>
      </c>
      <c r="I5869">
        <v>4069.2224999999999</v>
      </c>
      <c r="J5869" t="s">
        <v>2429</v>
      </c>
      <c r="K5869" s="16">
        <v>11.9908919466898</v>
      </c>
      <c r="L5869" s="16">
        <v>0</v>
      </c>
      <c r="M5869" s="16">
        <v>0</v>
      </c>
    </row>
    <row r="5870" spans="1:13" x14ac:dyDescent="0.2">
      <c r="A5870" s="2">
        <v>5871</v>
      </c>
      <c r="B5870" t="s">
        <v>8324</v>
      </c>
      <c r="C5870">
        <v>2476921</v>
      </c>
      <c r="D5870">
        <v>2477950</v>
      </c>
      <c r="E5870">
        <v>-1</v>
      </c>
      <c r="F5870">
        <v>251</v>
      </c>
      <c r="G5870">
        <v>155</v>
      </c>
      <c r="H5870">
        <v>822.3759</v>
      </c>
      <c r="I5870">
        <v>676.02300000000002</v>
      </c>
      <c r="J5870" t="s">
        <v>2177</v>
      </c>
      <c r="K5870" s="16">
        <v>9.4030610360156093</v>
      </c>
      <c r="L5870" s="16">
        <v>0</v>
      </c>
      <c r="M5870" s="16">
        <v>0</v>
      </c>
    </row>
    <row r="5871" spans="1:13" x14ac:dyDescent="0.2">
      <c r="A5871" s="2">
        <v>5872</v>
      </c>
      <c r="B5871" t="s">
        <v>8325</v>
      </c>
      <c r="C5871">
        <v>2478112</v>
      </c>
      <c r="D5871">
        <v>2479297</v>
      </c>
      <c r="E5871">
        <v>1</v>
      </c>
      <c r="F5871">
        <v>531</v>
      </c>
      <c r="G5871">
        <v>416</v>
      </c>
      <c r="H5871">
        <v>1739.7673</v>
      </c>
      <c r="I5871">
        <v>1814.3586</v>
      </c>
      <c r="J5871" t="s">
        <v>3058</v>
      </c>
      <c r="K5871" s="16">
        <v>10.8260388462938</v>
      </c>
      <c r="L5871" s="16">
        <v>0</v>
      </c>
      <c r="M5871" s="16">
        <v>0</v>
      </c>
    </row>
    <row r="5872" spans="1:13" x14ac:dyDescent="0.2">
      <c r="A5872" s="2">
        <v>5873</v>
      </c>
      <c r="B5872" t="s">
        <v>8326</v>
      </c>
      <c r="C5872">
        <v>2479339</v>
      </c>
      <c r="D5872">
        <v>2479954</v>
      </c>
      <c r="E5872">
        <v>-1</v>
      </c>
      <c r="F5872">
        <v>348</v>
      </c>
      <c r="G5872">
        <v>295</v>
      </c>
      <c r="H5872">
        <v>1140.1865</v>
      </c>
      <c r="I5872">
        <v>1286.6244999999999</v>
      </c>
      <c r="J5872" t="s">
        <v>2220</v>
      </c>
      <c r="K5872" s="16">
        <v>10.330496217423001</v>
      </c>
      <c r="L5872" s="16">
        <v>0</v>
      </c>
      <c r="M5872" s="16">
        <v>0</v>
      </c>
    </row>
    <row r="5873" spans="1:13" x14ac:dyDescent="0.2">
      <c r="A5873" s="2">
        <v>5874</v>
      </c>
      <c r="B5873" t="s">
        <v>1234</v>
      </c>
      <c r="C5873">
        <v>2480149</v>
      </c>
      <c r="D5873">
        <v>2481499</v>
      </c>
      <c r="E5873">
        <v>1</v>
      </c>
      <c r="F5873">
        <v>151</v>
      </c>
      <c r="G5873">
        <v>112</v>
      </c>
      <c r="H5873">
        <v>494.73610000000002</v>
      </c>
      <c r="I5873">
        <v>488.4812</v>
      </c>
      <c r="J5873" t="s">
        <v>507</v>
      </c>
      <c r="K5873" s="16">
        <v>8.9351096396187604</v>
      </c>
      <c r="L5873" s="16">
        <v>0</v>
      </c>
      <c r="M5873" s="16">
        <v>0</v>
      </c>
    </row>
    <row r="5874" spans="1:13" x14ac:dyDescent="0.2">
      <c r="A5874" s="2">
        <v>5875</v>
      </c>
      <c r="B5874" t="s">
        <v>992</v>
      </c>
      <c r="C5874">
        <v>2481514</v>
      </c>
      <c r="D5874">
        <v>2482423</v>
      </c>
      <c r="E5874">
        <v>1</v>
      </c>
      <c r="F5874">
        <v>124</v>
      </c>
      <c r="G5874">
        <v>113</v>
      </c>
      <c r="H5874">
        <v>406.27339999999998</v>
      </c>
      <c r="I5874">
        <v>492.8426</v>
      </c>
      <c r="J5874" t="s">
        <v>2560</v>
      </c>
      <c r="K5874" s="16">
        <v>8.9479074818201703</v>
      </c>
      <c r="L5874" s="16">
        <v>0</v>
      </c>
      <c r="M5874" s="16">
        <v>0</v>
      </c>
    </row>
    <row r="5875" spans="1:13" x14ac:dyDescent="0.2">
      <c r="A5875" s="2">
        <v>5876</v>
      </c>
      <c r="B5875" t="s">
        <v>994</v>
      </c>
      <c r="C5875">
        <v>2482410</v>
      </c>
      <c r="D5875">
        <v>2483103</v>
      </c>
      <c r="E5875">
        <v>1</v>
      </c>
      <c r="F5875">
        <v>220</v>
      </c>
      <c r="G5875">
        <v>170</v>
      </c>
      <c r="H5875">
        <v>720.80759999999998</v>
      </c>
      <c r="I5875">
        <v>741.44460000000004</v>
      </c>
      <c r="J5875" t="s">
        <v>8327</v>
      </c>
      <c r="K5875" s="16">
        <v>9.5361395681633603</v>
      </c>
      <c r="L5875" s="16">
        <v>0</v>
      </c>
      <c r="M5875" s="16">
        <v>0</v>
      </c>
    </row>
    <row r="5876" spans="1:13" x14ac:dyDescent="0.2">
      <c r="A5876" s="2">
        <v>5877</v>
      </c>
      <c r="B5876" t="s">
        <v>991</v>
      </c>
      <c r="C5876">
        <v>2483104</v>
      </c>
      <c r="D5876">
        <v>2484460</v>
      </c>
      <c r="E5876">
        <v>1</v>
      </c>
      <c r="F5876">
        <v>265</v>
      </c>
      <c r="G5876">
        <v>190</v>
      </c>
      <c r="H5876">
        <v>868.24549999999999</v>
      </c>
      <c r="I5876">
        <v>828.67340000000002</v>
      </c>
      <c r="J5876" t="s">
        <v>5855</v>
      </c>
      <c r="K5876" s="16">
        <v>9.6963997227056602</v>
      </c>
      <c r="L5876" s="16">
        <v>0</v>
      </c>
      <c r="M5876" s="16">
        <v>0</v>
      </c>
    </row>
    <row r="5877" spans="1:13" x14ac:dyDescent="0.2">
      <c r="A5877" s="2">
        <v>5878</v>
      </c>
      <c r="B5877" t="s">
        <v>8328</v>
      </c>
      <c r="C5877">
        <v>2484641</v>
      </c>
      <c r="D5877">
        <v>2487065</v>
      </c>
      <c r="E5877">
        <v>-1</v>
      </c>
      <c r="F5877">
        <v>1489</v>
      </c>
      <c r="G5877">
        <v>971</v>
      </c>
      <c r="H5877">
        <v>4878.5565999999999</v>
      </c>
      <c r="I5877">
        <v>4234.9571999999998</v>
      </c>
      <c r="J5877" t="s">
        <v>2753</v>
      </c>
      <c r="K5877" s="16">
        <v>12.0484722971132</v>
      </c>
      <c r="L5877" s="16">
        <v>0</v>
      </c>
      <c r="M5877" s="16">
        <v>0</v>
      </c>
    </row>
    <row r="5878" spans="1:13" x14ac:dyDescent="0.2">
      <c r="A5878" s="2">
        <v>5879</v>
      </c>
      <c r="B5878" t="s">
        <v>8329</v>
      </c>
      <c r="C5878">
        <v>2487039</v>
      </c>
      <c r="D5878">
        <v>2488731</v>
      </c>
      <c r="E5878">
        <v>-1</v>
      </c>
      <c r="F5878">
        <v>1170</v>
      </c>
      <c r="G5878">
        <v>868</v>
      </c>
      <c r="H5878">
        <v>3833.3856999999998</v>
      </c>
      <c r="I5878">
        <v>3785.7289999999998</v>
      </c>
      <c r="J5878" t="s">
        <v>2753</v>
      </c>
      <c r="K5878" s="16">
        <v>11.8867364620645</v>
      </c>
      <c r="L5878" s="16">
        <v>0</v>
      </c>
      <c r="M5878" s="16">
        <v>0</v>
      </c>
    </row>
    <row r="5879" spans="1:13" x14ac:dyDescent="0.2">
      <c r="A5879" s="2">
        <v>5880</v>
      </c>
      <c r="B5879" t="s">
        <v>8330</v>
      </c>
      <c r="C5879">
        <v>2488723</v>
      </c>
      <c r="D5879">
        <v>2489452</v>
      </c>
      <c r="E5879">
        <v>-1</v>
      </c>
      <c r="F5879">
        <v>659</v>
      </c>
      <c r="G5879">
        <v>497</v>
      </c>
      <c r="H5879">
        <v>2159.1462999999999</v>
      </c>
      <c r="I5879">
        <v>2167.6351</v>
      </c>
      <c r="J5879" t="s">
        <v>2162</v>
      </c>
      <c r="K5879" s="16">
        <v>11.0825716065943</v>
      </c>
      <c r="L5879" s="16">
        <v>0</v>
      </c>
      <c r="M5879" s="16">
        <v>0</v>
      </c>
    </row>
    <row r="5880" spans="1:13" x14ac:dyDescent="0.2">
      <c r="A5880" s="2">
        <v>5881</v>
      </c>
      <c r="B5880" t="s">
        <v>8331</v>
      </c>
      <c r="C5880">
        <v>2489762</v>
      </c>
      <c r="D5880">
        <v>2491133</v>
      </c>
      <c r="E5880">
        <v>-1</v>
      </c>
      <c r="F5880">
        <v>1493</v>
      </c>
      <c r="G5880">
        <v>1144</v>
      </c>
      <c r="H5880">
        <v>4891.6621999999998</v>
      </c>
      <c r="I5880">
        <v>4989.4861000000001</v>
      </c>
      <c r="J5880" t="s">
        <v>478</v>
      </c>
      <c r="K5880" s="16">
        <v>12.284964633271301</v>
      </c>
      <c r="L5880" s="16">
        <v>0</v>
      </c>
      <c r="M5880" s="16">
        <v>0</v>
      </c>
    </row>
    <row r="5881" spans="1:13" x14ac:dyDescent="0.2">
      <c r="A5881" s="2">
        <v>5882</v>
      </c>
      <c r="B5881" t="s">
        <v>8332</v>
      </c>
      <c r="C5881">
        <v>2491135</v>
      </c>
      <c r="D5881">
        <v>2492734</v>
      </c>
      <c r="E5881">
        <v>-1</v>
      </c>
      <c r="F5881">
        <v>1281</v>
      </c>
      <c r="G5881">
        <v>975</v>
      </c>
      <c r="H5881">
        <v>4197.0658000000003</v>
      </c>
      <c r="I5881">
        <v>4252.4029</v>
      </c>
      <c r="J5881" t="s">
        <v>3182</v>
      </c>
      <c r="K5881" s="16">
        <v>12.0544018041687</v>
      </c>
      <c r="L5881" s="16">
        <v>0</v>
      </c>
      <c r="M5881" s="16">
        <v>0</v>
      </c>
    </row>
    <row r="5882" spans="1:13" x14ac:dyDescent="0.2">
      <c r="A5882" s="2">
        <v>5883</v>
      </c>
      <c r="B5882" t="s">
        <v>8333</v>
      </c>
      <c r="C5882">
        <v>2492730</v>
      </c>
      <c r="D5882">
        <v>2493717</v>
      </c>
      <c r="E5882">
        <v>-1</v>
      </c>
      <c r="F5882">
        <v>888</v>
      </c>
      <c r="G5882">
        <v>664</v>
      </c>
      <c r="H5882">
        <v>2909.4414000000002</v>
      </c>
      <c r="I5882">
        <v>2895.9953999999998</v>
      </c>
      <c r="J5882" t="s">
        <v>478</v>
      </c>
      <c r="K5882" s="16">
        <v>11.500341678485899</v>
      </c>
      <c r="L5882" s="16">
        <v>0</v>
      </c>
      <c r="M5882" s="16">
        <v>0</v>
      </c>
    </row>
    <row r="5883" spans="1:13" x14ac:dyDescent="0.2">
      <c r="A5883" s="2">
        <v>5884</v>
      </c>
      <c r="B5883" t="s">
        <v>8334</v>
      </c>
      <c r="C5883">
        <v>2493709</v>
      </c>
      <c r="D5883">
        <v>2495149</v>
      </c>
      <c r="E5883">
        <v>-1</v>
      </c>
      <c r="F5883">
        <v>1801</v>
      </c>
      <c r="G5883">
        <v>1450</v>
      </c>
      <c r="H5883">
        <v>5900.7928000000002</v>
      </c>
      <c r="I5883">
        <v>6324.0864000000001</v>
      </c>
      <c r="J5883" t="s">
        <v>8335</v>
      </c>
      <c r="K5883" s="16">
        <v>12.626869471662699</v>
      </c>
      <c r="L5883" s="16">
        <v>0</v>
      </c>
      <c r="M5883" s="16">
        <v>0</v>
      </c>
    </row>
    <row r="5884" spans="1:13" x14ac:dyDescent="0.2">
      <c r="A5884" s="2">
        <v>5885</v>
      </c>
      <c r="B5884" t="s">
        <v>8336</v>
      </c>
      <c r="C5884">
        <v>2495215</v>
      </c>
      <c r="D5884">
        <v>2495782</v>
      </c>
      <c r="E5884">
        <v>-1</v>
      </c>
      <c r="F5884">
        <v>428</v>
      </c>
      <c r="G5884">
        <v>364</v>
      </c>
      <c r="H5884">
        <v>1402.2982999999999</v>
      </c>
      <c r="I5884">
        <v>1587.5637999999999</v>
      </c>
      <c r="J5884" t="s">
        <v>5119</v>
      </c>
      <c r="K5884" s="16">
        <v>10.6335073174867</v>
      </c>
      <c r="L5884" s="16">
        <v>0</v>
      </c>
      <c r="M5884" s="16">
        <v>0</v>
      </c>
    </row>
    <row r="5885" spans="1:13" x14ac:dyDescent="0.2">
      <c r="A5885" s="2">
        <v>5886</v>
      </c>
      <c r="B5885" t="s">
        <v>8337</v>
      </c>
      <c r="C5885">
        <v>2495841</v>
      </c>
      <c r="D5885">
        <v>2499936</v>
      </c>
      <c r="E5885">
        <v>-1</v>
      </c>
      <c r="F5885">
        <v>2219</v>
      </c>
      <c r="G5885">
        <v>1876</v>
      </c>
      <c r="H5885">
        <v>7270.3271999999997</v>
      </c>
      <c r="I5885">
        <v>8182.0594000000001</v>
      </c>
      <c r="J5885" t="s">
        <v>478</v>
      </c>
      <c r="K5885" s="16">
        <v>12.9984246090045</v>
      </c>
      <c r="L5885" s="16">
        <v>0</v>
      </c>
      <c r="M5885" s="16">
        <v>0</v>
      </c>
    </row>
    <row r="5886" spans="1:13" x14ac:dyDescent="0.2">
      <c r="A5886" s="2">
        <v>5887</v>
      </c>
      <c r="B5886" t="s">
        <v>8338</v>
      </c>
      <c r="C5886">
        <v>2499898</v>
      </c>
      <c r="D5886">
        <v>2502778</v>
      </c>
      <c r="E5886">
        <v>-1</v>
      </c>
      <c r="F5886">
        <v>206</v>
      </c>
      <c r="G5886">
        <v>156</v>
      </c>
      <c r="H5886">
        <v>674.93799999999999</v>
      </c>
      <c r="I5886">
        <v>680.3845</v>
      </c>
      <c r="J5886" t="s">
        <v>478</v>
      </c>
      <c r="K5886" s="16">
        <v>9.4123253194404501</v>
      </c>
      <c r="L5886" s="16">
        <v>0</v>
      </c>
      <c r="M5886" s="16">
        <v>0</v>
      </c>
    </row>
    <row r="5887" spans="1:13" x14ac:dyDescent="0.2">
      <c r="A5887" s="2">
        <v>5888</v>
      </c>
      <c r="B5887" t="s">
        <v>8339</v>
      </c>
      <c r="C5887">
        <v>2503820</v>
      </c>
      <c r="D5887">
        <v>2504024</v>
      </c>
      <c r="E5887">
        <v>1</v>
      </c>
      <c r="F5887">
        <v>3</v>
      </c>
      <c r="G5887">
        <v>3</v>
      </c>
      <c r="H5887">
        <v>9.8292000000000002</v>
      </c>
      <c r="I5887">
        <v>13.084300000000001</v>
      </c>
      <c r="J5887" t="s">
        <v>5473</v>
      </c>
      <c r="K5887" s="16">
        <v>3.8160159573844199</v>
      </c>
      <c r="L5887" s="16">
        <v>2</v>
      </c>
      <c r="M5887" s="16">
        <v>0</v>
      </c>
    </row>
    <row r="5888" spans="1:13" x14ac:dyDescent="0.2">
      <c r="A5888" s="2">
        <v>5889</v>
      </c>
      <c r="B5888" t="s">
        <v>1253</v>
      </c>
      <c r="C5888">
        <v>2504252</v>
      </c>
      <c r="D5888">
        <v>2505122</v>
      </c>
      <c r="E5888">
        <v>1</v>
      </c>
      <c r="F5888">
        <v>44</v>
      </c>
      <c r="G5888">
        <v>44</v>
      </c>
      <c r="H5888">
        <v>144.16149999999999</v>
      </c>
      <c r="I5888">
        <v>191.9033</v>
      </c>
      <c r="J5888" t="s">
        <v>3806</v>
      </c>
      <c r="K5888" s="16">
        <v>7.5917340135811902</v>
      </c>
      <c r="L5888" s="16">
        <v>0</v>
      </c>
      <c r="M5888" s="16">
        <v>0</v>
      </c>
    </row>
    <row r="5889" spans="1:13" x14ac:dyDescent="0.2">
      <c r="A5889" s="2">
        <v>5890</v>
      </c>
      <c r="B5889" t="s">
        <v>8340</v>
      </c>
      <c r="C5889">
        <v>2505181</v>
      </c>
      <c r="D5889">
        <v>2507200</v>
      </c>
      <c r="E5889">
        <v>1</v>
      </c>
      <c r="F5889">
        <v>42</v>
      </c>
      <c r="G5889">
        <v>35</v>
      </c>
      <c r="H5889">
        <v>137.6087</v>
      </c>
      <c r="I5889">
        <v>152.65039999999999</v>
      </c>
      <c r="J5889" t="s">
        <v>8341</v>
      </c>
      <c r="K5889" s="16">
        <v>7.26350771249645</v>
      </c>
      <c r="L5889" s="16">
        <v>0</v>
      </c>
      <c r="M5889" s="16">
        <v>0</v>
      </c>
    </row>
    <row r="5890" spans="1:13" x14ac:dyDescent="0.2">
      <c r="A5890" s="2">
        <v>5891</v>
      </c>
      <c r="B5890" t="s">
        <v>8342</v>
      </c>
      <c r="C5890">
        <v>2507196</v>
      </c>
      <c r="D5890">
        <v>2507883</v>
      </c>
      <c r="E5890">
        <v>1</v>
      </c>
      <c r="F5890">
        <v>39</v>
      </c>
      <c r="G5890">
        <v>32</v>
      </c>
      <c r="H5890">
        <v>127.7795</v>
      </c>
      <c r="I5890">
        <v>139.566</v>
      </c>
      <c r="J5890" t="s">
        <v>478</v>
      </c>
      <c r="K5890" s="16">
        <v>7.1351038683729504</v>
      </c>
      <c r="L5890" s="16">
        <v>0</v>
      </c>
      <c r="M5890" s="16">
        <v>0</v>
      </c>
    </row>
    <row r="5891" spans="1:13" x14ac:dyDescent="0.2">
      <c r="A5891" s="2">
        <v>5892</v>
      </c>
      <c r="B5891" t="s">
        <v>8343</v>
      </c>
      <c r="C5891">
        <v>2507926</v>
      </c>
      <c r="D5891">
        <v>2509183</v>
      </c>
      <c r="E5891">
        <v>-1</v>
      </c>
      <c r="F5891">
        <v>432</v>
      </c>
      <c r="G5891">
        <v>315</v>
      </c>
      <c r="H5891">
        <v>1415.4039</v>
      </c>
      <c r="I5891">
        <v>1373.8533</v>
      </c>
      <c r="J5891" t="s">
        <v>3759</v>
      </c>
      <c r="K5891" s="16">
        <v>10.425061972642199</v>
      </c>
      <c r="L5891" s="16">
        <v>0</v>
      </c>
      <c r="M5891" s="16">
        <v>0</v>
      </c>
    </row>
    <row r="5892" spans="1:13" x14ac:dyDescent="0.2">
      <c r="A5892" s="2">
        <v>5893</v>
      </c>
      <c r="B5892" t="s">
        <v>1844</v>
      </c>
      <c r="C5892">
        <v>2509355</v>
      </c>
      <c r="D5892">
        <v>2510555</v>
      </c>
      <c r="E5892">
        <v>1</v>
      </c>
      <c r="F5892">
        <v>1177</v>
      </c>
      <c r="G5892">
        <v>943</v>
      </c>
      <c r="H5892">
        <v>3856.3204000000001</v>
      </c>
      <c r="I5892">
        <v>4112.8369000000002</v>
      </c>
      <c r="J5892" t="s">
        <v>8344</v>
      </c>
      <c r="K5892" s="16">
        <v>12.0062688815814</v>
      </c>
      <c r="L5892" s="16">
        <v>0</v>
      </c>
      <c r="M5892" s="16">
        <v>0</v>
      </c>
    </row>
    <row r="5893" spans="1:13" x14ac:dyDescent="0.2">
      <c r="A5893" s="2">
        <v>5894</v>
      </c>
      <c r="B5893" t="s">
        <v>1779</v>
      </c>
      <c r="C5893">
        <v>2510551</v>
      </c>
      <c r="D5893">
        <v>2511427</v>
      </c>
      <c r="E5893">
        <v>1</v>
      </c>
      <c r="F5893">
        <v>598</v>
      </c>
      <c r="G5893">
        <v>442</v>
      </c>
      <c r="H5893">
        <v>1959.2860000000001</v>
      </c>
      <c r="I5893">
        <v>1927.7560000000001</v>
      </c>
      <c r="J5893" t="s">
        <v>3562</v>
      </c>
      <c r="K5893" s="16">
        <v>10.9134549294201</v>
      </c>
      <c r="L5893" s="16">
        <v>0</v>
      </c>
      <c r="M5893" s="16">
        <v>0</v>
      </c>
    </row>
    <row r="5894" spans="1:13" x14ac:dyDescent="0.2">
      <c r="A5894" s="2">
        <v>5895</v>
      </c>
      <c r="B5894" t="s">
        <v>8345</v>
      </c>
      <c r="C5894">
        <v>2511432</v>
      </c>
      <c r="D5894">
        <v>2512686</v>
      </c>
      <c r="E5894">
        <v>-1</v>
      </c>
      <c r="F5894">
        <v>1079</v>
      </c>
      <c r="G5894">
        <v>923</v>
      </c>
      <c r="H5894">
        <v>3535.2334000000001</v>
      </c>
      <c r="I5894">
        <v>4025.6080999999999</v>
      </c>
      <c r="J5894" t="s">
        <v>8346</v>
      </c>
      <c r="K5894" s="16">
        <v>11.9753493497692</v>
      </c>
      <c r="L5894" s="16">
        <v>0</v>
      </c>
      <c r="M5894" s="16">
        <v>0</v>
      </c>
    </row>
    <row r="5895" spans="1:13" x14ac:dyDescent="0.2">
      <c r="A5895" s="2">
        <v>5896</v>
      </c>
      <c r="B5895" t="s">
        <v>8347</v>
      </c>
      <c r="C5895">
        <v>2512898</v>
      </c>
      <c r="D5895">
        <v>2513648</v>
      </c>
      <c r="E5895">
        <v>-1</v>
      </c>
      <c r="F5895">
        <v>812</v>
      </c>
      <c r="G5895">
        <v>720</v>
      </c>
      <c r="H5895">
        <v>2660.4351999999999</v>
      </c>
      <c r="I5895">
        <v>3140.2359999999999</v>
      </c>
      <c r="J5895" t="s">
        <v>2104</v>
      </c>
      <c r="K5895" s="16">
        <v>11.617116620915001</v>
      </c>
      <c r="L5895" s="16">
        <v>0</v>
      </c>
      <c r="M5895" s="16">
        <v>0</v>
      </c>
    </row>
    <row r="5896" spans="1:13" x14ac:dyDescent="0.2">
      <c r="A5896" s="2">
        <v>5897</v>
      </c>
      <c r="B5896" t="s">
        <v>8348</v>
      </c>
      <c r="C5896">
        <v>2514062</v>
      </c>
      <c r="D5896">
        <v>2514329</v>
      </c>
      <c r="E5896">
        <v>1</v>
      </c>
      <c r="F5896">
        <v>184</v>
      </c>
      <c r="G5896">
        <v>166</v>
      </c>
      <c r="H5896">
        <v>602.85720000000003</v>
      </c>
      <c r="I5896">
        <v>723.99890000000005</v>
      </c>
      <c r="J5896" t="s">
        <v>2104</v>
      </c>
      <c r="K5896" s="16">
        <v>9.5018349959840194</v>
      </c>
      <c r="L5896" s="16">
        <v>0</v>
      </c>
      <c r="M5896" s="16">
        <v>0</v>
      </c>
    </row>
    <row r="5897" spans="1:13" x14ac:dyDescent="0.2">
      <c r="A5897" s="2">
        <v>5898</v>
      </c>
      <c r="B5897" t="s">
        <v>8349</v>
      </c>
      <c r="C5897">
        <v>2514489</v>
      </c>
      <c r="D5897">
        <v>2514858</v>
      </c>
      <c r="E5897">
        <v>1</v>
      </c>
      <c r="F5897">
        <v>454</v>
      </c>
      <c r="G5897">
        <v>389</v>
      </c>
      <c r="H5897">
        <v>1487.4847</v>
      </c>
      <c r="I5897">
        <v>1696.5997</v>
      </c>
      <c r="J5897" t="s">
        <v>2177</v>
      </c>
      <c r="K5897" s="16">
        <v>10.7292805910742</v>
      </c>
      <c r="L5897" s="16">
        <v>0</v>
      </c>
      <c r="M5897" s="16">
        <v>0</v>
      </c>
    </row>
    <row r="5898" spans="1:13" x14ac:dyDescent="0.2">
      <c r="A5898" s="2">
        <v>5899</v>
      </c>
      <c r="B5898" t="s">
        <v>8350</v>
      </c>
      <c r="C5898">
        <v>2514860</v>
      </c>
      <c r="D5898">
        <v>2515631</v>
      </c>
      <c r="E5898">
        <v>-1</v>
      </c>
      <c r="F5898">
        <v>559</v>
      </c>
      <c r="G5898">
        <v>480</v>
      </c>
      <c r="H5898">
        <v>1831.5065</v>
      </c>
      <c r="I5898">
        <v>2093.4906999999998</v>
      </c>
      <c r="J5898" t="s">
        <v>2524</v>
      </c>
      <c r="K5898" s="16">
        <v>11.032383762997</v>
      </c>
      <c r="L5898" s="16">
        <v>0</v>
      </c>
      <c r="M5898" s="16">
        <v>0</v>
      </c>
    </row>
    <row r="5899" spans="1:13" x14ac:dyDescent="0.2">
      <c r="A5899" s="2">
        <v>5900</v>
      </c>
      <c r="B5899" t="s">
        <v>8351</v>
      </c>
      <c r="C5899">
        <v>2515698</v>
      </c>
      <c r="D5899">
        <v>2516580</v>
      </c>
      <c r="E5899">
        <v>-1</v>
      </c>
      <c r="F5899">
        <v>505</v>
      </c>
      <c r="G5899">
        <v>399</v>
      </c>
      <c r="H5899">
        <v>1654.5809999999999</v>
      </c>
      <c r="I5899">
        <v>1740.2140999999999</v>
      </c>
      <c r="J5899" t="s">
        <v>2116</v>
      </c>
      <c r="K5899" s="16">
        <v>10.7658778926008</v>
      </c>
      <c r="L5899" s="16">
        <v>0</v>
      </c>
      <c r="M5899" s="16">
        <v>0</v>
      </c>
    </row>
    <row r="5900" spans="1:13" x14ac:dyDescent="0.2">
      <c r="A5900" s="2">
        <v>5901</v>
      </c>
      <c r="B5900" t="s">
        <v>8352</v>
      </c>
      <c r="C5900">
        <v>2516596</v>
      </c>
      <c r="D5900">
        <v>2517433</v>
      </c>
      <c r="E5900">
        <v>-1</v>
      </c>
      <c r="F5900">
        <v>1281</v>
      </c>
      <c r="G5900">
        <v>774</v>
      </c>
      <c r="H5900">
        <v>4197.0658000000003</v>
      </c>
      <c r="I5900">
        <v>3375.7537000000002</v>
      </c>
      <c r="J5900" t="s">
        <v>8353</v>
      </c>
      <c r="K5900" s="16">
        <v>11.721421237845901</v>
      </c>
      <c r="L5900" s="16">
        <v>0</v>
      </c>
      <c r="M5900" s="16">
        <v>0</v>
      </c>
    </row>
    <row r="5901" spans="1:13" x14ac:dyDescent="0.2">
      <c r="A5901" s="2">
        <v>5902</v>
      </c>
      <c r="B5901" t="s">
        <v>8354</v>
      </c>
      <c r="C5901">
        <v>2517435</v>
      </c>
      <c r="D5901">
        <v>2518446</v>
      </c>
      <c r="E5901">
        <v>-1</v>
      </c>
      <c r="F5901">
        <v>832</v>
      </c>
      <c r="G5901">
        <v>558</v>
      </c>
      <c r="H5901">
        <v>2725.9630999999999</v>
      </c>
      <c r="I5901">
        <v>2433.6828999999998</v>
      </c>
      <c r="J5901" t="s">
        <v>8355</v>
      </c>
      <c r="K5901" s="16">
        <v>11.249518168514699</v>
      </c>
      <c r="L5901" s="16">
        <v>0</v>
      </c>
      <c r="M5901" s="16">
        <v>0</v>
      </c>
    </row>
    <row r="5902" spans="1:13" x14ac:dyDescent="0.2">
      <c r="A5902" s="2">
        <v>5903</v>
      </c>
      <c r="B5902" t="s">
        <v>1801</v>
      </c>
      <c r="C5902">
        <v>2518526</v>
      </c>
      <c r="D5902">
        <v>2519456</v>
      </c>
      <c r="E5902">
        <v>-1</v>
      </c>
      <c r="F5902">
        <v>551</v>
      </c>
      <c r="G5902">
        <v>485</v>
      </c>
      <c r="H5902">
        <v>1805.2953</v>
      </c>
      <c r="I5902">
        <v>2115.2979</v>
      </c>
      <c r="J5902" t="s">
        <v>3598</v>
      </c>
      <c r="K5902" s="16">
        <v>11.0473270069166</v>
      </c>
      <c r="L5902" s="16">
        <v>0</v>
      </c>
      <c r="M5902" s="16">
        <v>0</v>
      </c>
    </row>
    <row r="5903" spans="1:13" x14ac:dyDescent="0.2">
      <c r="A5903" s="2">
        <v>5904</v>
      </c>
      <c r="B5903" t="s">
        <v>8356</v>
      </c>
      <c r="C5903">
        <v>2519607</v>
      </c>
      <c r="D5903">
        <v>2520195</v>
      </c>
      <c r="E5903">
        <v>-1</v>
      </c>
      <c r="F5903">
        <v>893</v>
      </c>
      <c r="G5903">
        <v>646</v>
      </c>
      <c r="H5903">
        <v>2925.8234000000002</v>
      </c>
      <c r="I5903">
        <v>2817.4895000000001</v>
      </c>
      <c r="J5903" t="s">
        <v>8357</v>
      </c>
      <c r="K5903" s="16">
        <v>11.460706477535499</v>
      </c>
      <c r="L5903" s="16">
        <v>0</v>
      </c>
      <c r="M5903" s="16">
        <v>0</v>
      </c>
    </row>
    <row r="5904" spans="1:13" x14ac:dyDescent="0.2">
      <c r="A5904" s="2">
        <v>5905</v>
      </c>
      <c r="B5904" t="s">
        <v>1657</v>
      </c>
      <c r="C5904">
        <v>2520181</v>
      </c>
      <c r="D5904">
        <v>2521423</v>
      </c>
      <c r="E5904">
        <v>-1</v>
      </c>
      <c r="F5904">
        <v>841</v>
      </c>
      <c r="G5904">
        <v>718</v>
      </c>
      <c r="H5904">
        <v>2755.4506999999999</v>
      </c>
      <c r="I5904">
        <v>3131.5131000000001</v>
      </c>
      <c r="J5904" t="s">
        <v>5989</v>
      </c>
      <c r="K5904" s="16">
        <v>11.613104827494301</v>
      </c>
      <c r="L5904" s="16">
        <v>0</v>
      </c>
      <c r="M5904" s="16">
        <v>0</v>
      </c>
    </row>
    <row r="5905" spans="1:13" x14ac:dyDescent="0.2">
      <c r="A5905" s="2">
        <v>5906</v>
      </c>
      <c r="B5905" t="s">
        <v>8358</v>
      </c>
      <c r="C5905">
        <v>2521638</v>
      </c>
      <c r="D5905">
        <v>2522768</v>
      </c>
      <c r="E5905">
        <v>1</v>
      </c>
      <c r="F5905">
        <v>721</v>
      </c>
      <c r="G5905">
        <v>434</v>
      </c>
      <c r="H5905">
        <v>2362.2829999999999</v>
      </c>
      <c r="I5905">
        <v>1892.8644999999999</v>
      </c>
      <c r="J5905" t="s">
        <v>2094</v>
      </c>
      <c r="K5905" s="16">
        <v>10.887117398905</v>
      </c>
      <c r="L5905" s="16">
        <v>0</v>
      </c>
      <c r="M5905" s="16">
        <v>0</v>
      </c>
    </row>
    <row r="5906" spans="1:13" x14ac:dyDescent="0.2">
      <c r="A5906" s="2">
        <v>5907</v>
      </c>
      <c r="B5906" t="s">
        <v>8359</v>
      </c>
      <c r="C5906">
        <v>2522772</v>
      </c>
      <c r="D5906">
        <v>2523609</v>
      </c>
      <c r="E5906">
        <v>1</v>
      </c>
      <c r="F5906">
        <v>553</v>
      </c>
      <c r="G5906">
        <v>377</v>
      </c>
      <c r="H5906">
        <v>1811.8480999999999</v>
      </c>
      <c r="I5906">
        <v>1644.2625</v>
      </c>
      <c r="J5906" t="s">
        <v>4624</v>
      </c>
      <c r="K5906" s="16">
        <v>10.684102067549899</v>
      </c>
      <c r="L5906" s="16">
        <v>0</v>
      </c>
      <c r="M5906" s="16">
        <v>0</v>
      </c>
    </row>
    <row r="5907" spans="1:13" x14ac:dyDescent="0.2">
      <c r="A5907" s="2">
        <v>5908</v>
      </c>
      <c r="B5907" t="s">
        <v>8360</v>
      </c>
      <c r="C5907">
        <v>2523621</v>
      </c>
      <c r="D5907">
        <v>2524419</v>
      </c>
      <c r="E5907">
        <v>1</v>
      </c>
      <c r="F5907">
        <v>559</v>
      </c>
      <c r="G5907">
        <v>435</v>
      </c>
      <c r="H5907">
        <v>1831.5065</v>
      </c>
      <c r="I5907">
        <v>1897.2258999999999</v>
      </c>
      <c r="J5907" t="s">
        <v>2652</v>
      </c>
      <c r="K5907" s="16">
        <v>10.890435976397599</v>
      </c>
      <c r="L5907" s="16">
        <v>0</v>
      </c>
      <c r="M5907" s="16">
        <v>0</v>
      </c>
    </row>
    <row r="5908" spans="1:13" x14ac:dyDescent="0.2">
      <c r="A5908" s="2">
        <v>5909</v>
      </c>
      <c r="B5908" t="s">
        <v>8361</v>
      </c>
      <c r="C5908">
        <v>2524452</v>
      </c>
      <c r="D5908">
        <v>2525248</v>
      </c>
      <c r="E5908">
        <v>1</v>
      </c>
      <c r="F5908">
        <v>657</v>
      </c>
      <c r="G5908">
        <v>474</v>
      </c>
      <c r="H5908">
        <v>2152.5934999999999</v>
      </c>
      <c r="I5908">
        <v>2067.3220000000001</v>
      </c>
      <c r="J5908" t="s">
        <v>2094</v>
      </c>
      <c r="K5908" s="16">
        <v>11.014245089096599</v>
      </c>
      <c r="L5908" s="16">
        <v>0</v>
      </c>
      <c r="M5908" s="16">
        <v>0</v>
      </c>
    </row>
    <row r="5909" spans="1:13" x14ac:dyDescent="0.2">
      <c r="A5909" s="2">
        <v>5910</v>
      </c>
      <c r="B5909" t="s">
        <v>1800</v>
      </c>
      <c r="C5909">
        <v>2525279</v>
      </c>
      <c r="D5909">
        <v>2526242</v>
      </c>
      <c r="E5909">
        <v>1</v>
      </c>
      <c r="F5909">
        <v>1179</v>
      </c>
      <c r="G5909">
        <v>921</v>
      </c>
      <c r="H5909">
        <v>3862.8732</v>
      </c>
      <c r="I5909">
        <v>4016.8852000000002</v>
      </c>
      <c r="J5909" t="s">
        <v>5966</v>
      </c>
      <c r="K5909" s="16">
        <v>11.972220628286101</v>
      </c>
      <c r="L5909" s="16">
        <v>0</v>
      </c>
      <c r="M5909" s="16">
        <v>0</v>
      </c>
    </row>
    <row r="5910" spans="1:13" x14ac:dyDescent="0.2">
      <c r="A5910" s="2">
        <v>5911</v>
      </c>
      <c r="B5910" t="s">
        <v>1699</v>
      </c>
      <c r="C5910">
        <v>2526273</v>
      </c>
      <c r="D5910">
        <v>2527647</v>
      </c>
      <c r="E5910">
        <v>1</v>
      </c>
      <c r="F5910">
        <v>1070</v>
      </c>
      <c r="G5910">
        <v>805</v>
      </c>
      <c r="H5910">
        <v>3505.7458999999999</v>
      </c>
      <c r="I5910">
        <v>3510.9582999999998</v>
      </c>
      <c r="J5910" t="s">
        <v>8362</v>
      </c>
      <c r="K5910" s="16">
        <v>11.778059999484</v>
      </c>
      <c r="L5910" s="16">
        <v>0</v>
      </c>
      <c r="M5910" s="16">
        <v>0</v>
      </c>
    </row>
    <row r="5911" spans="1:13" x14ac:dyDescent="0.2">
      <c r="A5911" s="2">
        <v>5912</v>
      </c>
      <c r="B5911" t="s">
        <v>931</v>
      </c>
      <c r="C5911">
        <v>2527877</v>
      </c>
      <c r="D5911">
        <v>2529152</v>
      </c>
      <c r="E5911">
        <v>1</v>
      </c>
      <c r="F5911">
        <v>645</v>
      </c>
      <c r="G5911">
        <v>552</v>
      </c>
      <c r="H5911">
        <v>2113.2766999999999</v>
      </c>
      <c r="I5911">
        <v>2407.5142999999998</v>
      </c>
      <c r="J5911" t="s">
        <v>3644</v>
      </c>
      <c r="K5911" s="16">
        <v>11.233927774282501</v>
      </c>
      <c r="L5911" s="16">
        <v>0</v>
      </c>
      <c r="M5911" s="16">
        <v>0</v>
      </c>
    </row>
    <row r="5912" spans="1:13" x14ac:dyDescent="0.2">
      <c r="A5912" s="2">
        <v>5913</v>
      </c>
      <c r="B5912" t="s">
        <v>8363</v>
      </c>
      <c r="C5912">
        <v>2529257</v>
      </c>
      <c r="D5912">
        <v>2530217</v>
      </c>
      <c r="E5912">
        <v>-1</v>
      </c>
      <c r="F5912">
        <v>1078</v>
      </c>
      <c r="G5912">
        <v>588</v>
      </c>
      <c r="H5912">
        <v>3531.9569999999999</v>
      </c>
      <c r="I5912">
        <v>2564.5261</v>
      </c>
      <c r="J5912" t="s">
        <v>8364</v>
      </c>
      <c r="K5912" s="16">
        <v>11.325038987310499</v>
      </c>
      <c r="L5912" s="16">
        <v>0</v>
      </c>
      <c r="M5912" s="16">
        <v>0</v>
      </c>
    </row>
    <row r="5913" spans="1:13" x14ac:dyDescent="0.2">
      <c r="A5913" s="2">
        <v>5914</v>
      </c>
      <c r="B5913" t="s">
        <v>8365</v>
      </c>
      <c r="C5913">
        <v>2530499</v>
      </c>
      <c r="D5913">
        <v>2530856</v>
      </c>
      <c r="E5913">
        <v>-1</v>
      </c>
      <c r="F5913">
        <v>373</v>
      </c>
      <c r="G5913">
        <v>328</v>
      </c>
      <c r="H5913">
        <v>1222.0965000000001</v>
      </c>
      <c r="I5913">
        <v>1430.5519999999999</v>
      </c>
      <c r="J5913" t="s">
        <v>478</v>
      </c>
      <c r="K5913" s="16">
        <v>10.483364360713299</v>
      </c>
      <c r="L5913" s="16">
        <v>0</v>
      </c>
      <c r="M5913" s="16">
        <v>0</v>
      </c>
    </row>
    <row r="5914" spans="1:13" x14ac:dyDescent="0.2">
      <c r="A5914" s="2">
        <v>5915</v>
      </c>
      <c r="B5914" t="s">
        <v>8366</v>
      </c>
      <c r="C5914">
        <v>2531039</v>
      </c>
      <c r="D5914">
        <v>2531861</v>
      </c>
      <c r="E5914">
        <v>1</v>
      </c>
      <c r="F5914">
        <v>445</v>
      </c>
      <c r="G5914">
        <v>354</v>
      </c>
      <c r="H5914">
        <v>1457.9971</v>
      </c>
      <c r="I5914">
        <v>1543.9494</v>
      </c>
      <c r="J5914" t="s">
        <v>478</v>
      </c>
      <c r="K5914" s="16">
        <v>10.5933438725881</v>
      </c>
      <c r="L5914" s="16">
        <v>0</v>
      </c>
      <c r="M5914" s="16">
        <v>0</v>
      </c>
    </row>
    <row r="5915" spans="1:13" x14ac:dyDescent="0.2">
      <c r="A5915" s="2">
        <v>5916</v>
      </c>
      <c r="B5915" t="s">
        <v>8367</v>
      </c>
      <c r="C5915">
        <v>2532116</v>
      </c>
      <c r="D5915">
        <v>2533202</v>
      </c>
      <c r="E5915">
        <v>1</v>
      </c>
      <c r="F5915">
        <v>636</v>
      </c>
      <c r="G5915">
        <v>405</v>
      </c>
      <c r="H5915">
        <v>2083.7891</v>
      </c>
      <c r="I5915">
        <v>1766.3828000000001</v>
      </c>
      <c r="J5915" t="s">
        <v>8368</v>
      </c>
      <c r="K5915" s="16">
        <v>10.7873988338043</v>
      </c>
      <c r="L5915" s="16">
        <v>0</v>
      </c>
      <c r="M5915" s="16">
        <v>0</v>
      </c>
    </row>
    <row r="5916" spans="1:13" x14ac:dyDescent="0.2">
      <c r="A5916" s="2">
        <v>5917</v>
      </c>
      <c r="B5916" t="s">
        <v>915</v>
      </c>
      <c r="C5916">
        <v>2533247</v>
      </c>
      <c r="D5916">
        <v>2534225</v>
      </c>
      <c r="E5916">
        <v>1</v>
      </c>
      <c r="F5916">
        <v>349</v>
      </c>
      <c r="G5916">
        <v>226</v>
      </c>
      <c r="H5916">
        <v>1143.4629</v>
      </c>
      <c r="I5916">
        <v>985.68520000000001</v>
      </c>
      <c r="J5916" t="s">
        <v>8369</v>
      </c>
      <c r="K5916" s="16">
        <v>9.9464460588123593</v>
      </c>
      <c r="L5916" s="16">
        <v>0</v>
      </c>
      <c r="M5916" s="16">
        <v>0</v>
      </c>
    </row>
    <row r="5917" spans="1:13" x14ac:dyDescent="0.2">
      <c r="A5917" s="2">
        <v>5918</v>
      </c>
      <c r="B5917" t="s">
        <v>8370</v>
      </c>
      <c r="C5917">
        <v>2534259</v>
      </c>
      <c r="D5917">
        <v>2535378</v>
      </c>
      <c r="E5917">
        <v>1</v>
      </c>
      <c r="F5917">
        <v>686</v>
      </c>
      <c r="G5917">
        <v>533</v>
      </c>
      <c r="H5917">
        <v>2247.6089999999999</v>
      </c>
      <c r="I5917">
        <v>2324.6469000000002</v>
      </c>
      <c r="J5917" t="s">
        <v>8371</v>
      </c>
      <c r="K5917" s="16">
        <v>11.1834163555536</v>
      </c>
      <c r="L5917" s="16">
        <v>0</v>
      </c>
      <c r="M5917" s="16">
        <v>0</v>
      </c>
    </row>
    <row r="5918" spans="1:13" x14ac:dyDescent="0.2">
      <c r="A5918" s="2">
        <v>5919</v>
      </c>
      <c r="B5918" t="s">
        <v>8372</v>
      </c>
      <c r="C5918">
        <v>2535593</v>
      </c>
      <c r="D5918">
        <v>2535788</v>
      </c>
      <c r="E5918">
        <v>1</v>
      </c>
      <c r="F5918">
        <v>154</v>
      </c>
      <c r="G5918">
        <v>93</v>
      </c>
      <c r="H5918">
        <v>504.56529999999998</v>
      </c>
      <c r="I5918">
        <v>405.61380000000003</v>
      </c>
      <c r="J5918" t="s">
        <v>4576</v>
      </c>
      <c r="K5918" s="16">
        <v>8.66751536918194</v>
      </c>
      <c r="L5918" s="16">
        <v>0</v>
      </c>
      <c r="M5918" s="16">
        <v>0</v>
      </c>
    </row>
    <row r="5919" spans="1:13" x14ac:dyDescent="0.2">
      <c r="A5919" s="2">
        <v>5920</v>
      </c>
      <c r="B5919" t="s">
        <v>8373</v>
      </c>
      <c r="C5919">
        <v>2535789</v>
      </c>
      <c r="D5919">
        <v>2537475</v>
      </c>
      <c r="E5919">
        <v>-1</v>
      </c>
      <c r="F5919">
        <v>891</v>
      </c>
      <c r="G5919">
        <v>746</v>
      </c>
      <c r="H5919">
        <v>2919.2705999999998</v>
      </c>
      <c r="I5919">
        <v>3253.6334000000002</v>
      </c>
      <c r="J5919" t="s">
        <v>3586</v>
      </c>
      <c r="K5919" s="16">
        <v>11.668279332879999</v>
      </c>
      <c r="L5919" s="16">
        <v>0</v>
      </c>
      <c r="M5919" s="16">
        <v>0</v>
      </c>
    </row>
    <row r="5920" spans="1:13" x14ac:dyDescent="0.2">
      <c r="A5920" s="2">
        <v>5921</v>
      </c>
      <c r="B5920" t="s">
        <v>8374</v>
      </c>
      <c r="C5920">
        <v>2537686</v>
      </c>
      <c r="D5920">
        <v>2538124</v>
      </c>
      <c r="E5920">
        <v>1</v>
      </c>
      <c r="F5920">
        <v>366</v>
      </c>
      <c r="G5920">
        <v>185</v>
      </c>
      <c r="H5920">
        <v>1199.1617000000001</v>
      </c>
      <c r="I5920">
        <v>806.86620000000005</v>
      </c>
      <c r="J5920" t="s">
        <v>2386</v>
      </c>
      <c r="K5920" s="16">
        <v>9.6579725612409497</v>
      </c>
      <c r="L5920" s="16">
        <v>0</v>
      </c>
      <c r="M5920" s="16">
        <v>1</v>
      </c>
    </row>
    <row r="5921" spans="1:13" x14ac:dyDescent="0.2">
      <c r="A5921" s="2">
        <v>5922</v>
      </c>
      <c r="B5921" t="s">
        <v>8375</v>
      </c>
      <c r="C5921">
        <v>2538216</v>
      </c>
      <c r="D5921">
        <v>2538873</v>
      </c>
      <c r="E5921">
        <v>1</v>
      </c>
      <c r="F5921">
        <v>294</v>
      </c>
      <c r="G5921">
        <v>247</v>
      </c>
      <c r="H5921">
        <v>963.26099999999997</v>
      </c>
      <c r="I5921">
        <v>1077.2754</v>
      </c>
      <c r="J5921" t="s">
        <v>5236</v>
      </c>
      <c r="K5921" s="16">
        <v>10.0745099854527</v>
      </c>
      <c r="L5921" s="16">
        <v>0</v>
      </c>
      <c r="M5921" s="16">
        <v>0</v>
      </c>
    </row>
    <row r="5922" spans="1:13" x14ac:dyDescent="0.2">
      <c r="A5922" s="2">
        <v>5923</v>
      </c>
      <c r="B5922" t="s">
        <v>8376</v>
      </c>
      <c r="C5922">
        <v>2539149</v>
      </c>
      <c r="D5922">
        <v>2540118</v>
      </c>
      <c r="E5922">
        <v>-1</v>
      </c>
      <c r="F5922">
        <v>655</v>
      </c>
      <c r="G5922">
        <v>577</v>
      </c>
      <c r="H5922">
        <v>2146.0407</v>
      </c>
      <c r="I5922">
        <v>2516.5502000000001</v>
      </c>
      <c r="J5922" t="s">
        <v>8377</v>
      </c>
      <c r="K5922" s="16">
        <v>11.297804830548101</v>
      </c>
      <c r="L5922" s="16">
        <v>0</v>
      </c>
      <c r="M5922" s="16">
        <v>0</v>
      </c>
    </row>
    <row r="5923" spans="1:13" x14ac:dyDescent="0.2">
      <c r="A5923" s="2">
        <v>5924</v>
      </c>
      <c r="B5923" t="s">
        <v>8378</v>
      </c>
      <c r="C5923">
        <v>2540404</v>
      </c>
      <c r="D5923">
        <v>2541214</v>
      </c>
      <c r="E5923">
        <v>1</v>
      </c>
      <c r="F5923">
        <v>227</v>
      </c>
      <c r="G5923">
        <v>109</v>
      </c>
      <c r="H5923">
        <v>743.7423</v>
      </c>
      <c r="I5923">
        <v>475.39679999999998</v>
      </c>
      <c r="J5923" t="s">
        <v>2148</v>
      </c>
      <c r="K5923" s="16">
        <v>8.89601991229741</v>
      </c>
      <c r="L5923" s="16">
        <v>0</v>
      </c>
      <c r="M5923" s="16">
        <v>0</v>
      </c>
    </row>
    <row r="5924" spans="1:13" x14ac:dyDescent="0.2">
      <c r="A5924" s="2">
        <v>5925</v>
      </c>
      <c r="B5924" t="s">
        <v>8379</v>
      </c>
      <c r="C5924">
        <v>2541210</v>
      </c>
      <c r="D5924">
        <v>2542980</v>
      </c>
      <c r="E5924">
        <v>1</v>
      </c>
      <c r="F5924">
        <v>1163</v>
      </c>
      <c r="G5924">
        <v>1049</v>
      </c>
      <c r="H5924">
        <v>3810.4508999999998</v>
      </c>
      <c r="I5924">
        <v>4575.1494000000002</v>
      </c>
      <c r="J5924" t="s">
        <v>4057</v>
      </c>
      <c r="K5924" s="16">
        <v>12.1599184379848</v>
      </c>
      <c r="L5924" s="16">
        <v>0</v>
      </c>
      <c r="M5924" s="16">
        <v>0</v>
      </c>
    </row>
    <row r="5925" spans="1:13" x14ac:dyDescent="0.2">
      <c r="A5925" s="2">
        <v>5926</v>
      </c>
      <c r="B5925" t="s">
        <v>8380</v>
      </c>
      <c r="C5925">
        <v>2542993</v>
      </c>
      <c r="D5925">
        <v>2543239</v>
      </c>
      <c r="E5925">
        <v>1</v>
      </c>
      <c r="F5925">
        <v>226</v>
      </c>
      <c r="G5925">
        <v>154</v>
      </c>
      <c r="H5925">
        <v>740.46590000000003</v>
      </c>
      <c r="I5925">
        <v>671.66160000000002</v>
      </c>
      <c r="J5925" t="s">
        <v>2878</v>
      </c>
      <c r="K5925" s="16">
        <v>9.3937370916620999</v>
      </c>
      <c r="L5925" s="16">
        <v>0</v>
      </c>
      <c r="M5925" s="16">
        <v>0</v>
      </c>
    </row>
    <row r="5926" spans="1:13" x14ac:dyDescent="0.2">
      <c r="A5926" s="2">
        <v>5927</v>
      </c>
      <c r="B5926" t="s">
        <v>8381</v>
      </c>
      <c r="C5926">
        <v>2543279</v>
      </c>
      <c r="D5926">
        <v>2544701</v>
      </c>
      <c r="E5926">
        <v>1</v>
      </c>
      <c r="F5926">
        <v>634</v>
      </c>
      <c r="G5926">
        <v>392</v>
      </c>
      <c r="H5926">
        <v>2077.2363</v>
      </c>
      <c r="I5926">
        <v>1709.684</v>
      </c>
      <c r="J5926" t="s">
        <v>8355</v>
      </c>
      <c r="K5926" s="16">
        <v>10.740357572404699</v>
      </c>
      <c r="L5926" s="16">
        <v>0</v>
      </c>
      <c r="M5926" s="16">
        <v>0</v>
      </c>
    </row>
    <row r="5927" spans="1:13" x14ac:dyDescent="0.2">
      <c r="A5927" s="2">
        <v>5928</v>
      </c>
      <c r="B5927" t="s">
        <v>8382</v>
      </c>
      <c r="C5927">
        <v>2544715</v>
      </c>
      <c r="D5927">
        <v>2545561</v>
      </c>
      <c r="E5927">
        <v>1</v>
      </c>
      <c r="F5927">
        <v>444</v>
      </c>
      <c r="G5927">
        <v>369</v>
      </c>
      <c r="H5927">
        <v>1454.7207000000001</v>
      </c>
      <c r="I5927">
        <v>1609.3710000000001</v>
      </c>
      <c r="J5927" t="s">
        <v>2116</v>
      </c>
      <c r="K5927" s="16">
        <v>10.6531773818222</v>
      </c>
      <c r="L5927" s="16">
        <v>0</v>
      </c>
      <c r="M5927" s="16">
        <v>0</v>
      </c>
    </row>
    <row r="5928" spans="1:13" x14ac:dyDescent="0.2">
      <c r="A5928" s="2">
        <v>5929</v>
      </c>
      <c r="B5928" t="s">
        <v>8383</v>
      </c>
      <c r="C5928">
        <v>2545557</v>
      </c>
      <c r="D5928">
        <v>2546364</v>
      </c>
      <c r="E5928">
        <v>1</v>
      </c>
      <c r="F5928">
        <v>489</v>
      </c>
      <c r="G5928">
        <v>369</v>
      </c>
      <c r="H5928">
        <v>1602.1586</v>
      </c>
      <c r="I5928">
        <v>1609.3710000000001</v>
      </c>
      <c r="J5928" t="s">
        <v>8353</v>
      </c>
      <c r="K5928" s="16">
        <v>10.6531773818222</v>
      </c>
      <c r="L5928" s="16">
        <v>0</v>
      </c>
      <c r="M5928" s="16">
        <v>0</v>
      </c>
    </row>
    <row r="5929" spans="1:13" x14ac:dyDescent="0.2">
      <c r="A5929" s="2">
        <v>5930</v>
      </c>
      <c r="B5929" t="s">
        <v>8384</v>
      </c>
      <c r="C5929">
        <v>2546388</v>
      </c>
      <c r="D5929">
        <v>2547387</v>
      </c>
      <c r="E5929">
        <v>1</v>
      </c>
      <c r="F5929">
        <v>327</v>
      </c>
      <c r="G5929">
        <v>222</v>
      </c>
      <c r="H5929">
        <v>1071.3821</v>
      </c>
      <c r="I5929">
        <v>968.23940000000005</v>
      </c>
      <c r="J5929" t="s">
        <v>8385</v>
      </c>
      <c r="K5929" s="16">
        <v>9.9207092419321903</v>
      </c>
      <c r="L5929" s="16">
        <v>0</v>
      </c>
      <c r="M5929" s="16">
        <v>0</v>
      </c>
    </row>
    <row r="5930" spans="1:13" x14ac:dyDescent="0.2">
      <c r="A5930" s="2">
        <v>5931</v>
      </c>
      <c r="B5930" t="s">
        <v>8386</v>
      </c>
      <c r="C5930">
        <v>2547383</v>
      </c>
      <c r="D5930">
        <v>2547659</v>
      </c>
      <c r="E5930">
        <v>1</v>
      </c>
      <c r="F5930">
        <v>93</v>
      </c>
      <c r="G5930">
        <v>83</v>
      </c>
      <c r="H5930">
        <v>304.70499999999998</v>
      </c>
      <c r="I5930">
        <v>361.99939999999998</v>
      </c>
      <c r="J5930" t="s">
        <v>478</v>
      </c>
      <c r="K5930" s="16">
        <v>8.5038233533738694</v>
      </c>
      <c r="L5930" s="16">
        <v>0</v>
      </c>
      <c r="M5930" s="16">
        <v>0</v>
      </c>
    </row>
    <row r="5931" spans="1:13" x14ac:dyDescent="0.2">
      <c r="A5931" s="2">
        <v>5932</v>
      </c>
      <c r="B5931" t="s">
        <v>8387</v>
      </c>
      <c r="C5931">
        <v>2547667</v>
      </c>
      <c r="D5931">
        <v>2547928</v>
      </c>
      <c r="E5931">
        <v>-1</v>
      </c>
      <c r="F5931">
        <v>174</v>
      </c>
      <c r="G5931">
        <v>24</v>
      </c>
      <c r="H5931">
        <v>570.0933</v>
      </c>
      <c r="I5931">
        <v>104.67449999999999</v>
      </c>
      <c r="J5931" t="s">
        <v>8377</v>
      </c>
      <c r="K5931" s="16">
        <v>6.7234834760329303</v>
      </c>
      <c r="L5931" s="16">
        <v>0</v>
      </c>
      <c r="M5931" s="16">
        <v>0</v>
      </c>
    </row>
    <row r="5932" spans="1:13" x14ac:dyDescent="0.2">
      <c r="A5932" s="2">
        <v>5933</v>
      </c>
      <c r="B5932" t="s">
        <v>8388</v>
      </c>
      <c r="C5932">
        <v>2547955</v>
      </c>
      <c r="D5932">
        <v>2549113</v>
      </c>
      <c r="E5932">
        <v>-1</v>
      </c>
      <c r="F5932">
        <v>535</v>
      </c>
      <c r="G5932">
        <v>392</v>
      </c>
      <c r="H5932">
        <v>1752.8729000000001</v>
      </c>
      <c r="I5932">
        <v>1709.684</v>
      </c>
      <c r="J5932" t="s">
        <v>8389</v>
      </c>
      <c r="K5932" s="16">
        <v>10.740357572404699</v>
      </c>
      <c r="L5932" s="16">
        <v>0</v>
      </c>
      <c r="M5932" s="16">
        <v>0</v>
      </c>
    </row>
    <row r="5933" spans="1:13" x14ac:dyDescent="0.2">
      <c r="A5933" s="2">
        <v>5934</v>
      </c>
      <c r="B5933" t="s">
        <v>8390</v>
      </c>
      <c r="C5933">
        <v>2549304</v>
      </c>
      <c r="D5933">
        <v>2549523</v>
      </c>
      <c r="E5933">
        <v>1</v>
      </c>
      <c r="F5933">
        <v>266</v>
      </c>
      <c r="G5933">
        <v>134</v>
      </c>
      <c r="H5933">
        <v>871.52189999999996</v>
      </c>
      <c r="I5933">
        <v>584.43280000000004</v>
      </c>
      <c r="J5933" t="s">
        <v>8389</v>
      </c>
      <c r="K5933" s="16">
        <v>9.1933597675536802</v>
      </c>
      <c r="L5933" s="16">
        <v>0</v>
      </c>
      <c r="M5933" s="16">
        <v>0</v>
      </c>
    </row>
    <row r="5934" spans="1:13" x14ac:dyDescent="0.2">
      <c r="A5934" s="2">
        <v>5935</v>
      </c>
      <c r="B5934" t="s">
        <v>8391</v>
      </c>
      <c r="C5934">
        <v>2549690</v>
      </c>
      <c r="D5934">
        <v>2550314</v>
      </c>
      <c r="E5934">
        <v>1</v>
      </c>
      <c r="F5934">
        <v>689</v>
      </c>
      <c r="G5934">
        <v>532</v>
      </c>
      <c r="H5934">
        <v>2257.4382000000001</v>
      </c>
      <c r="I5934">
        <v>2320.2855</v>
      </c>
      <c r="J5934" t="s">
        <v>478</v>
      </c>
      <c r="K5934" s="16">
        <v>11.1807082584877</v>
      </c>
      <c r="L5934" s="16">
        <v>0</v>
      </c>
      <c r="M5934" s="16">
        <v>0</v>
      </c>
    </row>
    <row r="5935" spans="1:13" x14ac:dyDescent="0.2">
      <c r="A5935" s="2">
        <v>5936</v>
      </c>
      <c r="B5935" t="s">
        <v>8392</v>
      </c>
      <c r="C5935">
        <v>2550328</v>
      </c>
      <c r="D5935">
        <v>2550535</v>
      </c>
      <c r="E5935">
        <v>-1</v>
      </c>
      <c r="F5935">
        <v>312</v>
      </c>
      <c r="G5935">
        <v>291</v>
      </c>
      <c r="H5935">
        <v>1022.2362000000001</v>
      </c>
      <c r="I5935">
        <v>1269.1786999999999</v>
      </c>
      <c r="J5935" t="s">
        <v>478</v>
      </c>
      <c r="K5935" s="16">
        <v>10.310815767066901</v>
      </c>
      <c r="L5935" s="16">
        <v>0</v>
      </c>
      <c r="M5935" s="16">
        <v>0</v>
      </c>
    </row>
    <row r="5936" spans="1:13" x14ac:dyDescent="0.2">
      <c r="A5936" s="2">
        <v>5937</v>
      </c>
      <c r="B5936" t="s">
        <v>8393</v>
      </c>
      <c r="C5936">
        <v>2551001</v>
      </c>
      <c r="D5936">
        <v>2552396</v>
      </c>
      <c r="E5936">
        <v>1</v>
      </c>
      <c r="F5936">
        <v>314</v>
      </c>
      <c r="G5936">
        <v>161</v>
      </c>
      <c r="H5936">
        <v>1028.789</v>
      </c>
      <c r="I5936">
        <v>702.19169999999997</v>
      </c>
      <c r="J5936" t="s">
        <v>2820</v>
      </c>
      <c r="K5936" s="16">
        <v>9.4577742317584406</v>
      </c>
      <c r="L5936" s="16">
        <v>0</v>
      </c>
      <c r="M5936" s="16">
        <v>0</v>
      </c>
    </row>
    <row r="5937" spans="1:13" x14ac:dyDescent="0.2">
      <c r="A5937" s="2">
        <v>5938</v>
      </c>
      <c r="B5937" t="s">
        <v>1455</v>
      </c>
      <c r="C5937">
        <v>2552576</v>
      </c>
      <c r="D5937">
        <v>2552987</v>
      </c>
      <c r="E5937">
        <v>-1</v>
      </c>
      <c r="F5937">
        <v>26</v>
      </c>
      <c r="G5937">
        <v>25</v>
      </c>
      <c r="H5937">
        <v>85.186300000000003</v>
      </c>
      <c r="I5937">
        <v>109.036</v>
      </c>
      <c r="J5937" t="s">
        <v>8394</v>
      </c>
      <c r="K5937" s="16">
        <v>6.7818317910204797</v>
      </c>
      <c r="L5937" s="16">
        <v>0</v>
      </c>
      <c r="M5937" s="16">
        <v>0</v>
      </c>
    </row>
    <row r="5938" spans="1:13" x14ac:dyDescent="0.2">
      <c r="A5938" s="2">
        <v>5939</v>
      </c>
      <c r="B5938" t="s">
        <v>8395</v>
      </c>
      <c r="C5938">
        <v>2553270</v>
      </c>
      <c r="D5938">
        <v>2553579</v>
      </c>
      <c r="E5938">
        <v>1</v>
      </c>
      <c r="F5938">
        <v>36</v>
      </c>
      <c r="G5938">
        <v>32</v>
      </c>
      <c r="H5938">
        <v>117.9503</v>
      </c>
      <c r="I5938">
        <v>139.566</v>
      </c>
      <c r="J5938" t="s">
        <v>792</v>
      </c>
      <c r="K5938" s="16">
        <v>7.1351038683729504</v>
      </c>
      <c r="L5938" s="16">
        <v>0</v>
      </c>
      <c r="M5938" s="16">
        <v>0</v>
      </c>
    </row>
    <row r="5939" spans="1:13" x14ac:dyDescent="0.2">
      <c r="A5939" s="2">
        <v>5940</v>
      </c>
      <c r="B5939" t="s">
        <v>9145</v>
      </c>
      <c r="C5939">
        <v>2553654</v>
      </c>
      <c r="D5939">
        <v>2554188</v>
      </c>
      <c r="E5939">
        <v>-1</v>
      </c>
      <c r="F5939">
        <v>14</v>
      </c>
      <c r="G5939">
        <v>7</v>
      </c>
      <c r="H5939">
        <v>45.869599999999998</v>
      </c>
      <c r="I5939">
        <v>30.530100000000001</v>
      </c>
      <c r="J5939" t="s">
        <v>478</v>
      </c>
      <c r="K5939" s="16">
        <v>4.9786578405278696</v>
      </c>
      <c r="L5939" s="16">
        <v>0</v>
      </c>
      <c r="M5939" s="16">
        <v>0</v>
      </c>
    </row>
    <row r="5940" spans="1:13" x14ac:dyDescent="0.2">
      <c r="A5940" s="2">
        <v>5941</v>
      </c>
      <c r="B5940" t="s">
        <v>8396</v>
      </c>
      <c r="C5940">
        <v>2554697</v>
      </c>
      <c r="D5940">
        <v>2555732</v>
      </c>
      <c r="E5940">
        <v>1</v>
      </c>
      <c r="F5940">
        <v>65</v>
      </c>
      <c r="G5940">
        <v>58</v>
      </c>
      <c r="H5940">
        <v>212.9659</v>
      </c>
      <c r="I5940">
        <v>252.96350000000001</v>
      </c>
      <c r="J5940" t="s">
        <v>2153</v>
      </c>
      <c r="K5940" s="16">
        <v>7.98847735546161</v>
      </c>
      <c r="L5940" s="16">
        <v>0</v>
      </c>
      <c r="M5940" s="16">
        <v>0</v>
      </c>
    </row>
    <row r="5941" spans="1:13" x14ac:dyDescent="0.2">
      <c r="A5941" s="2">
        <v>5942</v>
      </c>
      <c r="B5941" t="s">
        <v>8397</v>
      </c>
      <c r="C5941">
        <v>2555743</v>
      </c>
      <c r="D5941">
        <v>2556664</v>
      </c>
      <c r="E5941">
        <v>-1</v>
      </c>
      <c r="F5941">
        <v>58</v>
      </c>
      <c r="G5941">
        <v>39</v>
      </c>
      <c r="H5941">
        <v>190.03110000000001</v>
      </c>
      <c r="I5941">
        <v>170.09610000000001</v>
      </c>
      <c r="J5941" t="s">
        <v>2177</v>
      </c>
      <c r="K5941" s="16">
        <v>7.4186630648867604</v>
      </c>
      <c r="L5941" s="16">
        <v>0</v>
      </c>
      <c r="M5941" s="16">
        <v>0</v>
      </c>
    </row>
    <row r="5942" spans="1:13" x14ac:dyDescent="0.2">
      <c r="A5942" s="2">
        <v>5943</v>
      </c>
      <c r="B5942" t="s">
        <v>8398</v>
      </c>
      <c r="C5942">
        <v>2556772</v>
      </c>
      <c r="D5942">
        <v>2558011</v>
      </c>
      <c r="E5942">
        <v>1</v>
      </c>
      <c r="F5942">
        <v>173</v>
      </c>
      <c r="G5942">
        <v>115</v>
      </c>
      <c r="H5942">
        <v>566.81690000000003</v>
      </c>
      <c r="I5942">
        <v>501.56549999999999</v>
      </c>
      <c r="J5942" t="s">
        <v>8399</v>
      </c>
      <c r="K5942" s="16">
        <v>8.9731678265975994</v>
      </c>
      <c r="L5942" s="16">
        <v>0</v>
      </c>
      <c r="M5942" s="16">
        <v>0</v>
      </c>
    </row>
    <row r="5943" spans="1:13" x14ac:dyDescent="0.2">
      <c r="A5943" s="2">
        <v>5944</v>
      </c>
      <c r="B5943" t="s">
        <v>8400</v>
      </c>
      <c r="C5943">
        <v>2558597</v>
      </c>
      <c r="D5943">
        <v>2559824</v>
      </c>
      <c r="E5943">
        <v>-1</v>
      </c>
      <c r="F5943">
        <v>232</v>
      </c>
      <c r="G5943">
        <v>186</v>
      </c>
      <c r="H5943">
        <v>760.12429999999995</v>
      </c>
      <c r="I5943">
        <v>811.22760000000005</v>
      </c>
      <c r="J5943" t="s">
        <v>8401</v>
      </c>
      <c r="K5943" s="16">
        <v>9.6657402415464304</v>
      </c>
      <c r="L5943" s="16">
        <v>0</v>
      </c>
      <c r="M5943" s="16">
        <v>0</v>
      </c>
    </row>
    <row r="5944" spans="1:13" x14ac:dyDescent="0.2">
      <c r="A5944" s="2">
        <v>5945</v>
      </c>
      <c r="B5944" t="s">
        <v>8402</v>
      </c>
      <c r="C5944">
        <v>2560083</v>
      </c>
      <c r="D5944">
        <v>2561364</v>
      </c>
      <c r="E5944">
        <v>1</v>
      </c>
      <c r="F5944">
        <v>638</v>
      </c>
      <c r="G5944">
        <v>481</v>
      </c>
      <c r="H5944">
        <v>2090.3418999999999</v>
      </c>
      <c r="I5944">
        <v>2097.8521000000001</v>
      </c>
      <c r="J5944" t="s">
        <v>2106</v>
      </c>
      <c r="K5944" s="16">
        <v>11.035384792352501</v>
      </c>
      <c r="L5944" s="16">
        <v>0</v>
      </c>
      <c r="M5944" s="16">
        <v>0</v>
      </c>
    </row>
    <row r="5945" spans="1:13" x14ac:dyDescent="0.2">
      <c r="A5945" s="2">
        <v>5946</v>
      </c>
      <c r="B5945" t="s">
        <v>8403</v>
      </c>
      <c r="C5945">
        <v>2561405</v>
      </c>
      <c r="D5945">
        <v>2562791</v>
      </c>
      <c r="E5945">
        <v>1</v>
      </c>
      <c r="F5945">
        <v>390</v>
      </c>
      <c r="G5945">
        <v>272</v>
      </c>
      <c r="H5945">
        <v>1277.7952</v>
      </c>
      <c r="I5945">
        <v>1186.3114</v>
      </c>
      <c r="J5945" t="s">
        <v>2515</v>
      </c>
      <c r="K5945" s="16">
        <v>10.2134826495633</v>
      </c>
      <c r="L5945" s="16">
        <v>0</v>
      </c>
      <c r="M5945" s="16">
        <v>0</v>
      </c>
    </row>
    <row r="5946" spans="1:13" x14ac:dyDescent="0.2">
      <c r="A5946" s="2">
        <v>5947</v>
      </c>
      <c r="B5946" t="s">
        <v>1560</v>
      </c>
      <c r="C5946">
        <v>2562988</v>
      </c>
      <c r="D5946">
        <v>2566726</v>
      </c>
      <c r="E5946">
        <v>1</v>
      </c>
      <c r="F5946">
        <v>2500</v>
      </c>
      <c r="G5946">
        <v>2120</v>
      </c>
      <c r="H5946">
        <v>8190.9949999999999</v>
      </c>
      <c r="I5946">
        <v>9246.2505000000001</v>
      </c>
      <c r="J5946" t="s">
        <v>8404</v>
      </c>
      <c r="K5946" s="16">
        <v>13.174808755191799</v>
      </c>
      <c r="L5946" s="16">
        <v>0</v>
      </c>
      <c r="M5946" s="16">
        <v>2</v>
      </c>
    </row>
    <row r="5947" spans="1:13" x14ac:dyDescent="0.2">
      <c r="A5947" s="2">
        <v>5948</v>
      </c>
      <c r="B5947" t="s">
        <v>1565</v>
      </c>
      <c r="C5947">
        <v>2566722</v>
      </c>
      <c r="D5947">
        <v>2568273</v>
      </c>
      <c r="E5947">
        <v>1</v>
      </c>
      <c r="F5947">
        <v>1143</v>
      </c>
      <c r="G5947">
        <v>857</v>
      </c>
      <c r="H5947">
        <v>3744.9229</v>
      </c>
      <c r="I5947">
        <v>3737.7530999999999</v>
      </c>
      <c r="J5947" t="s">
        <v>8405</v>
      </c>
      <c r="K5947" s="16">
        <v>11.8683414862227</v>
      </c>
      <c r="L5947" s="16">
        <v>0</v>
      </c>
      <c r="M5947" s="16">
        <v>2</v>
      </c>
    </row>
    <row r="5948" spans="1:13" x14ac:dyDescent="0.2">
      <c r="A5948" s="2">
        <v>5949</v>
      </c>
      <c r="B5948" t="s">
        <v>1566</v>
      </c>
      <c r="C5948">
        <v>2568302</v>
      </c>
      <c r="D5948">
        <v>2568977</v>
      </c>
      <c r="E5948">
        <v>1</v>
      </c>
      <c r="F5948">
        <v>745</v>
      </c>
      <c r="G5948">
        <v>301</v>
      </c>
      <c r="H5948">
        <v>2440.9164999999998</v>
      </c>
      <c r="I5948">
        <v>1312.7931000000001</v>
      </c>
      <c r="J5948" t="s">
        <v>3092</v>
      </c>
      <c r="K5948" s="16">
        <v>10.3595223783538</v>
      </c>
      <c r="L5948" s="16">
        <v>0</v>
      </c>
      <c r="M5948" s="16">
        <v>2</v>
      </c>
    </row>
    <row r="5949" spans="1:13" x14ac:dyDescent="0.2">
      <c r="A5949" s="2">
        <v>5950</v>
      </c>
      <c r="B5949" t="s">
        <v>1562</v>
      </c>
      <c r="C5949">
        <v>2569089</v>
      </c>
      <c r="D5949">
        <v>2569773</v>
      </c>
      <c r="E5949">
        <v>1</v>
      </c>
      <c r="F5949">
        <v>652</v>
      </c>
      <c r="G5949">
        <v>540</v>
      </c>
      <c r="H5949">
        <v>2136.2114999999999</v>
      </c>
      <c r="I5949">
        <v>2355.1770000000001</v>
      </c>
      <c r="J5949" t="s">
        <v>3092</v>
      </c>
      <c r="K5949" s="16">
        <v>11.2022322055921</v>
      </c>
      <c r="L5949" s="16">
        <v>0</v>
      </c>
      <c r="M5949" s="16">
        <v>0</v>
      </c>
    </row>
    <row r="5950" spans="1:13" x14ac:dyDescent="0.2">
      <c r="A5950" s="2">
        <v>5951</v>
      </c>
      <c r="B5950" t="s">
        <v>8406</v>
      </c>
      <c r="C5950">
        <v>2569801</v>
      </c>
      <c r="D5950">
        <v>2570554</v>
      </c>
      <c r="E5950">
        <v>1</v>
      </c>
      <c r="F5950">
        <v>604</v>
      </c>
      <c r="G5950">
        <v>457</v>
      </c>
      <c r="H5950">
        <v>1978.9444000000001</v>
      </c>
      <c r="I5950">
        <v>1993.1776</v>
      </c>
      <c r="J5950" t="s">
        <v>715</v>
      </c>
      <c r="K5950" s="16">
        <v>10.961578185486101</v>
      </c>
      <c r="L5950" s="16">
        <v>0</v>
      </c>
      <c r="M5950" s="16">
        <v>0</v>
      </c>
    </row>
    <row r="5951" spans="1:13" x14ac:dyDescent="0.2">
      <c r="A5951" s="2">
        <v>5952</v>
      </c>
      <c r="B5951" t="s">
        <v>1541</v>
      </c>
      <c r="C5951">
        <v>2570569</v>
      </c>
      <c r="D5951">
        <v>2571277</v>
      </c>
      <c r="E5951">
        <v>1</v>
      </c>
      <c r="F5951">
        <v>351</v>
      </c>
      <c r="G5951">
        <v>242</v>
      </c>
      <c r="H5951">
        <v>1150.0156999999999</v>
      </c>
      <c r="I5951">
        <v>1055.4682</v>
      </c>
      <c r="J5951" t="s">
        <v>2280</v>
      </c>
      <c r="K5951" s="16">
        <v>10.0450336270482</v>
      </c>
      <c r="L5951" s="16">
        <v>0</v>
      </c>
      <c r="M5951" s="16">
        <v>0</v>
      </c>
    </row>
    <row r="5952" spans="1:13" x14ac:dyDescent="0.2">
      <c r="A5952" s="2">
        <v>5953</v>
      </c>
      <c r="B5952" t="s">
        <v>1570</v>
      </c>
      <c r="C5952">
        <v>2571281</v>
      </c>
      <c r="D5952">
        <v>2571839</v>
      </c>
      <c r="E5952">
        <v>1</v>
      </c>
      <c r="F5952">
        <v>301</v>
      </c>
      <c r="G5952">
        <v>210</v>
      </c>
      <c r="H5952">
        <v>986.19579999999996</v>
      </c>
      <c r="I5952">
        <v>915.90219999999999</v>
      </c>
      <c r="J5952" t="s">
        <v>2641</v>
      </c>
      <c r="K5952" s="16">
        <v>9.8406240488953696</v>
      </c>
      <c r="L5952" s="16">
        <v>0</v>
      </c>
      <c r="M5952" s="16">
        <v>0</v>
      </c>
    </row>
    <row r="5953" spans="1:13" x14ac:dyDescent="0.2">
      <c r="A5953" s="2">
        <v>5954</v>
      </c>
      <c r="B5953" t="s">
        <v>8407</v>
      </c>
      <c r="C5953">
        <v>2571804</v>
      </c>
      <c r="D5953">
        <v>2572377</v>
      </c>
      <c r="E5953">
        <v>-1</v>
      </c>
      <c r="F5953">
        <v>239</v>
      </c>
      <c r="G5953">
        <v>226</v>
      </c>
      <c r="H5953">
        <v>783.05909999999994</v>
      </c>
      <c r="I5953">
        <v>985.68520000000001</v>
      </c>
      <c r="J5953" t="s">
        <v>478</v>
      </c>
      <c r="K5953" s="16">
        <v>9.9464460588123593</v>
      </c>
      <c r="L5953" s="16">
        <v>0</v>
      </c>
      <c r="M5953" s="16">
        <v>0</v>
      </c>
    </row>
    <row r="5954" spans="1:13" x14ac:dyDescent="0.2">
      <c r="A5954" s="2">
        <v>5955</v>
      </c>
      <c r="B5954" t="s">
        <v>8408</v>
      </c>
      <c r="C5954">
        <v>2572494</v>
      </c>
      <c r="D5954">
        <v>2573421</v>
      </c>
      <c r="E5954">
        <v>-1</v>
      </c>
      <c r="F5954">
        <v>566</v>
      </c>
      <c r="G5954">
        <v>528</v>
      </c>
      <c r="H5954">
        <v>1854.4413</v>
      </c>
      <c r="I5954">
        <v>2302.8397</v>
      </c>
      <c r="J5954" t="s">
        <v>2177</v>
      </c>
      <c r="K5954" s="16">
        <v>11.1698246229438</v>
      </c>
      <c r="L5954" s="16">
        <v>0</v>
      </c>
      <c r="M5954" s="16">
        <v>0</v>
      </c>
    </row>
    <row r="5955" spans="1:13" x14ac:dyDescent="0.2">
      <c r="A5955" s="2">
        <v>5956</v>
      </c>
      <c r="B5955" t="s">
        <v>8409</v>
      </c>
      <c r="C5955">
        <v>2573523</v>
      </c>
      <c r="D5955">
        <v>2574486</v>
      </c>
      <c r="E5955">
        <v>1</v>
      </c>
      <c r="F5955">
        <v>1037</v>
      </c>
      <c r="G5955">
        <v>861</v>
      </c>
      <c r="H5955">
        <v>3397.6246999999998</v>
      </c>
      <c r="I5955">
        <v>3755.1988999999999</v>
      </c>
      <c r="J5955" t="s">
        <v>2106</v>
      </c>
      <c r="K5955" s="16">
        <v>11.8750577439386</v>
      </c>
      <c r="L5955" s="16">
        <v>0</v>
      </c>
      <c r="M5955" s="16">
        <v>0</v>
      </c>
    </row>
    <row r="5956" spans="1:13" x14ac:dyDescent="0.2">
      <c r="A5956" s="2">
        <v>5957</v>
      </c>
      <c r="B5956" t="s">
        <v>1182</v>
      </c>
      <c r="C5956">
        <v>2574506</v>
      </c>
      <c r="D5956">
        <v>2575925</v>
      </c>
      <c r="E5956">
        <v>1</v>
      </c>
      <c r="F5956">
        <v>2315</v>
      </c>
      <c r="G5956">
        <v>1510</v>
      </c>
      <c r="H5956">
        <v>7584.8613999999998</v>
      </c>
      <c r="I5956">
        <v>6585.7727000000004</v>
      </c>
      <c r="J5956" t="s">
        <v>3567</v>
      </c>
      <c r="K5956" s="16">
        <v>12.6853560503257</v>
      </c>
      <c r="L5956" s="16">
        <v>0</v>
      </c>
      <c r="M5956" s="16">
        <v>0</v>
      </c>
    </row>
    <row r="5957" spans="1:13" x14ac:dyDescent="0.2">
      <c r="A5957" s="2">
        <v>5958</v>
      </c>
      <c r="B5957" t="s">
        <v>1190</v>
      </c>
      <c r="C5957">
        <v>2575917</v>
      </c>
      <c r="D5957">
        <v>2576562</v>
      </c>
      <c r="E5957">
        <v>1</v>
      </c>
      <c r="F5957">
        <v>423</v>
      </c>
      <c r="G5957">
        <v>302</v>
      </c>
      <c r="H5957">
        <v>1385.9164000000001</v>
      </c>
      <c r="I5957">
        <v>1317.1545000000001</v>
      </c>
      <c r="J5957" t="s">
        <v>3568</v>
      </c>
      <c r="K5957" s="16">
        <v>10.364303762231501</v>
      </c>
      <c r="L5957" s="16">
        <v>0</v>
      </c>
      <c r="M5957" s="16">
        <v>0</v>
      </c>
    </row>
    <row r="5958" spans="1:13" x14ac:dyDescent="0.2">
      <c r="A5958" s="2">
        <v>5959</v>
      </c>
      <c r="B5958" t="s">
        <v>1960</v>
      </c>
      <c r="C5958">
        <v>2576785</v>
      </c>
      <c r="D5958">
        <v>2578450</v>
      </c>
      <c r="E5958">
        <v>1</v>
      </c>
      <c r="F5958">
        <v>850</v>
      </c>
      <c r="G5958">
        <v>670</v>
      </c>
      <c r="H5958">
        <v>2784.9382999999998</v>
      </c>
      <c r="I5958">
        <v>2922.1641</v>
      </c>
      <c r="J5958" t="s">
        <v>8410</v>
      </c>
      <c r="K5958" s="16">
        <v>11.513315105804301</v>
      </c>
      <c r="L5958" s="16">
        <v>0</v>
      </c>
      <c r="M5958" s="16">
        <v>0</v>
      </c>
    </row>
    <row r="5959" spans="1:13" x14ac:dyDescent="0.2">
      <c r="A5959" s="2">
        <v>5960</v>
      </c>
      <c r="B5959" t="s">
        <v>8411</v>
      </c>
      <c r="C5959">
        <v>2578462</v>
      </c>
      <c r="D5959">
        <v>2578825</v>
      </c>
      <c r="E5959">
        <v>1</v>
      </c>
      <c r="F5959">
        <v>154</v>
      </c>
      <c r="G5959">
        <v>125</v>
      </c>
      <c r="H5959">
        <v>504.56529999999998</v>
      </c>
      <c r="I5959">
        <v>545.17989999999998</v>
      </c>
      <c r="J5959" t="s">
        <v>2960</v>
      </c>
      <c r="K5959" s="16">
        <v>9.0932324121461399</v>
      </c>
      <c r="L5959" s="16">
        <v>0</v>
      </c>
      <c r="M5959" s="16">
        <v>0</v>
      </c>
    </row>
    <row r="5960" spans="1:13" x14ac:dyDescent="0.2">
      <c r="A5960" s="2">
        <v>5961</v>
      </c>
      <c r="B5960" t="s">
        <v>8412</v>
      </c>
      <c r="C5960">
        <v>2578764</v>
      </c>
      <c r="D5960">
        <v>2580000</v>
      </c>
      <c r="E5960">
        <v>1</v>
      </c>
      <c r="F5960">
        <v>1118</v>
      </c>
      <c r="G5960">
        <v>885</v>
      </c>
      <c r="H5960">
        <v>3663.0129999999999</v>
      </c>
      <c r="I5960">
        <v>3859.8733999999999</v>
      </c>
      <c r="J5960" t="s">
        <v>8413</v>
      </c>
      <c r="K5960" s="16">
        <v>11.9147115330142</v>
      </c>
      <c r="L5960" s="16">
        <v>0</v>
      </c>
      <c r="M5960" s="16">
        <v>0</v>
      </c>
    </row>
    <row r="5961" spans="1:13" x14ac:dyDescent="0.2">
      <c r="A5961" s="2">
        <v>5962</v>
      </c>
      <c r="B5961" t="s">
        <v>8414</v>
      </c>
      <c r="C5961">
        <v>2580009</v>
      </c>
      <c r="D5961">
        <v>2580999</v>
      </c>
      <c r="E5961">
        <v>1</v>
      </c>
      <c r="F5961">
        <v>940</v>
      </c>
      <c r="G5961">
        <v>583</v>
      </c>
      <c r="H5961">
        <v>3079.8141000000001</v>
      </c>
      <c r="I5961">
        <v>2542.7188999999998</v>
      </c>
      <c r="J5961" t="s">
        <v>8415</v>
      </c>
      <c r="K5961" s="16">
        <v>11.3127235354797</v>
      </c>
      <c r="L5961" s="16">
        <v>0</v>
      </c>
      <c r="M5961" s="16">
        <v>0</v>
      </c>
    </row>
    <row r="5962" spans="1:13" x14ac:dyDescent="0.2">
      <c r="A5962" s="2">
        <v>5963</v>
      </c>
      <c r="B5962" t="s">
        <v>8416</v>
      </c>
      <c r="C5962">
        <v>2580995</v>
      </c>
      <c r="D5962">
        <v>2581460</v>
      </c>
      <c r="E5962">
        <v>1</v>
      </c>
      <c r="F5962">
        <v>287</v>
      </c>
      <c r="G5962">
        <v>235</v>
      </c>
      <c r="H5962">
        <v>940.32619999999997</v>
      </c>
      <c r="I5962">
        <v>1024.9381000000001</v>
      </c>
      <c r="J5962" t="s">
        <v>8417</v>
      </c>
      <c r="K5962" s="16">
        <v>10.002727973192799</v>
      </c>
      <c r="L5962" s="16">
        <v>0</v>
      </c>
      <c r="M5962" s="16">
        <v>0</v>
      </c>
    </row>
    <row r="5963" spans="1:13" x14ac:dyDescent="0.2">
      <c r="A5963" s="2">
        <v>5964</v>
      </c>
      <c r="B5963" t="s">
        <v>8418</v>
      </c>
      <c r="C5963">
        <v>2581459</v>
      </c>
      <c r="D5963">
        <v>2581960</v>
      </c>
      <c r="E5963">
        <v>1</v>
      </c>
      <c r="F5963">
        <v>432</v>
      </c>
      <c r="G5963">
        <v>268</v>
      </c>
      <c r="H5963">
        <v>1415.4039</v>
      </c>
      <c r="I5963">
        <v>1168.8656000000001</v>
      </c>
      <c r="J5963" t="s">
        <v>8419</v>
      </c>
      <c r="K5963" s="16">
        <v>10.192127079982599</v>
      </c>
      <c r="L5963" s="16">
        <v>0</v>
      </c>
      <c r="M5963" s="16">
        <v>0</v>
      </c>
    </row>
    <row r="5964" spans="1:13" x14ac:dyDescent="0.2">
      <c r="A5964" s="2">
        <v>5965</v>
      </c>
      <c r="B5964" t="s">
        <v>8420</v>
      </c>
      <c r="C5964">
        <v>2581972</v>
      </c>
      <c r="D5964">
        <v>2583136</v>
      </c>
      <c r="E5964">
        <v>1</v>
      </c>
      <c r="F5964">
        <v>939</v>
      </c>
      <c r="G5964">
        <v>760</v>
      </c>
      <c r="H5964">
        <v>3076.5376999999999</v>
      </c>
      <c r="I5964">
        <v>3314.6936000000001</v>
      </c>
      <c r="J5964" t="s">
        <v>8421</v>
      </c>
      <c r="K5964" s="16">
        <v>11.6950949796187</v>
      </c>
      <c r="L5964" s="16">
        <v>0</v>
      </c>
      <c r="M5964" s="16">
        <v>2</v>
      </c>
    </row>
    <row r="5965" spans="1:13" x14ac:dyDescent="0.2">
      <c r="A5965" s="2">
        <v>5966</v>
      </c>
      <c r="B5965" t="s">
        <v>8422</v>
      </c>
      <c r="C5965">
        <v>2583132</v>
      </c>
      <c r="D5965">
        <v>2584632</v>
      </c>
      <c r="E5965">
        <v>1</v>
      </c>
      <c r="F5965">
        <v>835</v>
      </c>
      <c r="G5965">
        <v>595</v>
      </c>
      <c r="H5965">
        <v>2735.7923000000001</v>
      </c>
      <c r="I5965">
        <v>2595.0560999999998</v>
      </c>
      <c r="J5965" t="s">
        <v>4704</v>
      </c>
      <c r="K5965" s="16">
        <v>11.3421058445466</v>
      </c>
      <c r="L5965" s="16">
        <v>0</v>
      </c>
      <c r="M5965" s="16">
        <v>0</v>
      </c>
    </row>
    <row r="5966" spans="1:13" x14ac:dyDescent="0.2">
      <c r="A5966" s="2">
        <v>5967</v>
      </c>
      <c r="B5966" t="s">
        <v>1571</v>
      </c>
      <c r="C5966">
        <v>2584667</v>
      </c>
      <c r="D5966">
        <v>2585441</v>
      </c>
      <c r="E5966">
        <v>1</v>
      </c>
      <c r="F5966">
        <v>506</v>
      </c>
      <c r="G5966">
        <v>432</v>
      </c>
      <c r="H5966">
        <v>1657.8574000000001</v>
      </c>
      <c r="I5966">
        <v>1884.1415999999999</v>
      </c>
      <c r="J5966" t="s">
        <v>5416</v>
      </c>
      <c r="K5966" s="16">
        <v>10.8804571784187</v>
      </c>
      <c r="L5966" s="16">
        <v>0</v>
      </c>
      <c r="M5966" s="16">
        <v>0</v>
      </c>
    </row>
    <row r="5967" spans="1:13" x14ac:dyDescent="0.2">
      <c r="A5967" s="2">
        <v>5968</v>
      </c>
      <c r="B5967" t="s">
        <v>1807</v>
      </c>
      <c r="C5967">
        <v>2585566</v>
      </c>
      <c r="D5967">
        <v>2586736</v>
      </c>
      <c r="E5967">
        <v>-1</v>
      </c>
      <c r="F5967">
        <v>715</v>
      </c>
      <c r="G5967">
        <v>565</v>
      </c>
      <c r="H5967">
        <v>2342.6246000000001</v>
      </c>
      <c r="I5967">
        <v>2464.2130000000002</v>
      </c>
      <c r="J5967" t="s">
        <v>8423</v>
      </c>
      <c r="K5967" s="16">
        <v>11.267496588777499</v>
      </c>
      <c r="L5967" s="16">
        <v>0</v>
      </c>
      <c r="M5967" s="16">
        <v>0</v>
      </c>
    </row>
    <row r="5968" spans="1:13" x14ac:dyDescent="0.2">
      <c r="A5968" s="2">
        <v>5969</v>
      </c>
      <c r="B5968" t="s">
        <v>8424</v>
      </c>
      <c r="C5968">
        <v>2586862</v>
      </c>
      <c r="D5968">
        <v>2587771</v>
      </c>
      <c r="E5968">
        <v>1</v>
      </c>
      <c r="F5968">
        <v>231</v>
      </c>
      <c r="G5968">
        <v>177</v>
      </c>
      <c r="H5968">
        <v>756.84789999999998</v>
      </c>
      <c r="I5968">
        <v>771.97469999999998</v>
      </c>
      <c r="J5968" t="s">
        <v>2153</v>
      </c>
      <c r="K5968" s="16">
        <v>9.5942773842846503</v>
      </c>
      <c r="L5968" s="16">
        <v>0</v>
      </c>
      <c r="M5968" s="16">
        <v>0</v>
      </c>
    </row>
    <row r="5969" spans="1:13" x14ac:dyDescent="0.2">
      <c r="A5969" s="2">
        <v>5970</v>
      </c>
      <c r="B5969" t="s">
        <v>1955</v>
      </c>
      <c r="C5969">
        <v>2587775</v>
      </c>
      <c r="D5969">
        <v>2588951</v>
      </c>
      <c r="E5969">
        <v>-1</v>
      </c>
      <c r="F5969">
        <v>733</v>
      </c>
      <c r="G5969">
        <v>569</v>
      </c>
      <c r="H5969">
        <v>2401.5997000000002</v>
      </c>
      <c r="I5969">
        <v>2481.6587</v>
      </c>
      <c r="J5969" t="s">
        <v>2153</v>
      </c>
      <c r="K5969" s="16">
        <v>11.277670227344201</v>
      </c>
      <c r="L5969" s="16">
        <v>0</v>
      </c>
      <c r="M5969" s="16">
        <v>0</v>
      </c>
    </row>
    <row r="5970" spans="1:13" x14ac:dyDescent="0.2">
      <c r="A5970" s="2">
        <v>5971</v>
      </c>
      <c r="B5970" t="s">
        <v>1048</v>
      </c>
      <c r="C5970">
        <v>2589021</v>
      </c>
      <c r="D5970">
        <v>2590377</v>
      </c>
      <c r="E5970">
        <v>-1</v>
      </c>
      <c r="F5970">
        <v>755</v>
      </c>
      <c r="G5970">
        <v>662</v>
      </c>
      <c r="H5970">
        <v>2473.6804999999999</v>
      </c>
      <c r="I5970">
        <v>2887.2725</v>
      </c>
      <c r="J5970" t="s">
        <v>4824</v>
      </c>
      <c r="K5970" s="16">
        <v>11.495991147334699</v>
      </c>
      <c r="L5970" s="16">
        <v>0</v>
      </c>
      <c r="M5970" s="16">
        <v>0</v>
      </c>
    </row>
    <row r="5971" spans="1:13" x14ac:dyDescent="0.2">
      <c r="A5971" s="2">
        <v>5972</v>
      </c>
      <c r="B5971" t="s">
        <v>1661</v>
      </c>
      <c r="C5971">
        <v>2590484</v>
      </c>
      <c r="D5971">
        <v>2591054</v>
      </c>
      <c r="E5971">
        <v>-1</v>
      </c>
      <c r="F5971">
        <v>453</v>
      </c>
      <c r="G5971">
        <v>333</v>
      </c>
      <c r="H5971">
        <v>1484.2083</v>
      </c>
      <c r="I5971">
        <v>1452.3592000000001</v>
      </c>
      <c r="J5971" t="s">
        <v>8425</v>
      </c>
      <c r="K5971" s="16">
        <v>10.5051755960392</v>
      </c>
      <c r="L5971" s="16">
        <v>0</v>
      </c>
      <c r="M5971" s="16">
        <v>0</v>
      </c>
    </row>
    <row r="5972" spans="1:13" x14ac:dyDescent="0.2">
      <c r="A5972" s="2">
        <v>5973</v>
      </c>
      <c r="B5972" t="s">
        <v>1660</v>
      </c>
      <c r="C5972">
        <v>2591058</v>
      </c>
      <c r="D5972">
        <v>2591760</v>
      </c>
      <c r="E5972">
        <v>-1</v>
      </c>
      <c r="F5972">
        <v>568</v>
      </c>
      <c r="G5972">
        <v>312</v>
      </c>
      <c r="H5972">
        <v>1860.9940999999999</v>
      </c>
      <c r="I5972">
        <v>1360.7689</v>
      </c>
      <c r="J5972" t="s">
        <v>2868</v>
      </c>
      <c r="K5972" s="16">
        <v>10.4112661751538</v>
      </c>
      <c r="L5972" s="16">
        <v>0</v>
      </c>
      <c r="M5972" s="16">
        <v>0</v>
      </c>
    </row>
    <row r="5973" spans="1:13" x14ac:dyDescent="0.2">
      <c r="A5973" s="2">
        <v>5974</v>
      </c>
      <c r="B5973" t="s">
        <v>8426</v>
      </c>
      <c r="C5973">
        <v>2591854</v>
      </c>
      <c r="D5973">
        <v>2592808</v>
      </c>
      <c r="E5973">
        <v>1</v>
      </c>
      <c r="F5973">
        <v>412</v>
      </c>
      <c r="G5973">
        <v>85</v>
      </c>
      <c r="H5973">
        <v>1349.876</v>
      </c>
      <c r="I5973">
        <v>370.72230000000002</v>
      </c>
      <c r="J5973" t="s">
        <v>2177</v>
      </c>
      <c r="K5973" s="16">
        <v>8.5380814293178808</v>
      </c>
      <c r="L5973" s="16">
        <v>0</v>
      </c>
      <c r="M5973" s="16">
        <v>0</v>
      </c>
    </row>
    <row r="5974" spans="1:13" x14ac:dyDescent="0.2">
      <c r="A5974" s="2">
        <v>5975</v>
      </c>
      <c r="B5974" t="s">
        <v>8427</v>
      </c>
      <c r="C5974">
        <v>2592801</v>
      </c>
      <c r="D5974">
        <v>2594184</v>
      </c>
      <c r="E5974">
        <v>-1</v>
      </c>
      <c r="F5974">
        <v>419</v>
      </c>
      <c r="G5974">
        <v>390</v>
      </c>
      <c r="H5974">
        <v>1372.8108</v>
      </c>
      <c r="I5974">
        <v>1700.9612</v>
      </c>
      <c r="J5974" t="s">
        <v>4089</v>
      </c>
      <c r="K5974" s="16">
        <v>10.7329824326109</v>
      </c>
      <c r="L5974" s="16">
        <v>0</v>
      </c>
      <c r="M5974" s="16">
        <v>0</v>
      </c>
    </row>
    <row r="5975" spans="1:13" x14ac:dyDescent="0.2">
      <c r="A5975" s="2">
        <v>5976</v>
      </c>
      <c r="B5975" t="s">
        <v>9144</v>
      </c>
      <c r="C5975">
        <v>2594653</v>
      </c>
      <c r="D5975">
        <v>2594854</v>
      </c>
      <c r="E5975">
        <v>1</v>
      </c>
      <c r="F5975">
        <v>2</v>
      </c>
      <c r="G5975">
        <v>0</v>
      </c>
      <c r="H5975">
        <v>6.5528000000000004</v>
      </c>
      <c r="I5975">
        <v>0</v>
      </c>
      <c r="J5975" t="s">
        <v>478</v>
      </c>
      <c r="K5975" s="16">
        <v>0</v>
      </c>
      <c r="L5975" s="16">
        <v>1</v>
      </c>
      <c r="M5975" s="16">
        <v>1</v>
      </c>
    </row>
    <row r="5976" spans="1:13" x14ac:dyDescent="0.2">
      <c r="A5976" s="2">
        <v>5977</v>
      </c>
      <c r="B5976" t="s">
        <v>8429</v>
      </c>
      <c r="C5976">
        <v>2594869</v>
      </c>
      <c r="D5976">
        <v>2596819</v>
      </c>
      <c r="E5976">
        <v>-1</v>
      </c>
      <c r="F5976">
        <v>461</v>
      </c>
      <c r="G5976">
        <v>305</v>
      </c>
      <c r="H5976">
        <v>1510.4195</v>
      </c>
      <c r="I5976">
        <v>1330.2389000000001</v>
      </c>
      <c r="J5976" t="s">
        <v>2130</v>
      </c>
      <c r="K5976" s="16">
        <v>10.3785537807185</v>
      </c>
      <c r="L5976" s="16">
        <v>0</v>
      </c>
      <c r="M5976" s="16">
        <v>0</v>
      </c>
    </row>
    <row r="5977" spans="1:13" x14ac:dyDescent="0.2">
      <c r="A5977" s="2">
        <v>5978</v>
      </c>
      <c r="B5977" t="s">
        <v>8430</v>
      </c>
      <c r="C5977">
        <v>2597084</v>
      </c>
      <c r="D5977">
        <v>2598107</v>
      </c>
      <c r="E5977">
        <v>-1</v>
      </c>
      <c r="F5977">
        <v>683</v>
      </c>
      <c r="G5977">
        <v>463</v>
      </c>
      <c r="H5977">
        <v>2237.7797999999998</v>
      </c>
      <c r="I5977">
        <v>2019.3462</v>
      </c>
      <c r="J5977" t="s">
        <v>2177</v>
      </c>
      <c r="K5977" s="16">
        <v>10.980386814385501</v>
      </c>
      <c r="L5977" s="16">
        <v>0</v>
      </c>
      <c r="M5977" s="16">
        <v>0</v>
      </c>
    </row>
    <row r="5978" spans="1:13" x14ac:dyDescent="0.2">
      <c r="A5978" s="2">
        <v>5979</v>
      </c>
      <c r="B5978" t="s">
        <v>8431</v>
      </c>
      <c r="C5978">
        <v>2598213</v>
      </c>
      <c r="D5978">
        <v>2599434</v>
      </c>
      <c r="E5978">
        <v>1</v>
      </c>
      <c r="F5978">
        <v>1206</v>
      </c>
      <c r="G5978">
        <v>636</v>
      </c>
      <c r="H5978">
        <v>3951.3359999999998</v>
      </c>
      <c r="I5978">
        <v>2773.8751000000002</v>
      </c>
      <c r="J5978" t="s">
        <v>2106</v>
      </c>
      <c r="K5978" s="16">
        <v>11.438207120389301</v>
      </c>
      <c r="L5978" s="16">
        <v>0</v>
      </c>
      <c r="M5978" s="16">
        <v>0</v>
      </c>
    </row>
    <row r="5979" spans="1:13" x14ac:dyDescent="0.2">
      <c r="A5979" s="2">
        <v>5980</v>
      </c>
      <c r="B5979" t="s">
        <v>8432</v>
      </c>
      <c r="C5979">
        <v>2599485</v>
      </c>
      <c r="D5979">
        <v>2601372</v>
      </c>
      <c r="E5979">
        <v>-1</v>
      </c>
      <c r="F5979">
        <v>1862</v>
      </c>
      <c r="G5979">
        <v>1026</v>
      </c>
      <c r="H5979">
        <v>6100.6531000000004</v>
      </c>
      <c r="I5979">
        <v>4474.8362999999999</v>
      </c>
      <c r="J5979" t="s">
        <v>2753</v>
      </c>
      <c r="K5979" s="16">
        <v>12.1279415565668</v>
      </c>
      <c r="L5979" s="16">
        <v>0</v>
      </c>
      <c r="M5979" s="16">
        <v>0</v>
      </c>
    </row>
    <row r="5980" spans="1:13" x14ac:dyDescent="0.2">
      <c r="A5980" s="2">
        <v>5981</v>
      </c>
      <c r="B5980" t="s">
        <v>8433</v>
      </c>
      <c r="C5980">
        <v>2601381</v>
      </c>
      <c r="D5980">
        <v>2602056</v>
      </c>
      <c r="E5980">
        <v>-1</v>
      </c>
      <c r="F5980">
        <v>862</v>
      </c>
      <c r="G5980">
        <v>626</v>
      </c>
      <c r="H5980">
        <v>2824.2550999999999</v>
      </c>
      <c r="I5980">
        <v>2730.2606999999998</v>
      </c>
      <c r="J5980" t="s">
        <v>2162</v>
      </c>
      <c r="K5980" s="16">
        <v>11.4153513111953</v>
      </c>
      <c r="L5980" s="16">
        <v>0</v>
      </c>
      <c r="M5980" s="16">
        <v>0</v>
      </c>
    </row>
    <row r="5981" spans="1:13" x14ac:dyDescent="0.2">
      <c r="A5981" s="2">
        <v>5982</v>
      </c>
      <c r="B5981" t="s">
        <v>8434</v>
      </c>
      <c r="C5981">
        <v>2602446</v>
      </c>
      <c r="D5981">
        <v>2603061</v>
      </c>
      <c r="E5981">
        <v>1</v>
      </c>
      <c r="F5981">
        <v>800</v>
      </c>
      <c r="G5981">
        <v>730</v>
      </c>
      <c r="H5981">
        <v>2621.1183999999998</v>
      </c>
      <c r="I5981">
        <v>3183.8503999999998</v>
      </c>
      <c r="J5981" t="s">
        <v>478</v>
      </c>
      <c r="K5981" s="16">
        <v>11.6370098919169</v>
      </c>
      <c r="L5981" s="16">
        <v>0</v>
      </c>
      <c r="M5981" s="16">
        <v>0</v>
      </c>
    </row>
    <row r="5982" spans="1:13" x14ac:dyDescent="0.2">
      <c r="A5982" s="2">
        <v>5983</v>
      </c>
      <c r="B5982" t="s">
        <v>8435</v>
      </c>
      <c r="C5982">
        <v>2603044</v>
      </c>
      <c r="D5982">
        <v>2603533</v>
      </c>
      <c r="E5982">
        <v>1</v>
      </c>
      <c r="F5982">
        <v>814</v>
      </c>
      <c r="G5982">
        <v>256</v>
      </c>
      <c r="H5982">
        <v>2666.9879999999998</v>
      </c>
      <c r="I5982">
        <v>1116.5283999999999</v>
      </c>
      <c r="J5982" t="s">
        <v>478</v>
      </c>
      <c r="K5982" s="16">
        <v>10.126095780069299</v>
      </c>
      <c r="L5982" s="16">
        <v>0</v>
      </c>
      <c r="M5982" s="16">
        <v>0</v>
      </c>
    </row>
    <row r="5983" spans="1:13" x14ac:dyDescent="0.2">
      <c r="A5983" s="2">
        <v>5984</v>
      </c>
      <c r="B5983" t="s">
        <v>8436</v>
      </c>
      <c r="C5983">
        <v>2603607</v>
      </c>
      <c r="D5983">
        <v>2604396</v>
      </c>
      <c r="E5983">
        <v>1</v>
      </c>
      <c r="F5983">
        <v>1024</v>
      </c>
      <c r="G5983">
        <v>967</v>
      </c>
      <c r="H5983">
        <v>3355.0315999999998</v>
      </c>
      <c r="I5983">
        <v>4217.5114000000003</v>
      </c>
      <c r="J5983" t="s">
        <v>478</v>
      </c>
      <c r="K5983" s="16">
        <v>12.0425182848485</v>
      </c>
      <c r="L5983" s="16">
        <v>0</v>
      </c>
      <c r="M5983" s="16">
        <v>0</v>
      </c>
    </row>
    <row r="5984" spans="1:13" x14ac:dyDescent="0.2">
      <c r="A5984" s="2">
        <v>5985</v>
      </c>
      <c r="B5984" t="s">
        <v>8437</v>
      </c>
      <c r="C5984">
        <v>2604404</v>
      </c>
      <c r="D5984">
        <v>2605790</v>
      </c>
      <c r="E5984">
        <v>1</v>
      </c>
      <c r="F5984">
        <v>1005</v>
      </c>
      <c r="G5984">
        <v>753</v>
      </c>
      <c r="H5984">
        <v>3292.78</v>
      </c>
      <c r="I5984">
        <v>3284.1635000000001</v>
      </c>
      <c r="J5984" t="s">
        <v>478</v>
      </c>
      <c r="K5984" s="16">
        <v>11.6817494587924</v>
      </c>
      <c r="L5984" s="16">
        <v>0</v>
      </c>
      <c r="M5984" s="16">
        <v>0</v>
      </c>
    </row>
    <row r="5985" spans="1:13" x14ac:dyDescent="0.2">
      <c r="A5985" s="2">
        <v>5986</v>
      </c>
      <c r="B5985" t="s">
        <v>8438</v>
      </c>
      <c r="C5985">
        <v>2605929</v>
      </c>
      <c r="D5985">
        <v>2606550</v>
      </c>
      <c r="E5985">
        <v>1</v>
      </c>
      <c r="F5985">
        <v>557</v>
      </c>
      <c r="G5985">
        <v>360</v>
      </c>
      <c r="H5985">
        <v>1824.9537</v>
      </c>
      <c r="I5985">
        <v>1570.1179999999999</v>
      </c>
      <c r="J5985" t="s">
        <v>478</v>
      </c>
      <c r="K5985" s="16">
        <v>10.617575824060401</v>
      </c>
      <c r="L5985" s="16">
        <v>0</v>
      </c>
      <c r="M5985" s="16">
        <v>0</v>
      </c>
    </row>
    <row r="5986" spans="1:13" x14ac:dyDescent="0.2">
      <c r="A5986" s="2">
        <v>5987</v>
      </c>
      <c r="B5986" t="s">
        <v>8439</v>
      </c>
      <c r="C5986">
        <v>2606848</v>
      </c>
      <c r="D5986">
        <v>2607784</v>
      </c>
      <c r="E5986">
        <v>1</v>
      </c>
      <c r="F5986">
        <v>763</v>
      </c>
      <c r="G5986">
        <v>641</v>
      </c>
      <c r="H5986">
        <v>2499.8917000000001</v>
      </c>
      <c r="I5986">
        <v>2795.6822999999999</v>
      </c>
      <c r="J5986" t="s">
        <v>3765</v>
      </c>
      <c r="K5986" s="16">
        <v>11.4495006592315</v>
      </c>
      <c r="L5986" s="16">
        <v>0</v>
      </c>
      <c r="M5986" s="16">
        <v>0</v>
      </c>
    </row>
    <row r="5987" spans="1:13" x14ac:dyDescent="0.2">
      <c r="A5987" s="2">
        <v>5988</v>
      </c>
      <c r="B5987" t="s">
        <v>8440</v>
      </c>
      <c r="C5987">
        <v>2607820</v>
      </c>
      <c r="D5987">
        <v>2608747</v>
      </c>
      <c r="E5987">
        <v>-1</v>
      </c>
      <c r="F5987">
        <v>549</v>
      </c>
      <c r="G5987">
        <v>506</v>
      </c>
      <c r="H5987">
        <v>1798.7425000000001</v>
      </c>
      <c r="I5987">
        <v>2206.8881000000001</v>
      </c>
      <c r="J5987" t="s">
        <v>2177</v>
      </c>
      <c r="K5987" s="16">
        <v>11.108451340081601</v>
      </c>
      <c r="L5987" s="16">
        <v>0</v>
      </c>
      <c r="M5987" s="16">
        <v>0</v>
      </c>
    </row>
    <row r="5988" spans="1:13" x14ac:dyDescent="0.2">
      <c r="A5988" s="2">
        <v>5989</v>
      </c>
      <c r="B5988" t="s">
        <v>1157</v>
      </c>
      <c r="C5988">
        <v>2608865</v>
      </c>
      <c r="D5988">
        <v>2610320</v>
      </c>
      <c r="E5988">
        <v>1</v>
      </c>
      <c r="F5988">
        <v>889</v>
      </c>
      <c r="G5988">
        <v>715</v>
      </c>
      <c r="H5988">
        <v>2912.7177999999999</v>
      </c>
      <c r="I5988">
        <v>3118.4288000000001</v>
      </c>
      <c r="J5988" t="s">
        <v>3810</v>
      </c>
      <c r="K5988" s="16">
        <v>11.6070661654001</v>
      </c>
      <c r="L5988" s="16">
        <v>0</v>
      </c>
      <c r="M5988" s="16">
        <v>0</v>
      </c>
    </row>
    <row r="5989" spans="1:13" x14ac:dyDescent="0.2">
      <c r="A5989" s="2">
        <v>5990</v>
      </c>
      <c r="B5989" t="s">
        <v>8441</v>
      </c>
      <c r="C5989">
        <v>2610400</v>
      </c>
      <c r="D5989">
        <v>2611390</v>
      </c>
      <c r="E5989">
        <v>1</v>
      </c>
      <c r="F5989">
        <v>746</v>
      </c>
      <c r="G5989">
        <v>709</v>
      </c>
      <c r="H5989">
        <v>2444.1929</v>
      </c>
      <c r="I5989">
        <v>3092.2602000000002</v>
      </c>
      <c r="J5989" t="s">
        <v>720</v>
      </c>
      <c r="K5989" s="16">
        <v>11.5949124803461</v>
      </c>
      <c r="L5989" s="16">
        <v>0</v>
      </c>
      <c r="M5989" s="16">
        <v>0</v>
      </c>
    </row>
    <row r="5990" spans="1:13" x14ac:dyDescent="0.2">
      <c r="A5990" s="2">
        <v>5991</v>
      </c>
      <c r="B5990" t="s">
        <v>8442</v>
      </c>
      <c r="C5990">
        <v>2611423</v>
      </c>
      <c r="D5990">
        <v>2611876</v>
      </c>
      <c r="E5990">
        <v>-1</v>
      </c>
      <c r="F5990">
        <v>44</v>
      </c>
      <c r="G5990">
        <v>43</v>
      </c>
      <c r="H5990">
        <v>144.16149999999999</v>
      </c>
      <c r="I5990">
        <v>187.5419</v>
      </c>
      <c r="J5990" t="s">
        <v>8443</v>
      </c>
      <c r="K5990" s="16">
        <v>7.5587413615704104</v>
      </c>
      <c r="L5990" s="16">
        <v>0</v>
      </c>
      <c r="M5990" s="16">
        <v>0</v>
      </c>
    </row>
    <row r="5991" spans="1:13" x14ac:dyDescent="0.2">
      <c r="A5991" s="2">
        <v>5992</v>
      </c>
      <c r="B5991" t="s">
        <v>9291</v>
      </c>
      <c r="C5991">
        <v>2611872</v>
      </c>
      <c r="D5991">
        <v>2612805</v>
      </c>
      <c r="E5991">
        <v>-1</v>
      </c>
      <c r="F5991">
        <v>622</v>
      </c>
      <c r="G5991">
        <v>593</v>
      </c>
      <c r="H5991">
        <v>2037.9195999999999</v>
      </c>
      <c r="I5991">
        <v>2586.3332999999998</v>
      </c>
      <c r="J5991" t="s">
        <v>478</v>
      </c>
      <c r="K5991" s="16">
        <v>11.3372501984776</v>
      </c>
      <c r="L5991" s="16">
        <v>0</v>
      </c>
      <c r="M5991" s="16">
        <v>0</v>
      </c>
    </row>
    <row r="5992" spans="1:13" x14ac:dyDescent="0.2">
      <c r="A5992" s="2">
        <v>5993</v>
      </c>
      <c r="B5992" t="s">
        <v>8445</v>
      </c>
      <c r="C5992">
        <v>2612885</v>
      </c>
      <c r="D5992">
        <v>2613152</v>
      </c>
      <c r="E5992">
        <v>-1</v>
      </c>
      <c r="F5992">
        <v>119</v>
      </c>
      <c r="G5992">
        <v>99</v>
      </c>
      <c r="H5992">
        <v>389.89139999999998</v>
      </c>
      <c r="I5992">
        <v>431.78250000000003</v>
      </c>
      <c r="J5992" t="s">
        <v>478</v>
      </c>
      <c r="K5992" s="16">
        <v>8.7574983532794306</v>
      </c>
      <c r="L5992" s="16">
        <v>0</v>
      </c>
    </row>
    <row r="5993" spans="1:13" x14ac:dyDescent="0.2">
      <c r="A5993" s="2">
        <v>5994</v>
      </c>
      <c r="B5993" t="s">
        <v>8446</v>
      </c>
      <c r="C5993">
        <v>2613151</v>
      </c>
      <c r="D5993">
        <v>2614489</v>
      </c>
      <c r="E5993">
        <v>-1</v>
      </c>
      <c r="F5993">
        <v>466</v>
      </c>
      <c r="G5993">
        <v>378</v>
      </c>
      <c r="H5993">
        <v>1526.8015</v>
      </c>
      <c r="I5993">
        <v>1648.6239</v>
      </c>
      <c r="J5993" t="s">
        <v>6877</v>
      </c>
      <c r="K5993" s="16">
        <v>10.687921424615601</v>
      </c>
      <c r="L5993" s="16">
        <v>0</v>
      </c>
      <c r="M5993" s="16">
        <v>0</v>
      </c>
    </row>
    <row r="5994" spans="1:13" x14ac:dyDescent="0.2">
      <c r="A5994" s="2">
        <v>5995</v>
      </c>
      <c r="B5994" t="s">
        <v>8447</v>
      </c>
      <c r="C5994">
        <v>2614481</v>
      </c>
      <c r="D5994">
        <v>2616677</v>
      </c>
      <c r="E5994">
        <v>-1</v>
      </c>
      <c r="F5994">
        <v>439</v>
      </c>
      <c r="G5994">
        <v>300</v>
      </c>
      <c r="H5994">
        <v>1438.3387</v>
      </c>
      <c r="I5994">
        <v>1308.4317000000001</v>
      </c>
      <c r="J5994" t="s">
        <v>5091</v>
      </c>
      <c r="K5994" s="16">
        <v>10.3547250952928</v>
      </c>
      <c r="L5994" s="16">
        <v>0</v>
      </c>
      <c r="M5994" s="16">
        <v>0</v>
      </c>
    </row>
    <row r="5995" spans="1:13" x14ac:dyDescent="0.2">
      <c r="A5995" s="2">
        <v>5996</v>
      </c>
      <c r="B5995" t="s">
        <v>8448</v>
      </c>
      <c r="C5995">
        <v>2616841</v>
      </c>
      <c r="D5995">
        <v>2622922</v>
      </c>
      <c r="E5995">
        <v>-1</v>
      </c>
      <c r="F5995">
        <v>403</v>
      </c>
      <c r="G5995">
        <v>268</v>
      </c>
      <c r="H5995">
        <v>1320.3884</v>
      </c>
      <c r="I5995">
        <v>1168.8656000000001</v>
      </c>
      <c r="J5995" t="s">
        <v>478</v>
      </c>
      <c r="K5995" s="16">
        <v>10.192127079982599</v>
      </c>
      <c r="L5995" s="16">
        <v>0</v>
      </c>
      <c r="M5995" s="16">
        <v>0</v>
      </c>
    </row>
    <row r="5996" spans="1:13" x14ac:dyDescent="0.2">
      <c r="A5996" s="2">
        <v>5997</v>
      </c>
      <c r="B5996" t="s">
        <v>8449</v>
      </c>
      <c r="C5996">
        <v>2624134</v>
      </c>
      <c r="D5996">
        <v>2624974</v>
      </c>
      <c r="E5996">
        <v>-1</v>
      </c>
      <c r="F5996">
        <v>57</v>
      </c>
      <c r="G5996">
        <v>44</v>
      </c>
      <c r="H5996">
        <v>186.75470000000001</v>
      </c>
      <c r="I5996">
        <v>191.9033</v>
      </c>
      <c r="J5996" t="s">
        <v>478</v>
      </c>
      <c r="K5996" s="16">
        <v>7.5917340135811902</v>
      </c>
      <c r="L5996" s="16">
        <v>0</v>
      </c>
      <c r="M5996" s="16">
        <v>0</v>
      </c>
    </row>
    <row r="5997" spans="1:13" x14ac:dyDescent="0.2">
      <c r="A5997" s="2">
        <v>5998</v>
      </c>
      <c r="B5997" t="s">
        <v>8450</v>
      </c>
      <c r="C5997">
        <v>2625552</v>
      </c>
      <c r="D5997">
        <v>2626329</v>
      </c>
      <c r="E5997">
        <v>-1</v>
      </c>
      <c r="F5997">
        <v>202</v>
      </c>
      <c r="G5997">
        <v>19</v>
      </c>
      <c r="H5997">
        <v>661.83240000000001</v>
      </c>
      <c r="I5997">
        <v>82.8673</v>
      </c>
      <c r="J5997" t="s">
        <v>7600</v>
      </c>
      <c r="K5997" s="16">
        <v>6.3900365059855</v>
      </c>
      <c r="L5997" s="16">
        <v>0</v>
      </c>
      <c r="M5997" s="16">
        <v>0</v>
      </c>
    </row>
    <row r="5998" spans="1:13" x14ac:dyDescent="0.2">
      <c r="A5998" s="2">
        <v>5999</v>
      </c>
      <c r="B5998" t="s">
        <v>8451</v>
      </c>
      <c r="C5998">
        <v>2626416</v>
      </c>
      <c r="D5998">
        <v>2627310</v>
      </c>
      <c r="E5998">
        <v>1</v>
      </c>
      <c r="F5998">
        <v>89</v>
      </c>
      <c r="G5998">
        <v>73</v>
      </c>
      <c r="H5998">
        <v>291.5994</v>
      </c>
      <c r="I5998">
        <v>318.38499999999999</v>
      </c>
      <c r="J5998" t="s">
        <v>2177</v>
      </c>
      <c r="K5998" s="16">
        <v>8.3191527475652602</v>
      </c>
      <c r="L5998" s="16">
        <v>0</v>
      </c>
      <c r="M5998" s="16">
        <v>0</v>
      </c>
    </row>
    <row r="5999" spans="1:13" x14ac:dyDescent="0.2">
      <c r="A5999" s="2">
        <v>6000</v>
      </c>
      <c r="B5999" t="s">
        <v>1474</v>
      </c>
      <c r="C5999">
        <v>2627415</v>
      </c>
      <c r="D5999">
        <v>2627802</v>
      </c>
      <c r="E5999">
        <v>1</v>
      </c>
      <c r="F5999">
        <v>100</v>
      </c>
      <c r="G5999">
        <v>64</v>
      </c>
      <c r="H5999">
        <v>327.63979999999998</v>
      </c>
      <c r="I5999">
        <v>279.13209999999998</v>
      </c>
      <c r="J5999" t="s">
        <v>3570</v>
      </c>
      <c r="K5999" s="16">
        <v>8.12996349934701</v>
      </c>
      <c r="L5999" s="16">
        <v>0</v>
      </c>
      <c r="M5999" s="16">
        <v>0</v>
      </c>
    </row>
    <row r="6000" spans="1:13" x14ac:dyDescent="0.2">
      <c r="A6000" s="2">
        <v>6001</v>
      </c>
      <c r="B6000" t="s">
        <v>8452</v>
      </c>
      <c r="C6000">
        <v>2627942</v>
      </c>
      <c r="D6000">
        <v>2628368</v>
      </c>
      <c r="E6000">
        <v>-1</v>
      </c>
      <c r="F6000">
        <v>185</v>
      </c>
      <c r="G6000">
        <v>106</v>
      </c>
      <c r="H6000">
        <v>606.1336</v>
      </c>
      <c r="I6000">
        <v>462.3125</v>
      </c>
      <c r="J6000" t="s">
        <v>478</v>
      </c>
      <c r="K6000" s="16">
        <v>8.8558417960499405</v>
      </c>
      <c r="L6000" s="16">
        <v>0</v>
      </c>
      <c r="M6000" s="16">
        <v>0</v>
      </c>
    </row>
    <row r="6001" spans="1:13" x14ac:dyDescent="0.2">
      <c r="A6001" s="2">
        <v>6002</v>
      </c>
      <c r="B6001" t="s">
        <v>8453</v>
      </c>
      <c r="C6001">
        <v>2628568</v>
      </c>
      <c r="D6001">
        <v>2629084</v>
      </c>
      <c r="E6001">
        <v>1</v>
      </c>
      <c r="F6001">
        <v>253</v>
      </c>
      <c r="G6001">
        <v>140</v>
      </c>
      <c r="H6001">
        <v>828.92870000000005</v>
      </c>
      <c r="I6001">
        <v>610.60140000000001</v>
      </c>
      <c r="J6001" t="s">
        <v>8454</v>
      </c>
      <c r="K6001" s="16">
        <v>9.2564478989108903</v>
      </c>
      <c r="L6001" s="16">
        <v>0</v>
      </c>
      <c r="M6001" s="16">
        <v>0</v>
      </c>
    </row>
    <row r="6002" spans="1:13" x14ac:dyDescent="0.2">
      <c r="A6002" s="2">
        <v>6003</v>
      </c>
      <c r="B6002" t="s">
        <v>8455</v>
      </c>
      <c r="C6002">
        <v>2629046</v>
      </c>
      <c r="D6002">
        <v>2629424</v>
      </c>
      <c r="E6002">
        <v>-1</v>
      </c>
      <c r="F6002">
        <v>165</v>
      </c>
      <c r="G6002">
        <v>63</v>
      </c>
      <c r="H6002">
        <v>540.60569999999996</v>
      </c>
      <c r="I6002">
        <v>274.77069999999998</v>
      </c>
      <c r="J6002" t="s">
        <v>2960</v>
      </c>
      <c r="K6002" s="16">
        <v>8.10732537175274</v>
      </c>
      <c r="L6002" s="16">
        <v>0</v>
      </c>
      <c r="M6002" s="16">
        <v>0</v>
      </c>
    </row>
    <row r="6003" spans="1:13" x14ac:dyDescent="0.2">
      <c r="A6003" s="2">
        <v>6004</v>
      </c>
      <c r="B6003" t="s">
        <v>8456</v>
      </c>
      <c r="C6003">
        <v>2629641</v>
      </c>
      <c r="D6003">
        <v>2630016</v>
      </c>
      <c r="E6003">
        <v>1</v>
      </c>
      <c r="F6003">
        <v>221</v>
      </c>
      <c r="G6003">
        <v>189</v>
      </c>
      <c r="H6003">
        <v>724.08399999999995</v>
      </c>
      <c r="I6003">
        <v>824.31200000000001</v>
      </c>
      <c r="J6003" t="s">
        <v>478</v>
      </c>
      <c r="K6003" s="16">
        <v>9.6887958070246292</v>
      </c>
      <c r="L6003" s="16">
        <v>0</v>
      </c>
      <c r="M6003" s="16">
        <v>0</v>
      </c>
    </row>
    <row r="6004" spans="1:13" x14ac:dyDescent="0.2">
      <c r="A6004" s="2">
        <v>6005</v>
      </c>
      <c r="B6004" t="s">
        <v>8457</v>
      </c>
      <c r="C6004">
        <v>2630148</v>
      </c>
      <c r="D6004">
        <v>2630808</v>
      </c>
      <c r="E6004">
        <v>1</v>
      </c>
      <c r="F6004">
        <v>480</v>
      </c>
      <c r="G6004">
        <v>404</v>
      </c>
      <c r="H6004">
        <v>1572.671</v>
      </c>
      <c r="I6004">
        <v>1762.0213000000001</v>
      </c>
      <c r="J6004" t="s">
        <v>2268</v>
      </c>
      <c r="K6004" s="16">
        <v>10.7838341893932</v>
      </c>
      <c r="L6004" s="16">
        <v>0</v>
      </c>
      <c r="M6004" s="16">
        <v>0</v>
      </c>
    </row>
    <row r="6005" spans="1:13" x14ac:dyDescent="0.2">
      <c r="A6005" s="2">
        <v>6006</v>
      </c>
      <c r="B6005" t="s">
        <v>1992</v>
      </c>
      <c r="C6005">
        <v>2630885</v>
      </c>
      <c r="D6005">
        <v>2633174</v>
      </c>
      <c r="E6005">
        <v>-1</v>
      </c>
      <c r="F6005">
        <v>3114</v>
      </c>
      <c r="G6005">
        <v>2573</v>
      </c>
      <c r="H6005">
        <v>10202.7034</v>
      </c>
      <c r="I6005">
        <v>11221.9823</v>
      </c>
      <c r="J6005" t="s">
        <v>8458</v>
      </c>
      <c r="K6005" s="16">
        <v>13.454168475969199</v>
      </c>
      <c r="L6005" s="16">
        <v>0</v>
      </c>
      <c r="M6005" s="16">
        <v>0</v>
      </c>
    </row>
    <row r="6006" spans="1:13" x14ac:dyDescent="0.2">
      <c r="A6006" s="2">
        <v>6007</v>
      </c>
      <c r="B6006" t="s">
        <v>8459</v>
      </c>
      <c r="C6006">
        <v>2633208</v>
      </c>
      <c r="D6006">
        <v>2633916</v>
      </c>
      <c r="E6006">
        <v>-1</v>
      </c>
      <c r="F6006">
        <v>879</v>
      </c>
      <c r="G6006">
        <v>494</v>
      </c>
      <c r="H6006">
        <v>2879.9537999999998</v>
      </c>
      <c r="I6006">
        <v>2154.5508</v>
      </c>
      <c r="J6006" t="s">
        <v>8460</v>
      </c>
      <c r="K6006" s="16">
        <v>11.073840847663</v>
      </c>
      <c r="L6006" s="16">
        <v>0</v>
      </c>
      <c r="M6006" s="16">
        <v>0</v>
      </c>
    </row>
    <row r="6007" spans="1:13" x14ac:dyDescent="0.2">
      <c r="A6007" s="2">
        <v>6008</v>
      </c>
      <c r="B6007" t="s">
        <v>8461</v>
      </c>
      <c r="C6007">
        <v>2634067</v>
      </c>
      <c r="D6007">
        <v>2635633</v>
      </c>
      <c r="E6007">
        <v>1</v>
      </c>
      <c r="F6007">
        <v>2107</v>
      </c>
      <c r="G6007">
        <v>1720</v>
      </c>
      <c r="H6007">
        <v>6903.3706000000002</v>
      </c>
      <c r="I6007">
        <v>7501.6749</v>
      </c>
      <c r="J6007" t="s">
        <v>8462</v>
      </c>
      <c r="K6007" s="16">
        <v>12.873189330531099</v>
      </c>
      <c r="L6007" s="16">
        <v>0</v>
      </c>
      <c r="M6007" s="16">
        <v>0</v>
      </c>
    </row>
    <row r="6008" spans="1:13" x14ac:dyDescent="0.2">
      <c r="A6008" s="2">
        <v>6009</v>
      </c>
      <c r="B6008" t="s">
        <v>8463</v>
      </c>
      <c r="C6008">
        <v>2635778</v>
      </c>
      <c r="D6008">
        <v>2636207</v>
      </c>
      <c r="E6008">
        <v>1</v>
      </c>
      <c r="F6008">
        <v>591</v>
      </c>
      <c r="G6008">
        <v>408</v>
      </c>
      <c r="H6008">
        <v>1936.3512000000001</v>
      </c>
      <c r="I6008">
        <v>1779.4671000000001</v>
      </c>
      <c r="J6008" t="s">
        <v>478</v>
      </c>
      <c r="K6008" s="16">
        <v>10.7980400620618</v>
      </c>
      <c r="L6008" s="16">
        <v>0</v>
      </c>
      <c r="M6008" s="16">
        <v>0</v>
      </c>
    </row>
    <row r="6009" spans="1:13" x14ac:dyDescent="0.2">
      <c r="A6009" s="2">
        <v>6010</v>
      </c>
      <c r="B6009" t="s">
        <v>8464</v>
      </c>
      <c r="C6009">
        <v>2636416</v>
      </c>
      <c r="D6009">
        <v>2637991</v>
      </c>
      <c r="E6009">
        <v>1</v>
      </c>
      <c r="F6009">
        <v>1714</v>
      </c>
      <c r="G6009">
        <v>1326</v>
      </c>
      <c r="H6009">
        <v>5615.7461999999996</v>
      </c>
      <c r="I6009">
        <v>5783.268</v>
      </c>
      <c r="J6009" t="s">
        <v>2091</v>
      </c>
      <c r="K6009" s="16">
        <v>12.4979186822681</v>
      </c>
      <c r="L6009" s="16">
        <v>0</v>
      </c>
      <c r="M6009" s="16">
        <v>0</v>
      </c>
    </row>
    <row r="6010" spans="1:13" x14ac:dyDescent="0.2">
      <c r="A6010" s="2">
        <v>6011</v>
      </c>
      <c r="B6010" t="s">
        <v>8465</v>
      </c>
      <c r="C6010">
        <v>2638000</v>
      </c>
      <c r="D6010">
        <v>2638465</v>
      </c>
      <c r="E6010">
        <v>-1</v>
      </c>
      <c r="F6010">
        <v>602</v>
      </c>
      <c r="G6010">
        <v>439</v>
      </c>
      <c r="H6010">
        <v>1972.3915999999999</v>
      </c>
      <c r="I6010">
        <v>1914.6717000000001</v>
      </c>
      <c r="J6010" t="s">
        <v>8466</v>
      </c>
      <c r="K6010" s="16">
        <v>10.9036346237296</v>
      </c>
      <c r="L6010" s="16">
        <v>0</v>
      </c>
      <c r="M6010" s="16">
        <v>0</v>
      </c>
    </row>
    <row r="6011" spans="1:13" x14ac:dyDescent="0.2">
      <c r="A6011" s="2">
        <v>6012</v>
      </c>
      <c r="B6011" t="s">
        <v>8467</v>
      </c>
      <c r="C6011">
        <v>2638461</v>
      </c>
      <c r="D6011">
        <v>2639409</v>
      </c>
      <c r="E6011">
        <v>-1</v>
      </c>
      <c r="F6011">
        <v>999</v>
      </c>
      <c r="G6011">
        <v>708</v>
      </c>
      <c r="H6011">
        <v>3273.1215999999999</v>
      </c>
      <c r="I6011">
        <v>3087.8987000000002</v>
      </c>
      <c r="J6011" t="s">
        <v>8468</v>
      </c>
      <c r="K6011" s="16">
        <v>11.592876843421701</v>
      </c>
      <c r="L6011" s="16">
        <v>0</v>
      </c>
      <c r="M6011" s="16">
        <v>0</v>
      </c>
    </row>
    <row r="6012" spans="1:13" x14ac:dyDescent="0.2">
      <c r="A6012" s="2">
        <v>6013</v>
      </c>
      <c r="B6012" t="s">
        <v>8469</v>
      </c>
      <c r="C6012">
        <v>2639441</v>
      </c>
      <c r="D6012">
        <v>2640395</v>
      </c>
      <c r="E6012">
        <v>-1</v>
      </c>
      <c r="F6012">
        <v>10650</v>
      </c>
      <c r="G6012">
        <v>751</v>
      </c>
      <c r="H6012">
        <v>34893.638700000003</v>
      </c>
      <c r="I6012">
        <v>3275.4405999999999</v>
      </c>
      <c r="J6012" t="s">
        <v>6131</v>
      </c>
      <c r="K6012" s="16">
        <v>11.677913661388599</v>
      </c>
      <c r="L6012" s="16">
        <v>0</v>
      </c>
      <c r="M6012" s="16">
        <v>0</v>
      </c>
    </row>
    <row r="6013" spans="1:13" x14ac:dyDescent="0.2">
      <c r="A6013" s="2">
        <v>6014</v>
      </c>
      <c r="B6013" t="s">
        <v>8470</v>
      </c>
      <c r="C6013">
        <v>2640755</v>
      </c>
      <c r="D6013">
        <v>2641913</v>
      </c>
      <c r="E6013">
        <v>1</v>
      </c>
      <c r="F6013">
        <v>1051</v>
      </c>
      <c r="G6013">
        <v>809</v>
      </c>
      <c r="H6013">
        <v>3443.4942999999998</v>
      </c>
      <c r="I6013">
        <v>3528.4041000000002</v>
      </c>
      <c r="J6013" t="s">
        <v>2427</v>
      </c>
      <c r="K6013" s="16">
        <v>11.785208905964099</v>
      </c>
      <c r="L6013" s="16">
        <v>0</v>
      </c>
      <c r="M6013" s="16">
        <v>0</v>
      </c>
    </row>
    <row r="6014" spans="1:13" x14ac:dyDescent="0.2">
      <c r="A6014" s="2">
        <v>6015</v>
      </c>
      <c r="B6014" t="s">
        <v>8471</v>
      </c>
      <c r="C6014">
        <v>2642001</v>
      </c>
      <c r="D6014">
        <v>2643300</v>
      </c>
      <c r="E6014">
        <v>-1</v>
      </c>
      <c r="F6014">
        <v>1443</v>
      </c>
      <c r="G6014">
        <v>1118</v>
      </c>
      <c r="H6014">
        <v>4727.8423000000003</v>
      </c>
      <c r="I6014">
        <v>4876.0887000000002</v>
      </c>
      <c r="J6014" t="s">
        <v>478</v>
      </c>
      <c r="K6014" s="16">
        <v>12.251804495683899</v>
      </c>
      <c r="L6014" s="16">
        <v>0</v>
      </c>
      <c r="M6014" s="16">
        <v>0</v>
      </c>
    </row>
    <row r="6015" spans="1:13" x14ac:dyDescent="0.2">
      <c r="A6015" s="2">
        <v>6016</v>
      </c>
      <c r="B6015" t="s">
        <v>8472</v>
      </c>
      <c r="C6015">
        <v>2643642</v>
      </c>
      <c r="D6015">
        <v>2645667</v>
      </c>
      <c r="E6015">
        <v>1</v>
      </c>
      <c r="F6015">
        <v>1615</v>
      </c>
      <c r="G6015">
        <v>1414</v>
      </c>
      <c r="H6015">
        <v>5291.3828000000003</v>
      </c>
      <c r="I6015">
        <v>6167.0745999999999</v>
      </c>
      <c r="J6015" t="s">
        <v>2262</v>
      </c>
      <c r="K6015" s="16">
        <v>12.590604498747499</v>
      </c>
      <c r="L6015" s="16">
        <v>0</v>
      </c>
      <c r="M6015" s="16">
        <v>0</v>
      </c>
    </row>
    <row r="6016" spans="1:13" x14ac:dyDescent="0.2">
      <c r="A6016" s="2">
        <v>6017</v>
      </c>
      <c r="B6016" t="s">
        <v>8473</v>
      </c>
      <c r="C6016">
        <v>2645663</v>
      </c>
      <c r="D6016">
        <v>2646320</v>
      </c>
      <c r="E6016">
        <v>1</v>
      </c>
      <c r="F6016">
        <v>401</v>
      </c>
      <c r="G6016">
        <v>276</v>
      </c>
      <c r="H6016">
        <v>1313.8356000000001</v>
      </c>
      <c r="I6016">
        <v>1203.7571</v>
      </c>
      <c r="J6016" t="s">
        <v>2162</v>
      </c>
      <c r="K6016" s="16">
        <v>10.2345265880056</v>
      </c>
      <c r="L6016" s="16">
        <v>0</v>
      </c>
      <c r="M6016" s="16">
        <v>0</v>
      </c>
    </row>
    <row r="6017" spans="1:13" x14ac:dyDescent="0.2">
      <c r="A6017" s="2">
        <v>6018</v>
      </c>
      <c r="B6017" t="s">
        <v>8474</v>
      </c>
      <c r="C6017">
        <v>2646838</v>
      </c>
      <c r="D6017">
        <v>2647027</v>
      </c>
      <c r="E6017">
        <v>1</v>
      </c>
      <c r="F6017">
        <v>80</v>
      </c>
      <c r="G6017">
        <v>33</v>
      </c>
      <c r="H6017">
        <v>262.11180000000002</v>
      </c>
      <c r="I6017">
        <v>143.92750000000001</v>
      </c>
      <c r="J6017" t="s">
        <v>478</v>
      </c>
      <c r="K6017" s="16">
        <v>7.1791875620974697</v>
      </c>
      <c r="L6017" s="16">
        <v>0</v>
      </c>
      <c r="M6017" s="16">
        <v>0</v>
      </c>
    </row>
    <row r="6018" spans="1:13" x14ac:dyDescent="0.2">
      <c r="A6018" s="2">
        <v>6019</v>
      </c>
      <c r="B6018" t="s">
        <v>8475</v>
      </c>
      <c r="C6018">
        <v>2647104</v>
      </c>
      <c r="D6018">
        <v>2647824</v>
      </c>
      <c r="E6018">
        <v>-1</v>
      </c>
      <c r="F6018">
        <v>572</v>
      </c>
      <c r="G6018">
        <v>400</v>
      </c>
      <c r="H6018">
        <v>1874.0997</v>
      </c>
      <c r="I6018">
        <v>1744.5755999999999</v>
      </c>
      <c r="J6018" t="s">
        <v>478</v>
      </c>
      <c r="K6018" s="16">
        <v>10.7694871253013</v>
      </c>
      <c r="L6018" s="16">
        <v>0</v>
      </c>
      <c r="M6018" s="16">
        <v>1</v>
      </c>
    </row>
    <row r="6019" spans="1:13" x14ac:dyDescent="0.2">
      <c r="A6019" s="2">
        <v>6020</v>
      </c>
      <c r="B6019" t="s">
        <v>8476</v>
      </c>
      <c r="C6019">
        <v>2647807</v>
      </c>
      <c r="D6019">
        <v>2648242</v>
      </c>
      <c r="E6019">
        <v>-1</v>
      </c>
      <c r="F6019">
        <v>8270</v>
      </c>
      <c r="G6019">
        <v>257</v>
      </c>
      <c r="H6019">
        <v>27095.8115</v>
      </c>
      <c r="I6019">
        <v>1120.8897999999999</v>
      </c>
      <c r="J6019" t="s">
        <v>478</v>
      </c>
      <c r="K6019" s="16">
        <v>10.1317152557945</v>
      </c>
      <c r="L6019" s="16">
        <v>0</v>
      </c>
      <c r="M6019" s="16">
        <v>0</v>
      </c>
    </row>
    <row r="6020" spans="1:13" x14ac:dyDescent="0.2">
      <c r="A6020" s="2">
        <v>6021</v>
      </c>
      <c r="B6020" t="s">
        <v>8477</v>
      </c>
      <c r="C6020">
        <v>2648414</v>
      </c>
      <c r="D6020">
        <v>2649272</v>
      </c>
      <c r="E6020">
        <v>-1</v>
      </c>
      <c r="F6020">
        <v>311</v>
      </c>
      <c r="G6020">
        <v>275</v>
      </c>
      <c r="H6020">
        <v>1018.9598</v>
      </c>
      <c r="I6020">
        <v>1199.3957</v>
      </c>
      <c r="J6020" t="s">
        <v>4205</v>
      </c>
      <c r="K6020" s="16">
        <v>10.229294340767</v>
      </c>
      <c r="L6020" s="16">
        <v>0</v>
      </c>
      <c r="M6020" s="16">
        <v>0</v>
      </c>
    </row>
    <row r="6021" spans="1:13" x14ac:dyDescent="0.2">
      <c r="A6021" s="2">
        <v>6022</v>
      </c>
      <c r="B6021" t="s">
        <v>8478</v>
      </c>
      <c r="C6021">
        <v>2649596</v>
      </c>
      <c r="D6021">
        <v>2650664</v>
      </c>
      <c r="E6021">
        <v>1</v>
      </c>
      <c r="F6021">
        <v>548</v>
      </c>
      <c r="G6021">
        <v>484</v>
      </c>
      <c r="H6021">
        <v>1795.4661000000001</v>
      </c>
      <c r="I6021">
        <v>2110.9364</v>
      </c>
      <c r="J6021" t="s">
        <v>5119</v>
      </c>
      <c r="K6021" s="16">
        <v>11.044350673910399</v>
      </c>
      <c r="L6021" s="16">
        <v>0</v>
      </c>
      <c r="M6021" s="16">
        <v>0</v>
      </c>
    </row>
    <row r="6022" spans="1:13" x14ac:dyDescent="0.2">
      <c r="A6022" s="2">
        <v>6023</v>
      </c>
      <c r="B6022" t="s">
        <v>8479</v>
      </c>
      <c r="C6022">
        <v>2650671</v>
      </c>
      <c r="D6022">
        <v>2651307</v>
      </c>
      <c r="E6022">
        <v>1</v>
      </c>
      <c r="F6022">
        <v>435</v>
      </c>
      <c r="G6022">
        <v>407</v>
      </c>
      <c r="H6022">
        <v>1425.2330999999999</v>
      </c>
      <c r="I6022">
        <v>1775.1056000000001</v>
      </c>
      <c r="J6022" t="s">
        <v>478</v>
      </c>
      <c r="K6022" s="16">
        <v>10.7945016456672</v>
      </c>
      <c r="L6022" s="16">
        <v>0</v>
      </c>
      <c r="M6022" s="16">
        <v>0</v>
      </c>
    </row>
    <row r="6023" spans="1:13" x14ac:dyDescent="0.2">
      <c r="A6023" s="2">
        <v>6024</v>
      </c>
      <c r="B6023" t="s">
        <v>8480</v>
      </c>
      <c r="C6023">
        <v>2651354</v>
      </c>
      <c r="D6023">
        <v>2652221</v>
      </c>
      <c r="E6023">
        <v>-1</v>
      </c>
      <c r="F6023">
        <v>479</v>
      </c>
      <c r="G6023">
        <v>363</v>
      </c>
      <c r="H6023">
        <v>1569.3946000000001</v>
      </c>
      <c r="I6023">
        <v>1583.2022999999999</v>
      </c>
      <c r="J6023" t="s">
        <v>2820</v>
      </c>
      <c r="K6023" s="16">
        <v>10.629540861601701</v>
      </c>
      <c r="L6023" s="16">
        <v>0</v>
      </c>
      <c r="M6023" s="16">
        <v>0</v>
      </c>
    </row>
    <row r="6024" spans="1:13" x14ac:dyDescent="0.2">
      <c r="A6024" s="2">
        <v>6025</v>
      </c>
      <c r="B6024" t="s">
        <v>8481</v>
      </c>
      <c r="C6024">
        <v>2652207</v>
      </c>
      <c r="D6024">
        <v>2653401</v>
      </c>
      <c r="E6024">
        <v>-1</v>
      </c>
      <c r="F6024">
        <v>822</v>
      </c>
      <c r="G6024">
        <v>645</v>
      </c>
      <c r="H6024">
        <v>2693.1992</v>
      </c>
      <c r="I6024">
        <v>2813.1280999999999</v>
      </c>
      <c r="J6024" t="s">
        <v>478</v>
      </c>
      <c r="K6024" s="16">
        <v>11.4584722866652</v>
      </c>
      <c r="L6024" s="16">
        <v>0</v>
      </c>
      <c r="M6024" s="16">
        <v>0</v>
      </c>
    </row>
    <row r="6025" spans="1:13" x14ac:dyDescent="0.2">
      <c r="A6025" s="2">
        <v>6026</v>
      </c>
      <c r="B6025" t="s">
        <v>8482</v>
      </c>
      <c r="C6025">
        <v>2653455</v>
      </c>
      <c r="D6025">
        <v>2654025</v>
      </c>
      <c r="E6025">
        <v>-1</v>
      </c>
      <c r="F6025">
        <v>49</v>
      </c>
      <c r="G6025">
        <v>25</v>
      </c>
      <c r="H6025">
        <v>160.54349999999999</v>
      </c>
      <c r="I6025">
        <v>109.036</v>
      </c>
      <c r="J6025" t="s">
        <v>478</v>
      </c>
      <c r="K6025" s="16">
        <v>6.7818317910204797</v>
      </c>
      <c r="L6025" s="16">
        <v>0</v>
      </c>
      <c r="M6025" s="16">
        <v>0</v>
      </c>
    </row>
    <row r="6026" spans="1:13" x14ac:dyDescent="0.2">
      <c r="A6026" s="2">
        <v>6027</v>
      </c>
      <c r="B6026" t="s">
        <v>8483</v>
      </c>
      <c r="C6026">
        <v>2654546</v>
      </c>
      <c r="D6026">
        <v>2655020</v>
      </c>
      <c r="E6026">
        <v>-1</v>
      </c>
      <c r="F6026">
        <v>99</v>
      </c>
      <c r="G6026">
        <v>18</v>
      </c>
      <c r="H6026">
        <v>324.36340000000001</v>
      </c>
      <c r="I6026">
        <v>78.505899999999997</v>
      </c>
      <c r="J6026" t="s">
        <v>6319</v>
      </c>
      <c r="K6026" s="16">
        <v>6.31299001924544</v>
      </c>
      <c r="L6026" s="16">
        <v>0</v>
      </c>
      <c r="M6026" s="16">
        <v>0</v>
      </c>
    </row>
    <row r="6027" spans="1:13" x14ac:dyDescent="0.2">
      <c r="A6027" s="2">
        <v>6028</v>
      </c>
      <c r="B6027" t="s">
        <v>8484</v>
      </c>
      <c r="C6027">
        <v>2655106</v>
      </c>
      <c r="D6027">
        <v>2655481</v>
      </c>
      <c r="E6027">
        <v>-1</v>
      </c>
      <c r="F6027">
        <v>95</v>
      </c>
      <c r="G6027">
        <v>85</v>
      </c>
      <c r="H6027">
        <v>311.25779999999997</v>
      </c>
      <c r="I6027">
        <v>370.72230000000002</v>
      </c>
      <c r="J6027" t="s">
        <v>478</v>
      </c>
      <c r="K6027" s="16">
        <v>8.5380814293178808</v>
      </c>
      <c r="L6027" s="16">
        <v>0</v>
      </c>
      <c r="M6027" s="16">
        <v>0</v>
      </c>
    </row>
    <row r="6028" spans="1:13" x14ac:dyDescent="0.2">
      <c r="A6028" s="2">
        <v>6029</v>
      </c>
      <c r="B6028" t="s">
        <v>8485</v>
      </c>
      <c r="C6028">
        <v>2655682</v>
      </c>
      <c r="D6028">
        <v>2656462</v>
      </c>
      <c r="E6028">
        <v>-1</v>
      </c>
      <c r="F6028">
        <v>465</v>
      </c>
      <c r="G6028">
        <v>364</v>
      </c>
      <c r="H6028">
        <v>1523.5251000000001</v>
      </c>
      <c r="I6028">
        <v>1587.5637999999999</v>
      </c>
      <c r="J6028" t="s">
        <v>8486</v>
      </c>
      <c r="K6028" s="16">
        <v>10.6335073174867</v>
      </c>
      <c r="L6028" s="16">
        <v>0</v>
      </c>
      <c r="M6028" s="16">
        <v>0</v>
      </c>
    </row>
    <row r="6029" spans="1:13" x14ac:dyDescent="0.2">
      <c r="A6029" s="2">
        <v>6030</v>
      </c>
      <c r="B6029" t="s">
        <v>8487</v>
      </c>
      <c r="C6029">
        <v>2656629</v>
      </c>
      <c r="D6029">
        <v>2658030</v>
      </c>
      <c r="E6029">
        <v>-1</v>
      </c>
      <c r="F6029">
        <v>737</v>
      </c>
      <c r="G6029">
        <v>605</v>
      </c>
      <c r="H6029">
        <v>2414.7053000000001</v>
      </c>
      <c r="I6029">
        <v>2638.6705000000002</v>
      </c>
      <c r="J6029" t="s">
        <v>2434</v>
      </c>
      <c r="K6029" s="16">
        <v>11.3661421393655</v>
      </c>
      <c r="L6029" s="16">
        <v>0</v>
      </c>
      <c r="M6029" s="16">
        <v>0</v>
      </c>
    </row>
    <row r="6030" spans="1:13" x14ac:dyDescent="0.2">
      <c r="A6030" s="2">
        <v>6031</v>
      </c>
      <c r="B6030" t="s">
        <v>8488</v>
      </c>
      <c r="C6030">
        <v>2658386</v>
      </c>
      <c r="D6030">
        <v>2659448</v>
      </c>
      <c r="E6030">
        <v>1</v>
      </c>
      <c r="F6030">
        <v>2010</v>
      </c>
      <c r="G6030">
        <v>431</v>
      </c>
      <c r="H6030">
        <v>6585.56</v>
      </c>
      <c r="I6030">
        <v>1879.7801999999999</v>
      </c>
      <c r="J6030" t="s">
        <v>2434</v>
      </c>
      <c r="K6030" s="16">
        <v>10.8771155408072</v>
      </c>
      <c r="L6030" s="16">
        <v>0</v>
      </c>
      <c r="M6030" s="16">
        <v>0</v>
      </c>
    </row>
    <row r="6031" spans="1:13" x14ac:dyDescent="0.2">
      <c r="A6031" s="2">
        <v>6032</v>
      </c>
      <c r="B6031" t="s">
        <v>8489</v>
      </c>
      <c r="C6031">
        <v>2659432</v>
      </c>
      <c r="D6031">
        <v>2661439</v>
      </c>
      <c r="E6031">
        <v>-1</v>
      </c>
      <c r="F6031">
        <v>1766</v>
      </c>
      <c r="G6031">
        <v>1151</v>
      </c>
      <c r="H6031">
        <v>5786.1189000000004</v>
      </c>
      <c r="I6031">
        <v>5020.0162</v>
      </c>
      <c r="J6031" t="s">
        <v>3021</v>
      </c>
      <c r="K6031" s="16">
        <v>12.293763664442199</v>
      </c>
      <c r="L6031" s="16">
        <v>0</v>
      </c>
      <c r="M6031" s="16">
        <v>0</v>
      </c>
    </row>
    <row r="6032" spans="1:13" x14ac:dyDescent="0.2">
      <c r="A6032" s="2">
        <v>6033</v>
      </c>
      <c r="B6032" t="s">
        <v>8490</v>
      </c>
      <c r="C6032">
        <v>2661597</v>
      </c>
      <c r="D6032">
        <v>2662605</v>
      </c>
      <c r="E6032">
        <v>-1</v>
      </c>
      <c r="F6032">
        <v>503</v>
      </c>
      <c r="G6032">
        <v>331</v>
      </c>
      <c r="H6032">
        <v>1648.0282</v>
      </c>
      <c r="I6032">
        <v>1443.6362999999999</v>
      </c>
      <c r="J6032" t="s">
        <v>2270</v>
      </c>
      <c r="K6032" s="16">
        <v>10.4964906118303</v>
      </c>
      <c r="L6032" s="16">
        <v>0</v>
      </c>
      <c r="M6032" s="16">
        <v>0</v>
      </c>
    </row>
    <row r="6033" spans="1:13" x14ac:dyDescent="0.2">
      <c r="A6033" s="2">
        <v>6034</v>
      </c>
      <c r="B6033" t="s">
        <v>8491</v>
      </c>
      <c r="C6033">
        <v>2662858</v>
      </c>
      <c r="D6033">
        <v>2665591</v>
      </c>
      <c r="E6033">
        <v>1</v>
      </c>
      <c r="F6033">
        <v>2152</v>
      </c>
      <c r="G6033">
        <v>1954</v>
      </c>
      <c r="H6033">
        <v>7050.8085000000001</v>
      </c>
      <c r="I6033">
        <v>8522.2515999999996</v>
      </c>
      <c r="J6033" t="s">
        <v>8492</v>
      </c>
      <c r="K6033" s="16">
        <v>13.0571882048157</v>
      </c>
      <c r="L6033" s="16">
        <v>0</v>
      </c>
      <c r="M6033" s="16">
        <v>0</v>
      </c>
    </row>
    <row r="6034" spans="1:13" x14ac:dyDescent="0.2">
      <c r="A6034" s="2">
        <v>6035</v>
      </c>
      <c r="B6034" t="s">
        <v>8493</v>
      </c>
      <c r="C6034">
        <v>2665732</v>
      </c>
      <c r="D6034">
        <v>2666128</v>
      </c>
      <c r="E6034">
        <v>1</v>
      </c>
      <c r="F6034">
        <v>121</v>
      </c>
      <c r="G6034">
        <v>111</v>
      </c>
      <c r="H6034">
        <v>396.44420000000002</v>
      </c>
      <c r="I6034">
        <v>484.11970000000002</v>
      </c>
      <c r="J6034" t="s">
        <v>478</v>
      </c>
      <c r="K6034" s="16">
        <v>8.9221969562281398</v>
      </c>
      <c r="L6034" s="16">
        <v>0</v>
      </c>
      <c r="M6034" s="16">
        <v>2</v>
      </c>
    </row>
    <row r="6035" spans="1:13" x14ac:dyDescent="0.2">
      <c r="A6035" s="2">
        <v>6036</v>
      </c>
      <c r="B6035" t="s">
        <v>8494</v>
      </c>
      <c r="C6035">
        <v>2666431</v>
      </c>
      <c r="D6035">
        <v>2668441</v>
      </c>
      <c r="E6035">
        <v>1</v>
      </c>
      <c r="F6035">
        <v>987</v>
      </c>
      <c r="G6035">
        <v>774</v>
      </c>
      <c r="H6035">
        <v>3233.8047999999999</v>
      </c>
      <c r="I6035">
        <v>3375.7537000000002</v>
      </c>
      <c r="J6035" t="s">
        <v>3021</v>
      </c>
      <c r="K6035" s="16">
        <v>11.721421237845901</v>
      </c>
      <c r="L6035" s="16">
        <v>0</v>
      </c>
      <c r="M6035" s="16">
        <v>0</v>
      </c>
    </row>
    <row r="6036" spans="1:13" x14ac:dyDescent="0.2">
      <c r="A6036" s="2">
        <v>6037</v>
      </c>
      <c r="B6036" t="s">
        <v>8495</v>
      </c>
      <c r="C6036">
        <v>2668655</v>
      </c>
      <c r="D6036">
        <v>2669675</v>
      </c>
      <c r="E6036">
        <v>1</v>
      </c>
      <c r="F6036">
        <v>291</v>
      </c>
      <c r="G6036">
        <v>254</v>
      </c>
      <c r="H6036">
        <v>953.43179999999995</v>
      </c>
      <c r="I6036">
        <v>1107.8054999999999</v>
      </c>
      <c r="J6036" t="s">
        <v>8496</v>
      </c>
      <c r="K6036" s="16">
        <v>10.1147906034575</v>
      </c>
      <c r="L6036" s="16">
        <v>0</v>
      </c>
      <c r="M6036" s="16">
        <v>0</v>
      </c>
    </row>
    <row r="6037" spans="1:13" x14ac:dyDescent="0.2">
      <c r="A6037" s="2">
        <v>6038</v>
      </c>
      <c r="B6037" t="s">
        <v>8497</v>
      </c>
      <c r="C6037">
        <v>2669757</v>
      </c>
      <c r="D6037">
        <v>2670198</v>
      </c>
      <c r="E6037">
        <v>-1</v>
      </c>
      <c r="F6037">
        <v>46</v>
      </c>
      <c r="G6037">
        <v>40</v>
      </c>
      <c r="H6037">
        <v>150.71430000000001</v>
      </c>
      <c r="I6037">
        <v>174.45760000000001</v>
      </c>
      <c r="J6037" t="s">
        <v>8498</v>
      </c>
      <c r="K6037" s="16">
        <v>7.4549786296484104</v>
      </c>
      <c r="L6037" s="16">
        <v>0</v>
      </c>
      <c r="M6037" s="16">
        <v>0</v>
      </c>
    </row>
    <row r="6038" spans="1:13" x14ac:dyDescent="0.2">
      <c r="A6038" s="2">
        <v>6039</v>
      </c>
      <c r="B6038" t="s">
        <v>9143</v>
      </c>
      <c r="C6038">
        <v>2670485</v>
      </c>
      <c r="D6038">
        <v>2670746</v>
      </c>
      <c r="E6038">
        <v>-1</v>
      </c>
      <c r="F6038">
        <v>8</v>
      </c>
      <c r="G6038">
        <v>8</v>
      </c>
      <c r="H6038">
        <v>26.211200000000002</v>
      </c>
      <c r="I6038">
        <v>34.891500000000001</v>
      </c>
      <c r="J6038" t="s">
        <v>478</v>
      </c>
      <c r="K6038" s="16">
        <v>5.16557031331413</v>
      </c>
      <c r="L6038" s="16">
        <v>0</v>
      </c>
      <c r="M6038" s="16">
        <v>0</v>
      </c>
    </row>
    <row r="6039" spans="1:13" x14ac:dyDescent="0.2">
      <c r="A6039" s="2">
        <v>6040</v>
      </c>
      <c r="B6039" t="s">
        <v>8499</v>
      </c>
      <c r="C6039">
        <v>2671039</v>
      </c>
      <c r="D6039">
        <v>2671939</v>
      </c>
      <c r="E6039">
        <v>1</v>
      </c>
      <c r="F6039">
        <v>32</v>
      </c>
      <c r="G6039">
        <v>29</v>
      </c>
      <c r="H6039">
        <v>104.8447</v>
      </c>
      <c r="I6039">
        <v>126.4817</v>
      </c>
      <c r="J6039" t="s">
        <v>2753</v>
      </c>
      <c r="K6039" s="16">
        <v>6.9941463528265997</v>
      </c>
      <c r="L6039" s="16">
        <v>0</v>
      </c>
      <c r="M6039" s="16">
        <v>0</v>
      </c>
    </row>
    <row r="6040" spans="1:13" x14ac:dyDescent="0.2">
      <c r="A6040" s="2">
        <v>6041</v>
      </c>
      <c r="B6040" t="s">
        <v>8500</v>
      </c>
      <c r="C6040">
        <v>2672669</v>
      </c>
      <c r="D6040">
        <v>2672996</v>
      </c>
      <c r="E6040">
        <v>1</v>
      </c>
      <c r="F6040">
        <v>2</v>
      </c>
      <c r="G6040">
        <v>2</v>
      </c>
      <c r="H6040">
        <v>6.5528000000000004</v>
      </c>
      <c r="I6040">
        <v>8.7228999999999992</v>
      </c>
      <c r="J6040" t="s">
        <v>478</v>
      </c>
      <c r="K6040" s="16">
        <v>3.28138668333865</v>
      </c>
      <c r="L6040" s="16">
        <v>1</v>
      </c>
      <c r="M6040" s="16">
        <v>0</v>
      </c>
    </row>
    <row r="6041" spans="1:13" x14ac:dyDescent="0.2">
      <c r="A6041" s="2">
        <v>6042</v>
      </c>
      <c r="B6041" t="s">
        <v>8501</v>
      </c>
      <c r="C6041">
        <v>2673211</v>
      </c>
      <c r="D6041">
        <v>2674519</v>
      </c>
      <c r="E6041">
        <v>1</v>
      </c>
      <c r="F6041">
        <v>64</v>
      </c>
      <c r="G6041">
        <v>47</v>
      </c>
      <c r="H6041">
        <v>209.68950000000001</v>
      </c>
      <c r="I6041">
        <v>204.98759999999999</v>
      </c>
      <c r="J6041" t="s">
        <v>6248</v>
      </c>
      <c r="K6041" s="16">
        <v>7.6864136827320104</v>
      </c>
      <c r="L6041" s="16">
        <v>0</v>
      </c>
      <c r="M6041" s="16">
        <v>0</v>
      </c>
    </row>
    <row r="6042" spans="1:13" x14ac:dyDescent="0.2">
      <c r="A6042" s="2">
        <v>6043</v>
      </c>
      <c r="B6042" t="s">
        <v>8502</v>
      </c>
      <c r="C6042">
        <v>2674656</v>
      </c>
      <c r="D6042">
        <v>2675034</v>
      </c>
      <c r="E6042">
        <v>1</v>
      </c>
      <c r="F6042">
        <v>19</v>
      </c>
      <c r="G6042">
        <v>8</v>
      </c>
      <c r="H6042">
        <v>62.251600000000003</v>
      </c>
      <c r="I6042">
        <v>34.891500000000001</v>
      </c>
      <c r="J6042" t="s">
        <v>8503</v>
      </c>
      <c r="K6042" s="16">
        <v>5.16557031331413</v>
      </c>
      <c r="L6042" s="16">
        <v>0</v>
      </c>
      <c r="M6042" s="16">
        <v>0</v>
      </c>
    </row>
    <row r="6043" spans="1:13" x14ac:dyDescent="0.2">
      <c r="A6043" s="2">
        <v>6044</v>
      </c>
      <c r="B6043" t="s">
        <v>8504</v>
      </c>
      <c r="C6043">
        <v>2675067</v>
      </c>
      <c r="D6043">
        <v>2676474</v>
      </c>
      <c r="E6043">
        <v>1</v>
      </c>
      <c r="F6043">
        <v>244</v>
      </c>
      <c r="G6043">
        <v>189</v>
      </c>
      <c r="H6043">
        <v>799.44110000000001</v>
      </c>
      <c r="I6043">
        <v>824.31200000000001</v>
      </c>
      <c r="J6043" t="s">
        <v>8505</v>
      </c>
      <c r="K6043" s="16">
        <v>9.6887958070246292</v>
      </c>
      <c r="L6043" s="16">
        <v>0</v>
      </c>
      <c r="M6043" s="16">
        <v>0</v>
      </c>
    </row>
    <row r="6044" spans="1:13" x14ac:dyDescent="0.2">
      <c r="A6044" s="2">
        <v>6045</v>
      </c>
      <c r="B6044" t="s">
        <v>8506</v>
      </c>
      <c r="C6044">
        <v>2676512</v>
      </c>
      <c r="D6044">
        <v>2676932</v>
      </c>
      <c r="E6044">
        <v>1</v>
      </c>
      <c r="F6044">
        <v>92</v>
      </c>
      <c r="G6044">
        <v>67</v>
      </c>
      <c r="H6044">
        <v>301.42860000000002</v>
      </c>
      <c r="I6044">
        <v>292.21640000000002</v>
      </c>
      <c r="J6044" t="s">
        <v>8507</v>
      </c>
      <c r="K6044" s="16">
        <v>8.1958219874380696</v>
      </c>
      <c r="L6044" s="16">
        <v>0</v>
      </c>
      <c r="M6044" s="16">
        <v>0</v>
      </c>
    </row>
    <row r="6045" spans="1:13" x14ac:dyDescent="0.2">
      <c r="A6045" s="2">
        <v>6046</v>
      </c>
      <c r="B6045" t="s">
        <v>8508</v>
      </c>
      <c r="C6045">
        <v>2676933</v>
      </c>
      <c r="D6045">
        <v>2677275</v>
      </c>
      <c r="E6045">
        <v>1</v>
      </c>
      <c r="F6045">
        <v>149</v>
      </c>
      <c r="G6045">
        <v>136</v>
      </c>
      <c r="H6045">
        <v>488.18329999999997</v>
      </c>
      <c r="I6045">
        <v>593.15570000000002</v>
      </c>
      <c r="J6045" t="s">
        <v>8509</v>
      </c>
      <c r="K6045" s="16">
        <v>9.2146972322202494</v>
      </c>
      <c r="L6045" s="16">
        <v>0</v>
      </c>
      <c r="M6045" s="16">
        <v>0</v>
      </c>
    </row>
    <row r="6046" spans="1:13" x14ac:dyDescent="0.2">
      <c r="A6046" s="2">
        <v>6047</v>
      </c>
      <c r="B6046" t="s">
        <v>8510</v>
      </c>
      <c r="C6046">
        <v>2677345</v>
      </c>
      <c r="D6046">
        <v>2678671</v>
      </c>
      <c r="E6046">
        <v>1</v>
      </c>
      <c r="F6046">
        <v>584</v>
      </c>
      <c r="G6046">
        <v>441</v>
      </c>
      <c r="H6046">
        <v>1913.4164000000001</v>
      </c>
      <c r="I6046">
        <v>1923.3946000000001</v>
      </c>
      <c r="J6046" t="s">
        <v>8511</v>
      </c>
      <c r="K6046" s="16">
        <v>10.9101889408867</v>
      </c>
      <c r="L6046" s="16">
        <v>0</v>
      </c>
      <c r="M6046" s="16">
        <v>0</v>
      </c>
    </row>
    <row r="6047" spans="1:13" x14ac:dyDescent="0.2">
      <c r="A6047" s="2">
        <v>6048</v>
      </c>
      <c r="B6047" t="s">
        <v>8512</v>
      </c>
      <c r="C6047">
        <v>2678667</v>
      </c>
      <c r="D6047">
        <v>2678961</v>
      </c>
      <c r="E6047">
        <v>1</v>
      </c>
      <c r="F6047">
        <v>195</v>
      </c>
      <c r="G6047">
        <v>64</v>
      </c>
      <c r="H6047">
        <v>638.89760000000001</v>
      </c>
      <c r="I6047">
        <v>279.13209999999998</v>
      </c>
      <c r="J6047" t="s">
        <v>6471</v>
      </c>
      <c r="K6047" s="16">
        <v>8.12996349934701</v>
      </c>
      <c r="L6047" s="16">
        <v>0</v>
      </c>
      <c r="M6047" s="16">
        <v>0</v>
      </c>
    </row>
    <row r="6048" spans="1:13" x14ac:dyDescent="0.2">
      <c r="A6048" s="2">
        <v>6049</v>
      </c>
      <c r="B6048" t="s">
        <v>8513</v>
      </c>
      <c r="C6048">
        <v>2679045</v>
      </c>
      <c r="D6048">
        <v>2679369</v>
      </c>
      <c r="E6048">
        <v>-1</v>
      </c>
      <c r="F6048">
        <v>44</v>
      </c>
      <c r="G6048">
        <v>29</v>
      </c>
      <c r="H6048">
        <v>144.16149999999999</v>
      </c>
      <c r="I6048">
        <v>126.4817</v>
      </c>
      <c r="J6048" t="s">
        <v>8514</v>
      </c>
      <c r="K6048" s="16">
        <v>6.9941463528265997</v>
      </c>
      <c r="L6048" s="16">
        <v>0</v>
      </c>
      <c r="M6048" s="16">
        <v>0</v>
      </c>
    </row>
    <row r="6049" spans="1:13" x14ac:dyDescent="0.2">
      <c r="A6049" s="2">
        <v>6050</v>
      </c>
      <c r="B6049" t="s">
        <v>8515</v>
      </c>
      <c r="C6049">
        <v>2679776</v>
      </c>
      <c r="D6049">
        <v>2681507</v>
      </c>
      <c r="E6049">
        <v>1</v>
      </c>
      <c r="F6049">
        <v>1284</v>
      </c>
      <c r="G6049">
        <v>897</v>
      </c>
      <c r="H6049">
        <v>4206.8950000000004</v>
      </c>
      <c r="I6049">
        <v>3912.2107000000001</v>
      </c>
      <c r="J6049" t="s">
        <v>8516</v>
      </c>
      <c r="K6049" s="16">
        <v>11.934137076388501</v>
      </c>
      <c r="L6049" s="16">
        <v>0</v>
      </c>
      <c r="M6049" s="16">
        <v>0</v>
      </c>
    </row>
    <row r="6050" spans="1:13" x14ac:dyDescent="0.2">
      <c r="A6050" s="2">
        <v>6051</v>
      </c>
      <c r="B6050" t="s">
        <v>8517</v>
      </c>
      <c r="C6050">
        <v>2681493</v>
      </c>
      <c r="D6050">
        <v>2682504</v>
      </c>
      <c r="E6050">
        <v>1</v>
      </c>
      <c r="F6050">
        <v>402</v>
      </c>
      <c r="G6050">
        <v>353</v>
      </c>
      <c r="H6050">
        <v>1317.1120000000001</v>
      </c>
      <c r="I6050">
        <v>1539.5879</v>
      </c>
      <c r="J6050" t="s">
        <v>8518</v>
      </c>
      <c r="K6050" s="16">
        <v>10.5892652839989</v>
      </c>
      <c r="L6050" s="16">
        <v>0</v>
      </c>
      <c r="M6050" s="16">
        <v>0</v>
      </c>
    </row>
    <row r="6051" spans="1:13" x14ac:dyDescent="0.2">
      <c r="A6051" s="2">
        <v>6052</v>
      </c>
      <c r="B6051" t="s">
        <v>8519</v>
      </c>
      <c r="C6051">
        <v>2682490</v>
      </c>
      <c r="D6051">
        <v>2683309</v>
      </c>
      <c r="E6051">
        <v>1</v>
      </c>
      <c r="F6051">
        <v>450</v>
      </c>
      <c r="G6051">
        <v>399</v>
      </c>
      <c r="H6051">
        <v>1474.3791000000001</v>
      </c>
      <c r="I6051">
        <v>1740.2140999999999</v>
      </c>
      <c r="J6051" t="s">
        <v>8520</v>
      </c>
      <c r="K6051" s="16">
        <v>10.7658778926008</v>
      </c>
      <c r="L6051" s="16">
        <v>0</v>
      </c>
      <c r="M6051" s="16">
        <v>0</v>
      </c>
    </row>
    <row r="6052" spans="1:13" x14ac:dyDescent="0.2">
      <c r="A6052" s="2">
        <v>6053</v>
      </c>
      <c r="B6052" t="s">
        <v>8521</v>
      </c>
      <c r="C6052">
        <v>2683301</v>
      </c>
      <c r="D6052">
        <v>2684777</v>
      </c>
      <c r="E6052">
        <v>1</v>
      </c>
      <c r="F6052">
        <v>683</v>
      </c>
      <c r="G6052">
        <v>532</v>
      </c>
      <c r="H6052">
        <v>2237.7797999999998</v>
      </c>
      <c r="I6052">
        <v>2320.2855</v>
      </c>
      <c r="J6052" t="s">
        <v>8522</v>
      </c>
      <c r="K6052" s="16">
        <v>11.1807082584877</v>
      </c>
      <c r="L6052" s="16">
        <v>0</v>
      </c>
      <c r="M6052" s="16">
        <v>0</v>
      </c>
    </row>
    <row r="6053" spans="1:13" x14ac:dyDescent="0.2">
      <c r="A6053" s="2">
        <v>6054</v>
      </c>
      <c r="B6053" t="s">
        <v>8523</v>
      </c>
      <c r="C6053">
        <v>2684754</v>
      </c>
      <c r="D6053">
        <v>2685213</v>
      </c>
      <c r="E6053">
        <v>1</v>
      </c>
      <c r="F6053">
        <v>98</v>
      </c>
      <c r="G6053">
        <v>72</v>
      </c>
      <c r="H6053">
        <v>321.08699999999999</v>
      </c>
      <c r="I6053">
        <v>314.02359999999999</v>
      </c>
      <c r="J6053" t="s">
        <v>8524</v>
      </c>
      <c r="K6053" s="16">
        <v>8.2993161019669408</v>
      </c>
      <c r="L6053" s="16">
        <v>0</v>
      </c>
      <c r="M6053" s="16">
        <v>0</v>
      </c>
    </row>
    <row r="6054" spans="1:13" x14ac:dyDescent="0.2">
      <c r="A6054" s="2">
        <v>6055</v>
      </c>
      <c r="B6054" t="s">
        <v>8525</v>
      </c>
      <c r="C6054">
        <v>2685238</v>
      </c>
      <c r="D6054">
        <v>2686657</v>
      </c>
      <c r="E6054">
        <v>1</v>
      </c>
      <c r="F6054">
        <v>553</v>
      </c>
      <c r="G6054">
        <v>534</v>
      </c>
      <c r="H6054">
        <v>1811.8480999999999</v>
      </c>
      <c r="I6054">
        <v>2329.0084000000002</v>
      </c>
      <c r="J6054" t="s">
        <v>8526</v>
      </c>
      <c r="K6054" s="16">
        <v>11.1861194406646</v>
      </c>
      <c r="L6054" s="16">
        <v>0</v>
      </c>
      <c r="M6054" s="16">
        <v>0</v>
      </c>
    </row>
    <row r="6055" spans="1:13" x14ac:dyDescent="0.2">
      <c r="A6055" s="2">
        <v>6056</v>
      </c>
      <c r="B6055" t="s">
        <v>8527</v>
      </c>
      <c r="C6055">
        <v>2686856</v>
      </c>
      <c r="D6055">
        <v>2687033</v>
      </c>
      <c r="E6055">
        <v>1</v>
      </c>
      <c r="F6055">
        <v>2</v>
      </c>
      <c r="G6055">
        <v>2</v>
      </c>
      <c r="H6055">
        <v>6.5528000000000004</v>
      </c>
      <c r="I6055">
        <v>8.7228999999999992</v>
      </c>
      <c r="J6055" t="s">
        <v>8528</v>
      </c>
      <c r="K6055" s="16">
        <v>3.28138668333865</v>
      </c>
      <c r="L6055" s="16">
        <v>2</v>
      </c>
      <c r="M6055" s="16">
        <v>0</v>
      </c>
    </row>
    <row r="6056" spans="1:13" x14ac:dyDescent="0.2">
      <c r="A6056" s="2">
        <v>6057</v>
      </c>
      <c r="B6056" t="s">
        <v>8529</v>
      </c>
      <c r="C6056">
        <v>2687083</v>
      </c>
      <c r="D6056">
        <v>2687500</v>
      </c>
      <c r="E6056">
        <v>1</v>
      </c>
      <c r="F6056">
        <v>171</v>
      </c>
      <c r="G6056">
        <v>147</v>
      </c>
      <c r="H6056">
        <v>560.26409999999998</v>
      </c>
      <c r="I6056">
        <v>641.13149999999996</v>
      </c>
      <c r="J6056" t="s">
        <v>2346</v>
      </c>
      <c r="K6056" s="16">
        <v>9.3267249621550992</v>
      </c>
      <c r="L6056" s="16">
        <v>0</v>
      </c>
      <c r="M6056" s="16">
        <v>0</v>
      </c>
    </row>
    <row r="6057" spans="1:13" x14ac:dyDescent="0.2">
      <c r="A6057" s="2">
        <v>6058</v>
      </c>
      <c r="B6057" t="s">
        <v>1259</v>
      </c>
      <c r="C6057">
        <v>2687530</v>
      </c>
      <c r="D6057">
        <v>2688193</v>
      </c>
      <c r="E6057">
        <v>1</v>
      </c>
      <c r="F6057">
        <v>53</v>
      </c>
      <c r="G6057">
        <v>20</v>
      </c>
      <c r="H6057">
        <v>173.6491</v>
      </c>
      <c r="I6057">
        <v>87.228800000000007</v>
      </c>
      <c r="J6057" t="s">
        <v>8530</v>
      </c>
      <c r="K6057" s="16">
        <v>6.4631777578701897</v>
      </c>
      <c r="L6057" s="16">
        <v>0</v>
      </c>
      <c r="M6057" s="16">
        <v>0</v>
      </c>
    </row>
    <row r="6058" spans="1:13" x14ac:dyDescent="0.2">
      <c r="A6058" s="2">
        <v>6059</v>
      </c>
      <c r="B6058" t="s">
        <v>8531</v>
      </c>
      <c r="C6058">
        <v>2688277</v>
      </c>
      <c r="D6058">
        <v>2688766</v>
      </c>
      <c r="E6058">
        <v>1</v>
      </c>
      <c r="F6058">
        <v>51</v>
      </c>
      <c r="G6058">
        <v>40</v>
      </c>
      <c r="H6058">
        <v>167.09630000000001</v>
      </c>
      <c r="I6058">
        <v>174.45760000000001</v>
      </c>
      <c r="J6058" t="s">
        <v>8532</v>
      </c>
      <c r="K6058" s="16">
        <v>7.4549786296484104</v>
      </c>
      <c r="L6058" s="16">
        <v>0</v>
      </c>
      <c r="M6058" s="16">
        <v>0</v>
      </c>
    </row>
    <row r="6059" spans="1:13" x14ac:dyDescent="0.2">
      <c r="A6059" s="2">
        <v>6060</v>
      </c>
      <c r="B6059" t="s">
        <v>1448</v>
      </c>
      <c r="C6059">
        <v>2688815</v>
      </c>
      <c r="D6059">
        <v>2689733</v>
      </c>
      <c r="E6059">
        <v>-1</v>
      </c>
      <c r="F6059">
        <v>49</v>
      </c>
      <c r="G6059">
        <v>22</v>
      </c>
      <c r="H6059">
        <v>160.54349999999999</v>
      </c>
      <c r="I6059">
        <v>95.951700000000002</v>
      </c>
      <c r="J6059" t="s">
        <v>8533</v>
      </c>
      <c r="K6059" s="16">
        <v>6.5991942903835996</v>
      </c>
      <c r="L6059" s="16">
        <v>0</v>
      </c>
      <c r="M6059" s="16">
        <v>0</v>
      </c>
    </row>
    <row r="6060" spans="1:13" x14ac:dyDescent="0.2">
      <c r="A6060" s="2">
        <v>6061</v>
      </c>
      <c r="B6060" t="s">
        <v>8534</v>
      </c>
      <c r="C6060">
        <v>2690113</v>
      </c>
      <c r="D6060">
        <v>2691106</v>
      </c>
      <c r="E6060">
        <v>1</v>
      </c>
      <c r="F6060">
        <v>21</v>
      </c>
      <c r="G6060">
        <v>11</v>
      </c>
      <c r="H6060">
        <v>68.804400000000001</v>
      </c>
      <c r="I6060">
        <v>47.9758</v>
      </c>
      <c r="J6060" t="s">
        <v>4042</v>
      </c>
      <c r="K6060" s="16">
        <v>5.6139971534160802</v>
      </c>
      <c r="L6060" s="16">
        <v>0</v>
      </c>
      <c r="M6060" s="16">
        <v>0</v>
      </c>
    </row>
    <row r="6061" spans="1:13" x14ac:dyDescent="0.2">
      <c r="A6061" s="2">
        <v>6062</v>
      </c>
      <c r="B6061" t="s">
        <v>8535</v>
      </c>
      <c r="C6061">
        <v>2691430</v>
      </c>
      <c r="D6061">
        <v>2692165</v>
      </c>
      <c r="E6061">
        <v>1</v>
      </c>
      <c r="F6061">
        <v>12</v>
      </c>
      <c r="G6061">
        <v>10</v>
      </c>
      <c r="H6061">
        <v>39.316800000000001</v>
      </c>
      <c r="I6061">
        <v>43.614400000000003</v>
      </c>
      <c r="J6061" t="s">
        <v>478</v>
      </c>
      <c r="K6061" s="16">
        <v>5.4794375327353997</v>
      </c>
      <c r="L6061" s="16">
        <v>0</v>
      </c>
      <c r="M6061" s="16">
        <v>0</v>
      </c>
    </row>
    <row r="6062" spans="1:13" x14ac:dyDescent="0.2">
      <c r="A6062" s="2">
        <v>6063</v>
      </c>
      <c r="B6062" t="s">
        <v>8536</v>
      </c>
      <c r="C6062">
        <v>2692333</v>
      </c>
      <c r="D6062">
        <v>2692552</v>
      </c>
      <c r="E6062">
        <v>1</v>
      </c>
      <c r="F6062">
        <v>25</v>
      </c>
      <c r="G6062">
        <v>23</v>
      </c>
      <c r="H6062">
        <v>81.91</v>
      </c>
      <c r="I6062">
        <v>100.31310000000001</v>
      </c>
      <c r="J6062" t="s">
        <v>478</v>
      </c>
      <c r="K6062" s="16">
        <v>6.6626769195220898</v>
      </c>
      <c r="L6062" s="16">
        <v>0</v>
      </c>
      <c r="M6062" s="16">
        <v>0</v>
      </c>
    </row>
    <row r="6063" spans="1:13" x14ac:dyDescent="0.2">
      <c r="A6063" s="2">
        <v>6064</v>
      </c>
      <c r="B6063" t="s">
        <v>8537</v>
      </c>
      <c r="C6063">
        <v>2692614</v>
      </c>
      <c r="D6063">
        <v>2694621</v>
      </c>
      <c r="E6063">
        <v>1</v>
      </c>
      <c r="F6063">
        <v>79</v>
      </c>
      <c r="G6063">
        <v>73</v>
      </c>
      <c r="H6063">
        <v>258.83539999999999</v>
      </c>
      <c r="I6063">
        <v>318.38499999999999</v>
      </c>
      <c r="J6063" t="s">
        <v>3769</v>
      </c>
      <c r="K6063" s="16">
        <v>8.3191527475652602</v>
      </c>
      <c r="L6063" s="16">
        <v>0</v>
      </c>
      <c r="M6063" s="16">
        <v>0</v>
      </c>
    </row>
    <row r="6064" spans="1:13" x14ac:dyDescent="0.2">
      <c r="A6064" s="2">
        <v>6065</v>
      </c>
      <c r="B6064" t="s">
        <v>8538</v>
      </c>
      <c r="C6064">
        <v>2694759</v>
      </c>
      <c r="D6064">
        <v>2695038</v>
      </c>
      <c r="E6064">
        <v>1</v>
      </c>
      <c r="F6064">
        <v>8</v>
      </c>
      <c r="G6064">
        <v>6</v>
      </c>
      <c r="H6064">
        <v>26.211200000000002</v>
      </c>
      <c r="I6064">
        <v>26.168600000000001</v>
      </c>
      <c r="J6064" t="s">
        <v>478</v>
      </c>
      <c r="K6064" s="16">
        <v>4.7638683201787204</v>
      </c>
      <c r="L6064" s="16">
        <v>0</v>
      </c>
      <c r="M6064" s="16">
        <v>0</v>
      </c>
    </row>
    <row r="6065" spans="1:13" x14ac:dyDescent="0.2">
      <c r="A6065" s="2">
        <v>6066</v>
      </c>
      <c r="B6065" t="s">
        <v>8539</v>
      </c>
      <c r="C6065">
        <v>2695064</v>
      </c>
      <c r="D6065">
        <v>2696105</v>
      </c>
      <c r="E6065">
        <v>1</v>
      </c>
      <c r="F6065">
        <v>21</v>
      </c>
      <c r="G6065">
        <v>11</v>
      </c>
      <c r="H6065">
        <v>68.804400000000001</v>
      </c>
      <c r="I6065">
        <v>47.9758</v>
      </c>
      <c r="J6065" t="s">
        <v>478</v>
      </c>
      <c r="K6065" s="16">
        <v>5.6139971534160802</v>
      </c>
      <c r="L6065" s="16">
        <v>0</v>
      </c>
      <c r="M6065" s="16">
        <v>0</v>
      </c>
    </row>
    <row r="6066" spans="1:13" x14ac:dyDescent="0.2">
      <c r="A6066" s="2">
        <v>6067</v>
      </c>
      <c r="B6066" t="s">
        <v>8540</v>
      </c>
      <c r="C6066">
        <v>2696272</v>
      </c>
      <c r="D6066">
        <v>2697535</v>
      </c>
      <c r="E6066">
        <v>-1</v>
      </c>
      <c r="F6066">
        <v>127</v>
      </c>
      <c r="G6066">
        <v>107</v>
      </c>
      <c r="H6066">
        <v>416.10250000000002</v>
      </c>
      <c r="I6066">
        <v>466.67399999999998</v>
      </c>
      <c r="J6066" t="s">
        <v>478</v>
      </c>
      <c r="K6066" s="16">
        <v>8.8693594151667803</v>
      </c>
      <c r="L6066" s="16">
        <v>0</v>
      </c>
      <c r="M6066" s="16">
        <v>0</v>
      </c>
    </row>
    <row r="6067" spans="1:13" x14ac:dyDescent="0.2">
      <c r="A6067" s="2">
        <v>6068</v>
      </c>
      <c r="B6067" t="s">
        <v>8541</v>
      </c>
      <c r="C6067">
        <v>2697818</v>
      </c>
      <c r="D6067">
        <v>2698481</v>
      </c>
      <c r="E6067">
        <v>1</v>
      </c>
      <c r="F6067">
        <v>108</v>
      </c>
      <c r="G6067">
        <v>108</v>
      </c>
      <c r="H6067">
        <v>353.851</v>
      </c>
      <c r="I6067">
        <v>471.03539999999998</v>
      </c>
      <c r="J6067" t="s">
        <v>478</v>
      </c>
      <c r="K6067" s="16">
        <v>8.8827512474325303</v>
      </c>
      <c r="L6067" s="16">
        <v>0</v>
      </c>
      <c r="M6067" s="16">
        <v>0</v>
      </c>
    </row>
    <row r="6068" spans="1:13" x14ac:dyDescent="0.2">
      <c r="A6068" s="2">
        <v>6069</v>
      </c>
      <c r="B6068" t="s">
        <v>8542</v>
      </c>
      <c r="C6068">
        <v>2698640</v>
      </c>
      <c r="D6068">
        <v>2699141</v>
      </c>
      <c r="E6068">
        <v>-1</v>
      </c>
      <c r="F6068">
        <v>36</v>
      </c>
      <c r="G6068">
        <v>35</v>
      </c>
      <c r="H6068">
        <v>117.9503</v>
      </c>
      <c r="I6068">
        <v>152.65039999999999</v>
      </c>
      <c r="J6068" t="s">
        <v>478</v>
      </c>
      <c r="K6068" s="16">
        <v>7.26350771249645</v>
      </c>
      <c r="L6068" s="16">
        <v>0</v>
      </c>
      <c r="M6068" s="16">
        <v>0</v>
      </c>
    </row>
    <row r="6069" spans="1:13" x14ac:dyDescent="0.2">
      <c r="A6069" s="2">
        <v>6070</v>
      </c>
      <c r="B6069" t="s">
        <v>9142</v>
      </c>
      <c r="C6069">
        <v>2702368</v>
      </c>
      <c r="D6069">
        <v>2703604</v>
      </c>
      <c r="E6069">
        <v>1</v>
      </c>
      <c r="F6069">
        <v>158</v>
      </c>
      <c r="G6069">
        <v>117</v>
      </c>
      <c r="H6069">
        <v>517.67089999999996</v>
      </c>
      <c r="I6069">
        <v>510.28840000000002</v>
      </c>
      <c r="J6069" t="s">
        <v>478</v>
      </c>
      <c r="K6069" s="16">
        <v>8.9979934846196095</v>
      </c>
      <c r="L6069" s="16">
        <v>0</v>
      </c>
    </row>
    <row r="6070" spans="1:13" x14ac:dyDescent="0.2">
      <c r="A6070" s="2">
        <v>6071</v>
      </c>
      <c r="B6070" t="s">
        <v>8543</v>
      </c>
      <c r="C6070">
        <v>2703740</v>
      </c>
      <c r="D6070">
        <v>2704514</v>
      </c>
      <c r="E6070">
        <v>1</v>
      </c>
      <c r="F6070">
        <v>51</v>
      </c>
      <c r="G6070">
        <v>50</v>
      </c>
      <c r="H6070">
        <v>167.09630000000001</v>
      </c>
      <c r="I6070">
        <v>218.0719</v>
      </c>
      <c r="J6070" t="s">
        <v>478</v>
      </c>
      <c r="K6070" s="16">
        <v>7.7752606337992498</v>
      </c>
      <c r="L6070" s="16">
        <v>0</v>
      </c>
      <c r="M6070" s="16">
        <v>0</v>
      </c>
    </row>
    <row r="6071" spans="1:13" x14ac:dyDescent="0.2">
      <c r="A6071" s="2">
        <v>6072</v>
      </c>
      <c r="B6071" t="s">
        <v>8544</v>
      </c>
      <c r="C6071">
        <v>2705749</v>
      </c>
      <c r="D6071">
        <v>2706163</v>
      </c>
      <c r="E6071">
        <v>1</v>
      </c>
      <c r="F6071">
        <v>52</v>
      </c>
      <c r="G6071">
        <v>43</v>
      </c>
      <c r="H6071">
        <v>170.37270000000001</v>
      </c>
      <c r="I6071">
        <v>187.5419</v>
      </c>
      <c r="J6071" t="s">
        <v>478</v>
      </c>
      <c r="K6071" s="16">
        <v>7.5587413615704104</v>
      </c>
      <c r="L6071" s="16">
        <v>0</v>
      </c>
      <c r="M6071" s="16">
        <v>0</v>
      </c>
    </row>
    <row r="6072" spans="1:13" x14ac:dyDescent="0.2">
      <c r="A6072" s="2">
        <v>6073</v>
      </c>
      <c r="B6072" t="s">
        <v>8545</v>
      </c>
      <c r="C6072">
        <v>2706318</v>
      </c>
      <c r="D6072">
        <v>2706948</v>
      </c>
      <c r="E6072">
        <v>-1</v>
      </c>
      <c r="F6072">
        <v>84</v>
      </c>
      <c r="G6072">
        <v>24</v>
      </c>
      <c r="H6072">
        <v>275.2174</v>
      </c>
      <c r="I6072">
        <v>104.67449999999999</v>
      </c>
      <c r="J6072" t="s">
        <v>597</v>
      </c>
      <c r="K6072" s="16">
        <v>6.7234834760329303</v>
      </c>
      <c r="L6072" s="16">
        <v>0</v>
      </c>
      <c r="M6072" s="16">
        <v>0</v>
      </c>
    </row>
    <row r="6073" spans="1:13" x14ac:dyDescent="0.2">
      <c r="A6073" s="2">
        <v>6074</v>
      </c>
      <c r="B6073" t="s">
        <v>8546</v>
      </c>
      <c r="C6073">
        <v>2707022</v>
      </c>
      <c r="D6073">
        <v>2707535</v>
      </c>
      <c r="E6073">
        <v>-1</v>
      </c>
      <c r="F6073">
        <v>25</v>
      </c>
      <c r="G6073">
        <v>23</v>
      </c>
      <c r="H6073">
        <v>81.91</v>
      </c>
      <c r="I6073">
        <v>100.31310000000001</v>
      </c>
      <c r="J6073" t="s">
        <v>3337</v>
      </c>
      <c r="K6073" s="16">
        <v>6.6626769195220898</v>
      </c>
      <c r="L6073" s="16">
        <v>0</v>
      </c>
      <c r="M6073" s="16">
        <v>0</v>
      </c>
    </row>
    <row r="6074" spans="1:13" x14ac:dyDescent="0.2">
      <c r="A6074" s="2">
        <v>6075</v>
      </c>
      <c r="B6074" t="s">
        <v>8547</v>
      </c>
      <c r="C6074">
        <v>2707643</v>
      </c>
      <c r="D6074">
        <v>2709629</v>
      </c>
      <c r="E6074">
        <v>-1</v>
      </c>
      <c r="F6074">
        <v>477</v>
      </c>
      <c r="G6074">
        <v>297</v>
      </c>
      <c r="H6074">
        <v>1562.8417999999999</v>
      </c>
      <c r="I6074">
        <v>1295.3474000000001</v>
      </c>
      <c r="J6074" t="s">
        <v>4562</v>
      </c>
      <c r="K6074" s="16">
        <v>10.340236673483</v>
      </c>
      <c r="L6074" s="16">
        <v>0</v>
      </c>
      <c r="M6074" s="16">
        <v>0</v>
      </c>
    </row>
    <row r="6075" spans="1:13" x14ac:dyDescent="0.2">
      <c r="A6075" s="2">
        <v>6076</v>
      </c>
      <c r="B6075" t="s">
        <v>8548</v>
      </c>
      <c r="C6075">
        <v>2709923</v>
      </c>
      <c r="D6075">
        <v>2710541</v>
      </c>
      <c r="E6075">
        <v>1</v>
      </c>
      <c r="F6075">
        <v>355</v>
      </c>
      <c r="G6075">
        <v>194</v>
      </c>
      <c r="H6075">
        <v>1163.1213</v>
      </c>
      <c r="I6075">
        <v>846.1191</v>
      </c>
      <c r="J6075" t="s">
        <v>8549</v>
      </c>
      <c r="K6075" s="16">
        <v>9.7264210080925402</v>
      </c>
      <c r="L6075" s="16">
        <v>0</v>
      </c>
      <c r="M6075" s="16">
        <v>0</v>
      </c>
    </row>
    <row r="6076" spans="1:13" x14ac:dyDescent="0.2">
      <c r="A6076" s="2">
        <v>6077</v>
      </c>
      <c r="B6076" t="s">
        <v>8550</v>
      </c>
      <c r="C6076">
        <v>2710533</v>
      </c>
      <c r="D6076">
        <v>2710848</v>
      </c>
      <c r="E6076">
        <v>1</v>
      </c>
      <c r="F6076">
        <v>190</v>
      </c>
      <c r="G6076">
        <v>175</v>
      </c>
      <c r="H6076">
        <v>622.51559999999995</v>
      </c>
      <c r="I6076">
        <v>763.2518</v>
      </c>
      <c r="J6076" t="s">
        <v>2439</v>
      </c>
      <c r="K6076" s="16">
        <v>9.5779042347908092</v>
      </c>
      <c r="L6076" s="16">
        <v>0</v>
      </c>
      <c r="M6076" s="16">
        <v>0</v>
      </c>
    </row>
    <row r="6077" spans="1:13" x14ac:dyDescent="0.2">
      <c r="A6077" s="2">
        <v>6078</v>
      </c>
      <c r="B6077" t="s">
        <v>1584</v>
      </c>
      <c r="C6077">
        <v>2711011</v>
      </c>
      <c r="D6077">
        <v>2712109</v>
      </c>
      <c r="E6077">
        <v>-1</v>
      </c>
      <c r="F6077">
        <v>422</v>
      </c>
      <c r="G6077">
        <v>314</v>
      </c>
      <c r="H6077">
        <v>1382.64</v>
      </c>
      <c r="I6077">
        <v>1369.4918</v>
      </c>
      <c r="J6077" t="s">
        <v>7808</v>
      </c>
      <c r="K6077" s="16">
        <v>10.4204779808412</v>
      </c>
      <c r="L6077" s="16">
        <v>0</v>
      </c>
      <c r="M6077" s="16">
        <v>0</v>
      </c>
    </row>
    <row r="6078" spans="1:13" x14ac:dyDescent="0.2">
      <c r="A6078" s="2">
        <v>6079</v>
      </c>
      <c r="B6078" t="s">
        <v>8551</v>
      </c>
      <c r="C6078">
        <v>2712241</v>
      </c>
      <c r="D6078">
        <v>2712442</v>
      </c>
      <c r="E6078">
        <v>1</v>
      </c>
      <c r="F6078">
        <v>11</v>
      </c>
      <c r="G6078">
        <v>11</v>
      </c>
      <c r="H6078">
        <v>36.040399999999998</v>
      </c>
      <c r="I6078">
        <v>47.9758</v>
      </c>
      <c r="J6078" t="s">
        <v>478</v>
      </c>
      <c r="K6078" s="16">
        <v>5.6139971534160802</v>
      </c>
      <c r="L6078" s="16">
        <v>0</v>
      </c>
      <c r="M6078" s="16">
        <v>0</v>
      </c>
    </row>
    <row r="6079" spans="1:13" x14ac:dyDescent="0.2">
      <c r="A6079" s="2">
        <v>6080</v>
      </c>
      <c r="B6079" t="s">
        <v>1544</v>
      </c>
      <c r="C6079">
        <v>2712755</v>
      </c>
      <c r="D6079">
        <v>2713505</v>
      </c>
      <c r="E6079">
        <v>1</v>
      </c>
      <c r="F6079">
        <v>458</v>
      </c>
      <c r="G6079">
        <v>392</v>
      </c>
      <c r="H6079">
        <v>1500.5903000000001</v>
      </c>
      <c r="I6079">
        <v>1709.684</v>
      </c>
      <c r="J6079" t="s">
        <v>4710</v>
      </c>
      <c r="K6079" s="16">
        <v>10.740357572404699</v>
      </c>
      <c r="L6079" s="16">
        <v>0</v>
      </c>
      <c r="M6079" s="16">
        <v>0</v>
      </c>
    </row>
    <row r="6080" spans="1:13" x14ac:dyDescent="0.2">
      <c r="A6080" s="2">
        <v>6081</v>
      </c>
      <c r="B6080" t="s">
        <v>8552</v>
      </c>
      <c r="C6080">
        <v>2713601</v>
      </c>
      <c r="D6080">
        <v>2714357</v>
      </c>
      <c r="E6080">
        <v>-1</v>
      </c>
      <c r="F6080">
        <v>589</v>
      </c>
      <c r="G6080">
        <v>539</v>
      </c>
      <c r="H6080">
        <v>1929.7983999999999</v>
      </c>
      <c r="I6080">
        <v>2350.8155999999999</v>
      </c>
      <c r="J6080" t="s">
        <v>2097</v>
      </c>
      <c r="K6080" s="16">
        <v>11.1995592311481</v>
      </c>
      <c r="L6080" s="16">
        <v>0</v>
      </c>
      <c r="M6080" s="16">
        <v>0</v>
      </c>
    </row>
    <row r="6081" spans="1:13" x14ac:dyDescent="0.2">
      <c r="A6081" s="2">
        <v>6082</v>
      </c>
      <c r="B6081" t="s">
        <v>8553</v>
      </c>
      <c r="C6081">
        <v>2714369</v>
      </c>
      <c r="D6081">
        <v>2714726</v>
      </c>
      <c r="E6081">
        <v>-1</v>
      </c>
      <c r="F6081">
        <v>68</v>
      </c>
      <c r="G6081">
        <v>51</v>
      </c>
      <c r="H6081">
        <v>222.79509999999999</v>
      </c>
      <c r="I6081">
        <v>222.43340000000001</v>
      </c>
      <c r="J6081" t="s">
        <v>4266</v>
      </c>
      <c r="K6081" s="16">
        <v>7.8037010533606601</v>
      </c>
      <c r="L6081" s="16">
        <v>0</v>
      </c>
      <c r="M6081" s="16">
        <v>0</v>
      </c>
    </row>
    <row r="6082" spans="1:13" x14ac:dyDescent="0.2">
      <c r="A6082" s="2">
        <v>6083</v>
      </c>
      <c r="B6082" t="s">
        <v>8554</v>
      </c>
      <c r="C6082">
        <v>2714753</v>
      </c>
      <c r="D6082">
        <v>2715878</v>
      </c>
      <c r="E6082">
        <v>-1</v>
      </c>
      <c r="F6082">
        <v>733</v>
      </c>
      <c r="G6082">
        <v>561</v>
      </c>
      <c r="H6082">
        <v>2401.5997000000002</v>
      </c>
      <c r="I6082">
        <v>2446.7671999999998</v>
      </c>
      <c r="J6082" t="s">
        <v>7470</v>
      </c>
      <c r="K6082" s="16">
        <v>11.257250638699</v>
      </c>
      <c r="L6082" s="16">
        <v>0</v>
      </c>
      <c r="M6082" s="16">
        <v>0</v>
      </c>
    </row>
    <row r="6083" spans="1:13" x14ac:dyDescent="0.2">
      <c r="A6083" s="2">
        <v>6084</v>
      </c>
      <c r="B6083" t="s">
        <v>8555</v>
      </c>
      <c r="C6083">
        <v>2716033</v>
      </c>
      <c r="D6083">
        <v>2719210</v>
      </c>
      <c r="E6083">
        <v>-1</v>
      </c>
      <c r="F6083">
        <v>3205</v>
      </c>
      <c r="G6083">
        <v>2102</v>
      </c>
      <c r="H6083">
        <v>10500.855600000001</v>
      </c>
      <c r="I6083">
        <v>9167.7446</v>
      </c>
      <c r="J6083" t="s">
        <v>2728</v>
      </c>
      <c r="K6083" s="16">
        <v>13.162508495762401</v>
      </c>
      <c r="L6083" s="16">
        <v>0</v>
      </c>
      <c r="M6083" s="16">
        <v>0</v>
      </c>
    </row>
    <row r="6084" spans="1:13" x14ac:dyDescent="0.2">
      <c r="A6084" s="2">
        <v>6085</v>
      </c>
      <c r="B6084" t="s">
        <v>8556</v>
      </c>
      <c r="C6084">
        <v>2719223</v>
      </c>
      <c r="D6084">
        <v>2720498</v>
      </c>
      <c r="E6084">
        <v>-1</v>
      </c>
      <c r="F6084">
        <v>2265</v>
      </c>
      <c r="G6084">
        <v>2078</v>
      </c>
      <c r="H6084">
        <v>7421.0415000000003</v>
      </c>
      <c r="I6084">
        <v>9063.07</v>
      </c>
      <c r="J6084" t="s">
        <v>8010</v>
      </c>
      <c r="K6084" s="16">
        <v>13.1459432875088</v>
      </c>
      <c r="L6084" s="16">
        <v>0</v>
      </c>
      <c r="M6084" s="16">
        <v>0</v>
      </c>
    </row>
    <row r="6085" spans="1:13" x14ac:dyDescent="0.2">
      <c r="A6085" s="2">
        <v>6086</v>
      </c>
      <c r="B6085" t="s">
        <v>8557</v>
      </c>
      <c r="C6085">
        <v>2720514</v>
      </c>
      <c r="D6085">
        <v>2721786</v>
      </c>
      <c r="E6085">
        <v>-1</v>
      </c>
      <c r="F6085">
        <v>659</v>
      </c>
      <c r="G6085">
        <v>543</v>
      </c>
      <c r="H6085">
        <v>2159.1462999999999</v>
      </c>
      <c r="I6085">
        <v>2368.2613000000001</v>
      </c>
      <c r="J6085" t="s">
        <v>8014</v>
      </c>
      <c r="K6085" s="16">
        <v>11.2102216033016</v>
      </c>
      <c r="L6085" s="16">
        <v>0</v>
      </c>
      <c r="M6085" s="16">
        <v>0</v>
      </c>
    </row>
    <row r="6086" spans="1:13" x14ac:dyDescent="0.2">
      <c r="A6086" s="2">
        <v>6087</v>
      </c>
      <c r="B6086" t="s">
        <v>8558</v>
      </c>
      <c r="C6086">
        <v>2721883</v>
      </c>
      <c r="D6086">
        <v>2722258</v>
      </c>
      <c r="E6086">
        <v>-1</v>
      </c>
      <c r="F6086">
        <v>268</v>
      </c>
      <c r="G6086">
        <v>220</v>
      </c>
      <c r="H6086">
        <v>878.07470000000001</v>
      </c>
      <c r="I6086">
        <v>959.51660000000004</v>
      </c>
      <c r="J6086" t="s">
        <v>8014</v>
      </c>
      <c r="K6086" s="16">
        <v>9.9076667370655596</v>
      </c>
      <c r="L6086" s="16">
        <v>0</v>
      </c>
      <c r="M6086" s="16">
        <v>0</v>
      </c>
    </row>
    <row r="6087" spans="1:13" x14ac:dyDescent="0.2">
      <c r="A6087" s="2">
        <v>6088</v>
      </c>
      <c r="B6087" t="s">
        <v>8559</v>
      </c>
      <c r="C6087">
        <v>2722543</v>
      </c>
      <c r="D6087">
        <v>2722888</v>
      </c>
      <c r="E6087">
        <v>1</v>
      </c>
      <c r="F6087">
        <v>152</v>
      </c>
      <c r="G6087">
        <v>138</v>
      </c>
      <c r="H6087">
        <v>498.01249999999999</v>
      </c>
      <c r="I6087">
        <v>601.87860000000001</v>
      </c>
      <c r="J6087" t="s">
        <v>478</v>
      </c>
      <c r="K6087" s="16">
        <v>9.2357237096267308</v>
      </c>
      <c r="L6087" s="16">
        <v>0</v>
      </c>
      <c r="M6087" s="16">
        <v>0</v>
      </c>
    </row>
    <row r="6088" spans="1:13" x14ac:dyDescent="0.2">
      <c r="A6088" s="2">
        <v>6089</v>
      </c>
      <c r="B6088" t="s">
        <v>8560</v>
      </c>
      <c r="C6088">
        <v>2722940</v>
      </c>
      <c r="D6088">
        <v>2723147</v>
      </c>
      <c r="E6088">
        <v>-1</v>
      </c>
      <c r="F6088">
        <v>150</v>
      </c>
      <c r="G6088">
        <v>146</v>
      </c>
      <c r="H6088">
        <v>491.4597</v>
      </c>
      <c r="I6088">
        <v>636.77009999999996</v>
      </c>
      <c r="J6088" t="s">
        <v>478</v>
      </c>
      <c r="K6088" s="16">
        <v>9.3168926523807691</v>
      </c>
      <c r="L6088" s="16">
        <v>0</v>
      </c>
      <c r="M6088" s="16">
        <v>0</v>
      </c>
    </row>
    <row r="6089" spans="1:13" x14ac:dyDescent="0.2">
      <c r="A6089" s="2">
        <v>6090</v>
      </c>
      <c r="B6089" t="s">
        <v>8561</v>
      </c>
      <c r="C6089">
        <v>2723189</v>
      </c>
      <c r="D6089">
        <v>2723783</v>
      </c>
      <c r="E6089">
        <v>-1</v>
      </c>
      <c r="F6089">
        <v>425</v>
      </c>
      <c r="G6089">
        <v>331</v>
      </c>
      <c r="H6089">
        <v>1392.4692</v>
      </c>
      <c r="I6089">
        <v>1443.6362999999999</v>
      </c>
      <c r="J6089" t="s">
        <v>8562</v>
      </c>
      <c r="K6089" s="16">
        <v>10.4964906118303</v>
      </c>
      <c r="L6089" s="16">
        <v>0</v>
      </c>
      <c r="M6089" s="16">
        <v>0</v>
      </c>
    </row>
    <row r="6090" spans="1:13" x14ac:dyDescent="0.2">
      <c r="A6090" s="2">
        <v>6091</v>
      </c>
      <c r="B6090" t="s">
        <v>8563</v>
      </c>
      <c r="C6090">
        <v>2723869</v>
      </c>
      <c r="D6090">
        <v>2725033</v>
      </c>
      <c r="E6090">
        <v>-1</v>
      </c>
      <c r="F6090">
        <v>36</v>
      </c>
      <c r="G6090">
        <v>31</v>
      </c>
      <c r="H6090">
        <v>117.9503</v>
      </c>
      <c r="I6090">
        <v>135.2046</v>
      </c>
      <c r="J6090" t="s">
        <v>478</v>
      </c>
      <c r="K6090" s="16">
        <v>7.08963161768507</v>
      </c>
      <c r="L6090" s="16">
        <v>0</v>
      </c>
      <c r="M6090" s="16">
        <v>0</v>
      </c>
    </row>
    <row r="6091" spans="1:13" x14ac:dyDescent="0.2">
      <c r="A6091" s="2">
        <v>6092</v>
      </c>
      <c r="B6091" t="s">
        <v>8564</v>
      </c>
      <c r="C6091">
        <v>2725093</v>
      </c>
      <c r="D6091">
        <v>2726179</v>
      </c>
      <c r="E6091">
        <v>-1</v>
      </c>
      <c r="F6091">
        <v>627</v>
      </c>
      <c r="G6091">
        <v>415</v>
      </c>
      <c r="H6091">
        <v>2054.3015</v>
      </c>
      <c r="I6091">
        <v>1809.9971</v>
      </c>
      <c r="J6091" t="s">
        <v>2902</v>
      </c>
      <c r="K6091" s="16">
        <v>10.8225685207243</v>
      </c>
      <c r="L6091" s="16">
        <v>0</v>
      </c>
      <c r="M6091" s="16">
        <v>0</v>
      </c>
    </row>
    <row r="6092" spans="1:13" x14ac:dyDescent="0.2">
      <c r="A6092" s="2">
        <v>6093</v>
      </c>
      <c r="B6092" t="s">
        <v>8565</v>
      </c>
      <c r="C6092">
        <v>2726175</v>
      </c>
      <c r="D6092">
        <v>2730294</v>
      </c>
      <c r="E6092">
        <v>-1</v>
      </c>
      <c r="F6092">
        <v>4418</v>
      </c>
      <c r="G6092">
        <v>2551</v>
      </c>
      <c r="H6092">
        <v>14475.126399999999</v>
      </c>
      <c r="I6092">
        <v>11126.0306</v>
      </c>
      <c r="J6092" t="s">
        <v>478</v>
      </c>
      <c r="K6092" s="16">
        <v>13.4417810207273</v>
      </c>
      <c r="L6092" s="16">
        <v>0</v>
      </c>
      <c r="M6092" s="16">
        <v>0</v>
      </c>
    </row>
    <row r="6093" spans="1:13" x14ac:dyDescent="0.2">
      <c r="A6093" s="2">
        <v>6094</v>
      </c>
      <c r="B6093" t="s">
        <v>8566</v>
      </c>
      <c r="C6093">
        <v>2730331</v>
      </c>
      <c r="D6093">
        <v>2731084</v>
      </c>
      <c r="E6093">
        <v>-1</v>
      </c>
      <c r="F6093">
        <v>1041</v>
      </c>
      <c r="G6093">
        <v>974</v>
      </c>
      <c r="H6093">
        <v>3410.7303000000002</v>
      </c>
      <c r="I6093">
        <v>4248.0415000000003</v>
      </c>
      <c r="J6093" t="s">
        <v>8567</v>
      </c>
      <c r="K6093" s="16">
        <v>12.0529217190527</v>
      </c>
      <c r="L6093" s="16">
        <v>0</v>
      </c>
      <c r="M6093" s="16">
        <v>0</v>
      </c>
    </row>
    <row r="6094" spans="1:13" x14ac:dyDescent="0.2">
      <c r="A6094" s="2">
        <v>6095</v>
      </c>
      <c r="B6094" t="s">
        <v>8568</v>
      </c>
      <c r="C6094">
        <v>2731110</v>
      </c>
      <c r="D6094">
        <v>2732439</v>
      </c>
      <c r="E6094">
        <v>-1</v>
      </c>
      <c r="F6094">
        <v>1097</v>
      </c>
      <c r="G6094">
        <v>756</v>
      </c>
      <c r="H6094">
        <v>3594.2085999999999</v>
      </c>
      <c r="I6094">
        <v>3297.2478000000001</v>
      </c>
      <c r="J6094" t="s">
        <v>2887</v>
      </c>
      <c r="K6094" s="16">
        <v>11.6874840783438</v>
      </c>
      <c r="L6094" s="16">
        <v>0</v>
      </c>
      <c r="M6094" s="16">
        <v>0</v>
      </c>
    </row>
    <row r="6095" spans="1:13" x14ac:dyDescent="0.2">
      <c r="A6095" s="2">
        <v>6096</v>
      </c>
      <c r="B6095" t="s">
        <v>8569</v>
      </c>
      <c r="C6095">
        <v>2732484</v>
      </c>
      <c r="D6095">
        <v>2732988</v>
      </c>
      <c r="E6095">
        <v>-1</v>
      </c>
      <c r="F6095">
        <v>644</v>
      </c>
      <c r="G6095">
        <v>464</v>
      </c>
      <c r="H6095">
        <v>2110.0003000000002</v>
      </c>
      <c r="I6095">
        <v>2023.7076</v>
      </c>
      <c r="J6095" t="s">
        <v>478</v>
      </c>
      <c r="K6095" s="16">
        <v>10.9834978595783</v>
      </c>
      <c r="L6095" s="16">
        <v>0</v>
      </c>
      <c r="M6095" s="16">
        <v>0</v>
      </c>
    </row>
    <row r="6096" spans="1:13" x14ac:dyDescent="0.2">
      <c r="A6096" s="2">
        <v>6097</v>
      </c>
      <c r="B6096" t="s">
        <v>8570</v>
      </c>
      <c r="C6096">
        <v>2733017</v>
      </c>
      <c r="D6096">
        <v>2734472</v>
      </c>
      <c r="E6096">
        <v>-1</v>
      </c>
      <c r="F6096">
        <v>1226</v>
      </c>
      <c r="G6096">
        <v>966</v>
      </c>
      <c r="H6096">
        <v>4016.8638999999998</v>
      </c>
      <c r="I6096">
        <v>4213.1499999999996</v>
      </c>
      <c r="J6096" t="s">
        <v>8571</v>
      </c>
      <c r="K6096" s="16">
        <v>12.0410259515474</v>
      </c>
      <c r="L6096" s="16">
        <v>0</v>
      </c>
      <c r="M6096" s="16">
        <v>0</v>
      </c>
    </row>
    <row r="6097" spans="1:13" x14ac:dyDescent="0.2">
      <c r="A6097" s="2">
        <v>6098</v>
      </c>
      <c r="B6097" t="s">
        <v>1568</v>
      </c>
      <c r="C6097">
        <v>2734468</v>
      </c>
      <c r="D6097">
        <v>2735170</v>
      </c>
      <c r="E6097">
        <v>-1</v>
      </c>
      <c r="F6097">
        <v>557</v>
      </c>
      <c r="G6097">
        <v>409</v>
      </c>
      <c r="H6097">
        <v>1824.9537</v>
      </c>
      <c r="I6097">
        <v>1783.8285000000001</v>
      </c>
      <c r="J6097" t="s">
        <v>8572</v>
      </c>
      <c r="K6097" s="16">
        <v>10.8015697403807</v>
      </c>
      <c r="L6097" s="16">
        <v>0</v>
      </c>
      <c r="M6097" s="16">
        <v>0</v>
      </c>
    </row>
    <row r="6098" spans="1:13" x14ac:dyDescent="0.2">
      <c r="A6098" s="2">
        <v>6099</v>
      </c>
      <c r="B6098" t="s">
        <v>8573</v>
      </c>
      <c r="C6098">
        <v>2735202</v>
      </c>
      <c r="D6098">
        <v>2736477</v>
      </c>
      <c r="E6098">
        <v>-1</v>
      </c>
      <c r="F6098">
        <v>880</v>
      </c>
      <c r="G6098">
        <v>553</v>
      </c>
      <c r="H6098">
        <v>2883.2302</v>
      </c>
      <c r="I6098">
        <v>2411.8757000000001</v>
      </c>
      <c r="J6098" t="s">
        <v>8571</v>
      </c>
      <c r="K6098" s="16">
        <v>11.236537881271399</v>
      </c>
      <c r="L6098" s="16">
        <v>0</v>
      </c>
      <c r="M6098" s="16">
        <v>0</v>
      </c>
    </row>
    <row r="6099" spans="1:13" x14ac:dyDescent="0.2">
      <c r="A6099" s="2">
        <v>6100</v>
      </c>
      <c r="B6099" t="s">
        <v>8574</v>
      </c>
      <c r="C6099">
        <v>2736533</v>
      </c>
      <c r="D6099">
        <v>2737514</v>
      </c>
      <c r="E6099">
        <v>-1</v>
      </c>
      <c r="F6099">
        <v>693</v>
      </c>
      <c r="G6099">
        <v>524</v>
      </c>
      <c r="H6099">
        <v>2270.5437999999999</v>
      </c>
      <c r="I6099">
        <v>2285.3939999999998</v>
      </c>
      <c r="J6099" t="s">
        <v>5722</v>
      </c>
      <c r="K6099" s="16">
        <v>11.1588583202647</v>
      </c>
      <c r="L6099" s="16">
        <v>0</v>
      </c>
      <c r="M6099" s="16">
        <v>1</v>
      </c>
    </row>
    <row r="6100" spans="1:13" x14ac:dyDescent="0.2">
      <c r="A6100" s="2">
        <v>6101</v>
      </c>
      <c r="B6100" t="s">
        <v>8575</v>
      </c>
      <c r="C6100">
        <v>2737526</v>
      </c>
      <c r="D6100">
        <v>2737787</v>
      </c>
      <c r="E6100">
        <v>-1</v>
      </c>
      <c r="F6100">
        <v>206</v>
      </c>
      <c r="G6100">
        <v>185</v>
      </c>
      <c r="H6100">
        <v>674.93799999999999</v>
      </c>
      <c r="I6100">
        <v>806.86620000000005</v>
      </c>
      <c r="J6100" t="s">
        <v>478</v>
      </c>
      <c r="K6100" s="16">
        <v>9.6579725612409497</v>
      </c>
      <c r="L6100" s="16">
        <v>0</v>
      </c>
      <c r="M6100" s="16">
        <v>0</v>
      </c>
    </row>
    <row r="6101" spans="1:13" x14ac:dyDescent="0.2">
      <c r="A6101" s="2">
        <v>6102</v>
      </c>
      <c r="B6101" t="s">
        <v>8576</v>
      </c>
      <c r="C6101">
        <v>2737804</v>
      </c>
      <c r="D6101">
        <v>2738191</v>
      </c>
      <c r="E6101">
        <v>-1</v>
      </c>
      <c r="F6101">
        <v>226</v>
      </c>
      <c r="G6101">
        <v>123</v>
      </c>
      <c r="H6101">
        <v>740.46590000000003</v>
      </c>
      <c r="I6101">
        <v>536.45699999999999</v>
      </c>
      <c r="J6101" t="s">
        <v>478</v>
      </c>
      <c r="K6101" s="16">
        <v>9.0700055242566808</v>
      </c>
      <c r="L6101" s="16">
        <v>0</v>
      </c>
      <c r="M6101" s="16">
        <v>0</v>
      </c>
    </row>
    <row r="6102" spans="1:13" x14ac:dyDescent="0.2">
      <c r="A6102" s="2">
        <v>6103</v>
      </c>
      <c r="B6102" t="s">
        <v>8577</v>
      </c>
      <c r="C6102">
        <v>2738193</v>
      </c>
      <c r="D6102">
        <v>2738856</v>
      </c>
      <c r="E6102">
        <v>-1</v>
      </c>
      <c r="F6102">
        <v>559</v>
      </c>
      <c r="G6102">
        <v>267</v>
      </c>
      <c r="H6102">
        <v>1831.5065</v>
      </c>
      <c r="I6102">
        <v>1164.5042000000001</v>
      </c>
      <c r="J6102" t="s">
        <v>478</v>
      </c>
      <c r="K6102" s="16">
        <v>10.186738488020501</v>
      </c>
      <c r="L6102" s="16">
        <v>0</v>
      </c>
      <c r="M6102" s="16">
        <v>0</v>
      </c>
    </row>
    <row r="6103" spans="1:13" x14ac:dyDescent="0.2">
      <c r="A6103" s="2">
        <v>6104</v>
      </c>
      <c r="B6103" t="s">
        <v>8578</v>
      </c>
      <c r="C6103">
        <v>2738914</v>
      </c>
      <c r="D6103">
        <v>2740813</v>
      </c>
      <c r="E6103">
        <v>-1</v>
      </c>
      <c r="F6103">
        <v>1392</v>
      </c>
      <c r="G6103">
        <v>1112</v>
      </c>
      <c r="H6103">
        <v>4560.7460000000001</v>
      </c>
      <c r="I6103">
        <v>4849.9201000000003</v>
      </c>
      <c r="J6103" t="s">
        <v>2902</v>
      </c>
      <c r="K6103" s="16">
        <v>12.2440427016132</v>
      </c>
      <c r="L6103" s="16">
        <v>0</v>
      </c>
      <c r="M6103" s="16">
        <v>0</v>
      </c>
    </row>
    <row r="6104" spans="1:13" x14ac:dyDescent="0.2">
      <c r="A6104" s="2">
        <v>6105</v>
      </c>
      <c r="B6104" t="s">
        <v>8579</v>
      </c>
      <c r="C6104">
        <v>2740819</v>
      </c>
      <c r="D6104">
        <v>2743540</v>
      </c>
      <c r="E6104">
        <v>-1</v>
      </c>
      <c r="F6104">
        <v>1803</v>
      </c>
      <c r="G6104">
        <v>1551</v>
      </c>
      <c r="H6104">
        <v>5907.3455999999996</v>
      </c>
      <c r="I6104">
        <v>6764.5916999999999</v>
      </c>
      <c r="J6104" t="s">
        <v>2615</v>
      </c>
      <c r="K6104" s="16">
        <v>12.724000398512899</v>
      </c>
      <c r="L6104" s="16">
        <v>0</v>
      </c>
      <c r="M6104" s="16">
        <v>0</v>
      </c>
    </row>
    <row r="6105" spans="1:13" x14ac:dyDescent="0.2">
      <c r="A6105" s="2">
        <v>6106</v>
      </c>
      <c r="B6105" t="s">
        <v>8580</v>
      </c>
      <c r="C6105">
        <v>2743551</v>
      </c>
      <c r="D6105">
        <v>2744598</v>
      </c>
      <c r="E6105">
        <v>-1</v>
      </c>
      <c r="F6105">
        <v>1272</v>
      </c>
      <c r="G6105">
        <v>1105</v>
      </c>
      <c r="H6105">
        <v>4167.5783000000001</v>
      </c>
      <c r="I6105">
        <v>4819.3900000000003</v>
      </c>
      <c r="J6105" t="s">
        <v>2887</v>
      </c>
      <c r="K6105" s="16">
        <v>12.234934158981201</v>
      </c>
      <c r="L6105" s="16">
        <v>0</v>
      </c>
      <c r="M6105" s="16">
        <v>0</v>
      </c>
    </row>
    <row r="6106" spans="1:13" x14ac:dyDescent="0.2">
      <c r="A6106" s="2">
        <v>6107</v>
      </c>
      <c r="B6106" t="s">
        <v>8581</v>
      </c>
      <c r="C6106">
        <v>2744552</v>
      </c>
      <c r="D6106">
        <v>2746328</v>
      </c>
      <c r="E6106">
        <v>-1</v>
      </c>
      <c r="F6106">
        <v>877</v>
      </c>
      <c r="G6106">
        <v>628</v>
      </c>
      <c r="H6106">
        <v>2873.4009999999998</v>
      </c>
      <c r="I6106">
        <v>2738.9836</v>
      </c>
      <c r="J6106" t="s">
        <v>2887</v>
      </c>
      <c r="K6106" s="16">
        <v>11.419951542712999</v>
      </c>
      <c r="L6106" s="16">
        <v>0</v>
      </c>
      <c r="M6106" s="16">
        <v>0</v>
      </c>
    </row>
    <row r="6107" spans="1:13" x14ac:dyDescent="0.2">
      <c r="A6107" s="2">
        <v>6108</v>
      </c>
      <c r="B6107" t="s">
        <v>8582</v>
      </c>
      <c r="C6107">
        <v>2746320</v>
      </c>
      <c r="D6107">
        <v>2746776</v>
      </c>
      <c r="E6107">
        <v>-1</v>
      </c>
      <c r="F6107">
        <v>192</v>
      </c>
      <c r="G6107">
        <v>104</v>
      </c>
      <c r="H6107">
        <v>629.0684</v>
      </c>
      <c r="I6107">
        <v>453.58960000000002</v>
      </c>
      <c r="J6107" t="s">
        <v>478</v>
      </c>
      <c r="K6107" s="16">
        <v>8.8284208686509995</v>
      </c>
      <c r="L6107" s="16">
        <v>0</v>
      </c>
      <c r="M6107" s="16">
        <v>0</v>
      </c>
    </row>
    <row r="6108" spans="1:13" x14ac:dyDescent="0.2">
      <c r="A6108" s="2">
        <v>6109</v>
      </c>
      <c r="B6108" t="s">
        <v>8583</v>
      </c>
      <c r="C6108">
        <v>2746788</v>
      </c>
      <c r="D6108">
        <v>2747313</v>
      </c>
      <c r="E6108">
        <v>-1</v>
      </c>
      <c r="F6108">
        <v>159</v>
      </c>
      <c r="G6108">
        <v>128</v>
      </c>
      <c r="H6108">
        <v>520.94730000000004</v>
      </c>
      <c r="I6108">
        <v>558.26419999999996</v>
      </c>
      <c r="J6108" t="s">
        <v>478</v>
      </c>
      <c r="K6108" s="16">
        <v>9.1273861722785998</v>
      </c>
      <c r="L6108" s="16">
        <v>0</v>
      </c>
      <c r="M6108" s="16">
        <v>0</v>
      </c>
    </row>
    <row r="6109" spans="1:13" x14ac:dyDescent="0.2">
      <c r="A6109" s="2">
        <v>6110</v>
      </c>
      <c r="B6109" t="s">
        <v>8584</v>
      </c>
      <c r="C6109">
        <v>2747373</v>
      </c>
      <c r="D6109">
        <v>2748885</v>
      </c>
      <c r="E6109">
        <v>-1</v>
      </c>
      <c r="F6109">
        <v>510</v>
      </c>
      <c r="G6109">
        <v>359</v>
      </c>
      <c r="H6109">
        <v>1670.963</v>
      </c>
      <c r="I6109">
        <v>1565.7565999999999</v>
      </c>
      <c r="J6109" t="s">
        <v>2897</v>
      </c>
      <c r="K6109" s="16">
        <v>10.613565355188699</v>
      </c>
      <c r="L6109" s="16">
        <v>0</v>
      </c>
      <c r="M6109" s="16">
        <v>0</v>
      </c>
    </row>
    <row r="6110" spans="1:13" x14ac:dyDescent="0.2">
      <c r="A6110" s="2">
        <v>6111</v>
      </c>
      <c r="B6110" t="s">
        <v>8585</v>
      </c>
      <c r="C6110">
        <v>2748948</v>
      </c>
      <c r="D6110">
        <v>2749485</v>
      </c>
      <c r="E6110">
        <v>-1</v>
      </c>
      <c r="F6110">
        <v>224</v>
      </c>
      <c r="G6110">
        <v>178</v>
      </c>
      <c r="H6110">
        <v>733.91319999999996</v>
      </c>
      <c r="I6110">
        <v>776.33609999999999</v>
      </c>
      <c r="J6110" t="s">
        <v>2887</v>
      </c>
      <c r="K6110" s="16">
        <v>9.6023947072767299</v>
      </c>
      <c r="L6110" s="16">
        <v>0</v>
      </c>
      <c r="M6110" s="16">
        <v>1</v>
      </c>
    </row>
    <row r="6111" spans="1:13" x14ac:dyDescent="0.2">
      <c r="A6111" s="2">
        <v>6112</v>
      </c>
      <c r="B6111" t="s">
        <v>8586</v>
      </c>
      <c r="C6111">
        <v>2750287</v>
      </c>
      <c r="D6111">
        <v>2750995</v>
      </c>
      <c r="E6111">
        <v>1</v>
      </c>
      <c r="F6111">
        <v>14</v>
      </c>
      <c r="G6111">
        <v>11</v>
      </c>
      <c r="H6111">
        <v>45.869599999999998</v>
      </c>
      <c r="I6111">
        <v>47.9758</v>
      </c>
      <c r="J6111" t="s">
        <v>2162</v>
      </c>
      <c r="K6111" s="16">
        <v>5.6139971534160802</v>
      </c>
      <c r="L6111" s="16">
        <v>0</v>
      </c>
      <c r="M6111" s="16">
        <v>0</v>
      </c>
    </row>
    <row r="6112" spans="1:13" x14ac:dyDescent="0.2">
      <c r="A6112" s="2">
        <v>6113</v>
      </c>
      <c r="B6112" t="s">
        <v>8587</v>
      </c>
      <c r="C6112">
        <v>2751280</v>
      </c>
      <c r="D6112">
        <v>2751637</v>
      </c>
      <c r="E6112">
        <v>1</v>
      </c>
      <c r="F6112">
        <v>5</v>
      </c>
      <c r="G6112">
        <v>5</v>
      </c>
      <c r="H6112">
        <v>16.382000000000001</v>
      </c>
      <c r="I6112">
        <v>21.807200000000002</v>
      </c>
      <c r="J6112" t="s">
        <v>478</v>
      </c>
      <c r="K6112" s="16">
        <v>4.5114174352652299</v>
      </c>
      <c r="L6112" s="16">
        <v>0</v>
      </c>
      <c r="M6112" s="16">
        <v>0</v>
      </c>
    </row>
    <row r="6113" spans="1:13" x14ac:dyDescent="0.2">
      <c r="A6113" s="2">
        <v>6114</v>
      </c>
      <c r="B6113" t="s">
        <v>8588</v>
      </c>
      <c r="C6113">
        <v>2751898</v>
      </c>
      <c r="D6113">
        <v>2752792</v>
      </c>
      <c r="E6113">
        <v>1</v>
      </c>
      <c r="F6113">
        <v>19</v>
      </c>
      <c r="G6113">
        <v>12</v>
      </c>
      <c r="H6113">
        <v>62.251600000000003</v>
      </c>
      <c r="I6113">
        <v>52.337299999999999</v>
      </c>
      <c r="J6113" t="s">
        <v>2177</v>
      </c>
      <c r="K6113" s="16">
        <v>5.7370728906198298</v>
      </c>
      <c r="L6113" s="16">
        <v>0</v>
      </c>
      <c r="M6113" s="16">
        <v>0</v>
      </c>
    </row>
    <row r="6114" spans="1:13" x14ac:dyDescent="0.2">
      <c r="A6114" s="2">
        <v>6115</v>
      </c>
      <c r="B6114" t="s">
        <v>1852</v>
      </c>
      <c r="C6114">
        <v>2752995</v>
      </c>
      <c r="D6114">
        <v>2754228</v>
      </c>
      <c r="E6114">
        <v>1</v>
      </c>
      <c r="F6114">
        <v>43</v>
      </c>
      <c r="G6114">
        <v>38</v>
      </c>
      <c r="H6114">
        <v>140.88509999999999</v>
      </c>
      <c r="I6114">
        <v>165.7347</v>
      </c>
      <c r="J6114" t="s">
        <v>3485</v>
      </c>
      <c r="K6114" s="16">
        <v>7.38141057189317</v>
      </c>
      <c r="L6114" s="16">
        <v>0</v>
      </c>
      <c r="M6114" s="16">
        <v>0</v>
      </c>
    </row>
    <row r="6115" spans="1:13" x14ac:dyDescent="0.2">
      <c r="A6115" s="2">
        <v>6116</v>
      </c>
      <c r="B6115" t="s">
        <v>8589</v>
      </c>
      <c r="C6115">
        <v>2754345</v>
      </c>
      <c r="D6115">
        <v>2755311</v>
      </c>
      <c r="E6115">
        <v>1</v>
      </c>
      <c r="F6115">
        <v>15</v>
      </c>
      <c r="G6115">
        <v>12</v>
      </c>
      <c r="H6115">
        <v>49.146000000000001</v>
      </c>
      <c r="I6115">
        <v>52.337299999999999</v>
      </c>
      <c r="J6115" t="s">
        <v>2857</v>
      </c>
      <c r="K6115" s="16">
        <v>5.7370728906198298</v>
      </c>
      <c r="L6115" s="16">
        <v>0</v>
      </c>
      <c r="M6115" s="16">
        <v>0</v>
      </c>
    </row>
    <row r="6116" spans="1:13" x14ac:dyDescent="0.2">
      <c r="A6116" s="2">
        <v>6117</v>
      </c>
      <c r="B6116" t="s">
        <v>1610</v>
      </c>
      <c r="C6116">
        <v>2755732</v>
      </c>
      <c r="D6116">
        <v>2759461</v>
      </c>
      <c r="E6116">
        <v>1</v>
      </c>
      <c r="F6116">
        <v>61</v>
      </c>
      <c r="G6116">
        <v>37</v>
      </c>
      <c r="H6116">
        <v>199.8603</v>
      </c>
      <c r="I6116">
        <v>161.3732</v>
      </c>
      <c r="J6116" t="s">
        <v>8590</v>
      </c>
      <c r="K6116" s="16">
        <v>7.3431697224349897</v>
      </c>
      <c r="L6116" s="16">
        <v>0</v>
      </c>
      <c r="M6116" s="16">
        <v>0</v>
      </c>
    </row>
    <row r="6117" spans="1:13" x14ac:dyDescent="0.2">
      <c r="A6117" s="2">
        <v>6118</v>
      </c>
      <c r="B6117" t="s">
        <v>8591</v>
      </c>
      <c r="C6117">
        <v>2759679</v>
      </c>
      <c r="D6117">
        <v>2760636</v>
      </c>
      <c r="E6117">
        <v>1</v>
      </c>
      <c r="F6117">
        <v>39</v>
      </c>
      <c r="G6117">
        <v>13</v>
      </c>
      <c r="H6117">
        <v>127.7795</v>
      </c>
      <c r="I6117">
        <v>56.698700000000002</v>
      </c>
      <c r="J6117" t="s">
        <v>3847</v>
      </c>
      <c r="K6117" s="16">
        <v>5.8504669089976096</v>
      </c>
      <c r="L6117" s="16">
        <v>0</v>
      </c>
      <c r="M6117" s="16">
        <v>0</v>
      </c>
    </row>
    <row r="6118" spans="1:13" x14ac:dyDescent="0.2">
      <c r="A6118" s="2">
        <v>6119</v>
      </c>
      <c r="B6118" t="s">
        <v>8592</v>
      </c>
      <c r="C6118">
        <v>2760698</v>
      </c>
      <c r="D6118">
        <v>2761361</v>
      </c>
      <c r="E6118">
        <v>-1</v>
      </c>
      <c r="F6118">
        <v>17</v>
      </c>
      <c r="G6118">
        <v>14</v>
      </c>
      <c r="H6118">
        <v>55.698799999999999</v>
      </c>
      <c r="I6118">
        <v>61.060099999999998</v>
      </c>
      <c r="J6118" t="s">
        <v>478</v>
      </c>
      <c r="K6118" s="16">
        <v>5.9555941164299098</v>
      </c>
      <c r="L6118" s="16">
        <v>0</v>
      </c>
      <c r="M6118" s="16">
        <v>0</v>
      </c>
    </row>
    <row r="6119" spans="1:13" x14ac:dyDescent="0.2">
      <c r="A6119" s="2">
        <v>6120</v>
      </c>
      <c r="B6119" t="s">
        <v>8593</v>
      </c>
      <c r="C6119">
        <v>2761426</v>
      </c>
      <c r="D6119">
        <v>2762446</v>
      </c>
      <c r="E6119">
        <v>-1</v>
      </c>
      <c r="F6119">
        <v>32</v>
      </c>
      <c r="G6119">
        <v>26</v>
      </c>
      <c r="H6119">
        <v>104.8447</v>
      </c>
      <c r="I6119">
        <v>113.3974</v>
      </c>
      <c r="J6119" t="s">
        <v>720</v>
      </c>
      <c r="K6119" s="16">
        <v>6.8379104529947599</v>
      </c>
      <c r="L6119" s="16">
        <v>0</v>
      </c>
      <c r="M6119" s="16">
        <v>0</v>
      </c>
    </row>
    <row r="6120" spans="1:13" x14ac:dyDescent="0.2">
      <c r="A6120" s="2">
        <v>6121</v>
      </c>
      <c r="B6120" t="s">
        <v>939</v>
      </c>
      <c r="C6120">
        <v>2762489</v>
      </c>
      <c r="D6120">
        <v>2763914</v>
      </c>
      <c r="E6120">
        <v>-1</v>
      </c>
      <c r="F6120">
        <v>86</v>
      </c>
      <c r="G6120">
        <v>70</v>
      </c>
      <c r="H6120">
        <v>281.77019999999999</v>
      </c>
      <c r="I6120">
        <v>305.30070000000001</v>
      </c>
      <c r="J6120" t="s">
        <v>3025</v>
      </c>
      <c r="K6120" s="16">
        <v>8.2588048537581997</v>
      </c>
      <c r="L6120" s="16">
        <v>0</v>
      </c>
      <c r="M6120" s="16">
        <v>0</v>
      </c>
    </row>
    <row r="6121" spans="1:13" x14ac:dyDescent="0.2">
      <c r="A6121" s="2">
        <v>6122</v>
      </c>
      <c r="B6121" t="s">
        <v>8594</v>
      </c>
      <c r="C6121">
        <v>2764059</v>
      </c>
      <c r="D6121">
        <v>2765187</v>
      </c>
      <c r="E6121">
        <v>-1</v>
      </c>
      <c r="F6121">
        <v>79</v>
      </c>
      <c r="G6121">
        <v>79</v>
      </c>
      <c r="H6121">
        <v>258.83539999999999</v>
      </c>
      <c r="I6121">
        <v>344.55369999999999</v>
      </c>
      <c r="J6121" t="s">
        <v>2153</v>
      </c>
      <c r="K6121" s="16">
        <v>8.4327661166071994</v>
      </c>
      <c r="L6121" s="16">
        <v>0</v>
      </c>
      <c r="M6121" s="16">
        <v>0</v>
      </c>
    </row>
    <row r="6122" spans="1:13" x14ac:dyDescent="0.2">
      <c r="A6122" s="2">
        <v>6123</v>
      </c>
      <c r="B6122" t="s">
        <v>1941</v>
      </c>
      <c r="C6122">
        <v>2765466</v>
      </c>
      <c r="D6122">
        <v>2766804</v>
      </c>
      <c r="E6122">
        <v>1</v>
      </c>
      <c r="F6122">
        <v>14</v>
      </c>
      <c r="G6122">
        <v>13</v>
      </c>
      <c r="H6122">
        <v>45.869599999999998</v>
      </c>
      <c r="I6122">
        <v>56.698700000000002</v>
      </c>
      <c r="J6122" t="s">
        <v>8595</v>
      </c>
      <c r="K6122" s="16">
        <v>5.8504669089976096</v>
      </c>
      <c r="L6122" s="16">
        <v>0</v>
      </c>
      <c r="M6122" s="16">
        <v>0</v>
      </c>
    </row>
    <row r="6123" spans="1:13" x14ac:dyDescent="0.2">
      <c r="A6123" s="2">
        <v>6124</v>
      </c>
      <c r="B6123" t="s">
        <v>8596</v>
      </c>
      <c r="C6123">
        <v>2766805</v>
      </c>
      <c r="D6123">
        <v>2767438</v>
      </c>
      <c r="E6123">
        <v>1</v>
      </c>
      <c r="F6123">
        <v>17</v>
      </c>
      <c r="G6123">
        <v>16</v>
      </c>
      <c r="H6123">
        <v>55.698799999999999</v>
      </c>
      <c r="I6123">
        <v>69.783000000000001</v>
      </c>
      <c r="J6123" t="s">
        <v>5762</v>
      </c>
      <c r="K6123" s="16">
        <v>6.1453310037740199</v>
      </c>
      <c r="L6123" s="16">
        <v>0</v>
      </c>
      <c r="M6123" s="16">
        <v>0</v>
      </c>
    </row>
    <row r="6124" spans="1:13" x14ac:dyDescent="0.2">
      <c r="A6124" s="2">
        <v>6125</v>
      </c>
      <c r="B6124" t="s">
        <v>8597</v>
      </c>
      <c r="C6124">
        <v>2767708</v>
      </c>
      <c r="D6124">
        <v>2768626</v>
      </c>
      <c r="E6124">
        <v>-1</v>
      </c>
      <c r="F6124">
        <v>4</v>
      </c>
      <c r="G6124">
        <v>1</v>
      </c>
      <c r="H6124">
        <v>13.105600000000001</v>
      </c>
      <c r="I6124">
        <v>4.3613999999999997</v>
      </c>
      <c r="J6124" t="s">
        <v>8335</v>
      </c>
      <c r="K6124" s="16">
        <v>2.4226097748111801</v>
      </c>
      <c r="L6124" s="16">
        <v>1</v>
      </c>
      <c r="M6124" s="16">
        <v>0</v>
      </c>
    </row>
    <row r="6125" spans="1:13" x14ac:dyDescent="0.2">
      <c r="A6125" s="2">
        <v>6126</v>
      </c>
      <c r="B6125" t="s">
        <v>8598</v>
      </c>
      <c r="C6125">
        <v>2768622</v>
      </c>
      <c r="D6125">
        <v>2769405</v>
      </c>
      <c r="E6125">
        <v>-1</v>
      </c>
      <c r="F6125">
        <v>13</v>
      </c>
      <c r="G6125">
        <v>13</v>
      </c>
      <c r="H6125">
        <v>42.593200000000003</v>
      </c>
      <c r="I6125">
        <v>56.698700000000002</v>
      </c>
      <c r="J6125" t="s">
        <v>2114</v>
      </c>
      <c r="K6125" s="16">
        <v>5.8504669089976096</v>
      </c>
      <c r="L6125" s="16">
        <v>0</v>
      </c>
      <c r="M6125" s="16">
        <v>0</v>
      </c>
    </row>
    <row r="6126" spans="1:13" x14ac:dyDescent="0.2">
      <c r="A6126" s="2">
        <v>6127</v>
      </c>
      <c r="B6126" t="s">
        <v>8599</v>
      </c>
      <c r="C6126">
        <v>2769458</v>
      </c>
      <c r="D6126">
        <v>2770283</v>
      </c>
      <c r="E6126">
        <v>-1</v>
      </c>
      <c r="F6126">
        <v>4</v>
      </c>
      <c r="G6126">
        <v>0</v>
      </c>
      <c r="H6126">
        <v>13.105600000000001</v>
      </c>
      <c r="I6126">
        <v>0</v>
      </c>
      <c r="J6126" t="s">
        <v>720</v>
      </c>
      <c r="K6126" s="16">
        <v>0</v>
      </c>
      <c r="L6126" s="16">
        <v>1</v>
      </c>
      <c r="M6126" s="16">
        <v>0</v>
      </c>
    </row>
    <row r="6127" spans="1:13" x14ac:dyDescent="0.2">
      <c r="A6127" s="2">
        <v>6128</v>
      </c>
      <c r="B6127" t="s">
        <v>8600</v>
      </c>
      <c r="C6127">
        <v>2770864</v>
      </c>
      <c r="D6127">
        <v>2772040</v>
      </c>
      <c r="E6127">
        <v>1</v>
      </c>
      <c r="F6127">
        <v>24</v>
      </c>
      <c r="G6127">
        <v>15</v>
      </c>
      <c r="H6127">
        <v>78.633600000000001</v>
      </c>
      <c r="I6127">
        <v>65.421599999999998</v>
      </c>
      <c r="J6127" t="s">
        <v>707</v>
      </c>
      <c r="K6127" s="16">
        <v>6.0535805705774699</v>
      </c>
      <c r="L6127" s="16">
        <v>0</v>
      </c>
      <c r="M6127" s="16">
        <v>0</v>
      </c>
    </row>
    <row r="6128" spans="1:13" x14ac:dyDescent="0.2">
      <c r="A6128" s="2">
        <v>6129</v>
      </c>
      <c r="B6128" t="s">
        <v>1558</v>
      </c>
      <c r="C6128">
        <v>2772121</v>
      </c>
      <c r="D6128">
        <v>2773786</v>
      </c>
      <c r="E6128">
        <v>1</v>
      </c>
      <c r="F6128">
        <v>17</v>
      </c>
      <c r="G6128">
        <v>15</v>
      </c>
      <c r="H6128">
        <v>55.698799999999999</v>
      </c>
      <c r="I6128">
        <v>65.421599999999998</v>
      </c>
      <c r="J6128" t="s">
        <v>478</v>
      </c>
      <c r="K6128" s="16">
        <v>6.0535805705774699</v>
      </c>
      <c r="L6128" s="16">
        <v>0</v>
      </c>
      <c r="M6128" s="16">
        <v>0</v>
      </c>
    </row>
    <row r="6129" spans="1:13" x14ac:dyDescent="0.2">
      <c r="A6129" s="2">
        <v>6130</v>
      </c>
      <c r="B6129" t="s">
        <v>925</v>
      </c>
      <c r="C6129">
        <v>2773782</v>
      </c>
      <c r="D6129">
        <v>2775108</v>
      </c>
      <c r="E6129">
        <v>1</v>
      </c>
      <c r="F6129">
        <v>3</v>
      </c>
      <c r="G6129">
        <v>1</v>
      </c>
      <c r="H6129">
        <v>9.8292000000000002</v>
      </c>
      <c r="I6129">
        <v>4.3613999999999997</v>
      </c>
      <c r="J6129" t="s">
        <v>8601</v>
      </c>
      <c r="K6129" s="16">
        <v>2.4226097748111801</v>
      </c>
      <c r="L6129" s="16">
        <v>1</v>
      </c>
      <c r="M6129" s="16">
        <v>0</v>
      </c>
    </row>
    <row r="6130" spans="1:13" x14ac:dyDescent="0.2">
      <c r="A6130" s="2">
        <v>6131</v>
      </c>
      <c r="B6130" t="s">
        <v>8602</v>
      </c>
      <c r="C6130">
        <v>2775317</v>
      </c>
      <c r="D6130">
        <v>2776625</v>
      </c>
      <c r="E6130">
        <v>-1</v>
      </c>
      <c r="F6130">
        <v>56</v>
      </c>
      <c r="G6130">
        <v>56</v>
      </c>
      <c r="H6130">
        <v>183.47829999999999</v>
      </c>
      <c r="I6130">
        <v>244.2406</v>
      </c>
      <c r="J6130" t="s">
        <v>2954</v>
      </c>
      <c r="K6130" s="16">
        <v>7.9380540292027897</v>
      </c>
      <c r="L6130" s="16">
        <v>0</v>
      </c>
      <c r="M6130" s="16">
        <v>0</v>
      </c>
    </row>
    <row r="6131" spans="1:13" x14ac:dyDescent="0.2">
      <c r="A6131" s="2">
        <v>6132</v>
      </c>
      <c r="B6131" t="s">
        <v>1916</v>
      </c>
      <c r="C6131">
        <v>2776687</v>
      </c>
      <c r="D6131">
        <v>2777236</v>
      </c>
      <c r="E6131">
        <v>-1</v>
      </c>
      <c r="F6131">
        <v>1</v>
      </c>
      <c r="G6131">
        <v>1</v>
      </c>
      <c r="H6131">
        <v>3.2764000000000002</v>
      </c>
      <c r="I6131">
        <v>4.3613999999999997</v>
      </c>
      <c r="J6131" t="s">
        <v>8603</v>
      </c>
      <c r="K6131" s="16">
        <v>2.4226097748111801</v>
      </c>
      <c r="L6131" s="16">
        <v>1</v>
      </c>
      <c r="M6131" s="16">
        <v>0</v>
      </c>
    </row>
    <row r="6132" spans="1:13" x14ac:dyDescent="0.2">
      <c r="A6132" s="2">
        <v>6133</v>
      </c>
      <c r="B6132" t="s">
        <v>8604</v>
      </c>
      <c r="C6132">
        <v>2777495</v>
      </c>
      <c r="D6132">
        <v>2778158</v>
      </c>
      <c r="E6132">
        <v>1</v>
      </c>
      <c r="F6132">
        <v>217</v>
      </c>
      <c r="G6132">
        <v>101</v>
      </c>
      <c r="H6132">
        <v>710.97839999999997</v>
      </c>
      <c r="I6132">
        <v>440.50529999999998</v>
      </c>
      <c r="J6132" t="s">
        <v>478</v>
      </c>
      <c r="K6132" s="16">
        <v>8.7862869464204305</v>
      </c>
      <c r="L6132" s="16">
        <v>0</v>
      </c>
      <c r="M6132" s="16">
        <v>0</v>
      </c>
    </row>
    <row r="6133" spans="1:13" x14ac:dyDescent="0.2">
      <c r="A6133" s="2">
        <v>6134</v>
      </c>
      <c r="B6133" t="s">
        <v>8605</v>
      </c>
      <c r="C6133">
        <v>2778216</v>
      </c>
      <c r="D6133">
        <v>2778990</v>
      </c>
      <c r="E6133">
        <v>-1</v>
      </c>
      <c r="F6133">
        <v>87</v>
      </c>
      <c r="G6133">
        <v>87</v>
      </c>
      <c r="H6133">
        <v>285.04660000000001</v>
      </c>
      <c r="I6133">
        <v>379.4452</v>
      </c>
      <c r="J6133" t="s">
        <v>478</v>
      </c>
      <c r="K6133" s="16">
        <v>8.57154485012137</v>
      </c>
      <c r="L6133" s="16">
        <v>0</v>
      </c>
      <c r="M6133" s="16">
        <v>0</v>
      </c>
    </row>
    <row r="6134" spans="1:13" x14ac:dyDescent="0.2">
      <c r="A6134" s="2">
        <v>6135</v>
      </c>
      <c r="B6134" t="s">
        <v>8606</v>
      </c>
      <c r="C6134">
        <v>2779043</v>
      </c>
      <c r="D6134">
        <v>2780228</v>
      </c>
      <c r="E6134">
        <v>-1</v>
      </c>
      <c r="F6134">
        <v>51</v>
      </c>
      <c r="G6134">
        <v>31</v>
      </c>
      <c r="H6134">
        <v>167.09630000000001</v>
      </c>
      <c r="I6134">
        <v>135.2046</v>
      </c>
      <c r="J6134" t="s">
        <v>478</v>
      </c>
      <c r="K6134" s="16">
        <v>7.08963161768507</v>
      </c>
      <c r="L6134" s="16">
        <v>0</v>
      </c>
      <c r="M6134" s="16">
        <v>0</v>
      </c>
    </row>
    <row r="6135" spans="1:13" x14ac:dyDescent="0.2">
      <c r="A6135" s="2">
        <v>6136</v>
      </c>
      <c r="B6135" t="s">
        <v>959</v>
      </c>
      <c r="C6135">
        <v>2780268</v>
      </c>
      <c r="D6135">
        <v>2781252</v>
      </c>
      <c r="E6135">
        <v>1</v>
      </c>
      <c r="F6135">
        <v>129</v>
      </c>
      <c r="G6135">
        <v>2</v>
      </c>
      <c r="H6135">
        <v>422.65530000000001</v>
      </c>
      <c r="I6135">
        <v>8.7228999999999992</v>
      </c>
      <c r="J6135" t="s">
        <v>6262</v>
      </c>
      <c r="K6135" s="16">
        <v>3.28138668333865</v>
      </c>
      <c r="L6135" s="16">
        <v>1</v>
      </c>
      <c r="M6135" s="16">
        <v>0</v>
      </c>
    </row>
    <row r="6136" spans="1:13" x14ac:dyDescent="0.2">
      <c r="A6136" s="2">
        <v>6137</v>
      </c>
      <c r="B6136" t="s">
        <v>1365</v>
      </c>
      <c r="C6136">
        <v>2781305</v>
      </c>
      <c r="D6136">
        <v>2782361</v>
      </c>
      <c r="E6136">
        <v>-1</v>
      </c>
      <c r="F6136">
        <v>29</v>
      </c>
      <c r="G6136">
        <v>22</v>
      </c>
      <c r="H6136">
        <v>95.015500000000003</v>
      </c>
      <c r="I6136">
        <v>95.951700000000002</v>
      </c>
      <c r="J6136" t="s">
        <v>8607</v>
      </c>
      <c r="K6136" s="16">
        <v>6.5991942903835996</v>
      </c>
      <c r="L6136" s="16">
        <v>0</v>
      </c>
      <c r="M6136" s="16">
        <v>0</v>
      </c>
    </row>
    <row r="6137" spans="1:13" x14ac:dyDescent="0.2">
      <c r="A6137" s="2">
        <v>6138</v>
      </c>
      <c r="B6137" t="s">
        <v>8608</v>
      </c>
      <c r="C6137">
        <v>2782935</v>
      </c>
      <c r="D6137">
        <v>2784138</v>
      </c>
      <c r="E6137">
        <v>-1</v>
      </c>
      <c r="F6137">
        <v>19</v>
      </c>
      <c r="G6137">
        <v>19</v>
      </c>
      <c r="H6137">
        <v>62.251600000000003</v>
      </c>
      <c r="I6137">
        <v>82.8673</v>
      </c>
      <c r="J6137" t="s">
        <v>6633</v>
      </c>
      <c r="K6137" s="16">
        <v>6.3900365059855</v>
      </c>
      <c r="L6137" s="16">
        <v>0</v>
      </c>
      <c r="M6137" s="16">
        <v>0</v>
      </c>
    </row>
    <row r="6138" spans="1:13" x14ac:dyDescent="0.2">
      <c r="A6138" s="2">
        <v>6139</v>
      </c>
      <c r="B6138" t="s">
        <v>8609</v>
      </c>
      <c r="C6138">
        <v>2784134</v>
      </c>
      <c r="D6138">
        <v>2786189</v>
      </c>
      <c r="E6138">
        <v>-1</v>
      </c>
      <c r="F6138">
        <v>85</v>
      </c>
      <c r="G6138">
        <v>75</v>
      </c>
      <c r="H6138">
        <v>278.49380000000002</v>
      </c>
      <c r="I6138">
        <v>327.10789999999997</v>
      </c>
      <c r="J6138" t="s">
        <v>8610</v>
      </c>
      <c r="K6138" s="16">
        <v>8.3580265204601094</v>
      </c>
      <c r="L6138" s="16">
        <v>0</v>
      </c>
      <c r="M6138" s="16">
        <v>0</v>
      </c>
    </row>
    <row r="6139" spans="1:13" x14ac:dyDescent="0.2">
      <c r="A6139" s="2">
        <v>6140</v>
      </c>
      <c r="B6139" t="s">
        <v>8611</v>
      </c>
      <c r="C6139">
        <v>2786194</v>
      </c>
      <c r="D6139">
        <v>2787097</v>
      </c>
      <c r="E6139">
        <v>-1</v>
      </c>
      <c r="F6139">
        <v>88</v>
      </c>
      <c r="G6139">
        <v>87</v>
      </c>
      <c r="H6139">
        <v>288.32299999999998</v>
      </c>
      <c r="I6139">
        <v>379.4452</v>
      </c>
      <c r="J6139" t="s">
        <v>3632</v>
      </c>
      <c r="K6139" s="16">
        <v>8.57154485012137</v>
      </c>
      <c r="L6139" s="16">
        <v>0</v>
      </c>
      <c r="M6139" s="16">
        <v>0</v>
      </c>
    </row>
    <row r="6140" spans="1:13" x14ac:dyDescent="0.2">
      <c r="A6140" s="2">
        <v>6141</v>
      </c>
      <c r="B6140" t="s">
        <v>8612</v>
      </c>
      <c r="C6140">
        <v>2787098</v>
      </c>
      <c r="D6140">
        <v>2788016</v>
      </c>
      <c r="E6140">
        <v>-1</v>
      </c>
      <c r="F6140">
        <v>20</v>
      </c>
      <c r="G6140">
        <v>16</v>
      </c>
      <c r="H6140">
        <v>65.528000000000006</v>
      </c>
      <c r="I6140">
        <v>69.783000000000001</v>
      </c>
      <c r="J6140" t="s">
        <v>2116</v>
      </c>
      <c r="K6140" s="16">
        <v>6.1453310037740199</v>
      </c>
      <c r="L6140" s="16">
        <v>0</v>
      </c>
      <c r="M6140" s="16">
        <v>0</v>
      </c>
    </row>
    <row r="6141" spans="1:13" x14ac:dyDescent="0.2">
      <c r="A6141" s="2">
        <v>6142</v>
      </c>
      <c r="B6141" t="s">
        <v>8613</v>
      </c>
      <c r="C6141">
        <v>2788037</v>
      </c>
      <c r="D6141">
        <v>2789597</v>
      </c>
      <c r="E6141">
        <v>-1</v>
      </c>
      <c r="F6141">
        <v>27</v>
      </c>
      <c r="G6141">
        <v>24</v>
      </c>
      <c r="H6141">
        <v>88.462699999999998</v>
      </c>
      <c r="I6141">
        <v>104.67449999999999</v>
      </c>
      <c r="J6141" t="s">
        <v>720</v>
      </c>
      <c r="K6141" s="16">
        <v>6.7234834760329303</v>
      </c>
      <c r="L6141" s="16">
        <v>0</v>
      </c>
      <c r="M6141" s="16">
        <v>0</v>
      </c>
    </row>
    <row r="6142" spans="1:13" x14ac:dyDescent="0.2">
      <c r="A6142" s="2">
        <v>6143</v>
      </c>
      <c r="B6142" t="s">
        <v>8614</v>
      </c>
      <c r="C6142">
        <v>2789790</v>
      </c>
      <c r="D6142">
        <v>2790480</v>
      </c>
      <c r="E6142">
        <v>1</v>
      </c>
      <c r="F6142">
        <v>468</v>
      </c>
      <c r="G6142">
        <v>75</v>
      </c>
      <c r="H6142">
        <v>1533.3543</v>
      </c>
      <c r="I6142">
        <v>327.10789999999997</v>
      </c>
      <c r="J6142" t="s">
        <v>2102</v>
      </c>
      <c r="K6142" s="16">
        <v>8.3580265204601094</v>
      </c>
      <c r="L6142" s="16">
        <v>0</v>
      </c>
      <c r="M6142" s="16">
        <v>0</v>
      </c>
    </row>
    <row r="6143" spans="1:13" x14ac:dyDescent="0.2">
      <c r="A6143" s="2">
        <v>6144</v>
      </c>
      <c r="B6143" t="s">
        <v>8615</v>
      </c>
      <c r="C6143">
        <v>2790511</v>
      </c>
      <c r="D6143">
        <v>2791018</v>
      </c>
      <c r="E6143">
        <v>1</v>
      </c>
      <c r="F6143">
        <v>213</v>
      </c>
      <c r="G6143">
        <v>156</v>
      </c>
      <c r="H6143">
        <v>697.87279999999998</v>
      </c>
      <c r="I6143">
        <v>680.3845</v>
      </c>
      <c r="J6143" t="s">
        <v>478</v>
      </c>
      <c r="K6143" s="16">
        <v>9.4123253194404501</v>
      </c>
      <c r="L6143" s="16">
        <v>0</v>
      </c>
      <c r="M6143" s="16">
        <v>0</v>
      </c>
    </row>
    <row r="6144" spans="1:13" x14ac:dyDescent="0.2">
      <c r="A6144" s="2">
        <v>6145</v>
      </c>
      <c r="B6144" t="s">
        <v>8616</v>
      </c>
      <c r="C6144">
        <v>2791047</v>
      </c>
      <c r="D6144">
        <v>2791980</v>
      </c>
      <c r="E6144">
        <v>-1</v>
      </c>
      <c r="F6144">
        <v>380</v>
      </c>
      <c r="G6144">
        <v>330</v>
      </c>
      <c r="H6144">
        <v>1245.0311999999999</v>
      </c>
      <c r="I6144">
        <v>1439.2747999999999</v>
      </c>
      <c r="J6144" t="s">
        <v>2177</v>
      </c>
      <c r="K6144" s="16">
        <v>10.492128384367</v>
      </c>
      <c r="L6144" s="16">
        <v>0</v>
      </c>
      <c r="M6144" s="16">
        <v>0</v>
      </c>
    </row>
    <row r="6145" spans="1:13" x14ac:dyDescent="0.2">
      <c r="A6145" s="2">
        <v>6146</v>
      </c>
      <c r="B6145" t="s">
        <v>1212</v>
      </c>
      <c r="C6145">
        <v>2792051</v>
      </c>
      <c r="D6145">
        <v>2793137</v>
      </c>
      <c r="E6145">
        <v>-1</v>
      </c>
      <c r="F6145">
        <v>581</v>
      </c>
      <c r="G6145">
        <v>442</v>
      </c>
      <c r="H6145">
        <v>1903.5871999999999</v>
      </c>
      <c r="I6145">
        <v>1927.7560000000001</v>
      </c>
      <c r="J6145" t="s">
        <v>2852</v>
      </c>
      <c r="K6145" s="16">
        <v>10.9134549294201</v>
      </c>
      <c r="L6145" s="16">
        <v>0</v>
      </c>
      <c r="M6145" s="16">
        <v>0</v>
      </c>
    </row>
    <row r="6146" spans="1:13" x14ac:dyDescent="0.2">
      <c r="A6146" s="2">
        <v>6147</v>
      </c>
      <c r="B6146" t="s">
        <v>984</v>
      </c>
      <c r="C6146">
        <v>2793225</v>
      </c>
      <c r="D6146">
        <v>2794896</v>
      </c>
      <c r="E6146">
        <v>-1</v>
      </c>
      <c r="F6146">
        <v>955</v>
      </c>
      <c r="G6146">
        <v>685</v>
      </c>
      <c r="H6146">
        <v>3128.9600999999998</v>
      </c>
      <c r="I6146">
        <v>2987.5855999999999</v>
      </c>
      <c r="J6146" t="s">
        <v>7447</v>
      </c>
      <c r="K6146" s="16">
        <v>11.5452471501383</v>
      </c>
      <c r="L6146" s="16">
        <v>0</v>
      </c>
      <c r="M6146" s="16">
        <v>0</v>
      </c>
    </row>
    <row r="6147" spans="1:13" x14ac:dyDescent="0.2">
      <c r="A6147" s="2">
        <v>6148</v>
      </c>
      <c r="B6147" t="s">
        <v>8617</v>
      </c>
      <c r="C6147">
        <v>2795306</v>
      </c>
      <c r="D6147">
        <v>2796842</v>
      </c>
      <c r="E6147">
        <v>1</v>
      </c>
      <c r="F6147">
        <v>1266</v>
      </c>
      <c r="G6147">
        <v>1043</v>
      </c>
      <c r="H6147">
        <v>4147.9198999999999</v>
      </c>
      <c r="I6147">
        <v>4548.9808000000003</v>
      </c>
      <c r="J6147" t="s">
        <v>8618</v>
      </c>
      <c r="K6147" s="16">
        <v>12.1516447421045</v>
      </c>
      <c r="L6147" s="16">
        <v>0</v>
      </c>
      <c r="M6147" s="16">
        <v>0</v>
      </c>
    </row>
    <row r="6148" spans="1:13" x14ac:dyDescent="0.2">
      <c r="A6148" s="2">
        <v>6149</v>
      </c>
      <c r="B6148" t="s">
        <v>8619</v>
      </c>
      <c r="C6148">
        <v>2796922</v>
      </c>
      <c r="D6148">
        <v>2798599</v>
      </c>
      <c r="E6148">
        <v>1</v>
      </c>
      <c r="F6148">
        <v>1491</v>
      </c>
      <c r="G6148">
        <v>1139</v>
      </c>
      <c r="H6148">
        <v>4885.1094000000003</v>
      </c>
      <c r="I6148">
        <v>4967.6788999999999</v>
      </c>
      <c r="J6148" t="s">
        <v>2151</v>
      </c>
      <c r="K6148" s="16">
        <v>12.278646595649301</v>
      </c>
      <c r="L6148" s="16">
        <v>0</v>
      </c>
      <c r="M6148" s="16">
        <v>0</v>
      </c>
    </row>
    <row r="6149" spans="1:13" x14ac:dyDescent="0.2">
      <c r="A6149" s="2">
        <v>6150</v>
      </c>
      <c r="B6149" t="s">
        <v>8620</v>
      </c>
      <c r="C6149">
        <v>2798710</v>
      </c>
      <c r="D6149">
        <v>2799001</v>
      </c>
      <c r="E6149">
        <v>-1</v>
      </c>
      <c r="F6149">
        <v>64</v>
      </c>
      <c r="G6149">
        <v>62</v>
      </c>
      <c r="H6149">
        <v>209.68950000000001</v>
      </c>
      <c r="I6149">
        <v>270.4092</v>
      </c>
      <c r="J6149" t="s">
        <v>8621</v>
      </c>
      <c r="K6149" s="16">
        <v>8.08432581461925</v>
      </c>
      <c r="L6149" s="16">
        <v>0</v>
      </c>
      <c r="M6149" s="16">
        <v>0</v>
      </c>
    </row>
    <row r="6150" spans="1:13" x14ac:dyDescent="0.2">
      <c r="A6150" s="2">
        <v>6151</v>
      </c>
      <c r="B6150" t="s">
        <v>8622</v>
      </c>
      <c r="C6150">
        <v>2798987</v>
      </c>
      <c r="D6150">
        <v>2799254</v>
      </c>
      <c r="E6150">
        <v>-1</v>
      </c>
      <c r="F6150">
        <v>442</v>
      </c>
      <c r="G6150">
        <v>184</v>
      </c>
      <c r="H6150">
        <v>1448.1678999999999</v>
      </c>
      <c r="I6150">
        <v>802.50480000000005</v>
      </c>
      <c r="J6150" t="s">
        <v>2220</v>
      </c>
      <c r="K6150" s="16">
        <v>9.6501628321138107</v>
      </c>
      <c r="L6150" s="16">
        <v>0</v>
      </c>
      <c r="M6150" s="16">
        <v>0</v>
      </c>
    </row>
    <row r="6151" spans="1:13" x14ac:dyDescent="0.2">
      <c r="A6151" s="2">
        <v>6152</v>
      </c>
      <c r="B6151" t="s">
        <v>8623</v>
      </c>
      <c r="C6151">
        <v>2799535</v>
      </c>
      <c r="D6151">
        <v>2801698</v>
      </c>
      <c r="E6151">
        <v>1</v>
      </c>
      <c r="F6151">
        <v>2157</v>
      </c>
      <c r="G6151">
        <v>1704</v>
      </c>
      <c r="H6151">
        <v>7067.1904999999997</v>
      </c>
      <c r="I6151">
        <v>7431.8918999999996</v>
      </c>
      <c r="J6151" t="s">
        <v>6706</v>
      </c>
      <c r="K6151" s="16">
        <v>12.8597079110467</v>
      </c>
      <c r="L6151" s="16">
        <v>0</v>
      </c>
      <c r="M6151" s="16">
        <v>0</v>
      </c>
    </row>
    <row r="6152" spans="1:13" x14ac:dyDescent="0.2">
      <c r="A6152" s="2">
        <v>6153</v>
      </c>
      <c r="B6152" t="s">
        <v>8624</v>
      </c>
      <c r="C6152">
        <v>2801754</v>
      </c>
      <c r="D6152">
        <v>2802732</v>
      </c>
      <c r="E6152">
        <v>-1</v>
      </c>
      <c r="F6152">
        <v>680</v>
      </c>
      <c r="G6152">
        <v>498</v>
      </c>
      <c r="H6152">
        <v>2227.9506000000001</v>
      </c>
      <c r="I6152">
        <v>2171.9965999999999</v>
      </c>
      <c r="J6152" t="s">
        <v>720</v>
      </c>
      <c r="K6152" s="16">
        <v>11.0854702018563</v>
      </c>
      <c r="L6152" s="16">
        <v>0</v>
      </c>
      <c r="M6152" s="16">
        <v>0</v>
      </c>
    </row>
    <row r="6153" spans="1:13" x14ac:dyDescent="0.2">
      <c r="A6153" s="2">
        <v>6154</v>
      </c>
      <c r="B6153" t="s">
        <v>1094</v>
      </c>
      <c r="C6153">
        <v>2802815</v>
      </c>
      <c r="D6153">
        <v>2803631</v>
      </c>
      <c r="E6153">
        <v>-1</v>
      </c>
      <c r="F6153">
        <v>190</v>
      </c>
      <c r="G6153">
        <v>177</v>
      </c>
      <c r="H6153">
        <v>622.51559999999995</v>
      </c>
      <c r="I6153">
        <v>771.97469999999998</v>
      </c>
      <c r="J6153" t="s">
        <v>2189</v>
      </c>
      <c r="K6153" s="16">
        <v>9.5942773842846503</v>
      </c>
      <c r="L6153" s="16">
        <v>0</v>
      </c>
      <c r="M6153" s="16">
        <v>0</v>
      </c>
    </row>
    <row r="6154" spans="1:13" x14ac:dyDescent="0.2">
      <c r="A6154" s="2">
        <v>6155</v>
      </c>
      <c r="B6154" t="s">
        <v>8625</v>
      </c>
      <c r="C6154">
        <v>2803627</v>
      </c>
      <c r="D6154">
        <v>2804371</v>
      </c>
      <c r="E6154">
        <v>-1</v>
      </c>
      <c r="F6154">
        <v>748</v>
      </c>
      <c r="G6154">
        <v>538</v>
      </c>
      <c r="H6154">
        <v>2450.7456999999999</v>
      </c>
      <c r="I6154">
        <v>2346.4540999999999</v>
      </c>
      <c r="J6154" t="s">
        <v>2148</v>
      </c>
      <c r="K6154" s="16">
        <v>11.196881233659401</v>
      </c>
      <c r="L6154" s="16">
        <v>0</v>
      </c>
      <c r="M6154" s="16">
        <v>0</v>
      </c>
    </row>
    <row r="6155" spans="1:13" x14ac:dyDescent="0.2">
      <c r="A6155" s="2">
        <v>6156</v>
      </c>
      <c r="B6155" t="s">
        <v>1853</v>
      </c>
      <c r="C6155">
        <v>2804436</v>
      </c>
      <c r="D6155">
        <v>2805618</v>
      </c>
      <c r="E6155">
        <v>-1</v>
      </c>
      <c r="F6155">
        <v>1005</v>
      </c>
      <c r="G6155">
        <v>855</v>
      </c>
      <c r="H6155">
        <v>3292.78</v>
      </c>
      <c r="I6155">
        <v>3729.0302999999999</v>
      </c>
      <c r="J6155" t="s">
        <v>3485</v>
      </c>
      <c r="K6155" s="16">
        <v>11.8649716345748</v>
      </c>
      <c r="L6155" s="16">
        <v>0</v>
      </c>
      <c r="M6155" s="16">
        <v>0</v>
      </c>
    </row>
    <row r="6156" spans="1:13" x14ac:dyDescent="0.2">
      <c r="A6156" s="2">
        <v>6157</v>
      </c>
      <c r="B6156" t="s">
        <v>8626</v>
      </c>
      <c r="C6156">
        <v>2805926</v>
      </c>
      <c r="D6156">
        <v>2807450</v>
      </c>
      <c r="E6156">
        <v>1</v>
      </c>
      <c r="F6156">
        <v>1440</v>
      </c>
      <c r="G6156">
        <v>1100</v>
      </c>
      <c r="H6156">
        <v>4718.0131000000001</v>
      </c>
      <c r="I6156">
        <v>4797.5828000000001</v>
      </c>
      <c r="J6156" t="s">
        <v>3092</v>
      </c>
      <c r="K6156" s="16">
        <v>12.2283926718909</v>
      </c>
      <c r="L6156" s="16">
        <v>0</v>
      </c>
      <c r="M6156" s="16">
        <v>0</v>
      </c>
    </row>
    <row r="6157" spans="1:13" x14ac:dyDescent="0.2">
      <c r="A6157" s="2">
        <v>6158</v>
      </c>
      <c r="B6157" t="s">
        <v>1621</v>
      </c>
      <c r="C6157">
        <v>2807508</v>
      </c>
      <c r="D6157">
        <v>2808243</v>
      </c>
      <c r="E6157">
        <v>1</v>
      </c>
      <c r="F6157">
        <v>590</v>
      </c>
      <c r="G6157">
        <v>445</v>
      </c>
      <c r="H6157">
        <v>1933.0748000000001</v>
      </c>
      <c r="I6157">
        <v>1940.8403000000001</v>
      </c>
      <c r="J6157" t="s">
        <v>3207</v>
      </c>
      <c r="K6157" s="16">
        <v>10.923208840788901</v>
      </c>
      <c r="L6157" s="16">
        <v>0</v>
      </c>
      <c r="M6157" s="16">
        <v>0</v>
      </c>
    </row>
    <row r="6158" spans="1:13" x14ac:dyDescent="0.2">
      <c r="A6158" s="2">
        <v>6159</v>
      </c>
      <c r="B6158" t="s">
        <v>8627</v>
      </c>
      <c r="C6158">
        <v>2808281</v>
      </c>
      <c r="D6158">
        <v>2809271</v>
      </c>
      <c r="E6158">
        <v>1</v>
      </c>
      <c r="F6158">
        <v>1370</v>
      </c>
      <c r="G6158">
        <v>1195</v>
      </c>
      <c r="H6158">
        <v>4488.6652999999997</v>
      </c>
      <c r="I6158">
        <v>5211.9195</v>
      </c>
      <c r="J6158" t="s">
        <v>3307</v>
      </c>
      <c r="K6158" s="16">
        <v>12.347875866090799</v>
      </c>
      <c r="L6158" s="16">
        <v>0</v>
      </c>
      <c r="M6158" s="16">
        <v>2</v>
      </c>
    </row>
    <row r="6159" spans="1:13" x14ac:dyDescent="0.2">
      <c r="A6159" s="2">
        <v>6160</v>
      </c>
      <c r="B6159" t="s">
        <v>8628</v>
      </c>
      <c r="C6159">
        <v>2809361</v>
      </c>
      <c r="D6159">
        <v>2810180</v>
      </c>
      <c r="E6159">
        <v>1</v>
      </c>
      <c r="F6159">
        <v>793</v>
      </c>
      <c r="G6159">
        <v>510</v>
      </c>
      <c r="H6159">
        <v>2598.1835999999998</v>
      </c>
      <c r="I6159">
        <v>2224.3337999999999</v>
      </c>
      <c r="J6159" t="s">
        <v>2148</v>
      </c>
      <c r="K6159" s="16">
        <v>11.1198060411838</v>
      </c>
      <c r="L6159" s="16">
        <v>0</v>
      </c>
      <c r="M6159" s="16">
        <v>0</v>
      </c>
    </row>
    <row r="6160" spans="1:13" x14ac:dyDescent="0.2">
      <c r="A6160" s="2">
        <v>6161</v>
      </c>
      <c r="B6160" t="s">
        <v>8629</v>
      </c>
      <c r="C6160">
        <v>2810295</v>
      </c>
      <c r="D6160">
        <v>2810715</v>
      </c>
      <c r="E6160">
        <v>1</v>
      </c>
      <c r="F6160">
        <v>204</v>
      </c>
      <c r="G6160">
        <v>143</v>
      </c>
      <c r="H6160">
        <v>668.38520000000005</v>
      </c>
      <c r="I6160">
        <v>623.68579999999997</v>
      </c>
      <c r="J6160" t="s">
        <v>2870</v>
      </c>
      <c r="K6160" s="16">
        <v>9.2869869255330801</v>
      </c>
      <c r="L6160" s="16">
        <v>0</v>
      </c>
      <c r="M6160" s="16">
        <v>0</v>
      </c>
    </row>
    <row r="6161" spans="1:13" x14ac:dyDescent="0.2">
      <c r="A6161" s="2">
        <v>6162</v>
      </c>
      <c r="B6161" t="s">
        <v>8630</v>
      </c>
      <c r="C6161">
        <v>2810770</v>
      </c>
      <c r="D6161">
        <v>2811121</v>
      </c>
      <c r="E6161">
        <v>1</v>
      </c>
      <c r="F6161">
        <v>424</v>
      </c>
      <c r="G6161">
        <v>387</v>
      </c>
      <c r="H6161">
        <v>1389.1928</v>
      </c>
      <c r="I6161">
        <v>1687.8769</v>
      </c>
      <c r="J6161" t="s">
        <v>478</v>
      </c>
      <c r="K6161" s="16">
        <v>10.7218484605031</v>
      </c>
      <c r="L6161" s="16">
        <v>0</v>
      </c>
      <c r="M6161" s="16">
        <v>0</v>
      </c>
    </row>
    <row r="6162" spans="1:13" x14ac:dyDescent="0.2">
      <c r="A6162" s="2">
        <v>6163</v>
      </c>
      <c r="B6162" t="s">
        <v>8631</v>
      </c>
      <c r="C6162">
        <v>2811133</v>
      </c>
      <c r="D6162">
        <v>2811649</v>
      </c>
      <c r="E6162">
        <v>-1</v>
      </c>
      <c r="F6162">
        <v>491</v>
      </c>
      <c r="G6162">
        <v>331</v>
      </c>
      <c r="H6162">
        <v>1608.7113999999999</v>
      </c>
      <c r="I6162">
        <v>1443.6362999999999</v>
      </c>
      <c r="J6162" t="s">
        <v>478</v>
      </c>
      <c r="K6162" s="16">
        <v>10.4964906118303</v>
      </c>
      <c r="L6162" s="16">
        <v>0</v>
      </c>
      <c r="M6162" s="16">
        <v>0</v>
      </c>
    </row>
    <row r="6163" spans="1:13" x14ac:dyDescent="0.2">
      <c r="A6163" s="2">
        <v>6164</v>
      </c>
      <c r="B6163" t="s">
        <v>9141</v>
      </c>
      <c r="C6163">
        <v>2811820</v>
      </c>
      <c r="D6163">
        <v>2812594</v>
      </c>
      <c r="E6163">
        <v>-1</v>
      </c>
      <c r="F6163">
        <v>1075</v>
      </c>
      <c r="G6163">
        <v>946</v>
      </c>
      <c r="H6163">
        <v>3522.1279</v>
      </c>
      <c r="I6163">
        <v>4125.9211999999998</v>
      </c>
      <c r="J6163" t="s">
        <v>8632</v>
      </c>
      <c r="K6163" s="16">
        <v>12.0108501762528</v>
      </c>
      <c r="L6163" s="16">
        <v>0</v>
      </c>
      <c r="M6163" s="16">
        <v>0</v>
      </c>
    </row>
    <row r="6164" spans="1:13" x14ac:dyDescent="0.2">
      <c r="A6164" s="2">
        <v>6165</v>
      </c>
      <c r="B6164" t="s">
        <v>8633</v>
      </c>
      <c r="C6164">
        <v>2812598</v>
      </c>
      <c r="D6164">
        <v>2813273</v>
      </c>
      <c r="E6164">
        <v>-1</v>
      </c>
      <c r="F6164">
        <v>947</v>
      </c>
      <c r="G6164">
        <v>601</v>
      </c>
      <c r="H6164">
        <v>3102.7489</v>
      </c>
      <c r="I6164">
        <v>2621.2248</v>
      </c>
      <c r="J6164" t="s">
        <v>3383</v>
      </c>
      <c r="K6164" s="16">
        <v>11.3565756559361</v>
      </c>
      <c r="L6164" s="16">
        <v>0</v>
      </c>
      <c r="M6164" s="16">
        <v>0</v>
      </c>
    </row>
    <row r="6165" spans="1:13" x14ac:dyDescent="0.2">
      <c r="A6165" s="2">
        <v>6166</v>
      </c>
      <c r="B6165" t="s">
        <v>8634</v>
      </c>
      <c r="C6165">
        <v>2813368</v>
      </c>
      <c r="D6165">
        <v>2814193</v>
      </c>
      <c r="E6165">
        <v>-1</v>
      </c>
      <c r="F6165">
        <v>633</v>
      </c>
      <c r="G6165">
        <v>562</v>
      </c>
      <c r="H6165">
        <v>2073.9598999999998</v>
      </c>
      <c r="I6165">
        <v>2451.1287000000002</v>
      </c>
      <c r="J6165" t="s">
        <v>5722</v>
      </c>
      <c r="K6165" s="16">
        <v>11.2598189855419</v>
      </c>
      <c r="L6165" s="16">
        <v>0</v>
      </c>
      <c r="M6165" s="16">
        <v>0</v>
      </c>
    </row>
    <row r="6166" spans="1:13" x14ac:dyDescent="0.2">
      <c r="A6166" s="2">
        <v>6167</v>
      </c>
      <c r="B6166" t="s">
        <v>8635</v>
      </c>
      <c r="C6166">
        <v>2814300</v>
      </c>
      <c r="D6166">
        <v>2814681</v>
      </c>
      <c r="E6166">
        <v>-1</v>
      </c>
      <c r="F6166">
        <v>458</v>
      </c>
      <c r="G6166">
        <v>355</v>
      </c>
      <c r="H6166">
        <v>1500.5903000000001</v>
      </c>
      <c r="I6166">
        <v>1548.3108</v>
      </c>
      <c r="J6166" t="s">
        <v>478</v>
      </c>
      <c r="K6166" s="16">
        <v>10.597410870133</v>
      </c>
      <c r="L6166" s="16">
        <v>0</v>
      </c>
      <c r="M6166" s="16">
        <v>0</v>
      </c>
    </row>
    <row r="6167" spans="1:13" x14ac:dyDescent="0.2">
      <c r="A6167" s="2">
        <v>6168</v>
      </c>
      <c r="B6167" t="s">
        <v>8636</v>
      </c>
      <c r="C6167">
        <v>2814782</v>
      </c>
      <c r="D6167">
        <v>2815775</v>
      </c>
      <c r="E6167">
        <v>-1</v>
      </c>
      <c r="F6167">
        <v>1450</v>
      </c>
      <c r="G6167">
        <v>1039</v>
      </c>
      <c r="H6167">
        <v>4750.7771000000002</v>
      </c>
      <c r="I6167">
        <v>4531.5349999999999</v>
      </c>
      <c r="J6167" t="s">
        <v>720</v>
      </c>
      <c r="K6167" s="16">
        <v>12.146102445090699</v>
      </c>
      <c r="L6167" s="16">
        <v>0</v>
      </c>
      <c r="M6167" s="16">
        <v>0</v>
      </c>
    </row>
    <row r="6168" spans="1:13" x14ac:dyDescent="0.2">
      <c r="A6168" s="2">
        <v>6169</v>
      </c>
      <c r="B6168" t="s">
        <v>1855</v>
      </c>
      <c r="C6168">
        <v>2815851</v>
      </c>
      <c r="D6168">
        <v>2817009</v>
      </c>
      <c r="E6168">
        <v>-1</v>
      </c>
      <c r="F6168">
        <v>1127</v>
      </c>
      <c r="G6168">
        <v>825</v>
      </c>
      <c r="H6168">
        <v>3692.5005000000001</v>
      </c>
      <c r="I6168">
        <v>3598.1871000000001</v>
      </c>
      <c r="J6168" t="s">
        <v>3485</v>
      </c>
      <c r="K6168" s="16">
        <v>11.8134553858761</v>
      </c>
      <c r="L6168" s="16">
        <v>0</v>
      </c>
      <c r="M6168" s="16">
        <v>0</v>
      </c>
    </row>
    <row r="6169" spans="1:13" x14ac:dyDescent="0.2">
      <c r="A6169" s="2">
        <v>6170</v>
      </c>
      <c r="B6169" t="s">
        <v>1593</v>
      </c>
      <c r="C6169">
        <v>2817017</v>
      </c>
      <c r="D6169">
        <v>2817965</v>
      </c>
      <c r="E6169">
        <v>-1</v>
      </c>
      <c r="F6169">
        <v>1460</v>
      </c>
      <c r="G6169">
        <v>957</v>
      </c>
      <c r="H6169">
        <v>4783.5411000000004</v>
      </c>
      <c r="I6169">
        <v>4173.8969999999999</v>
      </c>
      <c r="J6169" t="s">
        <v>2297</v>
      </c>
      <c r="K6169" s="16">
        <v>12.0275248895727</v>
      </c>
      <c r="L6169" s="16">
        <v>0</v>
      </c>
      <c r="M6169" s="16">
        <v>0</v>
      </c>
    </row>
    <row r="6170" spans="1:13" x14ac:dyDescent="0.2">
      <c r="A6170" s="2">
        <v>6171</v>
      </c>
      <c r="B6170" t="s">
        <v>8637</v>
      </c>
      <c r="C6170">
        <v>2818181</v>
      </c>
      <c r="D6170">
        <v>2819144</v>
      </c>
      <c r="E6170">
        <v>1</v>
      </c>
      <c r="F6170">
        <v>539</v>
      </c>
      <c r="G6170">
        <v>390</v>
      </c>
      <c r="H6170">
        <v>1765.9784999999999</v>
      </c>
      <c r="I6170">
        <v>1700.9612</v>
      </c>
      <c r="J6170" t="s">
        <v>2177</v>
      </c>
      <c r="K6170" s="16">
        <v>10.7329824326109</v>
      </c>
      <c r="L6170" s="16">
        <v>0</v>
      </c>
      <c r="M6170" s="16">
        <v>0</v>
      </c>
    </row>
    <row r="6171" spans="1:13" x14ac:dyDescent="0.2">
      <c r="A6171" s="2">
        <v>6172</v>
      </c>
      <c r="B6171" t="s">
        <v>1120</v>
      </c>
      <c r="C6171">
        <v>2819327</v>
      </c>
      <c r="D6171">
        <v>2820020</v>
      </c>
      <c r="E6171">
        <v>1</v>
      </c>
      <c r="F6171">
        <v>526</v>
      </c>
      <c r="G6171">
        <v>468</v>
      </c>
      <c r="H6171">
        <v>1723.3852999999999</v>
      </c>
      <c r="I6171">
        <v>2041.1533999999999</v>
      </c>
      <c r="J6171" t="s">
        <v>3138</v>
      </c>
      <c r="K6171" s="16">
        <v>10.9958755255629</v>
      </c>
      <c r="L6171" s="16">
        <v>0</v>
      </c>
      <c r="M6171" s="16">
        <v>0</v>
      </c>
    </row>
    <row r="6172" spans="1:13" x14ac:dyDescent="0.2">
      <c r="A6172" s="2">
        <v>6173</v>
      </c>
      <c r="B6172" t="s">
        <v>8638</v>
      </c>
      <c r="C6172">
        <v>2820006</v>
      </c>
      <c r="D6172">
        <v>2820963</v>
      </c>
      <c r="E6172">
        <v>-1</v>
      </c>
      <c r="F6172">
        <v>331</v>
      </c>
      <c r="G6172">
        <v>307</v>
      </c>
      <c r="H6172">
        <v>1084.4876999999999</v>
      </c>
      <c r="I6172">
        <v>1338.9617000000001</v>
      </c>
      <c r="J6172" t="s">
        <v>2177</v>
      </c>
      <c r="K6172" s="16">
        <v>10.387976049516899</v>
      </c>
      <c r="L6172" s="16">
        <v>0</v>
      </c>
      <c r="M6172" s="16">
        <v>0</v>
      </c>
    </row>
    <row r="6173" spans="1:13" x14ac:dyDescent="0.2">
      <c r="A6173" s="2">
        <v>6174</v>
      </c>
      <c r="B6173" t="s">
        <v>1158</v>
      </c>
      <c r="C6173">
        <v>2821082</v>
      </c>
      <c r="D6173">
        <v>2821760</v>
      </c>
      <c r="E6173">
        <v>1</v>
      </c>
      <c r="F6173">
        <v>581</v>
      </c>
      <c r="G6173">
        <v>486</v>
      </c>
      <c r="H6173">
        <v>1903.5871999999999</v>
      </c>
      <c r="I6173">
        <v>2119.6592999999998</v>
      </c>
      <c r="J6173" t="s">
        <v>8639</v>
      </c>
      <c r="K6173" s="16">
        <v>11.0502971442471</v>
      </c>
      <c r="L6173" s="16">
        <v>0</v>
      </c>
      <c r="M6173" s="16">
        <v>0</v>
      </c>
    </row>
    <row r="6174" spans="1:13" x14ac:dyDescent="0.2">
      <c r="A6174" s="2">
        <v>6175</v>
      </c>
      <c r="B6174" t="s">
        <v>8640</v>
      </c>
      <c r="C6174">
        <v>2821868</v>
      </c>
      <c r="D6174">
        <v>2824301</v>
      </c>
      <c r="E6174">
        <v>-1</v>
      </c>
      <c r="F6174">
        <v>2590</v>
      </c>
      <c r="G6174">
        <v>1852</v>
      </c>
      <c r="H6174">
        <v>8485.8708000000006</v>
      </c>
      <c r="I6174">
        <v>8077.3847999999998</v>
      </c>
      <c r="J6174" t="s">
        <v>8641</v>
      </c>
      <c r="K6174" s="16">
        <v>12.9798511526428</v>
      </c>
      <c r="L6174" s="16">
        <v>0</v>
      </c>
      <c r="M6174" s="16">
        <v>0</v>
      </c>
    </row>
    <row r="6175" spans="1:13" x14ac:dyDescent="0.2">
      <c r="A6175" s="2">
        <v>6176</v>
      </c>
      <c r="B6175" t="s">
        <v>1449</v>
      </c>
      <c r="C6175">
        <v>2824426</v>
      </c>
      <c r="D6175">
        <v>2826010</v>
      </c>
      <c r="E6175">
        <v>-1</v>
      </c>
      <c r="F6175">
        <v>1481</v>
      </c>
      <c r="G6175">
        <v>998</v>
      </c>
      <c r="H6175">
        <v>4852.3454000000002</v>
      </c>
      <c r="I6175">
        <v>4352.7160000000003</v>
      </c>
      <c r="J6175" t="s">
        <v>8642</v>
      </c>
      <c r="K6175" s="16">
        <v>12.088031585905499</v>
      </c>
      <c r="L6175" s="16">
        <v>0</v>
      </c>
      <c r="M6175" s="16">
        <v>0</v>
      </c>
    </row>
    <row r="6176" spans="1:13" x14ac:dyDescent="0.2">
      <c r="A6176" s="2">
        <v>6177</v>
      </c>
      <c r="B6176" t="s">
        <v>8643</v>
      </c>
      <c r="C6176">
        <v>2826021</v>
      </c>
      <c r="D6176">
        <v>2827038</v>
      </c>
      <c r="E6176">
        <v>-1</v>
      </c>
      <c r="F6176">
        <v>1165</v>
      </c>
      <c r="G6176">
        <v>892</v>
      </c>
      <c r="H6176">
        <v>3817.0037000000002</v>
      </c>
      <c r="I6176">
        <v>3890.4034999999999</v>
      </c>
      <c r="J6176" t="s">
        <v>8644</v>
      </c>
      <c r="K6176" s="16">
        <v>11.9260748659154</v>
      </c>
      <c r="L6176" s="16">
        <v>0</v>
      </c>
      <c r="M6176" s="16">
        <v>0</v>
      </c>
    </row>
    <row r="6177" spans="1:13" x14ac:dyDescent="0.2">
      <c r="A6177" s="2">
        <v>6178</v>
      </c>
      <c r="B6177" t="s">
        <v>8645</v>
      </c>
      <c r="C6177">
        <v>2827043</v>
      </c>
      <c r="D6177">
        <v>2827883</v>
      </c>
      <c r="E6177">
        <v>-1</v>
      </c>
      <c r="F6177">
        <v>957</v>
      </c>
      <c r="G6177">
        <v>843</v>
      </c>
      <c r="H6177">
        <v>3135.5129000000002</v>
      </c>
      <c r="I6177">
        <v>3676.6930000000002</v>
      </c>
      <c r="J6177" t="s">
        <v>2116</v>
      </c>
      <c r="K6177" s="16">
        <v>11.8445853386742</v>
      </c>
      <c r="L6177" s="16">
        <v>0</v>
      </c>
      <c r="M6177" s="16">
        <v>0</v>
      </c>
    </row>
    <row r="6178" spans="1:13" x14ac:dyDescent="0.2">
      <c r="A6178" s="2">
        <v>6179</v>
      </c>
      <c r="B6178" t="s">
        <v>8646</v>
      </c>
      <c r="C6178">
        <v>2827901</v>
      </c>
      <c r="D6178">
        <v>2828426</v>
      </c>
      <c r="E6178">
        <v>-1</v>
      </c>
      <c r="F6178">
        <v>509</v>
      </c>
      <c r="G6178">
        <v>404</v>
      </c>
      <c r="H6178">
        <v>1667.6866</v>
      </c>
      <c r="I6178">
        <v>1762.0213000000001</v>
      </c>
      <c r="J6178" t="s">
        <v>478</v>
      </c>
      <c r="K6178" s="16">
        <v>10.7838341893932</v>
      </c>
      <c r="L6178" s="16">
        <v>0</v>
      </c>
      <c r="M6178" s="16">
        <v>0</v>
      </c>
    </row>
    <row r="6179" spans="1:13" x14ac:dyDescent="0.2">
      <c r="A6179" s="2">
        <v>6180</v>
      </c>
      <c r="B6179" t="s">
        <v>8647</v>
      </c>
      <c r="C6179">
        <v>2828481</v>
      </c>
      <c r="D6179">
        <v>2829138</v>
      </c>
      <c r="E6179">
        <v>-1</v>
      </c>
      <c r="F6179">
        <v>1372</v>
      </c>
      <c r="G6179">
        <v>1022</v>
      </c>
      <c r="H6179">
        <v>4495.2181</v>
      </c>
      <c r="I6179">
        <v>4457.3905999999997</v>
      </c>
      <c r="J6179" t="s">
        <v>2097</v>
      </c>
      <c r="K6179" s="16">
        <v>12.1223073014386</v>
      </c>
      <c r="L6179" s="16">
        <v>0</v>
      </c>
      <c r="M6179" s="16">
        <v>0</v>
      </c>
    </row>
    <row r="6180" spans="1:13" x14ac:dyDescent="0.2">
      <c r="A6180" s="2">
        <v>6181</v>
      </c>
      <c r="B6180" t="s">
        <v>8648</v>
      </c>
      <c r="C6180">
        <v>2829597</v>
      </c>
      <c r="D6180">
        <v>2831154</v>
      </c>
      <c r="E6180">
        <v>1</v>
      </c>
      <c r="F6180">
        <v>1564</v>
      </c>
      <c r="G6180">
        <v>976</v>
      </c>
      <c r="H6180">
        <v>5124.2865000000002</v>
      </c>
      <c r="I6180">
        <v>4256.7644</v>
      </c>
      <c r="J6180" t="s">
        <v>2097</v>
      </c>
      <c r="K6180" s="16">
        <v>12.055880406280499</v>
      </c>
      <c r="L6180" s="16">
        <v>0</v>
      </c>
      <c r="M6180" s="16">
        <v>0</v>
      </c>
    </row>
    <row r="6181" spans="1:13" x14ac:dyDescent="0.2">
      <c r="A6181" s="2">
        <v>6182</v>
      </c>
      <c r="B6181" t="s">
        <v>8649</v>
      </c>
      <c r="C6181">
        <v>2831276</v>
      </c>
      <c r="D6181">
        <v>2831528</v>
      </c>
      <c r="E6181">
        <v>1</v>
      </c>
      <c r="F6181">
        <v>181</v>
      </c>
      <c r="G6181">
        <v>166</v>
      </c>
      <c r="H6181">
        <v>593.02800000000002</v>
      </c>
      <c r="I6181">
        <v>723.99890000000005</v>
      </c>
      <c r="J6181" t="s">
        <v>2912</v>
      </c>
      <c r="K6181" s="16">
        <v>9.5018349959840194</v>
      </c>
      <c r="L6181" s="16">
        <v>0</v>
      </c>
      <c r="M6181" s="16">
        <v>0</v>
      </c>
    </row>
    <row r="6182" spans="1:13" x14ac:dyDescent="0.2">
      <c r="A6182" s="2">
        <v>6183</v>
      </c>
      <c r="B6182" t="s">
        <v>8650</v>
      </c>
      <c r="C6182">
        <v>2831500</v>
      </c>
      <c r="D6182">
        <v>2834776</v>
      </c>
      <c r="E6182">
        <v>-1</v>
      </c>
      <c r="F6182">
        <v>5248</v>
      </c>
      <c r="G6182">
        <v>4065</v>
      </c>
      <c r="H6182">
        <v>17194.536700000001</v>
      </c>
      <c r="I6182">
        <v>17729.249100000001</v>
      </c>
      <c r="J6182" t="s">
        <v>8651</v>
      </c>
      <c r="K6182" s="16">
        <v>14.113925184979999</v>
      </c>
      <c r="L6182" s="16">
        <v>0</v>
      </c>
      <c r="M6182" s="16">
        <v>0</v>
      </c>
    </row>
    <row r="6183" spans="1:13" x14ac:dyDescent="0.2">
      <c r="A6183" s="2">
        <v>6184</v>
      </c>
      <c r="B6183" t="s">
        <v>8652</v>
      </c>
      <c r="C6183">
        <v>2834999</v>
      </c>
      <c r="D6183">
        <v>2836034</v>
      </c>
      <c r="E6183">
        <v>-1</v>
      </c>
      <c r="F6183">
        <v>1118</v>
      </c>
      <c r="G6183">
        <v>873</v>
      </c>
      <c r="H6183">
        <v>3663.0129999999999</v>
      </c>
      <c r="I6183">
        <v>3807.5362</v>
      </c>
      <c r="J6183" t="s">
        <v>3729</v>
      </c>
      <c r="K6183" s="16">
        <v>11.895020893198399</v>
      </c>
      <c r="L6183" s="16">
        <v>0</v>
      </c>
      <c r="M6183" s="16">
        <v>0</v>
      </c>
    </row>
    <row r="6184" spans="1:13" x14ac:dyDescent="0.2">
      <c r="A6184" s="2">
        <v>6185</v>
      </c>
      <c r="B6184" t="s">
        <v>8653</v>
      </c>
      <c r="C6184">
        <v>2836330</v>
      </c>
      <c r="D6184">
        <v>2837560</v>
      </c>
      <c r="E6184">
        <v>1</v>
      </c>
      <c r="F6184">
        <v>1131</v>
      </c>
      <c r="G6184">
        <v>880</v>
      </c>
      <c r="H6184">
        <v>3705.6061</v>
      </c>
      <c r="I6184">
        <v>3838.0662000000002</v>
      </c>
      <c r="J6184" t="s">
        <v>3130</v>
      </c>
      <c r="K6184" s="16">
        <v>11.906539722572401</v>
      </c>
      <c r="L6184" s="16">
        <v>0</v>
      </c>
      <c r="M6184" s="16">
        <v>0</v>
      </c>
    </row>
    <row r="6185" spans="1:13" x14ac:dyDescent="0.2">
      <c r="A6185" s="2">
        <v>6186</v>
      </c>
      <c r="B6185" t="s">
        <v>1117</v>
      </c>
      <c r="C6185">
        <v>2837630</v>
      </c>
      <c r="D6185">
        <v>2838362</v>
      </c>
      <c r="E6185">
        <v>1</v>
      </c>
      <c r="F6185">
        <v>878</v>
      </c>
      <c r="G6185">
        <v>768</v>
      </c>
      <c r="H6185">
        <v>2876.6774</v>
      </c>
      <c r="I6185">
        <v>3349.5850999999998</v>
      </c>
      <c r="J6185" t="s">
        <v>2100</v>
      </c>
      <c r="K6185" s="16">
        <v>11.710197334608999</v>
      </c>
      <c r="L6185" s="16">
        <v>0</v>
      </c>
      <c r="M6185" s="16">
        <v>0</v>
      </c>
    </row>
    <row r="6186" spans="1:13" x14ac:dyDescent="0.2">
      <c r="A6186" s="2">
        <v>6187</v>
      </c>
      <c r="B6186" t="s">
        <v>8654</v>
      </c>
      <c r="C6186">
        <v>2838387</v>
      </c>
      <c r="D6186">
        <v>2839605</v>
      </c>
      <c r="E6186">
        <v>1</v>
      </c>
      <c r="F6186">
        <v>3345</v>
      </c>
      <c r="G6186">
        <v>1422</v>
      </c>
      <c r="H6186">
        <v>10959.551299999999</v>
      </c>
      <c r="I6186">
        <v>6201.9660999999996</v>
      </c>
      <c r="J6186" t="s">
        <v>2557</v>
      </c>
      <c r="K6186" s="16">
        <v>12.5987425250811</v>
      </c>
      <c r="L6186" s="16">
        <v>0</v>
      </c>
      <c r="M6186" s="16">
        <v>0</v>
      </c>
    </row>
    <row r="6187" spans="1:13" x14ac:dyDescent="0.2">
      <c r="A6187" s="2">
        <v>6188</v>
      </c>
      <c r="B6187" t="s">
        <v>8655</v>
      </c>
      <c r="C6187">
        <v>2839620</v>
      </c>
      <c r="D6187">
        <v>2840526</v>
      </c>
      <c r="E6187">
        <v>-1</v>
      </c>
      <c r="F6187">
        <v>1047</v>
      </c>
      <c r="G6187">
        <v>678</v>
      </c>
      <c r="H6187">
        <v>3430.3887</v>
      </c>
      <c r="I6187">
        <v>2957.0556000000001</v>
      </c>
      <c r="J6187" t="s">
        <v>2177</v>
      </c>
      <c r="K6187" s="16">
        <v>11.530433454438599</v>
      </c>
      <c r="L6187" s="16">
        <v>0</v>
      </c>
      <c r="M6187" s="16">
        <v>0</v>
      </c>
    </row>
    <row r="6188" spans="1:13" x14ac:dyDescent="0.2">
      <c r="A6188" s="2">
        <v>6189</v>
      </c>
      <c r="B6188" t="s">
        <v>8656</v>
      </c>
      <c r="C6188">
        <v>2840661</v>
      </c>
      <c r="D6188">
        <v>2841969</v>
      </c>
      <c r="E6188">
        <v>1</v>
      </c>
      <c r="F6188">
        <v>1505</v>
      </c>
      <c r="G6188">
        <v>1269</v>
      </c>
      <c r="H6188">
        <v>4930.9790000000003</v>
      </c>
      <c r="I6188">
        <v>5534.6660000000002</v>
      </c>
      <c r="J6188" t="s">
        <v>8657</v>
      </c>
      <c r="K6188" s="16">
        <v>12.434541183799899</v>
      </c>
      <c r="L6188" s="16">
        <v>0</v>
      </c>
      <c r="M6188" s="16">
        <v>0</v>
      </c>
    </row>
    <row r="6189" spans="1:13" x14ac:dyDescent="0.2">
      <c r="A6189" s="2">
        <v>6190</v>
      </c>
      <c r="B6189" t="s">
        <v>1332</v>
      </c>
      <c r="C6189">
        <v>2841926</v>
      </c>
      <c r="D6189">
        <v>2842580</v>
      </c>
      <c r="E6189">
        <v>-1</v>
      </c>
      <c r="F6189">
        <v>993</v>
      </c>
      <c r="G6189">
        <v>868</v>
      </c>
      <c r="H6189">
        <v>3253.4632000000001</v>
      </c>
      <c r="I6189">
        <v>3785.7289999999998</v>
      </c>
      <c r="J6189" t="s">
        <v>2143</v>
      </c>
      <c r="K6189" s="16">
        <v>11.8867364620645</v>
      </c>
      <c r="L6189" s="16">
        <v>0</v>
      </c>
      <c r="M6189" s="16">
        <v>0</v>
      </c>
    </row>
    <row r="6190" spans="1:13" x14ac:dyDescent="0.2">
      <c r="A6190" s="2">
        <v>6191</v>
      </c>
      <c r="B6190" t="s">
        <v>8658</v>
      </c>
      <c r="C6190">
        <v>2842622</v>
      </c>
      <c r="D6190">
        <v>2843579</v>
      </c>
      <c r="E6190">
        <v>-1</v>
      </c>
      <c r="F6190">
        <v>847</v>
      </c>
      <c r="G6190">
        <v>718</v>
      </c>
      <c r="H6190">
        <v>2775.1091000000001</v>
      </c>
      <c r="I6190">
        <v>3131.5131000000001</v>
      </c>
      <c r="J6190" t="s">
        <v>8659</v>
      </c>
      <c r="K6190" s="16">
        <v>11.613104827494301</v>
      </c>
      <c r="L6190" s="16">
        <v>0</v>
      </c>
      <c r="M6190" s="16">
        <v>0</v>
      </c>
    </row>
    <row r="6191" spans="1:13" x14ac:dyDescent="0.2">
      <c r="A6191" s="2">
        <v>6192</v>
      </c>
      <c r="B6191" t="s">
        <v>8660</v>
      </c>
      <c r="C6191">
        <v>2843647</v>
      </c>
      <c r="D6191">
        <v>2844535</v>
      </c>
      <c r="E6191">
        <v>-1</v>
      </c>
      <c r="F6191">
        <v>1677</v>
      </c>
      <c r="G6191">
        <v>1342</v>
      </c>
      <c r="H6191">
        <v>5494.5194000000001</v>
      </c>
      <c r="I6191">
        <v>5853.0510000000004</v>
      </c>
      <c r="J6191" t="s">
        <v>2177</v>
      </c>
      <c r="K6191" s="16">
        <v>12.5152195991013</v>
      </c>
      <c r="L6191" s="16">
        <v>0</v>
      </c>
      <c r="M6191" s="16">
        <v>0</v>
      </c>
    </row>
    <row r="6192" spans="1:13" x14ac:dyDescent="0.2">
      <c r="A6192" s="2">
        <v>6193</v>
      </c>
      <c r="B6192" t="s">
        <v>8661</v>
      </c>
      <c r="C6192">
        <v>2844681</v>
      </c>
      <c r="D6192">
        <v>2845080</v>
      </c>
      <c r="E6192">
        <v>1</v>
      </c>
      <c r="F6192">
        <v>861</v>
      </c>
      <c r="G6192">
        <v>560</v>
      </c>
      <c r="H6192">
        <v>2820.9787000000001</v>
      </c>
      <c r="I6192">
        <v>2442.4058</v>
      </c>
      <c r="J6192" t="s">
        <v>4864</v>
      </c>
      <c r="K6192" s="16">
        <v>11.2546777704652</v>
      </c>
      <c r="L6192" s="16">
        <v>0</v>
      </c>
      <c r="M6192" s="16">
        <v>0</v>
      </c>
    </row>
    <row r="6193" spans="1:13" x14ac:dyDescent="0.2">
      <c r="A6193" s="2">
        <v>6194</v>
      </c>
      <c r="B6193" t="s">
        <v>8662</v>
      </c>
      <c r="C6193">
        <v>2845076</v>
      </c>
      <c r="D6193">
        <v>2846210</v>
      </c>
      <c r="E6193">
        <v>1</v>
      </c>
      <c r="F6193">
        <v>1186</v>
      </c>
      <c r="G6193">
        <v>969</v>
      </c>
      <c r="H6193">
        <v>3885.808</v>
      </c>
      <c r="I6193">
        <v>4226.2343000000001</v>
      </c>
      <c r="J6193" t="s">
        <v>8663</v>
      </c>
      <c r="K6193" s="16">
        <v>12.0454983625099</v>
      </c>
      <c r="L6193" s="16">
        <v>0</v>
      </c>
      <c r="M6193" s="16">
        <v>0</v>
      </c>
    </row>
    <row r="6194" spans="1:13" x14ac:dyDescent="0.2">
      <c r="A6194" s="2">
        <v>6195</v>
      </c>
      <c r="B6194" t="s">
        <v>8664</v>
      </c>
      <c r="C6194">
        <v>2846224</v>
      </c>
      <c r="D6194">
        <v>2847223</v>
      </c>
      <c r="E6194">
        <v>-1</v>
      </c>
      <c r="F6194">
        <v>1024</v>
      </c>
      <c r="G6194">
        <v>697</v>
      </c>
      <c r="H6194">
        <v>3355.0315999999998</v>
      </c>
      <c r="I6194">
        <v>3039.9229</v>
      </c>
      <c r="J6194" t="s">
        <v>2153</v>
      </c>
      <c r="K6194" s="16">
        <v>11.5702935231953</v>
      </c>
      <c r="L6194" s="16">
        <v>0</v>
      </c>
      <c r="M6194" s="16">
        <v>0</v>
      </c>
    </row>
    <row r="6195" spans="1:13" x14ac:dyDescent="0.2">
      <c r="A6195" s="2">
        <v>6196</v>
      </c>
      <c r="B6195" t="s">
        <v>8665</v>
      </c>
      <c r="C6195">
        <v>2847413</v>
      </c>
      <c r="D6195">
        <v>2848394</v>
      </c>
      <c r="E6195">
        <v>1</v>
      </c>
      <c r="F6195">
        <v>1227</v>
      </c>
      <c r="G6195">
        <v>982</v>
      </c>
      <c r="H6195">
        <v>4020.1403</v>
      </c>
      <c r="I6195">
        <v>4282.933</v>
      </c>
      <c r="J6195" t="s">
        <v>3216</v>
      </c>
      <c r="K6195" s="16">
        <v>12.064720201416</v>
      </c>
      <c r="L6195" s="16">
        <v>0</v>
      </c>
      <c r="M6195" s="16">
        <v>0</v>
      </c>
    </row>
    <row r="6196" spans="1:13" x14ac:dyDescent="0.2">
      <c r="A6196" s="2">
        <v>6197</v>
      </c>
      <c r="B6196" t="s">
        <v>1806</v>
      </c>
      <c r="C6196">
        <v>2848419</v>
      </c>
      <c r="D6196">
        <v>2849268</v>
      </c>
      <c r="E6196">
        <v>1</v>
      </c>
      <c r="F6196">
        <v>1329</v>
      </c>
      <c r="G6196">
        <v>774</v>
      </c>
      <c r="H6196">
        <v>4354.3329000000003</v>
      </c>
      <c r="I6196">
        <v>3375.7537000000002</v>
      </c>
      <c r="J6196" t="s">
        <v>3598</v>
      </c>
      <c r="K6196" s="16">
        <v>11.721421237845901</v>
      </c>
      <c r="L6196" s="16">
        <v>0</v>
      </c>
      <c r="M6196" s="16">
        <v>0</v>
      </c>
    </row>
    <row r="6197" spans="1:13" x14ac:dyDescent="0.2">
      <c r="A6197" s="2">
        <v>6198</v>
      </c>
      <c r="B6197" t="s">
        <v>1440</v>
      </c>
      <c r="C6197">
        <v>2849279</v>
      </c>
      <c r="D6197">
        <v>2850926</v>
      </c>
      <c r="E6197">
        <v>1</v>
      </c>
      <c r="F6197">
        <v>1943</v>
      </c>
      <c r="G6197">
        <v>1592</v>
      </c>
      <c r="H6197">
        <v>6366.0412999999999</v>
      </c>
      <c r="I6197">
        <v>6943.4107000000004</v>
      </c>
      <c r="J6197" t="s">
        <v>3527</v>
      </c>
      <c r="K6197" s="16">
        <v>12.761636557520999</v>
      </c>
      <c r="L6197" s="16">
        <v>0</v>
      </c>
      <c r="M6197" s="16">
        <v>0</v>
      </c>
    </row>
    <row r="6198" spans="1:13" x14ac:dyDescent="0.2">
      <c r="A6198" s="2">
        <v>6199</v>
      </c>
      <c r="B6198" t="s">
        <v>8666</v>
      </c>
      <c r="C6198">
        <v>2850993</v>
      </c>
      <c r="D6198">
        <v>2851968</v>
      </c>
      <c r="E6198">
        <v>-1</v>
      </c>
      <c r="F6198">
        <v>782</v>
      </c>
      <c r="G6198">
        <v>583</v>
      </c>
      <c r="H6198">
        <v>2562.1432</v>
      </c>
      <c r="I6198">
        <v>2542.7188999999998</v>
      </c>
      <c r="J6198" t="s">
        <v>720</v>
      </c>
      <c r="K6198" s="16">
        <v>11.3127235354797</v>
      </c>
      <c r="L6198" s="16">
        <v>0</v>
      </c>
      <c r="M6198" s="16">
        <v>0</v>
      </c>
    </row>
    <row r="6199" spans="1:13" x14ac:dyDescent="0.2">
      <c r="A6199" s="2">
        <v>6200</v>
      </c>
      <c r="B6199" t="s">
        <v>8667</v>
      </c>
      <c r="C6199">
        <v>2852021</v>
      </c>
      <c r="D6199">
        <v>2852738</v>
      </c>
      <c r="E6199">
        <v>-1</v>
      </c>
      <c r="F6199">
        <v>579</v>
      </c>
      <c r="G6199">
        <v>456</v>
      </c>
      <c r="H6199">
        <v>1897.0344</v>
      </c>
      <c r="I6199">
        <v>1988.8161</v>
      </c>
      <c r="J6199" t="s">
        <v>2448</v>
      </c>
      <c r="K6199" s="16">
        <v>10.958419386849201</v>
      </c>
      <c r="L6199" s="16">
        <v>0</v>
      </c>
      <c r="M6199" s="16">
        <v>0</v>
      </c>
    </row>
    <row r="6200" spans="1:13" x14ac:dyDescent="0.2">
      <c r="A6200" s="2">
        <v>6201</v>
      </c>
      <c r="B6200" t="s">
        <v>8668</v>
      </c>
      <c r="C6200">
        <v>2852734</v>
      </c>
      <c r="D6200">
        <v>2852935</v>
      </c>
      <c r="E6200">
        <v>-1</v>
      </c>
      <c r="F6200">
        <v>149</v>
      </c>
      <c r="G6200">
        <v>140</v>
      </c>
      <c r="H6200">
        <v>488.18329999999997</v>
      </c>
      <c r="I6200">
        <v>610.60140000000001</v>
      </c>
      <c r="J6200" t="s">
        <v>478</v>
      </c>
      <c r="K6200" s="16">
        <v>9.2564478989108903</v>
      </c>
      <c r="L6200" s="16">
        <v>0</v>
      </c>
      <c r="M6200" s="16">
        <v>0</v>
      </c>
    </row>
    <row r="6201" spans="1:13" x14ac:dyDescent="0.2">
      <c r="A6201" s="2">
        <v>6202</v>
      </c>
      <c r="B6201" t="s">
        <v>8669</v>
      </c>
      <c r="C6201">
        <v>2852993</v>
      </c>
      <c r="D6201">
        <v>2854052</v>
      </c>
      <c r="E6201">
        <v>-1</v>
      </c>
      <c r="F6201">
        <v>8660</v>
      </c>
      <c r="G6201">
        <v>8529</v>
      </c>
      <c r="H6201">
        <v>28373.6067</v>
      </c>
      <c r="I6201">
        <v>37198.712299999999</v>
      </c>
      <c r="J6201" t="s">
        <v>478</v>
      </c>
      <c r="K6201" s="16">
        <v>15.1830038432223</v>
      </c>
      <c r="L6201" s="16">
        <v>0</v>
      </c>
      <c r="M6201" s="16">
        <v>0</v>
      </c>
    </row>
    <row r="6202" spans="1:13" x14ac:dyDescent="0.2">
      <c r="A6202" s="2">
        <v>6203</v>
      </c>
      <c r="B6202" t="s">
        <v>8670</v>
      </c>
      <c r="C6202">
        <v>2854168</v>
      </c>
      <c r="D6202">
        <v>2855170</v>
      </c>
      <c r="E6202">
        <v>1</v>
      </c>
      <c r="F6202">
        <v>1298</v>
      </c>
      <c r="G6202">
        <v>1083</v>
      </c>
      <c r="H6202">
        <v>4252.7646000000004</v>
      </c>
      <c r="I6202">
        <v>4723.4382999999998</v>
      </c>
      <c r="J6202" t="s">
        <v>2153</v>
      </c>
      <c r="K6202" s="16">
        <v>12.205927098657</v>
      </c>
      <c r="L6202" s="16">
        <v>0</v>
      </c>
      <c r="M6202" s="16">
        <v>0</v>
      </c>
    </row>
    <row r="6203" spans="1:13" x14ac:dyDescent="0.2">
      <c r="A6203" s="2">
        <v>6204</v>
      </c>
      <c r="B6203" t="s">
        <v>8671</v>
      </c>
      <c r="C6203">
        <v>2855738</v>
      </c>
      <c r="D6203">
        <v>2856902</v>
      </c>
      <c r="E6203">
        <v>-1</v>
      </c>
      <c r="F6203">
        <v>1073</v>
      </c>
      <c r="G6203">
        <v>740</v>
      </c>
      <c r="H6203">
        <v>3515.5751</v>
      </c>
      <c r="I6203">
        <v>3227.4648000000002</v>
      </c>
      <c r="J6203" t="s">
        <v>2097</v>
      </c>
      <c r="K6203" s="16">
        <v>11.656632582107401</v>
      </c>
      <c r="L6203" s="16">
        <v>0</v>
      </c>
      <c r="M6203" s="16">
        <v>0</v>
      </c>
    </row>
    <row r="6204" spans="1:13" x14ac:dyDescent="0.2">
      <c r="A6204" s="2">
        <v>6205</v>
      </c>
      <c r="B6204" t="s">
        <v>8672</v>
      </c>
      <c r="C6204">
        <v>2856969</v>
      </c>
      <c r="D6204">
        <v>2857560</v>
      </c>
      <c r="E6204">
        <v>-1</v>
      </c>
      <c r="F6204">
        <v>676</v>
      </c>
      <c r="G6204">
        <v>416</v>
      </c>
      <c r="H6204">
        <v>2214.8449999999998</v>
      </c>
      <c r="I6204">
        <v>1814.3586</v>
      </c>
      <c r="J6204" t="s">
        <v>2314</v>
      </c>
      <c r="K6204" s="16">
        <v>10.8260388462938</v>
      </c>
      <c r="L6204" s="16">
        <v>0</v>
      </c>
      <c r="M6204" s="16">
        <v>0</v>
      </c>
    </row>
    <row r="6205" spans="1:13" x14ac:dyDescent="0.2">
      <c r="A6205" s="2">
        <v>6206</v>
      </c>
      <c r="B6205" t="s">
        <v>8673</v>
      </c>
      <c r="C6205">
        <v>2857577</v>
      </c>
      <c r="D6205">
        <v>2858918</v>
      </c>
      <c r="E6205">
        <v>-1</v>
      </c>
      <c r="F6205">
        <v>1931</v>
      </c>
      <c r="G6205">
        <v>1504</v>
      </c>
      <c r="H6205">
        <v>6326.7245000000003</v>
      </c>
      <c r="I6205">
        <v>6559.6040999999996</v>
      </c>
      <c r="J6205" t="s">
        <v>2721</v>
      </c>
      <c r="K6205" s="16">
        <v>12.6796129488877</v>
      </c>
      <c r="L6205" s="16">
        <v>0</v>
      </c>
      <c r="M6205" s="16">
        <v>0</v>
      </c>
    </row>
    <row r="6206" spans="1:13" x14ac:dyDescent="0.2">
      <c r="A6206" s="2">
        <v>6207</v>
      </c>
      <c r="B6206" t="s">
        <v>557</v>
      </c>
      <c r="C6206">
        <v>2859150</v>
      </c>
      <c r="D6206">
        <v>2860476</v>
      </c>
      <c r="E6206">
        <v>-1</v>
      </c>
      <c r="F6206">
        <v>112</v>
      </c>
      <c r="G6206">
        <v>5</v>
      </c>
      <c r="H6206">
        <v>366.95659999999998</v>
      </c>
      <c r="I6206">
        <v>21.807200000000002</v>
      </c>
      <c r="J6206" t="s">
        <v>556</v>
      </c>
      <c r="K6206" s="16">
        <v>4.5114174352652299</v>
      </c>
      <c r="L6206" s="16">
        <v>0</v>
      </c>
      <c r="M6206" s="16">
        <v>2</v>
      </c>
    </row>
    <row r="6207" spans="1:13" x14ac:dyDescent="0.2">
      <c r="A6207" s="2">
        <v>6208</v>
      </c>
      <c r="B6207" t="s">
        <v>1867</v>
      </c>
      <c r="C6207">
        <v>2860778</v>
      </c>
      <c r="D6207">
        <v>2861942</v>
      </c>
      <c r="E6207">
        <v>1</v>
      </c>
      <c r="F6207">
        <v>2432</v>
      </c>
      <c r="G6207">
        <v>1685</v>
      </c>
      <c r="H6207">
        <v>7968.1998999999996</v>
      </c>
      <c r="I6207">
        <v>7349.0245000000004</v>
      </c>
      <c r="J6207" t="s">
        <v>3485</v>
      </c>
      <c r="K6207" s="16">
        <v>12.8435333435865</v>
      </c>
      <c r="L6207" s="16">
        <v>0</v>
      </c>
      <c r="M6207" s="16">
        <v>0</v>
      </c>
    </row>
    <row r="6208" spans="1:13" x14ac:dyDescent="0.2">
      <c r="A6208" s="2">
        <v>6209</v>
      </c>
      <c r="B6208" t="s">
        <v>8674</v>
      </c>
      <c r="C6208">
        <v>2861991</v>
      </c>
      <c r="D6208">
        <v>2862960</v>
      </c>
      <c r="E6208">
        <v>1</v>
      </c>
      <c r="F6208">
        <v>1199</v>
      </c>
      <c r="G6208">
        <v>1040</v>
      </c>
      <c r="H6208">
        <v>3928.4011999999998</v>
      </c>
      <c r="I6208">
        <v>4535.8964999999998</v>
      </c>
      <c r="J6208" t="s">
        <v>720</v>
      </c>
      <c r="K6208" s="16">
        <v>12.147490032594</v>
      </c>
      <c r="L6208" s="16">
        <v>0</v>
      </c>
      <c r="M6208" s="16">
        <v>0</v>
      </c>
    </row>
    <row r="6209" spans="1:13" x14ac:dyDescent="0.2">
      <c r="A6209" s="2">
        <v>6210</v>
      </c>
      <c r="B6209" t="s">
        <v>1148</v>
      </c>
      <c r="C6209">
        <v>2862975</v>
      </c>
      <c r="D6209">
        <v>2863752</v>
      </c>
      <c r="E6209">
        <v>1</v>
      </c>
      <c r="F6209">
        <v>847</v>
      </c>
      <c r="G6209">
        <v>700</v>
      </c>
      <c r="H6209">
        <v>2775.1091000000001</v>
      </c>
      <c r="I6209">
        <v>3053.0072</v>
      </c>
      <c r="J6209" t="s">
        <v>2189</v>
      </c>
      <c r="K6209" s="16">
        <v>11.576487748038501</v>
      </c>
      <c r="L6209" s="16">
        <v>0</v>
      </c>
      <c r="M6209" s="16">
        <v>0</v>
      </c>
    </row>
    <row r="6210" spans="1:13" x14ac:dyDescent="0.2">
      <c r="A6210" s="2">
        <v>6211</v>
      </c>
      <c r="B6210" t="s">
        <v>8675</v>
      </c>
      <c r="C6210">
        <v>2863768</v>
      </c>
      <c r="D6210">
        <v>2864716</v>
      </c>
      <c r="E6210">
        <v>-1</v>
      </c>
      <c r="F6210">
        <v>1006</v>
      </c>
      <c r="G6210">
        <v>672</v>
      </c>
      <c r="H6210">
        <v>3296.0563999999999</v>
      </c>
      <c r="I6210">
        <v>2930.8869</v>
      </c>
      <c r="J6210" t="s">
        <v>2177</v>
      </c>
      <c r="K6210" s="16">
        <v>11.5176137360341</v>
      </c>
      <c r="L6210" s="16">
        <v>0</v>
      </c>
      <c r="M6210" s="16">
        <v>0</v>
      </c>
    </row>
    <row r="6211" spans="1:13" x14ac:dyDescent="0.2">
      <c r="A6211" s="2">
        <v>6212</v>
      </c>
      <c r="B6211" t="s">
        <v>8676</v>
      </c>
      <c r="C6211">
        <v>2864981</v>
      </c>
      <c r="D6211">
        <v>2865407</v>
      </c>
      <c r="E6211">
        <v>1</v>
      </c>
      <c r="F6211">
        <v>467</v>
      </c>
      <c r="G6211">
        <v>335</v>
      </c>
      <c r="H6211">
        <v>1530.0779</v>
      </c>
      <c r="I6211">
        <v>1461.0820000000001</v>
      </c>
      <c r="J6211" t="s">
        <v>478</v>
      </c>
      <c r="K6211" s="16">
        <v>10.5138085109154</v>
      </c>
      <c r="L6211" s="16">
        <v>0</v>
      </c>
      <c r="M6211" s="16">
        <v>0</v>
      </c>
    </row>
    <row r="6212" spans="1:13" x14ac:dyDescent="0.2">
      <c r="A6212" s="2">
        <v>6213</v>
      </c>
      <c r="B6212" t="s">
        <v>8677</v>
      </c>
      <c r="C6212">
        <v>2865493</v>
      </c>
      <c r="D6212">
        <v>2865697</v>
      </c>
      <c r="E6212">
        <v>1</v>
      </c>
      <c r="F6212">
        <v>376</v>
      </c>
      <c r="G6212">
        <v>341</v>
      </c>
      <c r="H6212">
        <v>1231.9256</v>
      </c>
      <c r="I6212">
        <v>1487.2507000000001</v>
      </c>
      <c r="J6212" t="s">
        <v>478</v>
      </c>
      <c r="K6212" s="16">
        <v>10.539401857601099</v>
      </c>
      <c r="L6212" s="16">
        <v>0</v>
      </c>
      <c r="M6212" s="16">
        <v>0</v>
      </c>
    </row>
    <row r="6213" spans="1:13" x14ac:dyDescent="0.2">
      <c r="A6213" s="2">
        <v>6214</v>
      </c>
      <c r="B6213" t="s">
        <v>8678</v>
      </c>
      <c r="C6213">
        <v>2865817</v>
      </c>
      <c r="D6213">
        <v>2866372</v>
      </c>
      <c r="E6213">
        <v>1</v>
      </c>
      <c r="F6213">
        <v>934</v>
      </c>
      <c r="G6213">
        <v>686</v>
      </c>
      <c r="H6213">
        <v>3060.1556999999998</v>
      </c>
      <c r="I6213">
        <v>2991.9470999999999</v>
      </c>
      <c r="J6213" t="s">
        <v>2097</v>
      </c>
      <c r="K6213" s="16">
        <v>11.5473510642524</v>
      </c>
      <c r="L6213" s="16">
        <v>0</v>
      </c>
      <c r="M6213" s="16">
        <v>0</v>
      </c>
    </row>
    <row r="6214" spans="1:13" x14ac:dyDescent="0.2">
      <c r="A6214" s="2">
        <v>6215</v>
      </c>
      <c r="B6214" t="s">
        <v>8679</v>
      </c>
      <c r="C6214">
        <v>2866412</v>
      </c>
      <c r="D6214">
        <v>2867312</v>
      </c>
      <c r="E6214">
        <v>-1</v>
      </c>
      <c r="F6214">
        <v>1955</v>
      </c>
      <c r="G6214">
        <v>1139</v>
      </c>
      <c r="H6214">
        <v>6405.3581000000004</v>
      </c>
      <c r="I6214">
        <v>4967.6788999999999</v>
      </c>
      <c r="J6214" t="s">
        <v>2721</v>
      </c>
      <c r="K6214" s="16">
        <v>12.278646595649301</v>
      </c>
      <c r="L6214" s="16">
        <v>0</v>
      </c>
      <c r="M6214" s="16">
        <v>0</v>
      </c>
    </row>
    <row r="6215" spans="1:13" x14ac:dyDescent="0.2">
      <c r="A6215" s="2">
        <v>6216</v>
      </c>
      <c r="B6215" t="s">
        <v>8680</v>
      </c>
      <c r="C6215">
        <v>2867665</v>
      </c>
      <c r="D6215">
        <v>2868529</v>
      </c>
      <c r="E6215">
        <v>-1</v>
      </c>
      <c r="F6215">
        <v>2129</v>
      </c>
      <c r="G6215">
        <v>1767</v>
      </c>
      <c r="H6215">
        <v>6975.4512999999997</v>
      </c>
      <c r="I6215">
        <v>7706.6625000000004</v>
      </c>
      <c r="J6215" t="s">
        <v>8681</v>
      </c>
      <c r="K6215" s="16">
        <v>12.912077685533299</v>
      </c>
      <c r="L6215" s="16">
        <v>0</v>
      </c>
      <c r="M6215" s="16">
        <v>0</v>
      </c>
    </row>
    <row r="6216" spans="1:13" x14ac:dyDescent="0.2">
      <c r="A6216" s="2">
        <v>6217</v>
      </c>
      <c r="B6216" t="s">
        <v>9292</v>
      </c>
      <c r="C6216">
        <v>2868525</v>
      </c>
      <c r="D6216">
        <v>2868684</v>
      </c>
      <c r="E6216">
        <v>-1</v>
      </c>
      <c r="F6216">
        <v>233</v>
      </c>
      <c r="G6216">
        <v>170</v>
      </c>
      <c r="H6216">
        <v>763.40070000000003</v>
      </c>
      <c r="I6216">
        <v>741.44460000000004</v>
      </c>
      <c r="J6216" t="s">
        <v>478</v>
      </c>
      <c r="K6216" s="16">
        <v>9.5361395681633603</v>
      </c>
      <c r="L6216" s="16">
        <v>0</v>
      </c>
      <c r="M6216" s="16">
        <v>0</v>
      </c>
    </row>
    <row r="6217" spans="1:13" x14ac:dyDescent="0.2">
      <c r="A6217" s="2">
        <v>6218</v>
      </c>
      <c r="B6217" t="s">
        <v>8682</v>
      </c>
      <c r="C6217">
        <v>2868806</v>
      </c>
      <c r="D6217">
        <v>2869133</v>
      </c>
      <c r="E6217">
        <v>-1</v>
      </c>
      <c r="F6217">
        <v>639</v>
      </c>
      <c r="G6217">
        <v>433</v>
      </c>
      <c r="H6217">
        <v>2093.6183000000001</v>
      </c>
      <c r="I6217">
        <v>1888.5029999999999</v>
      </c>
      <c r="J6217" t="s">
        <v>478</v>
      </c>
      <c r="K6217" s="16">
        <v>10.8837910938562</v>
      </c>
      <c r="L6217" s="16">
        <v>0</v>
      </c>
      <c r="M6217" s="16">
        <v>0</v>
      </c>
    </row>
    <row r="6218" spans="1:13" x14ac:dyDescent="0.2">
      <c r="A6218" s="2">
        <v>6219</v>
      </c>
      <c r="B6218" t="s">
        <v>8683</v>
      </c>
      <c r="C6218">
        <v>2869178</v>
      </c>
      <c r="D6218">
        <v>2869415</v>
      </c>
      <c r="E6218">
        <v>-1</v>
      </c>
      <c r="F6218">
        <v>532</v>
      </c>
      <c r="G6218">
        <v>363</v>
      </c>
      <c r="H6218">
        <v>1743.0436999999999</v>
      </c>
      <c r="I6218">
        <v>1583.2022999999999</v>
      </c>
      <c r="J6218" t="s">
        <v>478</v>
      </c>
      <c r="K6218" s="16">
        <v>10.629540861601701</v>
      </c>
      <c r="L6218" s="16">
        <v>0</v>
      </c>
      <c r="M6218" s="16">
        <v>1</v>
      </c>
    </row>
    <row r="6219" spans="1:13" x14ac:dyDescent="0.2">
      <c r="A6219" s="2">
        <v>6220</v>
      </c>
      <c r="B6219" t="s">
        <v>8684</v>
      </c>
      <c r="C6219">
        <v>2869639</v>
      </c>
      <c r="D6219">
        <v>2871934</v>
      </c>
      <c r="E6219">
        <v>1</v>
      </c>
      <c r="F6219">
        <v>1610</v>
      </c>
      <c r="G6219">
        <v>1353</v>
      </c>
      <c r="H6219">
        <v>5275.0007999999998</v>
      </c>
      <c r="I6219">
        <v>5901.0267999999996</v>
      </c>
      <c r="J6219" t="s">
        <v>3469</v>
      </c>
      <c r="K6219" s="16">
        <v>12.526994756455201</v>
      </c>
      <c r="L6219" s="16">
        <v>0</v>
      </c>
      <c r="M6219" s="16">
        <v>0</v>
      </c>
    </row>
    <row r="6220" spans="1:13" x14ac:dyDescent="0.2">
      <c r="A6220" s="2">
        <v>6221</v>
      </c>
      <c r="B6220" t="s">
        <v>8685</v>
      </c>
      <c r="C6220">
        <v>2872686</v>
      </c>
      <c r="D6220">
        <v>2873535</v>
      </c>
      <c r="E6220">
        <v>1</v>
      </c>
      <c r="F6220">
        <v>1298</v>
      </c>
      <c r="G6220">
        <v>1008</v>
      </c>
      <c r="H6220">
        <v>4252.7646000000004</v>
      </c>
      <c r="I6220">
        <v>4396.3303999999998</v>
      </c>
      <c r="J6220" t="s">
        <v>2104</v>
      </c>
      <c r="K6220" s="16">
        <v>12.102412220335999</v>
      </c>
      <c r="L6220" s="16">
        <v>0</v>
      </c>
      <c r="M6220" s="16">
        <v>0</v>
      </c>
    </row>
    <row r="6221" spans="1:13" x14ac:dyDescent="0.2">
      <c r="A6221" s="2">
        <v>6222</v>
      </c>
      <c r="B6221" t="s">
        <v>8686</v>
      </c>
      <c r="C6221">
        <v>2873612</v>
      </c>
      <c r="D6221">
        <v>2874386</v>
      </c>
      <c r="E6221">
        <v>-1</v>
      </c>
      <c r="F6221">
        <v>909</v>
      </c>
      <c r="G6221">
        <v>675</v>
      </c>
      <c r="H6221">
        <v>2978.2458000000001</v>
      </c>
      <c r="I6221">
        <v>2943.9713000000002</v>
      </c>
      <c r="J6221" t="s">
        <v>8687</v>
      </c>
      <c r="K6221" s="16">
        <v>11.5240378591085</v>
      </c>
      <c r="L6221" s="16">
        <v>0</v>
      </c>
      <c r="M6221" s="16">
        <v>0</v>
      </c>
    </row>
    <row r="6222" spans="1:13" x14ac:dyDescent="0.2">
      <c r="A6222" s="2">
        <v>6223</v>
      </c>
      <c r="B6222" t="s">
        <v>8688</v>
      </c>
      <c r="C6222">
        <v>2874545</v>
      </c>
      <c r="D6222">
        <v>2875439</v>
      </c>
      <c r="E6222">
        <v>-1</v>
      </c>
      <c r="F6222">
        <v>892</v>
      </c>
      <c r="G6222">
        <v>763</v>
      </c>
      <c r="H6222">
        <v>2922.547</v>
      </c>
      <c r="I6222">
        <v>3327.7779</v>
      </c>
      <c r="J6222" t="s">
        <v>2177</v>
      </c>
      <c r="K6222" s="16">
        <v>11.700776900031199</v>
      </c>
      <c r="L6222" s="16">
        <v>0</v>
      </c>
      <c r="M6222" s="16">
        <v>0</v>
      </c>
    </row>
    <row r="6223" spans="1:13" x14ac:dyDescent="0.2">
      <c r="A6223" s="2">
        <v>6224</v>
      </c>
      <c r="B6223" t="s">
        <v>8689</v>
      </c>
      <c r="C6223">
        <v>2875571</v>
      </c>
      <c r="D6223">
        <v>2876195</v>
      </c>
      <c r="E6223">
        <v>1</v>
      </c>
      <c r="F6223">
        <v>1507</v>
      </c>
      <c r="G6223">
        <v>1319</v>
      </c>
      <c r="H6223">
        <v>4937.5317999999997</v>
      </c>
      <c r="I6223">
        <v>5752.7379000000001</v>
      </c>
      <c r="J6223" t="s">
        <v>2451</v>
      </c>
      <c r="K6223" s="16">
        <v>12.4902837881545</v>
      </c>
      <c r="L6223" s="16">
        <v>0</v>
      </c>
      <c r="M6223" s="16">
        <v>0</v>
      </c>
    </row>
    <row r="6224" spans="1:13" x14ac:dyDescent="0.2">
      <c r="A6224" s="2">
        <v>6225</v>
      </c>
      <c r="B6224" t="s">
        <v>8690</v>
      </c>
      <c r="C6224">
        <v>2876178</v>
      </c>
      <c r="D6224">
        <v>2876748</v>
      </c>
      <c r="E6224">
        <v>-1</v>
      </c>
      <c r="F6224">
        <v>975</v>
      </c>
      <c r="G6224">
        <v>802</v>
      </c>
      <c r="H6224">
        <v>3194.4881</v>
      </c>
      <c r="I6224">
        <v>3497.8739999999998</v>
      </c>
      <c r="J6224" t="s">
        <v>8691</v>
      </c>
      <c r="K6224" s="16">
        <v>11.7726749964395</v>
      </c>
      <c r="L6224" s="16">
        <v>0</v>
      </c>
      <c r="M6224" s="16">
        <v>0</v>
      </c>
    </row>
    <row r="6225" spans="1:13" x14ac:dyDescent="0.2">
      <c r="A6225" s="2">
        <v>6226</v>
      </c>
      <c r="B6225" t="s">
        <v>8692</v>
      </c>
      <c r="C6225">
        <v>2876767</v>
      </c>
      <c r="D6225">
        <v>2877268</v>
      </c>
      <c r="E6225">
        <v>-1</v>
      </c>
      <c r="F6225">
        <v>902</v>
      </c>
      <c r="G6225">
        <v>475</v>
      </c>
      <c r="H6225">
        <v>2955.3110000000001</v>
      </c>
      <c r="I6225">
        <v>2071.6835000000001</v>
      </c>
      <c r="J6225" t="s">
        <v>2816</v>
      </c>
      <c r="K6225" s="16">
        <v>11.0172841175391</v>
      </c>
      <c r="L6225" s="16">
        <v>0</v>
      </c>
      <c r="M6225" s="16">
        <v>0</v>
      </c>
    </row>
    <row r="6226" spans="1:13" x14ac:dyDescent="0.2">
      <c r="A6226" s="2">
        <v>6227</v>
      </c>
      <c r="B6226" t="s">
        <v>8693</v>
      </c>
      <c r="C6226">
        <v>2877264</v>
      </c>
      <c r="D6226">
        <v>2878746</v>
      </c>
      <c r="E6226">
        <v>-1</v>
      </c>
      <c r="F6226">
        <v>2426</v>
      </c>
      <c r="G6226">
        <v>1876</v>
      </c>
      <c r="H6226">
        <v>7948.5415000000003</v>
      </c>
      <c r="I6226">
        <v>8182.0594000000001</v>
      </c>
      <c r="J6226" t="s">
        <v>8694</v>
      </c>
      <c r="K6226" s="16">
        <v>12.9984246090045</v>
      </c>
      <c r="L6226" s="16">
        <v>0</v>
      </c>
      <c r="M6226" s="16">
        <v>0</v>
      </c>
    </row>
    <row r="6227" spans="1:13" x14ac:dyDescent="0.2">
      <c r="A6227" s="2">
        <v>6228</v>
      </c>
      <c r="B6227" t="s">
        <v>8695</v>
      </c>
      <c r="C6227">
        <v>2878909</v>
      </c>
      <c r="D6227">
        <v>2881756</v>
      </c>
      <c r="E6227">
        <v>1</v>
      </c>
      <c r="F6227">
        <v>6898</v>
      </c>
      <c r="G6227">
        <v>4599</v>
      </c>
      <c r="H6227">
        <v>22600.593400000002</v>
      </c>
      <c r="I6227">
        <v>20058.2575</v>
      </c>
      <c r="J6227" t="s">
        <v>8696</v>
      </c>
      <c r="K6227" s="16">
        <v>14.2919805846574</v>
      </c>
      <c r="L6227" s="16">
        <v>0</v>
      </c>
      <c r="M6227" s="16">
        <v>0</v>
      </c>
    </row>
    <row r="6228" spans="1:13" x14ac:dyDescent="0.2">
      <c r="A6228" s="2">
        <v>6229</v>
      </c>
      <c r="B6228" t="s">
        <v>8697</v>
      </c>
      <c r="C6228">
        <v>2881927</v>
      </c>
      <c r="D6228">
        <v>2882302</v>
      </c>
      <c r="E6228">
        <v>1</v>
      </c>
      <c r="F6228">
        <v>457</v>
      </c>
      <c r="G6228">
        <v>322</v>
      </c>
      <c r="H6228">
        <v>1497.3139000000001</v>
      </c>
      <c r="I6228">
        <v>1404.3833</v>
      </c>
      <c r="J6228" t="s">
        <v>478</v>
      </c>
      <c r="K6228" s="16">
        <v>10.4567479450674</v>
      </c>
      <c r="L6228" s="16">
        <v>0</v>
      </c>
      <c r="M6228" s="16">
        <v>2</v>
      </c>
    </row>
    <row r="6229" spans="1:13" x14ac:dyDescent="0.2">
      <c r="A6229" s="2">
        <v>6230</v>
      </c>
      <c r="B6229" t="s">
        <v>8698</v>
      </c>
      <c r="C6229">
        <v>2882403</v>
      </c>
      <c r="D6229">
        <v>2882979</v>
      </c>
      <c r="E6229">
        <v>-1</v>
      </c>
      <c r="F6229">
        <v>1382</v>
      </c>
      <c r="G6229">
        <v>1206</v>
      </c>
      <c r="H6229">
        <v>4527.982</v>
      </c>
      <c r="I6229">
        <v>5259.8953000000001</v>
      </c>
      <c r="J6229" t="s">
        <v>478</v>
      </c>
      <c r="K6229" s="16">
        <v>12.361092623145</v>
      </c>
      <c r="L6229" s="16">
        <v>0</v>
      </c>
      <c r="M6229" s="16">
        <v>0</v>
      </c>
    </row>
    <row r="6230" spans="1:13" x14ac:dyDescent="0.2">
      <c r="A6230" s="2">
        <v>6231</v>
      </c>
      <c r="B6230" t="s">
        <v>1934</v>
      </c>
      <c r="C6230">
        <v>2883011</v>
      </c>
      <c r="D6230">
        <v>2884169</v>
      </c>
      <c r="E6230">
        <v>-1</v>
      </c>
      <c r="F6230">
        <v>2550</v>
      </c>
      <c r="G6230">
        <v>1801</v>
      </c>
      <c r="H6230">
        <v>8354.8148999999994</v>
      </c>
      <c r="I6230">
        <v>7854.9515000000001</v>
      </c>
      <c r="J6230" t="s">
        <v>2191</v>
      </c>
      <c r="K6230" s="16">
        <v>12.9395703076286</v>
      </c>
      <c r="L6230" s="16">
        <v>0</v>
      </c>
      <c r="M6230" s="16">
        <v>0</v>
      </c>
    </row>
    <row r="6231" spans="1:13" x14ac:dyDescent="0.2">
      <c r="A6231" s="2">
        <v>6232</v>
      </c>
      <c r="B6231" t="s">
        <v>8699</v>
      </c>
      <c r="C6231">
        <v>2884292</v>
      </c>
      <c r="D6231">
        <v>2886071</v>
      </c>
      <c r="E6231">
        <v>-1</v>
      </c>
      <c r="F6231">
        <v>2734</v>
      </c>
      <c r="G6231">
        <v>2300</v>
      </c>
      <c r="H6231">
        <v>8957.6720999999998</v>
      </c>
      <c r="I6231">
        <v>10031.309499999999</v>
      </c>
      <c r="J6231" t="s">
        <v>5681</v>
      </c>
      <c r="K6231" s="16">
        <v>13.292366141098199</v>
      </c>
      <c r="L6231" s="16">
        <v>0</v>
      </c>
      <c r="M6231" s="16">
        <v>0</v>
      </c>
    </row>
    <row r="6232" spans="1:13" x14ac:dyDescent="0.2">
      <c r="A6232" s="2">
        <v>6233</v>
      </c>
      <c r="B6232" t="s">
        <v>8700</v>
      </c>
      <c r="C6232">
        <v>2886265</v>
      </c>
      <c r="D6232">
        <v>2887948</v>
      </c>
      <c r="E6232">
        <v>1</v>
      </c>
      <c r="F6232">
        <v>2336</v>
      </c>
      <c r="G6232">
        <v>1900</v>
      </c>
      <c r="H6232">
        <v>7653.6656999999996</v>
      </c>
      <c r="I6232">
        <v>8286.7338999999993</v>
      </c>
      <c r="J6232" t="s">
        <v>3130</v>
      </c>
      <c r="K6232" s="16">
        <v>13.016761966823401</v>
      </c>
      <c r="L6232" s="16">
        <v>0</v>
      </c>
      <c r="M6232" s="16">
        <v>0</v>
      </c>
    </row>
    <row r="6233" spans="1:13" x14ac:dyDescent="0.2">
      <c r="A6233" s="2">
        <v>6234</v>
      </c>
      <c r="B6233" t="s">
        <v>8701</v>
      </c>
      <c r="C6233">
        <v>2887937</v>
      </c>
      <c r="D6233">
        <v>2888117</v>
      </c>
      <c r="E6233">
        <v>1</v>
      </c>
      <c r="F6233">
        <v>650</v>
      </c>
      <c r="G6233">
        <v>608</v>
      </c>
      <c r="H6233">
        <v>2129.6587</v>
      </c>
      <c r="I6233">
        <v>2651.7548000000002</v>
      </c>
      <c r="J6233" t="s">
        <v>478</v>
      </c>
      <c r="K6233" s="16">
        <v>11.373275614894199</v>
      </c>
      <c r="L6233" s="16">
        <v>0</v>
      </c>
      <c r="M6233" s="16">
        <v>0</v>
      </c>
    </row>
    <row r="6234" spans="1:13" x14ac:dyDescent="0.2">
      <c r="A6234" s="2">
        <v>6235</v>
      </c>
      <c r="B6234" t="s">
        <v>8702</v>
      </c>
      <c r="C6234">
        <v>2888159</v>
      </c>
      <c r="D6234">
        <v>2888630</v>
      </c>
      <c r="E6234">
        <v>1</v>
      </c>
      <c r="F6234">
        <v>1019</v>
      </c>
      <c r="G6234">
        <v>694</v>
      </c>
      <c r="H6234">
        <v>3338.6496000000002</v>
      </c>
      <c r="I6234">
        <v>3026.8386</v>
      </c>
      <c r="J6234" t="s">
        <v>2795</v>
      </c>
      <c r="K6234" s="16">
        <v>11.564072588669401</v>
      </c>
      <c r="L6234" s="16">
        <v>0</v>
      </c>
      <c r="M6234" s="16">
        <v>0</v>
      </c>
    </row>
    <row r="6235" spans="1:13" x14ac:dyDescent="0.2">
      <c r="A6235" s="2">
        <v>6236</v>
      </c>
      <c r="B6235" t="s">
        <v>9293</v>
      </c>
      <c r="C6235">
        <v>2888634</v>
      </c>
      <c r="D6235">
        <v>2889090</v>
      </c>
      <c r="E6235">
        <v>-1</v>
      </c>
      <c r="F6235">
        <v>608</v>
      </c>
      <c r="G6235">
        <v>465</v>
      </c>
      <c r="H6235">
        <v>1992.05</v>
      </c>
      <c r="I6235">
        <v>2028.0690999999999</v>
      </c>
      <c r="J6235" t="s">
        <v>478</v>
      </c>
      <c r="K6235" s="16">
        <v>10.9866022816097</v>
      </c>
      <c r="L6235" s="16">
        <v>0</v>
      </c>
      <c r="M6235" s="16">
        <v>1</v>
      </c>
    </row>
    <row r="6236" spans="1:13" x14ac:dyDescent="0.2">
      <c r="A6236" s="2">
        <v>6237</v>
      </c>
      <c r="B6236" t="s">
        <v>8703</v>
      </c>
      <c r="C6236">
        <v>2889475</v>
      </c>
      <c r="D6236">
        <v>2890411</v>
      </c>
      <c r="E6236">
        <v>1</v>
      </c>
      <c r="F6236">
        <v>1561</v>
      </c>
      <c r="G6236">
        <v>1228</v>
      </c>
      <c r="H6236">
        <v>5114.4573</v>
      </c>
      <c r="I6236">
        <v>5355.8469999999998</v>
      </c>
      <c r="J6236" t="s">
        <v>2872</v>
      </c>
      <c r="K6236" s="16">
        <v>12.387168375662</v>
      </c>
      <c r="L6236" s="16">
        <v>0</v>
      </c>
      <c r="M6236" s="16">
        <v>0</v>
      </c>
    </row>
    <row r="6237" spans="1:13" x14ac:dyDescent="0.2">
      <c r="A6237" s="2">
        <v>6238</v>
      </c>
      <c r="B6237" t="s">
        <v>8704</v>
      </c>
      <c r="C6237">
        <v>2890471</v>
      </c>
      <c r="D6237">
        <v>2891800</v>
      </c>
      <c r="E6237">
        <v>-1</v>
      </c>
      <c r="F6237">
        <v>2797</v>
      </c>
      <c r="G6237">
        <v>2317</v>
      </c>
      <c r="H6237">
        <v>9164.0851999999995</v>
      </c>
      <c r="I6237">
        <v>10105.4539</v>
      </c>
      <c r="J6237" t="s">
        <v>2429</v>
      </c>
      <c r="K6237" s="16">
        <v>13.3029892602417</v>
      </c>
      <c r="L6237" s="16">
        <v>0</v>
      </c>
      <c r="M6237" s="16">
        <v>0</v>
      </c>
    </row>
    <row r="6238" spans="1:13" x14ac:dyDescent="0.2">
      <c r="A6238" s="2">
        <v>6239</v>
      </c>
      <c r="B6238" t="s">
        <v>8705</v>
      </c>
      <c r="C6238">
        <v>2891799</v>
      </c>
      <c r="D6238">
        <v>2892513</v>
      </c>
      <c r="E6238">
        <v>-1</v>
      </c>
      <c r="F6238">
        <v>1145</v>
      </c>
      <c r="G6238">
        <v>867</v>
      </c>
      <c r="H6238">
        <v>3751.4757</v>
      </c>
      <c r="I6238">
        <v>3781.3674999999998</v>
      </c>
      <c r="J6238" t="s">
        <v>2162</v>
      </c>
      <c r="K6238" s="16">
        <v>11.885073828983501</v>
      </c>
      <c r="L6238" s="16">
        <v>0</v>
      </c>
      <c r="M6238" s="16">
        <v>0</v>
      </c>
    </row>
    <row r="6239" spans="1:13" x14ac:dyDescent="0.2">
      <c r="A6239" s="2">
        <v>6240</v>
      </c>
      <c r="B6239" t="s">
        <v>1436</v>
      </c>
      <c r="C6239">
        <v>2892515</v>
      </c>
      <c r="D6239">
        <v>2893529</v>
      </c>
      <c r="E6239">
        <v>-1</v>
      </c>
      <c r="F6239">
        <v>1183</v>
      </c>
      <c r="G6239">
        <v>845</v>
      </c>
      <c r="H6239">
        <v>3875.9787999999999</v>
      </c>
      <c r="I6239">
        <v>3685.4159</v>
      </c>
      <c r="J6239" t="s">
        <v>8706</v>
      </c>
      <c r="K6239" s="16">
        <v>11.8480031291031</v>
      </c>
      <c r="L6239" s="16">
        <v>0</v>
      </c>
      <c r="M6239" s="16">
        <v>0</v>
      </c>
    </row>
    <row r="6240" spans="1:13" x14ac:dyDescent="0.2">
      <c r="A6240" s="2">
        <v>6241</v>
      </c>
      <c r="B6240" t="s">
        <v>1721</v>
      </c>
      <c r="C6240">
        <v>2893564</v>
      </c>
      <c r="D6240">
        <v>2894245</v>
      </c>
      <c r="E6240">
        <v>-1</v>
      </c>
      <c r="F6240">
        <v>1895</v>
      </c>
      <c r="G6240">
        <v>1258</v>
      </c>
      <c r="H6240">
        <v>6208.7741999999998</v>
      </c>
      <c r="I6240">
        <v>5486.6900999999998</v>
      </c>
      <c r="J6240" t="s">
        <v>8707</v>
      </c>
      <c r="K6240" s="16">
        <v>12.4219832968184</v>
      </c>
      <c r="L6240" s="16">
        <v>0</v>
      </c>
      <c r="M6240" s="16">
        <v>0</v>
      </c>
    </row>
    <row r="6241" spans="1:13" x14ac:dyDescent="0.2">
      <c r="A6241" s="2">
        <v>6242</v>
      </c>
      <c r="B6241" t="s">
        <v>1007</v>
      </c>
      <c r="C6241">
        <v>2894279</v>
      </c>
      <c r="D6241">
        <v>2895737</v>
      </c>
      <c r="E6241">
        <v>-1</v>
      </c>
      <c r="F6241">
        <v>2906</v>
      </c>
      <c r="G6241">
        <v>2257</v>
      </c>
      <c r="H6241">
        <v>9521.2126000000007</v>
      </c>
      <c r="I6241">
        <v>9843.7675999999992</v>
      </c>
      <c r="J6241" t="s">
        <v>2460</v>
      </c>
      <c r="K6241" s="16">
        <v>13.265141434284599</v>
      </c>
      <c r="L6241" s="16">
        <v>0</v>
      </c>
      <c r="M6241" s="16">
        <v>0</v>
      </c>
    </row>
    <row r="6242" spans="1:13" x14ac:dyDescent="0.2">
      <c r="A6242" s="2">
        <v>6243</v>
      </c>
      <c r="B6242" t="s">
        <v>1141</v>
      </c>
      <c r="C6242">
        <v>2895963</v>
      </c>
      <c r="D6242">
        <v>2897820</v>
      </c>
      <c r="E6242">
        <v>1</v>
      </c>
      <c r="F6242">
        <v>5198</v>
      </c>
      <c r="G6242">
        <v>4674</v>
      </c>
      <c r="H6242">
        <v>17030.716799999998</v>
      </c>
      <c r="I6242">
        <v>20385.365399999999</v>
      </c>
      <c r="J6242" t="s">
        <v>3503</v>
      </c>
      <c r="K6242" s="16">
        <v>14.3153169657524</v>
      </c>
      <c r="L6242" s="16">
        <v>0</v>
      </c>
      <c r="M6242" s="16">
        <v>0</v>
      </c>
    </row>
    <row r="6243" spans="1:13" x14ac:dyDescent="0.2">
      <c r="A6243" s="2">
        <v>6244</v>
      </c>
      <c r="B6243" t="s">
        <v>8708</v>
      </c>
      <c r="C6243">
        <v>2897816</v>
      </c>
      <c r="D6243">
        <v>2898755</v>
      </c>
      <c r="E6243">
        <v>-1</v>
      </c>
      <c r="F6243">
        <v>3496</v>
      </c>
      <c r="G6243">
        <v>2729</v>
      </c>
      <c r="H6243">
        <v>11454.287399999999</v>
      </c>
      <c r="I6243">
        <v>11902.3667</v>
      </c>
      <c r="J6243" t="s">
        <v>4252</v>
      </c>
      <c r="K6243" s="16">
        <v>13.539082056817501</v>
      </c>
      <c r="L6243" s="16">
        <v>0</v>
      </c>
      <c r="M6243" s="16">
        <v>0</v>
      </c>
    </row>
    <row r="6244" spans="1:13" x14ac:dyDescent="0.2">
      <c r="A6244" s="2">
        <v>6245</v>
      </c>
      <c r="B6244" t="s">
        <v>8709</v>
      </c>
      <c r="C6244">
        <v>2899214</v>
      </c>
      <c r="D6244">
        <v>2900462</v>
      </c>
      <c r="E6244">
        <v>-1</v>
      </c>
      <c r="F6244">
        <v>4091</v>
      </c>
      <c r="G6244">
        <v>3585</v>
      </c>
      <c r="H6244">
        <v>13403.744199999999</v>
      </c>
      <c r="I6244">
        <v>15635.758400000001</v>
      </c>
      <c r="J6244" t="s">
        <v>2106</v>
      </c>
      <c r="K6244" s="16">
        <v>13.9326538432842</v>
      </c>
      <c r="L6244" s="16">
        <v>0</v>
      </c>
      <c r="M6244" s="16">
        <v>0</v>
      </c>
    </row>
    <row r="6245" spans="1:13" x14ac:dyDescent="0.2">
      <c r="A6245" s="2">
        <v>6246</v>
      </c>
      <c r="B6245" t="s">
        <v>8710</v>
      </c>
      <c r="C6245">
        <v>2900813</v>
      </c>
      <c r="D6245">
        <v>2902970</v>
      </c>
      <c r="E6245">
        <v>1</v>
      </c>
      <c r="F6245">
        <v>2112</v>
      </c>
      <c r="G6245">
        <v>1835</v>
      </c>
      <c r="H6245">
        <v>6919.7525999999998</v>
      </c>
      <c r="I6245">
        <v>8003.2403999999997</v>
      </c>
      <c r="J6245" t="s">
        <v>5722</v>
      </c>
      <c r="K6245" s="16">
        <v>12.9665487825753</v>
      </c>
      <c r="L6245" s="16">
        <v>0</v>
      </c>
      <c r="M6245" s="16">
        <v>0</v>
      </c>
    </row>
    <row r="6246" spans="1:13" x14ac:dyDescent="0.2">
      <c r="A6246" s="2">
        <v>6247</v>
      </c>
      <c r="B6246" t="s">
        <v>8711</v>
      </c>
      <c r="C6246">
        <v>2903060</v>
      </c>
      <c r="D6246">
        <v>2904662</v>
      </c>
      <c r="E6246">
        <v>-1</v>
      </c>
      <c r="F6246">
        <v>1039</v>
      </c>
      <c r="G6246">
        <v>942</v>
      </c>
      <c r="H6246">
        <v>3404.1774999999998</v>
      </c>
      <c r="I6246">
        <v>4108.4754000000003</v>
      </c>
      <c r="J6246" t="s">
        <v>8712</v>
      </c>
      <c r="K6246" s="16">
        <v>12.004738521361199</v>
      </c>
      <c r="L6246" s="16">
        <v>0</v>
      </c>
      <c r="M6246" s="16">
        <v>0</v>
      </c>
    </row>
    <row r="6247" spans="1:13" x14ac:dyDescent="0.2">
      <c r="A6247" s="2">
        <v>6248</v>
      </c>
      <c r="B6247" t="s">
        <v>8713</v>
      </c>
      <c r="C6247">
        <v>2904835</v>
      </c>
      <c r="D6247">
        <v>2905909</v>
      </c>
      <c r="E6247">
        <v>-1</v>
      </c>
      <c r="F6247">
        <v>918</v>
      </c>
      <c r="G6247">
        <v>797</v>
      </c>
      <c r="H6247">
        <v>3007.7334000000001</v>
      </c>
      <c r="I6247">
        <v>3476.0668000000001</v>
      </c>
      <c r="J6247" t="s">
        <v>2097</v>
      </c>
      <c r="K6247" s="16">
        <v>11.763655068466999</v>
      </c>
      <c r="L6247" s="16">
        <v>0</v>
      </c>
      <c r="M6247" s="16">
        <v>0</v>
      </c>
    </row>
    <row r="6248" spans="1:13" x14ac:dyDescent="0.2">
      <c r="A6248" s="2">
        <v>6249</v>
      </c>
      <c r="B6248" t="s">
        <v>8714</v>
      </c>
      <c r="C6248">
        <v>2905982</v>
      </c>
      <c r="D6248">
        <v>2906206</v>
      </c>
      <c r="E6248">
        <v>1</v>
      </c>
      <c r="F6248">
        <v>227</v>
      </c>
      <c r="G6248">
        <v>155</v>
      </c>
      <c r="H6248">
        <v>743.7423</v>
      </c>
      <c r="I6248">
        <v>676.02300000000002</v>
      </c>
      <c r="J6248" t="s">
        <v>2094</v>
      </c>
      <c r="K6248" s="16">
        <v>9.4030610360156093</v>
      </c>
      <c r="L6248" s="16">
        <v>0</v>
      </c>
    </row>
    <row r="6249" spans="1:13" x14ac:dyDescent="0.2">
      <c r="A6249" s="2">
        <v>6250</v>
      </c>
      <c r="B6249" t="s">
        <v>9397</v>
      </c>
      <c r="C6249">
        <v>2906643</v>
      </c>
      <c r="D6249">
        <v>2906847</v>
      </c>
      <c r="E6249">
        <v>1</v>
      </c>
      <c r="F6249">
        <v>206</v>
      </c>
      <c r="G6249">
        <v>161</v>
      </c>
      <c r="H6249">
        <v>674.93799999999999</v>
      </c>
      <c r="I6249">
        <v>702.19169999999997</v>
      </c>
      <c r="J6249" t="s">
        <v>478</v>
      </c>
      <c r="K6249" s="16">
        <v>9.4577742317584406</v>
      </c>
      <c r="L6249" s="16">
        <v>0</v>
      </c>
    </row>
    <row r="6250" spans="1:13" x14ac:dyDescent="0.2">
      <c r="A6250" s="2">
        <v>6251</v>
      </c>
      <c r="B6250" t="s">
        <v>8715</v>
      </c>
      <c r="C6250">
        <v>2906993</v>
      </c>
      <c r="D6250">
        <v>2907383</v>
      </c>
      <c r="E6250">
        <v>1</v>
      </c>
      <c r="F6250">
        <v>324</v>
      </c>
      <c r="G6250">
        <v>241</v>
      </c>
      <c r="H6250">
        <v>1061.5530000000001</v>
      </c>
      <c r="I6250">
        <v>1051.1068</v>
      </c>
      <c r="J6250" t="s">
        <v>478</v>
      </c>
      <c r="K6250" s="16">
        <v>10.0390654455753</v>
      </c>
      <c r="L6250" s="16">
        <v>0</v>
      </c>
      <c r="M6250" s="16">
        <v>0</v>
      </c>
    </row>
    <row r="6251" spans="1:13" x14ac:dyDescent="0.2">
      <c r="A6251" s="2">
        <v>6252</v>
      </c>
      <c r="B6251" t="s">
        <v>8716</v>
      </c>
      <c r="C6251">
        <v>2907496</v>
      </c>
      <c r="D6251">
        <v>2908864</v>
      </c>
      <c r="E6251">
        <v>-1</v>
      </c>
      <c r="F6251">
        <v>1827</v>
      </c>
      <c r="G6251">
        <v>1450</v>
      </c>
      <c r="H6251">
        <v>5985.9790999999996</v>
      </c>
      <c r="I6251">
        <v>6324.0864000000001</v>
      </c>
      <c r="J6251" t="s">
        <v>2434</v>
      </c>
      <c r="K6251" s="16">
        <v>12.626869471662699</v>
      </c>
      <c r="L6251" s="16">
        <v>0</v>
      </c>
      <c r="M6251" s="16">
        <v>0</v>
      </c>
    </row>
    <row r="6252" spans="1:13" x14ac:dyDescent="0.2">
      <c r="A6252" s="2">
        <v>6253</v>
      </c>
      <c r="B6252" t="s">
        <v>8717</v>
      </c>
      <c r="C6252">
        <v>2908989</v>
      </c>
      <c r="D6252">
        <v>2909460</v>
      </c>
      <c r="E6252">
        <v>-1</v>
      </c>
      <c r="F6252">
        <v>310</v>
      </c>
      <c r="G6252">
        <v>264</v>
      </c>
      <c r="H6252">
        <v>1015.6834</v>
      </c>
      <c r="I6252">
        <v>1151.4199000000001</v>
      </c>
      <c r="J6252" t="s">
        <v>478</v>
      </c>
      <c r="K6252" s="16">
        <v>10.170450762962</v>
      </c>
      <c r="L6252" s="16">
        <v>0</v>
      </c>
      <c r="M6252" s="16">
        <v>0</v>
      </c>
    </row>
    <row r="6253" spans="1:13" x14ac:dyDescent="0.2">
      <c r="A6253" s="2">
        <v>6254</v>
      </c>
      <c r="B6253" t="s">
        <v>8718</v>
      </c>
      <c r="C6253">
        <v>2910168</v>
      </c>
      <c r="D6253">
        <v>2911545</v>
      </c>
      <c r="E6253">
        <v>-1</v>
      </c>
      <c r="F6253">
        <v>612</v>
      </c>
      <c r="G6253">
        <v>412</v>
      </c>
      <c r="H6253">
        <v>2005.1556</v>
      </c>
      <c r="I6253">
        <v>1796.9128000000001</v>
      </c>
      <c r="J6253" t="s">
        <v>8719</v>
      </c>
      <c r="K6253" s="16">
        <v>10.8121073355154</v>
      </c>
      <c r="L6253" s="16">
        <v>0</v>
      </c>
      <c r="M6253" s="16">
        <v>0</v>
      </c>
    </row>
    <row r="6254" spans="1:13" x14ac:dyDescent="0.2">
      <c r="A6254" s="2">
        <v>6255</v>
      </c>
      <c r="B6254" t="s">
        <v>9295</v>
      </c>
      <c r="C6254">
        <v>2911963</v>
      </c>
      <c r="D6254">
        <v>2912167</v>
      </c>
      <c r="E6254">
        <v>1</v>
      </c>
      <c r="F6254">
        <v>362</v>
      </c>
      <c r="G6254">
        <v>293</v>
      </c>
      <c r="H6254">
        <v>1186.0561</v>
      </c>
      <c r="I6254">
        <v>1277.9015999999999</v>
      </c>
      <c r="J6254" t="s">
        <v>5473</v>
      </c>
      <c r="K6254" s="16">
        <v>10.3206895507165</v>
      </c>
      <c r="L6254" s="16">
        <v>0</v>
      </c>
      <c r="M6254" s="16">
        <v>0</v>
      </c>
    </row>
    <row r="6255" spans="1:13" x14ac:dyDescent="0.2">
      <c r="A6255" s="2">
        <v>6256</v>
      </c>
      <c r="B6255" t="s">
        <v>2039</v>
      </c>
      <c r="C6255">
        <v>114</v>
      </c>
      <c r="D6255">
        <v>1197</v>
      </c>
      <c r="E6255">
        <v>1</v>
      </c>
      <c r="F6255">
        <v>76</v>
      </c>
      <c r="G6255">
        <v>38</v>
      </c>
      <c r="H6255">
        <v>458.2072</v>
      </c>
      <c r="I6255">
        <v>305.36099999999999</v>
      </c>
      <c r="J6255" t="s">
        <v>8720</v>
      </c>
      <c r="K6255" s="16">
        <v>8.2590888424953608</v>
      </c>
      <c r="L6255" s="16">
        <v>0</v>
      </c>
      <c r="M6255" s="16">
        <v>0</v>
      </c>
    </row>
    <row r="6256" spans="1:13" x14ac:dyDescent="0.2">
      <c r="A6256" s="2">
        <v>6257</v>
      </c>
      <c r="B6256" t="s">
        <v>8721</v>
      </c>
      <c r="C6256">
        <v>1235</v>
      </c>
      <c r="D6256">
        <v>3092</v>
      </c>
      <c r="E6256">
        <v>1</v>
      </c>
      <c r="F6256">
        <v>86</v>
      </c>
      <c r="G6256">
        <v>78</v>
      </c>
      <c r="H6256">
        <v>518.49770000000001</v>
      </c>
      <c r="I6256">
        <v>626.79359999999997</v>
      </c>
      <c r="J6256" t="s">
        <v>8722</v>
      </c>
      <c r="K6256" s="16">
        <v>9.2941465113113093</v>
      </c>
      <c r="L6256" s="16">
        <v>0</v>
      </c>
      <c r="M6256" s="16">
        <v>0</v>
      </c>
    </row>
    <row r="6257" spans="1:13" x14ac:dyDescent="0.2">
      <c r="A6257" s="2">
        <v>6258</v>
      </c>
      <c r="B6257" t="s">
        <v>2034</v>
      </c>
      <c r="C6257">
        <v>3169</v>
      </c>
      <c r="D6257">
        <v>3892</v>
      </c>
      <c r="E6257">
        <v>1</v>
      </c>
      <c r="F6257">
        <v>40</v>
      </c>
      <c r="G6257">
        <v>22</v>
      </c>
      <c r="H6257">
        <v>241.1617</v>
      </c>
      <c r="I6257">
        <v>176.78790000000001</v>
      </c>
      <c r="J6257" t="s">
        <v>8723</v>
      </c>
      <c r="K6257" s="16">
        <v>7.4740133294428697</v>
      </c>
      <c r="L6257" s="16">
        <v>0</v>
      </c>
      <c r="M6257" s="16">
        <v>0</v>
      </c>
    </row>
    <row r="6258" spans="1:13" x14ac:dyDescent="0.2">
      <c r="A6258" s="2">
        <v>6259</v>
      </c>
      <c r="B6258" t="s">
        <v>2037</v>
      </c>
      <c r="C6258">
        <v>4212</v>
      </c>
      <c r="D6258">
        <v>4890</v>
      </c>
      <c r="E6258">
        <v>1</v>
      </c>
      <c r="F6258">
        <v>20</v>
      </c>
      <c r="G6258">
        <v>16</v>
      </c>
      <c r="H6258">
        <v>120.5809</v>
      </c>
      <c r="I6258">
        <v>128.57300000000001</v>
      </c>
      <c r="J6258" t="s">
        <v>8724</v>
      </c>
      <c r="K6258" s="16">
        <v>7.0176213152175704</v>
      </c>
      <c r="L6258" s="16">
        <v>0</v>
      </c>
      <c r="M6258" s="16">
        <v>0</v>
      </c>
    </row>
    <row r="6259" spans="1:13" x14ac:dyDescent="0.2">
      <c r="A6259" s="2">
        <v>6260</v>
      </c>
      <c r="B6259" t="s">
        <v>2036</v>
      </c>
      <c r="C6259">
        <v>4899</v>
      </c>
      <c r="D6259">
        <v>5223</v>
      </c>
      <c r="E6259">
        <v>1</v>
      </c>
      <c r="F6259">
        <v>71</v>
      </c>
      <c r="G6259">
        <v>58</v>
      </c>
      <c r="H6259">
        <v>428.06200000000001</v>
      </c>
      <c r="I6259">
        <v>466.07729999999998</v>
      </c>
      <c r="J6259" t="s">
        <v>8725</v>
      </c>
      <c r="K6259" s="16">
        <v>8.8675175215040891</v>
      </c>
      <c r="L6259" s="16">
        <v>0</v>
      </c>
      <c r="M6259" s="16">
        <v>0</v>
      </c>
    </row>
    <row r="6260" spans="1:13" x14ac:dyDescent="0.2">
      <c r="A6260" s="2">
        <v>6261</v>
      </c>
      <c r="B6260" t="s">
        <v>2033</v>
      </c>
      <c r="C6260">
        <v>5233</v>
      </c>
      <c r="D6260">
        <v>5719</v>
      </c>
      <c r="E6260">
        <v>1</v>
      </c>
      <c r="F6260">
        <v>26</v>
      </c>
      <c r="G6260">
        <v>17</v>
      </c>
      <c r="H6260">
        <v>156.7551</v>
      </c>
      <c r="I6260">
        <v>136.60890000000001</v>
      </c>
      <c r="J6260" t="s">
        <v>8726</v>
      </c>
      <c r="K6260" s="16">
        <v>7.10442997064784</v>
      </c>
      <c r="L6260" s="16">
        <v>0</v>
      </c>
      <c r="M6260" s="16">
        <v>0</v>
      </c>
    </row>
    <row r="6261" spans="1:13" x14ac:dyDescent="0.2">
      <c r="A6261" s="2">
        <v>6262</v>
      </c>
      <c r="B6261" t="s">
        <v>2038</v>
      </c>
      <c r="C6261">
        <v>5750</v>
      </c>
      <c r="D6261">
        <v>6599</v>
      </c>
      <c r="E6261">
        <v>1</v>
      </c>
      <c r="F6261">
        <v>16</v>
      </c>
      <c r="G6261">
        <v>14</v>
      </c>
      <c r="H6261">
        <v>96.464699999999993</v>
      </c>
      <c r="I6261">
        <v>112.5014</v>
      </c>
      <c r="J6261" t="s">
        <v>8727</v>
      </c>
      <c r="K6261" s="16">
        <v>6.8265662825384901</v>
      </c>
      <c r="L6261" s="16">
        <v>0</v>
      </c>
      <c r="M6261" s="16">
        <v>0</v>
      </c>
    </row>
    <row r="6262" spans="1:13" x14ac:dyDescent="0.2">
      <c r="A6262" s="2">
        <v>6263</v>
      </c>
      <c r="B6262" t="s">
        <v>2035</v>
      </c>
      <c r="C6262">
        <v>6595</v>
      </c>
      <c r="D6262">
        <v>6832</v>
      </c>
      <c r="E6262">
        <v>1</v>
      </c>
      <c r="F6262">
        <v>3</v>
      </c>
      <c r="G6262">
        <v>3</v>
      </c>
      <c r="H6262">
        <v>18.0871</v>
      </c>
      <c r="I6262">
        <v>24.107399999999998</v>
      </c>
      <c r="J6262" t="s">
        <v>3013</v>
      </c>
      <c r="K6262" s="16">
        <v>4.6500407327632898</v>
      </c>
      <c r="L6262" s="16">
        <v>0</v>
      </c>
      <c r="M6262" s="16">
        <v>0</v>
      </c>
    </row>
    <row r="6263" spans="1:13" x14ac:dyDescent="0.2">
      <c r="A6263" s="2">
        <v>6264</v>
      </c>
      <c r="B6263" t="s">
        <v>8728</v>
      </c>
      <c r="C6263">
        <v>7380</v>
      </c>
      <c r="D6263">
        <v>8532</v>
      </c>
      <c r="E6263">
        <v>1</v>
      </c>
      <c r="F6263">
        <v>43</v>
      </c>
      <c r="G6263">
        <v>34</v>
      </c>
      <c r="H6263">
        <v>259.24880000000002</v>
      </c>
      <c r="I6263">
        <v>273.21769999999998</v>
      </c>
      <c r="J6263" t="s">
        <v>8729</v>
      </c>
      <c r="K6263" s="16">
        <v>8.0991778859030799</v>
      </c>
      <c r="L6263" s="16">
        <v>0</v>
      </c>
      <c r="M6263" s="16">
        <v>0</v>
      </c>
    </row>
    <row r="6264" spans="1:13" x14ac:dyDescent="0.2">
      <c r="A6264" s="2">
        <v>6265</v>
      </c>
      <c r="B6264" t="s">
        <v>8730</v>
      </c>
      <c r="C6264">
        <v>8524</v>
      </c>
      <c r="D6264">
        <v>8884</v>
      </c>
      <c r="E6264">
        <v>1</v>
      </c>
      <c r="F6264">
        <v>6</v>
      </c>
      <c r="G6264">
        <v>6</v>
      </c>
      <c r="H6264">
        <v>36.174300000000002</v>
      </c>
      <c r="I6264">
        <v>48.2149</v>
      </c>
      <c r="J6264" t="s">
        <v>8731</v>
      </c>
      <c r="K6264" s="16">
        <v>5.6210232580486004</v>
      </c>
      <c r="L6264" s="16">
        <v>0</v>
      </c>
      <c r="M6264" s="16">
        <v>0</v>
      </c>
    </row>
    <row r="6265" spans="1:13" x14ac:dyDescent="0.2">
      <c r="A6265" s="2">
        <v>6266</v>
      </c>
      <c r="B6265" t="s">
        <v>8732</v>
      </c>
      <c r="C6265">
        <v>8946</v>
      </c>
      <c r="D6265">
        <v>10032</v>
      </c>
      <c r="E6265">
        <v>1</v>
      </c>
      <c r="F6265">
        <v>35</v>
      </c>
      <c r="G6265">
        <v>28</v>
      </c>
      <c r="H6265">
        <v>211.01650000000001</v>
      </c>
      <c r="I6265">
        <v>225.00280000000001</v>
      </c>
      <c r="J6265" t="s">
        <v>8733</v>
      </c>
      <c r="K6265" s="16">
        <v>7.8201968364023102</v>
      </c>
      <c r="L6265" s="16">
        <v>0</v>
      </c>
      <c r="M6265" s="16">
        <v>0</v>
      </c>
    </row>
    <row r="6266" spans="1:13" x14ac:dyDescent="0.2">
      <c r="A6266" s="2">
        <v>6267</v>
      </c>
      <c r="B6266" t="s">
        <v>8734</v>
      </c>
      <c r="C6266">
        <v>10033</v>
      </c>
      <c r="D6266">
        <v>11218</v>
      </c>
      <c r="E6266">
        <v>1</v>
      </c>
      <c r="F6266">
        <v>67</v>
      </c>
      <c r="G6266">
        <v>58</v>
      </c>
      <c r="H6266">
        <v>403.94589999999999</v>
      </c>
      <c r="I6266">
        <v>466.07729999999998</v>
      </c>
      <c r="J6266" t="s">
        <v>8735</v>
      </c>
      <c r="K6266" s="16">
        <v>8.8675175215040891</v>
      </c>
      <c r="L6266" s="16">
        <v>0</v>
      </c>
      <c r="M6266" s="16">
        <v>0</v>
      </c>
    </row>
    <row r="6267" spans="1:13" x14ac:dyDescent="0.2">
      <c r="A6267" s="2">
        <v>6268</v>
      </c>
      <c r="B6267" t="s">
        <v>8736</v>
      </c>
      <c r="C6267">
        <v>11208</v>
      </c>
      <c r="D6267">
        <v>11481</v>
      </c>
      <c r="E6267">
        <v>1</v>
      </c>
      <c r="F6267">
        <v>4</v>
      </c>
      <c r="G6267">
        <v>3</v>
      </c>
      <c r="H6267">
        <v>24.116199999999999</v>
      </c>
      <c r="I6267">
        <v>24.107399999999998</v>
      </c>
      <c r="J6267" t="s">
        <v>2094</v>
      </c>
      <c r="K6267" s="16">
        <v>4.6500407327632898</v>
      </c>
      <c r="L6267" s="16">
        <v>0</v>
      </c>
      <c r="M6267" s="16">
        <v>0</v>
      </c>
    </row>
    <row r="6268" spans="1:13" x14ac:dyDescent="0.2">
      <c r="A6268" s="2">
        <v>6269</v>
      </c>
      <c r="B6268" t="s">
        <v>8737</v>
      </c>
      <c r="C6268">
        <v>11214</v>
      </c>
      <c r="D6268">
        <v>11451</v>
      </c>
      <c r="E6268">
        <v>-1</v>
      </c>
      <c r="F6268">
        <v>4</v>
      </c>
      <c r="G6268">
        <v>3</v>
      </c>
      <c r="H6268">
        <v>24.116199999999999</v>
      </c>
      <c r="I6268">
        <v>24.107399999999998</v>
      </c>
      <c r="J6268" t="s">
        <v>478</v>
      </c>
      <c r="K6268" s="16">
        <v>4.6500407327632898</v>
      </c>
      <c r="L6268" s="16">
        <v>0</v>
      </c>
    </row>
    <row r="6269" spans="1:13" x14ac:dyDescent="0.2">
      <c r="A6269" s="2">
        <v>6270</v>
      </c>
      <c r="B6269" t="s">
        <v>8738</v>
      </c>
      <c r="C6269">
        <v>11477</v>
      </c>
      <c r="D6269">
        <v>12617</v>
      </c>
      <c r="E6269">
        <v>1</v>
      </c>
      <c r="F6269">
        <v>84</v>
      </c>
      <c r="G6269">
        <v>82</v>
      </c>
      <c r="H6269">
        <v>506.43959999999998</v>
      </c>
      <c r="I6269">
        <v>658.93679999999995</v>
      </c>
      <c r="J6269" t="s">
        <v>8739</v>
      </c>
      <c r="K6269" s="16">
        <v>9.3661840586513101</v>
      </c>
      <c r="L6269" s="16">
        <v>0</v>
      </c>
      <c r="M6269" s="16">
        <v>0</v>
      </c>
    </row>
    <row r="6270" spans="1:13" x14ac:dyDescent="0.2">
      <c r="A6270" s="2">
        <v>6271</v>
      </c>
      <c r="B6270" t="s">
        <v>8740</v>
      </c>
      <c r="C6270">
        <v>12613</v>
      </c>
      <c r="D6270">
        <v>13669</v>
      </c>
      <c r="E6270">
        <v>1</v>
      </c>
      <c r="F6270">
        <v>56</v>
      </c>
      <c r="G6270">
        <v>44</v>
      </c>
      <c r="H6270">
        <v>337.62639999999999</v>
      </c>
      <c r="I6270">
        <v>353.57589999999999</v>
      </c>
      <c r="J6270" t="s">
        <v>8741</v>
      </c>
      <c r="K6270" s="16">
        <v>8.4699506714934003</v>
      </c>
      <c r="L6270" s="16">
        <v>0</v>
      </c>
      <c r="M6270" s="16">
        <v>0</v>
      </c>
    </row>
    <row r="6271" spans="1:13" x14ac:dyDescent="0.2">
      <c r="A6271" s="2">
        <v>6272</v>
      </c>
      <c r="B6271" t="s">
        <v>8742</v>
      </c>
      <c r="C6271">
        <v>13680</v>
      </c>
      <c r="D6271">
        <v>15474</v>
      </c>
      <c r="E6271">
        <v>1</v>
      </c>
      <c r="F6271">
        <v>138</v>
      </c>
      <c r="G6271">
        <v>111</v>
      </c>
      <c r="H6271">
        <v>832.00789999999995</v>
      </c>
      <c r="I6271">
        <v>891.97550000000001</v>
      </c>
      <c r="J6271" t="s">
        <v>8743</v>
      </c>
      <c r="K6271" s="16">
        <v>9.8024767833593192</v>
      </c>
      <c r="L6271" s="16">
        <v>0</v>
      </c>
      <c r="M6271" s="16">
        <v>0</v>
      </c>
    </row>
    <row r="6272" spans="1:13" x14ac:dyDescent="0.2">
      <c r="A6272" s="2">
        <v>6273</v>
      </c>
      <c r="B6272" t="s">
        <v>8744</v>
      </c>
      <c r="C6272">
        <v>15477</v>
      </c>
      <c r="D6272">
        <v>16926</v>
      </c>
      <c r="E6272">
        <v>1</v>
      </c>
      <c r="F6272">
        <v>159</v>
      </c>
      <c r="G6272">
        <v>146</v>
      </c>
      <c r="H6272">
        <v>958.61779999999999</v>
      </c>
      <c r="I6272">
        <v>1173.229</v>
      </c>
      <c r="J6272" t="s">
        <v>2434</v>
      </c>
      <c r="K6272" s="16">
        <v>10.1974980772215</v>
      </c>
      <c r="L6272" s="16">
        <v>0</v>
      </c>
      <c r="M6272" s="16">
        <v>0</v>
      </c>
    </row>
    <row r="6273" spans="1:13" x14ac:dyDescent="0.2">
      <c r="A6273" s="2">
        <v>6274</v>
      </c>
      <c r="B6273" t="s">
        <v>8745</v>
      </c>
      <c r="C6273">
        <v>16970</v>
      </c>
      <c r="D6273">
        <v>17966</v>
      </c>
      <c r="E6273">
        <v>1</v>
      </c>
      <c r="F6273">
        <v>43</v>
      </c>
      <c r="G6273">
        <v>42</v>
      </c>
      <c r="H6273">
        <v>259.24880000000002</v>
      </c>
      <c r="I6273">
        <v>337.50420000000003</v>
      </c>
      <c r="J6273" t="s">
        <v>8746</v>
      </c>
      <c r="K6273" s="16">
        <v>8.4030299239637092</v>
      </c>
      <c r="L6273" s="16">
        <v>0</v>
      </c>
      <c r="M6273" s="16">
        <v>0</v>
      </c>
    </row>
    <row r="6274" spans="1:13" x14ac:dyDescent="0.2">
      <c r="A6274" s="2">
        <v>6275</v>
      </c>
      <c r="B6274" t="s">
        <v>8747</v>
      </c>
      <c r="C6274">
        <v>17975</v>
      </c>
      <c r="D6274">
        <v>19433</v>
      </c>
      <c r="E6274">
        <v>1</v>
      </c>
      <c r="F6274">
        <v>38</v>
      </c>
      <c r="G6274">
        <v>30</v>
      </c>
      <c r="H6274">
        <v>229.1036</v>
      </c>
      <c r="I6274">
        <v>241.0745</v>
      </c>
      <c r="J6274" t="s">
        <v>8748</v>
      </c>
      <c r="K6274" s="16">
        <v>7.91930730438159</v>
      </c>
      <c r="L6274" s="16">
        <v>0</v>
      </c>
      <c r="M6274" s="16">
        <v>0</v>
      </c>
    </row>
    <row r="6275" spans="1:13" x14ac:dyDescent="0.2">
      <c r="A6275" s="2">
        <v>6276</v>
      </c>
      <c r="B6275" t="s">
        <v>8749</v>
      </c>
      <c r="C6275">
        <v>19532</v>
      </c>
      <c r="D6275">
        <v>20933</v>
      </c>
      <c r="E6275">
        <v>1</v>
      </c>
      <c r="F6275">
        <v>146</v>
      </c>
      <c r="G6275">
        <v>102</v>
      </c>
      <c r="H6275">
        <v>880.24019999999996</v>
      </c>
      <c r="I6275">
        <v>819.65319999999997</v>
      </c>
      <c r="J6275" t="s">
        <v>3699</v>
      </c>
      <c r="K6275" s="16">
        <v>9.6806288717755393</v>
      </c>
      <c r="L6275" s="16">
        <v>0</v>
      </c>
      <c r="M6275" s="16">
        <v>0</v>
      </c>
    </row>
    <row r="6276" spans="1:13" x14ac:dyDescent="0.2">
      <c r="A6276" s="2">
        <v>6277</v>
      </c>
      <c r="B6276" t="s">
        <v>8750</v>
      </c>
      <c r="C6276">
        <v>21334</v>
      </c>
      <c r="D6276">
        <v>22390</v>
      </c>
      <c r="E6276">
        <v>1</v>
      </c>
      <c r="F6276">
        <v>86</v>
      </c>
      <c r="G6276">
        <v>67</v>
      </c>
      <c r="H6276">
        <v>518.49770000000001</v>
      </c>
      <c r="I6276">
        <v>538.39959999999996</v>
      </c>
      <c r="J6276" t="s">
        <v>8751</v>
      </c>
      <c r="K6276" s="16">
        <v>9.0752106414961204</v>
      </c>
      <c r="L6276" s="16">
        <v>0</v>
      </c>
      <c r="M6276" s="16">
        <v>0</v>
      </c>
    </row>
    <row r="6277" spans="1:13" x14ac:dyDescent="0.2">
      <c r="A6277" s="2">
        <v>6278</v>
      </c>
      <c r="B6277" t="s">
        <v>8752</v>
      </c>
      <c r="C6277">
        <v>23972</v>
      </c>
      <c r="D6277">
        <v>25228</v>
      </c>
      <c r="E6277">
        <v>1</v>
      </c>
      <c r="F6277">
        <v>9851</v>
      </c>
      <c r="G6277">
        <v>7089</v>
      </c>
      <c r="H6277">
        <v>59392.099699999999</v>
      </c>
      <c r="I6277">
        <v>56965.8943</v>
      </c>
      <c r="J6277" t="s">
        <v>2094</v>
      </c>
      <c r="K6277" s="16">
        <v>15.797836135589099</v>
      </c>
      <c r="L6277" s="16">
        <v>0</v>
      </c>
    </row>
    <row r="6278" spans="1:13" x14ac:dyDescent="0.2">
      <c r="A6278" s="2">
        <v>6279</v>
      </c>
      <c r="B6278" t="s">
        <v>8753</v>
      </c>
      <c r="C6278">
        <v>25955</v>
      </c>
      <c r="D6278">
        <v>26612</v>
      </c>
      <c r="E6278">
        <v>1</v>
      </c>
      <c r="F6278">
        <v>5417</v>
      </c>
      <c r="G6278">
        <v>4092</v>
      </c>
      <c r="H6278">
        <v>32659.3243</v>
      </c>
      <c r="I6278">
        <v>32882.555999999997</v>
      </c>
      <c r="J6278" t="s">
        <v>478</v>
      </c>
      <c r="K6278" s="16">
        <v>15.0050786988295</v>
      </c>
      <c r="L6278" s="16">
        <v>0</v>
      </c>
      <c r="M6278" s="16">
        <v>0</v>
      </c>
    </row>
    <row r="6279" spans="1:13" x14ac:dyDescent="0.2">
      <c r="A6279" s="2">
        <v>6280</v>
      </c>
      <c r="B6279" t="s">
        <v>8754</v>
      </c>
      <c r="C6279">
        <v>26757</v>
      </c>
      <c r="D6279">
        <v>28839</v>
      </c>
      <c r="E6279">
        <v>1</v>
      </c>
      <c r="F6279">
        <v>14008</v>
      </c>
      <c r="G6279">
        <v>11115</v>
      </c>
      <c r="H6279">
        <v>84454.830199999997</v>
      </c>
      <c r="I6279">
        <v>89318.0864</v>
      </c>
      <c r="J6279" t="s">
        <v>8755</v>
      </c>
      <c r="K6279" s="16">
        <v>16.4466808741835</v>
      </c>
      <c r="L6279" s="16">
        <v>0</v>
      </c>
      <c r="M6279" s="16">
        <v>0</v>
      </c>
    </row>
    <row r="6280" spans="1:13" x14ac:dyDescent="0.2">
      <c r="A6280" s="2">
        <v>6281</v>
      </c>
      <c r="B6280" t="s">
        <v>8756</v>
      </c>
      <c r="C6280">
        <v>29265</v>
      </c>
      <c r="D6280">
        <v>29595</v>
      </c>
      <c r="E6280">
        <v>-1</v>
      </c>
      <c r="F6280">
        <v>6</v>
      </c>
      <c r="G6280">
        <v>4</v>
      </c>
      <c r="H6280">
        <v>36.174300000000002</v>
      </c>
      <c r="I6280">
        <v>32.143300000000004</v>
      </c>
      <c r="J6280" t="s">
        <v>3575</v>
      </c>
      <c r="K6280" s="16">
        <v>5.0506453503318003</v>
      </c>
      <c r="L6280" s="16">
        <v>0</v>
      </c>
      <c r="M6280" s="16">
        <v>0</v>
      </c>
    </row>
    <row r="6281" spans="1:13" x14ac:dyDescent="0.2">
      <c r="A6281" s="2">
        <v>6282</v>
      </c>
      <c r="B6281" t="s">
        <v>8757</v>
      </c>
      <c r="C6281">
        <v>29640</v>
      </c>
      <c r="D6281">
        <v>30539</v>
      </c>
      <c r="E6281">
        <v>-1</v>
      </c>
      <c r="F6281">
        <v>78</v>
      </c>
      <c r="G6281">
        <v>73</v>
      </c>
      <c r="H6281">
        <v>470.26530000000002</v>
      </c>
      <c r="I6281">
        <v>586.61450000000002</v>
      </c>
      <c r="J6281" t="s">
        <v>2094</v>
      </c>
      <c r="K6281" s="16">
        <v>9.1987261861113794</v>
      </c>
      <c r="L6281" s="16">
        <v>0</v>
      </c>
    </row>
    <row r="6282" spans="1:13" x14ac:dyDescent="0.2">
      <c r="A6282" s="2">
        <v>6283</v>
      </c>
      <c r="B6282" t="s">
        <v>8758</v>
      </c>
      <c r="C6282">
        <v>30535</v>
      </c>
      <c r="D6282">
        <v>30832</v>
      </c>
      <c r="E6282">
        <v>-1</v>
      </c>
      <c r="F6282">
        <v>47</v>
      </c>
      <c r="G6282">
        <v>46</v>
      </c>
      <c r="H6282">
        <v>283.36500000000001</v>
      </c>
      <c r="I6282">
        <v>369.64749999999998</v>
      </c>
      <c r="J6282" t="s">
        <v>3575</v>
      </c>
      <c r="K6282" s="16">
        <v>8.5339039702850208</v>
      </c>
      <c r="L6282" s="16">
        <v>0</v>
      </c>
    </row>
    <row r="6283" spans="1:13" x14ac:dyDescent="0.2">
      <c r="A6283" s="2">
        <v>6284</v>
      </c>
      <c r="B6283" t="s">
        <v>8759</v>
      </c>
      <c r="C6283">
        <v>32074</v>
      </c>
      <c r="D6283">
        <v>33313</v>
      </c>
      <c r="E6283">
        <v>1</v>
      </c>
      <c r="F6283">
        <v>20</v>
      </c>
      <c r="G6283">
        <v>14</v>
      </c>
      <c r="H6283">
        <v>120.5809</v>
      </c>
      <c r="I6283">
        <v>112.5014</v>
      </c>
      <c r="J6283" t="s">
        <v>2094</v>
      </c>
      <c r="K6283" s="16">
        <v>6.8265662825384901</v>
      </c>
      <c r="L6283" s="16">
        <v>0</v>
      </c>
      <c r="M6283" s="16">
        <v>0</v>
      </c>
    </row>
    <row r="6284" spans="1:13" x14ac:dyDescent="0.2">
      <c r="A6284" s="2">
        <v>6285</v>
      </c>
      <c r="B6284" t="s">
        <v>8760</v>
      </c>
      <c r="C6284">
        <v>33309</v>
      </c>
      <c r="D6284">
        <v>34254</v>
      </c>
      <c r="E6284">
        <v>1</v>
      </c>
      <c r="F6284">
        <v>18</v>
      </c>
      <c r="G6284">
        <v>13</v>
      </c>
      <c r="H6284">
        <v>108.5228</v>
      </c>
      <c r="I6284">
        <v>104.46559999999999</v>
      </c>
      <c r="J6284" t="s">
        <v>4042</v>
      </c>
      <c r="K6284" s="16">
        <v>6.7206286976902003</v>
      </c>
      <c r="L6284" s="16">
        <v>0</v>
      </c>
      <c r="M6284" s="16">
        <v>0</v>
      </c>
    </row>
    <row r="6285" spans="1:13" x14ac:dyDescent="0.2">
      <c r="A6285" s="2">
        <v>6286</v>
      </c>
      <c r="B6285" t="s">
        <v>8761</v>
      </c>
      <c r="C6285">
        <v>34250</v>
      </c>
      <c r="D6285">
        <v>35249</v>
      </c>
      <c r="E6285">
        <v>1</v>
      </c>
      <c r="F6285">
        <v>36</v>
      </c>
      <c r="G6285">
        <v>35</v>
      </c>
      <c r="H6285">
        <v>217.0455</v>
      </c>
      <c r="I6285">
        <v>281.25349999999997</v>
      </c>
      <c r="J6285" t="s">
        <v>4042</v>
      </c>
      <c r="K6285" s="16">
        <v>8.1408476605917208</v>
      </c>
      <c r="L6285" s="16">
        <v>0</v>
      </c>
      <c r="M6285" s="16">
        <v>0</v>
      </c>
    </row>
    <row r="6286" spans="1:13" x14ac:dyDescent="0.2">
      <c r="A6286" s="2">
        <v>6287</v>
      </c>
      <c r="B6286" t="s">
        <v>8762</v>
      </c>
      <c r="C6286">
        <v>35730</v>
      </c>
      <c r="D6286">
        <v>35931</v>
      </c>
      <c r="E6286">
        <v>-1</v>
      </c>
      <c r="F6286">
        <v>10</v>
      </c>
      <c r="G6286">
        <v>5</v>
      </c>
      <c r="H6286">
        <v>60.290399999999998</v>
      </c>
      <c r="I6286">
        <v>40.179099999999998</v>
      </c>
      <c r="J6286" t="s">
        <v>4042</v>
      </c>
      <c r="K6286" s="16">
        <v>5.3638403940239696</v>
      </c>
      <c r="L6286" s="16">
        <v>0</v>
      </c>
      <c r="M6286" s="16">
        <v>0</v>
      </c>
    </row>
    <row r="6287" spans="1:13" x14ac:dyDescent="0.2">
      <c r="A6287" s="2">
        <v>6288</v>
      </c>
      <c r="B6287" t="s">
        <v>8763</v>
      </c>
      <c r="C6287">
        <v>36085</v>
      </c>
      <c r="D6287">
        <v>37084</v>
      </c>
      <c r="E6287">
        <v>-1</v>
      </c>
      <c r="F6287">
        <v>12</v>
      </c>
      <c r="G6287">
        <v>10</v>
      </c>
      <c r="H6287">
        <v>72.348500000000001</v>
      </c>
      <c r="I6287">
        <v>80.358199999999997</v>
      </c>
      <c r="J6287" t="s">
        <v>4042</v>
      </c>
      <c r="K6287" s="16">
        <v>6.3462158556978103</v>
      </c>
      <c r="L6287" s="16">
        <v>0</v>
      </c>
      <c r="M6287" s="16">
        <v>2</v>
      </c>
    </row>
    <row r="6288" spans="1:13" x14ac:dyDescent="0.2">
      <c r="A6288" s="2">
        <v>6289</v>
      </c>
      <c r="B6288" t="s">
        <v>8764</v>
      </c>
      <c r="C6288">
        <v>37080</v>
      </c>
      <c r="D6288">
        <v>38025</v>
      </c>
      <c r="E6288">
        <v>-1</v>
      </c>
      <c r="F6288">
        <v>47</v>
      </c>
      <c r="G6288">
        <v>41</v>
      </c>
      <c r="H6288">
        <v>283.36500000000001</v>
      </c>
      <c r="I6288">
        <v>329.46839999999997</v>
      </c>
      <c r="J6288" t="s">
        <v>4042</v>
      </c>
      <c r="K6288" s="16">
        <v>8.3683685149331595</v>
      </c>
      <c r="L6288" s="16">
        <v>0</v>
      </c>
      <c r="M6288" s="16">
        <v>2</v>
      </c>
    </row>
    <row r="6289" spans="1:13" x14ac:dyDescent="0.2">
      <c r="A6289" s="2">
        <v>6290</v>
      </c>
      <c r="B6289" s="5" t="s">
        <v>9399</v>
      </c>
      <c r="C6289">
        <v>38021</v>
      </c>
      <c r="D6289">
        <v>39260</v>
      </c>
      <c r="E6289">
        <v>-1</v>
      </c>
      <c r="F6289">
        <v>159</v>
      </c>
      <c r="G6289">
        <v>129</v>
      </c>
      <c r="H6289">
        <v>958.61779999999999</v>
      </c>
      <c r="I6289">
        <v>1036.6202000000001</v>
      </c>
      <c r="J6289" t="s">
        <v>4042</v>
      </c>
      <c r="K6289" s="16">
        <v>10.0190627554824</v>
      </c>
      <c r="L6289" s="16">
        <v>0</v>
      </c>
    </row>
    <row r="6290" spans="1:13" x14ac:dyDescent="0.2">
      <c r="A6290" s="2">
        <v>6291</v>
      </c>
      <c r="B6290" t="s">
        <v>8765</v>
      </c>
      <c r="C6290">
        <v>39413</v>
      </c>
      <c r="D6290">
        <v>40640</v>
      </c>
      <c r="E6290">
        <v>1</v>
      </c>
      <c r="F6290">
        <v>60</v>
      </c>
      <c r="G6290">
        <v>28</v>
      </c>
      <c r="H6290">
        <v>361.74259999999998</v>
      </c>
      <c r="I6290">
        <v>225.00280000000001</v>
      </c>
      <c r="J6290" t="s">
        <v>3575</v>
      </c>
      <c r="K6290" s="16">
        <v>7.8201968364023102</v>
      </c>
      <c r="L6290" s="16">
        <v>0</v>
      </c>
      <c r="M6290" s="16">
        <v>2</v>
      </c>
    </row>
    <row r="6291" spans="1:13" x14ac:dyDescent="0.2">
      <c r="A6291" s="2">
        <v>6292</v>
      </c>
      <c r="B6291" t="s">
        <v>8766</v>
      </c>
      <c r="C6291">
        <v>41050</v>
      </c>
      <c r="D6291">
        <v>41473</v>
      </c>
      <c r="E6291">
        <v>1</v>
      </c>
      <c r="F6291">
        <v>32</v>
      </c>
      <c r="G6291">
        <v>32</v>
      </c>
      <c r="H6291">
        <v>192.92939999999999</v>
      </c>
      <c r="I6291">
        <v>257.14609999999999</v>
      </c>
      <c r="J6291" t="s">
        <v>478</v>
      </c>
      <c r="K6291" s="16">
        <v>8.0120439922003097</v>
      </c>
      <c r="L6291" s="16">
        <v>0</v>
      </c>
    </row>
    <row r="6292" spans="1:13" x14ac:dyDescent="0.2">
      <c r="A6292" s="2">
        <v>6293</v>
      </c>
      <c r="B6292" t="s">
        <v>8767</v>
      </c>
      <c r="C6292">
        <v>41496</v>
      </c>
      <c r="D6292">
        <v>42429</v>
      </c>
      <c r="E6292">
        <v>-1</v>
      </c>
      <c r="F6292">
        <v>45</v>
      </c>
      <c r="G6292">
        <v>38</v>
      </c>
      <c r="H6292">
        <v>271.30689999999998</v>
      </c>
      <c r="I6292">
        <v>305.36099999999999</v>
      </c>
      <c r="J6292" t="s">
        <v>4042</v>
      </c>
      <c r="K6292" s="16">
        <v>8.2590888424953608</v>
      </c>
      <c r="L6292" s="16">
        <v>0</v>
      </c>
      <c r="M6292" s="16">
        <v>0</v>
      </c>
    </row>
    <row r="6293" spans="1:13" x14ac:dyDescent="0.2">
      <c r="A6293" s="2">
        <v>6294</v>
      </c>
      <c r="B6293" t="s">
        <v>8768</v>
      </c>
      <c r="C6293">
        <v>42425</v>
      </c>
      <c r="D6293">
        <v>43658</v>
      </c>
      <c r="E6293">
        <v>-1</v>
      </c>
      <c r="F6293">
        <v>87</v>
      </c>
      <c r="G6293">
        <v>63</v>
      </c>
      <c r="H6293">
        <v>524.52670000000001</v>
      </c>
      <c r="I6293">
        <v>506.25639999999999</v>
      </c>
      <c r="J6293" t="s">
        <v>8769</v>
      </c>
      <c r="K6293" s="16">
        <v>8.9865713522012403</v>
      </c>
      <c r="L6293" s="16">
        <v>0</v>
      </c>
      <c r="M6293" s="16">
        <v>0</v>
      </c>
    </row>
    <row r="6294" spans="1:13" x14ac:dyDescent="0.2">
      <c r="A6294" s="2">
        <v>6295</v>
      </c>
      <c r="B6294" t="s">
        <v>8770</v>
      </c>
      <c r="C6294">
        <v>44268</v>
      </c>
      <c r="D6294">
        <v>45222</v>
      </c>
      <c r="E6294">
        <v>-1</v>
      </c>
      <c r="F6294">
        <v>74</v>
      </c>
      <c r="G6294">
        <v>48</v>
      </c>
      <c r="H6294">
        <v>446.14920000000001</v>
      </c>
      <c r="I6294">
        <v>385.71910000000003</v>
      </c>
      <c r="J6294" t="s">
        <v>478</v>
      </c>
      <c r="K6294" s="16">
        <v>8.5951422104529804</v>
      </c>
      <c r="L6294" s="16">
        <v>0</v>
      </c>
    </row>
    <row r="6295" spans="1:13" x14ac:dyDescent="0.2">
      <c r="A6295" s="2">
        <v>6296</v>
      </c>
      <c r="B6295" t="s">
        <v>8771</v>
      </c>
      <c r="C6295">
        <v>45698</v>
      </c>
      <c r="D6295">
        <v>45989</v>
      </c>
      <c r="E6295">
        <v>-1</v>
      </c>
      <c r="F6295">
        <v>5</v>
      </c>
      <c r="G6295">
        <v>1</v>
      </c>
      <c r="H6295">
        <v>30.145199999999999</v>
      </c>
      <c r="I6295">
        <v>8.0358000000000001</v>
      </c>
      <c r="J6295" t="s">
        <v>3575</v>
      </c>
      <c r="K6295" s="16">
        <v>3.1756523382164499</v>
      </c>
      <c r="L6295" s="16">
        <v>1</v>
      </c>
      <c r="M6295" s="16">
        <v>0</v>
      </c>
    </row>
    <row r="6296" spans="1:13" x14ac:dyDescent="0.2">
      <c r="A6296" s="2">
        <v>6297</v>
      </c>
      <c r="B6296" t="s">
        <v>8772</v>
      </c>
      <c r="C6296">
        <v>47082</v>
      </c>
      <c r="D6296">
        <v>47445</v>
      </c>
      <c r="E6296">
        <v>-1</v>
      </c>
      <c r="F6296">
        <v>1</v>
      </c>
      <c r="G6296">
        <v>1</v>
      </c>
      <c r="H6296">
        <v>6.0289999999999999</v>
      </c>
      <c r="I6296">
        <v>8.0358000000000001</v>
      </c>
      <c r="J6296" t="s">
        <v>478</v>
      </c>
      <c r="K6296" s="16">
        <v>3.1756523382164499</v>
      </c>
      <c r="L6296" s="16">
        <v>1</v>
      </c>
      <c r="M6296" s="16">
        <v>0</v>
      </c>
    </row>
    <row r="6297" spans="1:13" x14ac:dyDescent="0.2">
      <c r="A6297" s="2">
        <v>6298</v>
      </c>
      <c r="B6297" t="s">
        <v>8773</v>
      </c>
      <c r="C6297">
        <v>47441</v>
      </c>
      <c r="D6297">
        <v>49322</v>
      </c>
      <c r="E6297">
        <v>-1</v>
      </c>
      <c r="F6297">
        <v>52</v>
      </c>
      <c r="G6297">
        <v>25</v>
      </c>
      <c r="H6297">
        <v>313.5102</v>
      </c>
      <c r="I6297">
        <v>200.8954</v>
      </c>
      <c r="J6297" t="s">
        <v>4042</v>
      </c>
      <c r="K6297" s="16">
        <v>7.6574642303460898</v>
      </c>
      <c r="L6297" s="16">
        <v>0</v>
      </c>
      <c r="M6297" s="16">
        <v>0</v>
      </c>
    </row>
    <row r="6298" spans="1:13" x14ac:dyDescent="0.2">
      <c r="A6298" s="2">
        <v>6299</v>
      </c>
      <c r="B6298" t="s">
        <v>8774</v>
      </c>
      <c r="C6298">
        <v>49318</v>
      </c>
      <c r="D6298">
        <v>51199</v>
      </c>
      <c r="E6298">
        <v>-1</v>
      </c>
      <c r="F6298">
        <v>25</v>
      </c>
      <c r="G6298">
        <v>3</v>
      </c>
      <c r="H6298">
        <v>150.7261</v>
      </c>
      <c r="I6298">
        <v>24.107399999999998</v>
      </c>
      <c r="J6298" t="s">
        <v>4042</v>
      </c>
      <c r="K6298" s="16">
        <v>4.6500407327632898</v>
      </c>
      <c r="L6298" s="16">
        <v>0</v>
      </c>
      <c r="M6298" s="16">
        <v>0</v>
      </c>
    </row>
    <row r="6299" spans="1:13" x14ac:dyDescent="0.2">
      <c r="A6299" s="2">
        <v>6300</v>
      </c>
      <c r="B6299" t="s">
        <v>8775</v>
      </c>
      <c r="C6299">
        <v>51397</v>
      </c>
      <c r="D6299">
        <v>52738</v>
      </c>
      <c r="E6299">
        <v>1</v>
      </c>
      <c r="F6299">
        <v>82</v>
      </c>
      <c r="G6299">
        <v>63</v>
      </c>
      <c r="H6299">
        <v>494.38150000000002</v>
      </c>
      <c r="I6299">
        <v>506.25639999999999</v>
      </c>
      <c r="J6299" t="s">
        <v>478</v>
      </c>
      <c r="K6299" s="16">
        <v>8.9865713522012403</v>
      </c>
      <c r="L6299" s="16">
        <v>0</v>
      </c>
      <c r="M6299" s="16">
        <v>0</v>
      </c>
    </row>
    <row r="6300" spans="1:13" x14ac:dyDescent="0.2">
      <c r="A6300" s="2">
        <v>6301</v>
      </c>
      <c r="B6300" t="s">
        <v>8776</v>
      </c>
      <c r="C6300">
        <v>52730</v>
      </c>
      <c r="D6300">
        <v>53714</v>
      </c>
      <c r="E6300">
        <v>1</v>
      </c>
      <c r="F6300">
        <v>20</v>
      </c>
      <c r="G6300">
        <v>17</v>
      </c>
      <c r="H6300">
        <v>120.5809</v>
      </c>
      <c r="I6300">
        <v>136.60890000000001</v>
      </c>
      <c r="J6300" t="s">
        <v>4042</v>
      </c>
      <c r="K6300" s="16">
        <v>7.10442997064784</v>
      </c>
      <c r="L6300" s="16">
        <v>0</v>
      </c>
      <c r="M6300" s="16">
        <v>0</v>
      </c>
    </row>
    <row r="6301" spans="1:13" x14ac:dyDescent="0.2">
      <c r="A6301" s="2">
        <v>6302</v>
      </c>
      <c r="B6301" t="s">
        <v>8777</v>
      </c>
      <c r="C6301">
        <v>53710</v>
      </c>
      <c r="D6301">
        <v>54721</v>
      </c>
      <c r="E6301">
        <v>1</v>
      </c>
      <c r="F6301">
        <v>75</v>
      </c>
      <c r="G6301">
        <v>63</v>
      </c>
      <c r="H6301">
        <v>452.1782</v>
      </c>
      <c r="I6301">
        <v>506.25639999999999</v>
      </c>
      <c r="J6301" t="s">
        <v>4042</v>
      </c>
      <c r="K6301" s="16">
        <v>8.9865713522012403</v>
      </c>
      <c r="L6301" s="16">
        <v>0</v>
      </c>
      <c r="M6301" s="16">
        <v>0</v>
      </c>
    </row>
    <row r="6302" spans="1:13" x14ac:dyDescent="0.2">
      <c r="A6302" s="2">
        <v>6303</v>
      </c>
      <c r="B6302" t="s">
        <v>8778</v>
      </c>
      <c r="C6302">
        <v>58600</v>
      </c>
      <c r="D6302">
        <v>59635</v>
      </c>
      <c r="E6302">
        <v>-1</v>
      </c>
      <c r="F6302">
        <v>50</v>
      </c>
      <c r="G6302">
        <v>29</v>
      </c>
      <c r="H6302">
        <v>301.45209999999997</v>
      </c>
      <c r="I6302">
        <v>233.0386</v>
      </c>
      <c r="J6302" t="s">
        <v>8751</v>
      </c>
      <c r="K6302" s="16">
        <v>7.8706026829851599</v>
      </c>
      <c r="L6302" s="16">
        <v>0</v>
      </c>
      <c r="M6302" s="16">
        <v>0</v>
      </c>
    </row>
    <row r="6303" spans="1:13" x14ac:dyDescent="0.2">
      <c r="A6303" s="2">
        <v>6304</v>
      </c>
      <c r="B6303" t="s">
        <v>8779</v>
      </c>
      <c r="C6303">
        <v>59961</v>
      </c>
      <c r="D6303">
        <v>61017</v>
      </c>
      <c r="E6303">
        <v>1</v>
      </c>
      <c r="F6303">
        <v>49</v>
      </c>
      <c r="G6303">
        <v>37</v>
      </c>
      <c r="H6303">
        <v>295.42309999999998</v>
      </c>
      <c r="I6303">
        <v>297.3252</v>
      </c>
      <c r="J6303" t="s">
        <v>8780</v>
      </c>
      <c r="K6303" s="16">
        <v>8.2207420393200099</v>
      </c>
      <c r="L6303" s="16">
        <v>0</v>
      </c>
      <c r="M6303" s="16">
        <v>0</v>
      </c>
    </row>
    <row r="6304" spans="1:13" x14ac:dyDescent="0.2">
      <c r="A6304" s="2">
        <v>6305</v>
      </c>
      <c r="B6304" t="s">
        <v>8781</v>
      </c>
      <c r="C6304">
        <v>61054</v>
      </c>
      <c r="D6304">
        <v>62866</v>
      </c>
      <c r="E6304">
        <v>1</v>
      </c>
      <c r="F6304">
        <v>94</v>
      </c>
      <c r="G6304">
        <v>17</v>
      </c>
      <c r="H6304">
        <v>566.73</v>
      </c>
      <c r="I6304">
        <v>136.60890000000001</v>
      </c>
      <c r="J6304" t="s">
        <v>8724</v>
      </c>
      <c r="K6304" s="16">
        <v>7.10442997064784</v>
      </c>
      <c r="L6304" s="16">
        <v>0</v>
      </c>
      <c r="M6304" s="16">
        <v>0</v>
      </c>
    </row>
    <row r="6305" spans="1:13" x14ac:dyDescent="0.2">
      <c r="A6305" s="2">
        <v>6306</v>
      </c>
      <c r="B6305" t="s">
        <v>8782</v>
      </c>
      <c r="C6305">
        <v>62865</v>
      </c>
      <c r="D6305">
        <v>63444</v>
      </c>
      <c r="E6305">
        <v>1</v>
      </c>
      <c r="F6305">
        <v>130</v>
      </c>
      <c r="G6305">
        <v>57</v>
      </c>
      <c r="H6305">
        <v>783.77560000000005</v>
      </c>
      <c r="I6305">
        <v>458.04149999999998</v>
      </c>
      <c r="J6305" t="s">
        <v>478</v>
      </c>
      <c r="K6305" s="16">
        <v>8.8424807772650809</v>
      </c>
      <c r="L6305" s="16">
        <v>0</v>
      </c>
      <c r="M6305" s="16">
        <v>2</v>
      </c>
    </row>
    <row r="6306" spans="1:13" x14ac:dyDescent="0.2">
      <c r="A6306" s="2">
        <v>6307</v>
      </c>
      <c r="B6306" t="s">
        <v>8783</v>
      </c>
      <c r="C6306">
        <v>63440</v>
      </c>
      <c r="D6306">
        <v>64103</v>
      </c>
      <c r="E6306">
        <v>1</v>
      </c>
      <c r="F6306">
        <v>87</v>
      </c>
      <c r="G6306">
        <v>72</v>
      </c>
      <c r="H6306">
        <v>524.52670000000001</v>
      </c>
      <c r="I6306">
        <v>578.57870000000003</v>
      </c>
      <c r="J6306" t="s">
        <v>478</v>
      </c>
      <c r="K6306" s="16">
        <v>9.1788607653993299</v>
      </c>
      <c r="L6306" s="16">
        <v>0</v>
      </c>
      <c r="M6306" s="16">
        <v>0</v>
      </c>
    </row>
    <row r="6307" spans="1:13" x14ac:dyDescent="0.2">
      <c r="A6307" s="2">
        <v>6308</v>
      </c>
      <c r="B6307" t="s">
        <v>8784</v>
      </c>
      <c r="C6307">
        <v>64095</v>
      </c>
      <c r="D6307">
        <v>64743</v>
      </c>
      <c r="E6307">
        <v>1</v>
      </c>
      <c r="F6307">
        <v>35</v>
      </c>
      <c r="G6307">
        <v>11</v>
      </c>
      <c r="H6307">
        <v>211.01650000000001</v>
      </c>
      <c r="I6307">
        <v>88.394000000000005</v>
      </c>
      <c r="J6307" t="s">
        <v>478</v>
      </c>
      <c r="K6307" s="16">
        <v>6.4821060978761098</v>
      </c>
      <c r="L6307" s="16">
        <v>0</v>
      </c>
      <c r="M6307" s="16">
        <v>0</v>
      </c>
    </row>
    <row r="6308" spans="1:13" x14ac:dyDescent="0.2">
      <c r="A6308" s="2">
        <v>6309</v>
      </c>
      <c r="B6308" t="s">
        <v>8785</v>
      </c>
      <c r="C6308">
        <v>64739</v>
      </c>
      <c r="D6308">
        <v>66170</v>
      </c>
      <c r="E6308">
        <v>1</v>
      </c>
      <c r="F6308">
        <v>206</v>
      </c>
      <c r="G6308">
        <v>184</v>
      </c>
      <c r="H6308">
        <v>1241.9828</v>
      </c>
      <c r="I6308">
        <v>1478.59</v>
      </c>
      <c r="J6308" t="s">
        <v>478</v>
      </c>
      <c r="K6308" s="16">
        <v>10.530981739628899</v>
      </c>
      <c r="L6308" s="16">
        <v>0</v>
      </c>
      <c r="M6308" s="16">
        <v>0</v>
      </c>
    </row>
    <row r="6309" spans="1:13" x14ac:dyDescent="0.2">
      <c r="A6309" s="2">
        <v>6310</v>
      </c>
      <c r="B6309" t="s">
        <v>8786</v>
      </c>
      <c r="C6309">
        <v>66166</v>
      </c>
      <c r="D6309">
        <v>66718</v>
      </c>
      <c r="E6309">
        <v>1</v>
      </c>
      <c r="F6309">
        <v>85</v>
      </c>
      <c r="G6309">
        <v>82</v>
      </c>
      <c r="H6309">
        <v>512.46860000000004</v>
      </c>
      <c r="I6309">
        <v>658.93679999999995</v>
      </c>
      <c r="J6309" t="s">
        <v>8787</v>
      </c>
      <c r="K6309" s="16">
        <v>9.3661840586513101</v>
      </c>
      <c r="L6309" s="16">
        <v>0</v>
      </c>
      <c r="M6309" s="16">
        <v>0</v>
      </c>
    </row>
    <row r="6310" spans="1:13" x14ac:dyDescent="0.2">
      <c r="A6310" s="2">
        <v>6311</v>
      </c>
      <c r="B6310" t="s">
        <v>8788</v>
      </c>
      <c r="C6310">
        <v>66883</v>
      </c>
      <c r="D6310">
        <v>69343</v>
      </c>
      <c r="E6310">
        <v>1</v>
      </c>
      <c r="F6310">
        <v>580</v>
      </c>
      <c r="G6310">
        <v>461</v>
      </c>
      <c r="H6310">
        <v>3496.8447999999999</v>
      </c>
      <c r="I6310">
        <v>3704.5108</v>
      </c>
      <c r="J6310" t="s">
        <v>8789</v>
      </c>
      <c r="K6310" s="16">
        <v>11.855456714597301</v>
      </c>
      <c r="L6310" s="16">
        <v>0</v>
      </c>
      <c r="M6310" s="16">
        <v>0</v>
      </c>
    </row>
    <row r="6311" spans="1:13" x14ac:dyDescent="0.2">
      <c r="A6311" s="2">
        <v>6312</v>
      </c>
      <c r="B6311" t="s">
        <v>8790</v>
      </c>
      <c r="C6311">
        <v>69333</v>
      </c>
      <c r="D6311">
        <v>69621</v>
      </c>
      <c r="E6311">
        <v>1</v>
      </c>
      <c r="F6311">
        <v>37</v>
      </c>
      <c r="G6311">
        <v>34</v>
      </c>
      <c r="H6311">
        <v>223.0746</v>
      </c>
      <c r="I6311">
        <v>273.21769999999998</v>
      </c>
      <c r="J6311" t="s">
        <v>8791</v>
      </c>
      <c r="K6311" s="16">
        <v>8.0991778859030799</v>
      </c>
      <c r="L6311" s="16">
        <v>0</v>
      </c>
      <c r="M6311" s="16">
        <v>0</v>
      </c>
    </row>
    <row r="6312" spans="1:13" x14ac:dyDescent="0.2">
      <c r="A6312" s="2">
        <v>6313</v>
      </c>
      <c r="B6312" t="s">
        <v>1905</v>
      </c>
      <c r="C6312">
        <v>69692</v>
      </c>
      <c r="D6312">
        <v>70382</v>
      </c>
      <c r="E6312">
        <v>1</v>
      </c>
      <c r="F6312">
        <v>108</v>
      </c>
      <c r="G6312">
        <v>105</v>
      </c>
      <c r="H6312">
        <v>651.13660000000004</v>
      </c>
      <c r="I6312">
        <v>843.76059999999995</v>
      </c>
      <c r="J6312" t="s">
        <v>5998</v>
      </c>
      <c r="K6312" s="16">
        <v>9.7223987381191002</v>
      </c>
      <c r="L6312" s="16">
        <v>0</v>
      </c>
      <c r="M6312" s="16">
        <v>0</v>
      </c>
    </row>
    <row r="6313" spans="1:13" x14ac:dyDescent="0.2">
      <c r="A6313" s="2">
        <v>6314</v>
      </c>
      <c r="B6313" t="s">
        <v>8792</v>
      </c>
      <c r="C6313">
        <v>71582</v>
      </c>
      <c r="D6313">
        <v>72650</v>
      </c>
      <c r="E6313">
        <v>1</v>
      </c>
      <c r="F6313">
        <v>54</v>
      </c>
      <c r="G6313">
        <v>44</v>
      </c>
      <c r="H6313">
        <v>325.56830000000002</v>
      </c>
      <c r="I6313">
        <v>353.57589999999999</v>
      </c>
      <c r="J6313" t="s">
        <v>8741</v>
      </c>
      <c r="K6313" s="16">
        <v>8.4699506714934003</v>
      </c>
      <c r="L6313" s="16">
        <v>0</v>
      </c>
      <c r="M6313" s="16">
        <v>0</v>
      </c>
    </row>
    <row r="6314" spans="1:13" x14ac:dyDescent="0.2">
      <c r="A6314" s="2">
        <v>6315</v>
      </c>
      <c r="B6314" t="s">
        <v>8793</v>
      </c>
      <c r="C6314">
        <v>72686</v>
      </c>
      <c r="D6314">
        <v>73016</v>
      </c>
      <c r="E6314">
        <v>1</v>
      </c>
      <c r="F6314">
        <v>10</v>
      </c>
      <c r="G6314">
        <v>7</v>
      </c>
      <c r="H6314">
        <v>60.290399999999998</v>
      </c>
      <c r="I6314">
        <v>56.250700000000002</v>
      </c>
      <c r="J6314" t="s">
        <v>8731</v>
      </c>
      <c r="K6314" s="16">
        <v>5.83922142792846</v>
      </c>
      <c r="L6314" s="16">
        <v>0</v>
      </c>
      <c r="M6314" s="16">
        <v>0</v>
      </c>
    </row>
    <row r="6315" spans="1:13" x14ac:dyDescent="0.2">
      <c r="A6315" s="2">
        <v>6316</v>
      </c>
      <c r="B6315" t="s">
        <v>8794</v>
      </c>
      <c r="C6315">
        <v>74464</v>
      </c>
      <c r="D6315">
        <v>75957</v>
      </c>
      <c r="E6315">
        <v>1</v>
      </c>
      <c r="F6315">
        <v>3645</v>
      </c>
      <c r="G6315">
        <v>3279</v>
      </c>
      <c r="H6315">
        <v>21975.860700000001</v>
      </c>
      <c r="I6315">
        <v>26349.438200000001</v>
      </c>
      <c r="J6315" t="s">
        <v>2094</v>
      </c>
      <c r="K6315" s="16">
        <v>14.6855393332036</v>
      </c>
      <c r="L6315" s="16">
        <v>0</v>
      </c>
    </row>
    <row r="6316" spans="1:13" x14ac:dyDescent="0.2">
      <c r="A6316" s="2">
        <v>6317</v>
      </c>
      <c r="B6316" t="s">
        <v>8795</v>
      </c>
      <c r="C6316">
        <v>77082</v>
      </c>
      <c r="D6316">
        <v>78020</v>
      </c>
      <c r="E6316">
        <v>-1</v>
      </c>
      <c r="F6316">
        <v>78</v>
      </c>
      <c r="G6316">
        <v>77</v>
      </c>
      <c r="H6316">
        <v>470.26530000000002</v>
      </c>
      <c r="I6316">
        <v>618.75779999999997</v>
      </c>
      <c r="J6316" t="s">
        <v>2094</v>
      </c>
      <c r="K6316" s="16">
        <v>9.2755607133283604</v>
      </c>
      <c r="L6316" s="16">
        <v>0</v>
      </c>
    </row>
    <row r="6317" spans="1:13" x14ac:dyDescent="0.2">
      <c r="A6317" s="2">
        <v>6318</v>
      </c>
      <c r="B6317" t="s">
        <v>8796</v>
      </c>
      <c r="C6317">
        <v>78974</v>
      </c>
      <c r="D6317">
        <v>79364</v>
      </c>
      <c r="E6317">
        <v>1</v>
      </c>
      <c r="F6317">
        <v>18</v>
      </c>
      <c r="G6317">
        <v>15</v>
      </c>
      <c r="H6317">
        <v>108.5228</v>
      </c>
      <c r="I6317">
        <v>120.5372</v>
      </c>
      <c r="J6317" t="s">
        <v>478</v>
      </c>
      <c r="K6317" s="16">
        <v>6.9252541500363698</v>
      </c>
      <c r="L6317" s="16">
        <v>0</v>
      </c>
    </row>
    <row r="6318" spans="1:13" x14ac:dyDescent="0.2">
      <c r="A6318" s="2">
        <v>6319</v>
      </c>
      <c r="B6318" t="s">
        <v>1996</v>
      </c>
      <c r="C6318">
        <v>79711</v>
      </c>
      <c r="D6318">
        <v>81520</v>
      </c>
      <c r="E6318">
        <v>1</v>
      </c>
      <c r="F6318">
        <v>149</v>
      </c>
      <c r="G6318">
        <v>142</v>
      </c>
      <c r="H6318">
        <v>898.32740000000001</v>
      </c>
      <c r="I6318">
        <v>1141.0858000000001</v>
      </c>
      <c r="J6318" t="s">
        <v>8797</v>
      </c>
      <c r="K6318" s="16">
        <v>10.1574553229151</v>
      </c>
      <c r="L6318" s="16">
        <v>0</v>
      </c>
      <c r="M6318" s="16">
        <v>0</v>
      </c>
    </row>
    <row r="6319" spans="1:13" x14ac:dyDescent="0.2">
      <c r="A6319" s="2">
        <v>6320</v>
      </c>
      <c r="B6319" t="s">
        <v>1994</v>
      </c>
      <c r="C6319">
        <v>81516</v>
      </c>
      <c r="D6319">
        <v>82221</v>
      </c>
      <c r="E6319">
        <v>1</v>
      </c>
      <c r="F6319">
        <v>13</v>
      </c>
      <c r="G6319">
        <v>13</v>
      </c>
      <c r="H6319">
        <v>78.377600000000001</v>
      </c>
      <c r="I6319">
        <v>104.46559999999999</v>
      </c>
      <c r="J6319" t="s">
        <v>8798</v>
      </c>
      <c r="K6319" s="16">
        <v>6.7206286976902003</v>
      </c>
      <c r="L6319" s="16">
        <v>0</v>
      </c>
      <c r="M6319" s="16">
        <v>0</v>
      </c>
    </row>
    <row r="6320" spans="1:13" x14ac:dyDescent="0.2">
      <c r="A6320" s="2">
        <v>6321</v>
      </c>
      <c r="B6320" t="s">
        <v>1997</v>
      </c>
      <c r="C6320">
        <v>82271</v>
      </c>
      <c r="D6320">
        <v>82847</v>
      </c>
      <c r="E6320">
        <v>1</v>
      </c>
      <c r="F6320">
        <v>63</v>
      </c>
      <c r="G6320">
        <v>39</v>
      </c>
      <c r="H6320">
        <v>379.8297</v>
      </c>
      <c r="I6320">
        <v>313.39679999999998</v>
      </c>
      <c r="J6320" t="s">
        <v>4884</v>
      </c>
      <c r="K6320" s="16">
        <v>8.2964427233775204</v>
      </c>
      <c r="L6320" s="16">
        <v>0</v>
      </c>
      <c r="M6320" s="16">
        <v>0</v>
      </c>
    </row>
    <row r="6321" spans="1:13" x14ac:dyDescent="0.2">
      <c r="A6321" s="2">
        <v>6322</v>
      </c>
      <c r="B6321" t="s">
        <v>1995</v>
      </c>
      <c r="C6321">
        <v>82864</v>
      </c>
      <c r="D6321">
        <v>84331</v>
      </c>
      <c r="E6321">
        <v>1</v>
      </c>
      <c r="F6321">
        <v>49</v>
      </c>
      <c r="G6321">
        <v>44</v>
      </c>
      <c r="H6321">
        <v>295.42309999999998</v>
      </c>
      <c r="I6321">
        <v>353.57589999999999</v>
      </c>
      <c r="J6321" t="s">
        <v>8799</v>
      </c>
      <c r="K6321" s="16">
        <v>8.4699506714934003</v>
      </c>
      <c r="L6321" s="16">
        <v>0</v>
      </c>
      <c r="M6321" s="16">
        <v>0</v>
      </c>
    </row>
    <row r="6322" spans="1:13" x14ac:dyDescent="0.2">
      <c r="A6322" s="2">
        <v>6323</v>
      </c>
      <c r="B6322" t="s">
        <v>8800</v>
      </c>
      <c r="C6322">
        <v>84314</v>
      </c>
      <c r="D6322">
        <v>84812</v>
      </c>
      <c r="E6322">
        <v>1</v>
      </c>
      <c r="F6322">
        <v>30</v>
      </c>
      <c r="G6322">
        <v>22</v>
      </c>
      <c r="H6322">
        <v>180.87129999999999</v>
      </c>
      <c r="I6322">
        <v>176.78790000000001</v>
      </c>
      <c r="J6322" t="s">
        <v>8801</v>
      </c>
      <c r="K6322" s="16">
        <v>7.4740133294428697</v>
      </c>
      <c r="L6322" s="16">
        <v>0</v>
      </c>
      <c r="M6322" s="16">
        <v>0</v>
      </c>
    </row>
    <row r="6323" spans="1:13" x14ac:dyDescent="0.2">
      <c r="A6323" s="2">
        <v>6324</v>
      </c>
      <c r="B6323" t="s">
        <v>8802</v>
      </c>
      <c r="C6323">
        <v>84834</v>
      </c>
      <c r="D6323">
        <v>85338</v>
      </c>
      <c r="E6323">
        <v>1</v>
      </c>
      <c r="F6323">
        <v>12</v>
      </c>
      <c r="G6323">
        <v>12</v>
      </c>
      <c r="H6323">
        <v>72.348500000000001</v>
      </c>
      <c r="I6323">
        <v>96.4298</v>
      </c>
      <c r="J6323" t="s">
        <v>8803</v>
      </c>
      <c r="K6323" s="16">
        <v>6.6062911991940201</v>
      </c>
      <c r="L6323" s="16">
        <v>0</v>
      </c>
      <c r="M6323" s="16">
        <v>0</v>
      </c>
    </row>
    <row r="6324" spans="1:13" x14ac:dyDescent="0.2">
      <c r="A6324" s="2">
        <v>6325</v>
      </c>
      <c r="B6324" t="s">
        <v>8804</v>
      </c>
      <c r="C6324">
        <v>85448</v>
      </c>
      <c r="D6324">
        <v>85790</v>
      </c>
      <c r="E6324">
        <v>1</v>
      </c>
      <c r="F6324">
        <v>24</v>
      </c>
      <c r="G6324">
        <v>24</v>
      </c>
      <c r="H6324">
        <v>144.697</v>
      </c>
      <c r="I6324">
        <v>192.8596</v>
      </c>
      <c r="J6324" t="s">
        <v>8731</v>
      </c>
      <c r="K6324" s="16">
        <v>7.5988683694315799</v>
      </c>
      <c r="L6324" s="16">
        <v>0</v>
      </c>
      <c r="M6324" s="16">
        <v>0</v>
      </c>
    </row>
    <row r="6325" spans="1:13" x14ac:dyDescent="0.2">
      <c r="A6325" s="2">
        <v>6326</v>
      </c>
      <c r="B6325" t="s">
        <v>8805</v>
      </c>
      <c r="C6325">
        <v>85835</v>
      </c>
      <c r="D6325">
        <v>86798</v>
      </c>
      <c r="E6325">
        <v>1</v>
      </c>
      <c r="F6325">
        <v>66</v>
      </c>
      <c r="G6325">
        <v>44</v>
      </c>
      <c r="H6325">
        <v>397.91680000000002</v>
      </c>
      <c r="I6325">
        <v>353.57589999999999</v>
      </c>
      <c r="J6325" t="s">
        <v>8733</v>
      </c>
      <c r="K6325" s="16">
        <v>8.4699506714934003</v>
      </c>
      <c r="L6325" s="16">
        <v>0</v>
      </c>
      <c r="M6325" s="16">
        <v>0</v>
      </c>
    </row>
    <row r="6326" spans="1:13" x14ac:dyDescent="0.2">
      <c r="A6326" s="2">
        <v>6327</v>
      </c>
      <c r="B6326" t="s">
        <v>8806</v>
      </c>
      <c r="C6326">
        <v>86803</v>
      </c>
      <c r="D6326">
        <v>89227</v>
      </c>
      <c r="E6326">
        <v>1</v>
      </c>
      <c r="F6326">
        <v>357</v>
      </c>
      <c r="G6326">
        <v>337</v>
      </c>
      <c r="H6326">
        <v>2152.3681999999999</v>
      </c>
      <c r="I6326">
        <v>2708.0697</v>
      </c>
      <c r="J6326" t="s">
        <v>8807</v>
      </c>
      <c r="K6326" s="16">
        <v>11.4035817968992</v>
      </c>
      <c r="L6326" s="16">
        <v>0</v>
      </c>
      <c r="M6326" s="16">
        <v>0</v>
      </c>
    </row>
    <row r="6327" spans="1:13" x14ac:dyDescent="0.2">
      <c r="A6327" s="2">
        <v>6328</v>
      </c>
      <c r="B6327" t="s">
        <v>8808</v>
      </c>
      <c r="C6327">
        <v>89390</v>
      </c>
      <c r="D6327">
        <v>90581</v>
      </c>
      <c r="E6327">
        <v>1</v>
      </c>
      <c r="F6327">
        <v>126</v>
      </c>
      <c r="G6327">
        <v>57</v>
      </c>
      <c r="H6327">
        <v>759.65940000000001</v>
      </c>
      <c r="I6327">
        <v>458.04149999999998</v>
      </c>
      <c r="J6327" t="s">
        <v>478</v>
      </c>
      <c r="K6327" s="16">
        <v>8.8424807772650809</v>
      </c>
      <c r="L6327" s="16">
        <v>0</v>
      </c>
      <c r="M6327" s="16">
        <v>0</v>
      </c>
    </row>
    <row r="6328" spans="1:13" x14ac:dyDescent="0.2">
      <c r="A6328" s="2">
        <v>6329</v>
      </c>
      <c r="B6328" t="s">
        <v>8809</v>
      </c>
      <c r="C6328">
        <v>90939</v>
      </c>
      <c r="D6328">
        <v>91158</v>
      </c>
      <c r="E6328">
        <v>-1</v>
      </c>
      <c r="F6328">
        <v>161</v>
      </c>
      <c r="G6328">
        <v>91</v>
      </c>
      <c r="H6328">
        <v>970.67589999999996</v>
      </c>
      <c r="I6328">
        <v>731.25919999999996</v>
      </c>
      <c r="J6328" t="s">
        <v>478</v>
      </c>
      <c r="K6328" s="16">
        <v>9.5162106038076608</v>
      </c>
      <c r="L6328" s="16">
        <v>0</v>
      </c>
      <c r="M6328" s="16">
        <v>0</v>
      </c>
    </row>
    <row r="6329" spans="1:13" x14ac:dyDescent="0.2">
      <c r="A6329" s="2">
        <v>6330</v>
      </c>
      <c r="B6329" t="s">
        <v>8810</v>
      </c>
      <c r="C6329">
        <v>91517</v>
      </c>
      <c r="D6329">
        <v>92753</v>
      </c>
      <c r="E6329">
        <v>-1</v>
      </c>
      <c r="F6329">
        <v>87</v>
      </c>
      <c r="G6329">
        <v>57</v>
      </c>
      <c r="H6329">
        <v>524.52670000000001</v>
      </c>
      <c r="I6329">
        <v>458.04149999999998</v>
      </c>
      <c r="J6329" t="s">
        <v>4042</v>
      </c>
      <c r="K6329" s="16">
        <v>8.8424807772650809</v>
      </c>
      <c r="L6329" s="16">
        <v>0</v>
      </c>
      <c r="M6329" s="16">
        <v>0</v>
      </c>
    </row>
    <row r="6330" spans="1:13" x14ac:dyDescent="0.2">
      <c r="A6330" s="2">
        <v>6331</v>
      </c>
      <c r="B6330" t="s">
        <v>8811</v>
      </c>
      <c r="C6330">
        <v>93047</v>
      </c>
      <c r="D6330">
        <v>94274</v>
      </c>
      <c r="E6330">
        <v>-1</v>
      </c>
      <c r="F6330">
        <v>87</v>
      </c>
      <c r="G6330">
        <v>50</v>
      </c>
      <c r="H6330">
        <v>524.52670000000001</v>
      </c>
      <c r="I6330">
        <v>401.79079999999999</v>
      </c>
      <c r="J6330" t="s">
        <v>3575</v>
      </c>
      <c r="K6330" s="16">
        <v>8.6538869214164507</v>
      </c>
      <c r="L6330" s="16">
        <v>0</v>
      </c>
      <c r="M6330" s="16">
        <v>2</v>
      </c>
    </row>
    <row r="6331" spans="1:13" x14ac:dyDescent="0.2">
      <c r="A6331" s="2">
        <v>6332</v>
      </c>
      <c r="B6331" t="s">
        <v>9296</v>
      </c>
      <c r="C6331">
        <v>94360</v>
      </c>
      <c r="D6331">
        <v>96364</v>
      </c>
      <c r="E6331">
        <v>1</v>
      </c>
      <c r="F6331">
        <v>78</v>
      </c>
      <c r="G6331">
        <v>73</v>
      </c>
      <c r="H6331">
        <v>470.26530000000002</v>
      </c>
      <c r="I6331">
        <v>586.61450000000002</v>
      </c>
      <c r="J6331" t="s">
        <v>478</v>
      </c>
      <c r="K6331" s="16">
        <v>9.1987261861113794</v>
      </c>
      <c r="L6331" s="16">
        <v>0</v>
      </c>
      <c r="M6331" s="16">
        <v>0</v>
      </c>
    </row>
    <row r="6332" spans="1:13" x14ac:dyDescent="0.2">
      <c r="A6332" s="2">
        <v>6333</v>
      </c>
      <c r="B6332" t="s">
        <v>8813</v>
      </c>
      <c r="C6332">
        <v>96367</v>
      </c>
      <c r="D6332">
        <v>97348</v>
      </c>
      <c r="E6332">
        <v>1</v>
      </c>
      <c r="F6332">
        <v>91</v>
      </c>
      <c r="G6332">
        <v>90</v>
      </c>
      <c r="H6332">
        <v>548.64290000000005</v>
      </c>
      <c r="I6332">
        <v>723.22339999999997</v>
      </c>
      <c r="J6332" t="s">
        <v>478</v>
      </c>
      <c r="K6332" s="16">
        <v>9.5002909814998393</v>
      </c>
      <c r="L6332" s="16">
        <v>0</v>
      </c>
      <c r="M6332" s="16">
        <v>0</v>
      </c>
    </row>
    <row r="6333" spans="1:13" x14ac:dyDescent="0.2">
      <c r="A6333" s="2">
        <v>6334</v>
      </c>
      <c r="B6333" t="s">
        <v>8814</v>
      </c>
      <c r="C6333">
        <v>97349</v>
      </c>
      <c r="D6333">
        <v>98792</v>
      </c>
      <c r="E6333">
        <v>1</v>
      </c>
      <c r="F6333">
        <v>444</v>
      </c>
      <c r="G6333">
        <v>370</v>
      </c>
      <c r="H6333">
        <v>2676.895</v>
      </c>
      <c r="I6333">
        <v>2973.2516000000001</v>
      </c>
      <c r="J6333" t="s">
        <v>478</v>
      </c>
      <c r="K6333" s="16">
        <v>11.5383109786963</v>
      </c>
      <c r="L6333" s="16">
        <v>0</v>
      </c>
      <c r="M6333" s="16">
        <v>0</v>
      </c>
    </row>
    <row r="6334" spans="1:13" x14ac:dyDescent="0.2">
      <c r="A6334" s="2">
        <v>6335</v>
      </c>
      <c r="B6334" t="s">
        <v>8815</v>
      </c>
      <c r="C6334">
        <v>99041</v>
      </c>
      <c r="D6334">
        <v>100253</v>
      </c>
      <c r="E6334">
        <v>1</v>
      </c>
      <c r="F6334">
        <v>120</v>
      </c>
      <c r="G6334">
        <v>53</v>
      </c>
      <c r="H6334">
        <v>723.48509999999999</v>
      </c>
      <c r="I6334">
        <v>425.89819999999997</v>
      </c>
      <c r="J6334" t="s">
        <v>8816</v>
      </c>
      <c r="K6334" s="16">
        <v>8.7377482693044097</v>
      </c>
      <c r="L6334" s="16">
        <v>0</v>
      </c>
      <c r="M6334" s="16">
        <v>0</v>
      </c>
    </row>
    <row r="6335" spans="1:13" x14ac:dyDescent="0.2">
      <c r="A6335" s="2">
        <v>6336</v>
      </c>
      <c r="B6335" t="s">
        <v>8817</v>
      </c>
      <c r="C6335">
        <v>100236</v>
      </c>
      <c r="D6335">
        <v>100506</v>
      </c>
      <c r="E6335">
        <v>1</v>
      </c>
      <c r="F6335">
        <v>24</v>
      </c>
      <c r="G6335">
        <v>17</v>
      </c>
      <c r="H6335">
        <v>144.697</v>
      </c>
      <c r="I6335">
        <v>136.60890000000001</v>
      </c>
      <c r="J6335" t="s">
        <v>792</v>
      </c>
      <c r="K6335" s="16">
        <v>7.10442997064784</v>
      </c>
      <c r="L6335" s="16">
        <v>0</v>
      </c>
      <c r="M6335" s="16">
        <v>0</v>
      </c>
    </row>
    <row r="6336" spans="1:13" x14ac:dyDescent="0.2">
      <c r="A6336" s="2">
        <v>6337</v>
      </c>
      <c r="B6336" t="s">
        <v>8818</v>
      </c>
      <c r="C6336">
        <v>102406</v>
      </c>
      <c r="D6336">
        <v>102733</v>
      </c>
      <c r="E6336">
        <v>1</v>
      </c>
      <c r="F6336">
        <v>20</v>
      </c>
      <c r="G6336">
        <v>13</v>
      </c>
      <c r="H6336">
        <v>120.5809</v>
      </c>
      <c r="I6336">
        <v>104.46559999999999</v>
      </c>
      <c r="J6336" t="s">
        <v>478</v>
      </c>
      <c r="K6336" s="16">
        <v>6.7206286976902003</v>
      </c>
      <c r="L6336" s="16">
        <v>0</v>
      </c>
    </row>
    <row r="6337" spans="1:13" x14ac:dyDescent="0.2">
      <c r="A6337" s="2">
        <v>6338</v>
      </c>
      <c r="B6337" t="s">
        <v>1470</v>
      </c>
      <c r="C6337">
        <v>103074</v>
      </c>
      <c r="D6337">
        <v>104100</v>
      </c>
      <c r="E6337">
        <v>1</v>
      </c>
      <c r="F6337">
        <v>32</v>
      </c>
      <c r="G6337">
        <v>17</v>
      </c>
      <c r="H6337">
        <v>192.92939999999999</v>
      </c>
      <c r="I6337">
        <v>136.60890000000001</v>
      </c>
      <c r="J6337" t="s">
        <v>2615</v>
      </c>
      <c r="K6337" s="16">
        <v>7.10442997064784</v>
      </c>
      <c r="L6337" s="16">
        <v>0</v>
      </c>
      <c r="M6337" s="16">
        <v>2</v>
      </c>
    </row>
    <row r="6338" spans="1:13" x14ac:dyDescent="0.2">
      <c r="A6338" s="2">
        <v>6339</v>
      </c>
      <c r="B6338" t="s">
        <v>8819</v>
      </c>
      <c r="C6338">
        <v>104077</v>
      </c>
      <c r="D6338">
        <v>106576</v>
      </c>
      <c r="E6338">
        <v>1</v>
      </c>
      <c r="F6338">
        <v>141</v>
      </c>
      <c r="G6338">
        <v>105</v>
      </c>
      <c r="H6338">
        <v>850.09500000000003</v>
      </c>
      <c r="I6338">
        <v>843.76059999999995</v>
      </c>
      <c r="J6338" t="s">
        <v>478</v>
      </c>
      <c r="K6338" s="16">
        <v>9.7223987381191002</v>
      </c>
      <c r="L6338" s="16">
        <v>0</v>
      </c>
      <c r="M6338" s="16">
        <v>0</v>
      </c>
    </row>
    <row r="6339" spans="1:13" x14ac:dyDescent="0.2">
      <c r="A6339" s="2">
        <v>6340</v>
      </c>
      <c r="B6339" t="s">
        <v>8820</v>
      </c>
      <c r="C6339">
        <v>106904</v>
      </c>
      <c r="D6339">
        <v>107816</v>
      </c>
      <c r="E6339">
        <v>-1</v>
      </c>
      <c r="F6339">
        <v>38</v>
      </c>
      <c r="G6339">
        <v>14</v>
      </c>
      <c r="H6339">
        <v>229.1036</v>
      </c>
      <c r="I6339">
        <v>112.5014</v>
      </c>
      <c r="J6339" t="s">
        <v>8821</v>
      </c>
      <c r="K6339" s="16">
        <v>6.8265662825384901</v>
      </c>
      <c r="L6339" s="16">
        <v>0</v>
      </c>
      <c r="M6339" s="16">
        <v>0</v>
      </c>
    </row>
    <row r="6340" spans="1:13" x14ac:dyDescent="0.2">
      <c r="A6340" s="2">
        <v>6341</v>
      </c>
      <c r="B6340" t="s">
        <v>8822</v>
      </c>
      <c r="C6340">
        <v>108396</v>
      </c>
      <c r="D6340">
        <v>108642</v>
      </c>
      <c r="E6340">
        <v>1</v>
      </c>
      <c r="F6340">
        <v>76</v>
      </c>
      <c r="G6340">
        <v>73</v>
      </c>
      <c r="H6340">
        <v>458.2072</v>
      </c>
      <c r="I6340">
        <v>586.61450000000002</v>
      </c>
      <c r="J6340" t="s">
        <v>478</v>
      </c>
      <c r="K6340" s="16">
        <v>9.1987261861113794</v>
      </c>
      <c r="L6340" s="16">
        <v>0</v>
      </c>
    </row>
    <row r="6341" spans="1:13" x14ac:dyDescent="0.2">
      <c r="A6341" s="2">
        <v>6342</v>
      </c>
      <c r="B6341" t="s">
        <v>8823</v>
      </c>
      <c r="C6341">
        <v>110970</v>
      </c>
      <c r="D6341">
        <v>111615</v>
      </c>
      <c r="E6341">
        <v>1</v>
      </c>
      <c r="F6341">
        <v>29</v>
      </c>
      <c r="G6341">
        <v>27</v>
      </c>
      <c r="H6341">
        <v>174.84219999999999</v>
      </c>
      <c r="I6341">
        <v>216.96700000000001</v>
      </c>
      <c r="J6341" t="s">
        <v>478</v>
      </c>
      <c r="K6341" s="16">
        <v>7.7679659186294803</v>
      </c>
      <c r="L6341" s="16">
        <v>0</v>
      </c>
      <c r="M6341" s="16">
        <v>0</v>
      </c>
    </row>
    <row r="6342" spans="1:13" x14ac:dyDescent="0.2">
      <c r="A6342" s="2">
        <v>6343</v>
      </c>
      <c r="B6342" t="s">
        <v>641</v>
      </c>
      <c r="C6342">
        <v>111611</v>
      </c>
      <c r="D6342">
        <v>112400</v>
      </c>
      <c r="E6342">
        <v>1</v>
      </c>
      <c r="F6342">
        <v>31</v>
      </c>
      <c r="G6342">
        <v>22</v>
      </c>
      <c r="H6342">
        <v>186.90029999999999</v>
      </c>
      <c r="I6342">
        <v>176.78790000000001</v>
      </c>
      <c r="J6342" t="s">
        <v>478</v>
      </c>
      <c r="K6342" s="16">
        <v>7.4740133294428697</v>
      </c>
      <c r="L6342" s="16">
        <v>0</v>
      </c>
      <c r="M6342" s="16">
        <v>0</v>
      </c>
    </row>
    <row r="6343" spans="1:13" x14ac:dyDescent="0.2">
      <c r="A6343" s="2">
        <v>6344</v>
      </c>
      <c r="B6343" t="s">
        <v>8824</v>
      </c>
      <c r="C6343">
        <v>113702</v>
      </c>
      <c r="D6343">
        <v>115601</v>
      </c>
      <c r="E6343">
        <v>1</v>
      </c>
      <c r="F6343">
        <v>1665</v>
      </c>
      <c r="G6343">
        <v>1166</v>
      </c>
      <c r="H6343">
        <v>10038.356100000001</v>
      </c>
      <c r="I6343">
        <v>9369.7605999999996</v>
      </c>
      <c r="J6343" t="s">
        <v>3751</v>
      </c>
      <c r="K6343" s="16">
        <v>13.1939504370624</v>
      </c>
      <c r="L6343" s="16">
        <v>0</v>
      </c>
      <c r="M6343" s="16">
        <v>0</v>
      </c>
    </row>
    <row r="6344" spans="1:13" x14ac:dyDescent="0.2">
      <c r="A6344" s="2">
        <v>6345</v>
      </c>
      <c r="B6344" t="s">
        <v>8825</v>
      </c>
      <c r="C6344">
        <v>115786</v>
      </c>
      <c r="D6344">
        <v>116041</v>
      </c>
      <c r="E6344">
        <v>-1</v>
      </c>
      <c r="F6344">
        <v>91</v>
      </c>
      <c r="G6344">
        <v>84</v>
      </c>
      <c r="H6344">
        <v>548.64290000000005</v>
      </c>
      <c r="I6344">
        <v>675.00850000000003</v>
      </c>
      <c r="J6344" t="s">
        <v>478</v>
      </c>
      <c r="K6344" s="16">
        <v>9.4008975765643594</v>
      </c>
      <c r="L6344" s="16">
        <v>0</v>
      </c>
      <c r="M6344" s="16">
        <v>0</v>
      </c>
    </row>
    <row r="6345" spans="1:13" x14ac:dyDescent="0.2">
      <c r="A6345" s="2">
        <v>6346</v>
      </c>
      <c r="B6345" t="s">
        <v>1510</v>
      </c>
      <c r="C6345">
        <v>116160</v>
      </c>
      <c r="D6345">
        <v>116922</v>
      </c>
      <c r="E6345">
        <v>-1</v>
      </c>
      <c r="F6345">
        <v>35</v>
      </c>
      <c r="G6345">
        <v>11</v>
      </c>
      <c r="H6345">
        <v>211.01650000000001</v>
      </c>
      <c r="I6345">
        <v>88.394000000000005</v>
      </c>
      <c r="J6345" t="s">
        <v>8826</v>
      </c>
      <c r="K6345" s="16">
        <v>6.4821060978761098</v>
      </c>
      <c r="L6345" s="16">
        <v>0</v>
      </c>
      <c r="M6345" s="16">
        <v>0</v>
      </c>
    </row>
    <row r="6346" spans="1:13" x14ac:dyDescent="0.2">
      <c r="A6346" s="2">
        <v>6347</v>
      </c>
      <c r="B6346" t="s">
        <v>1271</v>
      </c>
      <c r="C6346">
        <v>116908</v>
      </c>
      <c r="D6346">
        <v>118153</v>
      </c>
      <c r="E6346">
        <v>-1</v>
      </c>
      <c r="F6346">
        <v>72</v>
      </c>
      <c r="G6346">
        <v>52</v>
      </c>
      <c r="H6346">
        <v>434.09109999999998</v>
      </c>
      <c r="I6346">
        <v>417.86239999999998</v>
      </c>
      <c r="J6346" t="s">
        <v>5872</v>
      </c>
      <c r="K6346" s="16">
        <v>8.7103325734583095</v>
      </c>
      <c r="L6346" s="16">
        <v>0</v>
      </c>
      <c r="M6346" s="16">
        <v>0</v>
      </c>
    </row>
    <row r="6347" spans="1:13" x14ac:dyDescent="0.2">
      <c r="A6347" s="2">
        <v>6348</v>
      </c>
      <c r="B6347" t="s">
        <v>8827</v>
      </c>
      <c r="C6347">
        <v>118149</v>
      </c>
      <c r="D6347">
        <v>119976</v>
      </c>
      <c r="E6347">
        <v>-1</v>
      </c>
      <c r="F6347">
        <v>177</v>
      </c>
      <c r="G6347">
        <v>152</v>
      </c>
      <c r="H6347">
        <v>1067.1405999999999</v>
      </c>
      <c r="I6347">
        <v>1221.4439</v>
      </c>
      <c r="J6347" t="s">
        <v>6314</v>
      </c>
      <c r="K6347" s="16">
        <v>10.255552543664599</v>
      </c>
      <c r="L6347" s="16">
        <v>0</v>
      </c>
      <c r="M6347" s="16">
        <v>0</v>
      </c>
    </row>
    <row r="6348" spans="1:13" x14ac:dyDescent="0.2">
      <c r="A6348" s="2">
        <v>6349</v>
      </c>
      <c r="B6348" t="s">
        <v>8828</v>
      </c>
      <c r="C6348">
        <v>120022</v>
      </c>
      <c r="D6348">
        <v>121198</v>
      </c>
      <c r="E6348">
        <v>-1</v>
      </c>
      <c r="F6348">
        <v>122</v>
      </c>
      <c r="G6348">
        <v>98</v>
      </c>
      <c r="H6348">
        <v>735.54319999999996</v>
      </c>
      <c r="I6348">
        <v>787.50990000000002</v>
      </c>
      <c r="J6348" t="s">
        <v>5119</v>
      </c>
      <c r="K6348" s="16">
        <v>9.6229850584128798</v>
      </c>
      <c r="L6348" s="16">
        <v>0</v>
      </c>
      <c r="M6348" s="16">
        <v>0</v>
      </c>
    </row>
    <row r="6349" spans="1:13" x14ac:dyDescent="0.2">
      <c r="A6349" s="2">
        <v>6350</v>
      </c>
      <c r="B6349" t="s">
        <v>8829</v>
      </c>
      <c r="C6349">
        <v>121194</v>
      </c>
      <c r="D6349">
        <v>123012</v>
      </c>
      <c r="E6349">
        <v>-1</v>
      </c>
      <c r="F6349">
        <v>57</v>
      </c>
      <c r="G6349">
        <v>40</v>
      </c>
      <c r="H6349">
        <v>343.65539999999999</v>
      </c>
      <c r="I6349">
        <v>321.43259999999998</v>
      </c>
      <c r="J6349" t="s">
        <v>7851</v>
      </c>
      <c r="K6349" s="16">
        <v>8.3328538067195197</v>
      </c>
      <c r="L6349" s="16">
        <v>0</v>
      </c>
      <c r="M6349" s="16">
        <v>0</v>
      </c>
    </row>
    <row r="6350" spans="1:13" x14ac:dyDescent="0.2">
      <c r="A6350" s="2">
        <v>6351</v>
      </c>
      <c r="B6350" t="s">
        <v>8830</v>
      </c>
      <c r="C6350">
        <v>123008</v>
      </c>
      <c r="D6350">
        <v>124214</v>
      </c>
      <c r="E6350">
        <v>-1</v>
      </c>
      <c r="F6350">
        <v>95</v>
      </c>
      <c r="G6350">
        <v>56</v>
      </c>
      <c r="H6350">
        <v>572.75909999999999</v>
      </c>
      <c r="I6350">
        <v>450.00569999999999</v>
      </c>
      <c r="J6350" t="s">
        <v>7851</v>
      </c>
      <c r="K6350" s="16">
        <v>8.8170018567581891</v>
      </c>
      <c r="L6350" s="16">
        <v>0</v>
      </c>
      <c r="M6350" s="16">
        <v>0</v>
      </c>
    </row>
    <row r="6351" spans="1:13" x14ac:dyDescent="0.2">
      <c r="A6351" s="2">
        <v>6352</v>
      </c>
      <c r="B6351" t="s">
        <v>8831</v>
      </c>
      <c r="C6351">
        <v>124401</v>
      </c>
      <c r="D6351">
        <v>126525</v>
      </c>
      <c r="E6351">
        <v>-1</v>
      </c>
      <c r="F6351">
        <v>4464</v>
      </c>
      <c r="G6351">
        <v>3906</v>
      </c>
      <c r="H6351">
        <v>26913.6466</v>
      </c>
      <c r="I6351">
        <v>31387.8943</v>
      </c>
      <c r="J6351" t="s">
        <v>2305</v>
      </c>
      <c r="K6351" s="16">
        <v>14.937966589227599</v>
      </c>
      <c r="L6351" s="16">
        <v>0</v>
      </c>
      <c r="M6351" s="16">
        <v>0</v>
      </c>
    </row>
    <row r="6352" spans="1:13" x14ac:dyDescent="0.2">
      <c r="A6352" s="2">
        <v>6353</v>
      </c>
      <c r="B6352" t="s">
        <v>8832</v>
      </c>
      <c r="C6352">
        <v>128343</v>
      </c>
      <c r="D6352">
        <v>129576</v>
      </c>
      <c r="E6352">
        <v>1</v>
      </c>
      <c r="F6352">
        <v>46</v>
      </c>
      <c r="G6352">
        <v>13</v>
      </c>
      <c r="H6352">
        <v>277.33600000000001</v>
      </c>
      <c r="I6352">
        <v>104.46559999999999</v>
      </c>
      <c r="J6352" t="s">
        <v>4042</v>
      </c>
      <c r="K6352" s="16">
        <v>6.7206286976902003</v>
      </c>
      <c r="L6352" s="16">
        <v>0</v>
      </c>
      <c r="M6352" s="16">
        <v>2</v>
      </c>
    </row>
    <row r="6353" spans="1:13" x14ac:dyDescent="0.2">
      <c r="A6353" s="2">
        <v>6354</v>
      </c>
      <c r="B6353" t="s">
        <v>8833</v>
      </c>
      <c r="C6353">
        <v>129572</v>
      </c>
      <c r="D6353">
        <v>130520</v>
      </c>
      <c r="E6353">
        <v>1</v>
      </c>
      <c r="F6353">
        <v>25</v>
      </c>
      <c r="G6353">
        <v>19</v>
      </c>
      <c r="H6353">
        <v>150.7261</v>
      </c>
      <c r="I6353">
        <v>152.68049999999999</v>
      </c>
      <c r="J6353" t="s">
        <v>4042</v>
      </c>
      <c r="K6353" s="16">
        <v>7.2637903077113801</v>
      </c>
      <c r="L6353" s="16">
        <v>0</v>
      </c>
      <c r="M6353" s="16">
        <v>2</v>
      </c>
    </row>
    <row r="6354" spans="1:13" x14ac:dyDescent="0.2">
      <c r="A6354" s="2">
        <v>6355</v>
      </c>
      <c r="B6354" t="s">
        <v>8834</v>
      </c>
      <c r="C6354">
        <v>130669</v>
      </c>
      <c r="D6354">
        <v>131194</v>
      </c>
      <c r="E6354">
        <v>-1</v>
      </c>
      <c r="F6354">
        <v>3</v>
      </c>
      <c r="G6354">
        <v>2</v>
      </c>
      <c r="H6354">
        <v>18.0871</v>
      </c>
      <c r="I6354">
        <v>16.0716</v>
      </c>
      <c r="J6354" t="s">
        <v>478</v>
      </c>
      <c r="K6354" s="16">
        <v>4.0935263731646199</v>
      </c>
      <c r="L6354" s="16">
        <v>1</v>
      </c>
    </row>
    <row r="6355" spans="1:13" x14ac:dyDescent="0.2">
      <c r="A6355" s="2">
        <v>6356</v>
      </c>
      <c r="B6355" t="s">
        <v>8835</v>
      </c>
      <c r="C6355">
        <v>131432</v>
      </c>
      <c r="D6355">
        <v>132671</v>
      </c>
      <c r="E6355">
        <v>1</v>
      </c>
      <c r="F6355">
        <v>91</v>
      </c>
      <c r="G6355">
        <v>75</v>
      </c>
      <c r="H6355">
        <v>548.64290000000005</v>
      </c>
      <c r="I6355">
        <v>602.68610000000001</v>
      </c>
      <c r="J6355" t="s">
        <v>4042</v>
      </c>
      <c r="K6355" s="16">
        <v>9.2376547729496501</v>
      </c>
      <c r="L6355" s="16">
        <v>0</v>
      </c>
      <c r="M6355" s="16">
        <v>2</v>
      </c>
    </row>
    <row r="6356" spans="1:13" x14ac:dyDescent="0.2">
      <c r="A6356" s="9">
        <v>6357</v>
      </c>
      <c r="B6356" s="10" t="s">
        <v>9400</v>
      </c>
      <c r="C6356">
        <v>132667</v>
      </c>
      <c r="D6356">
        <v>133612</v>
      </c>
      <c r="E6356">
        <v>1</v>
      </c>
      <c r="F6356">
        <v>54</v>
      </c>
      <c r="G6356">
        <v>52</v>
      </c>
      <c r="H6356">
        <v>325.56830000000002</v>
      </c>
      <c r="I6356">
        <v>417.86239999999998</v>
      </c>
      <c r="J6356" t="s">
        <v>4042</v>
      </c>
      <c r="K6356" s="16">
        <v>8.7103325734583095</v>
      </c>
      <c r="L6356" s="16">
        <v>0</v>
      </c>
    </row>
    <row r="6357" spans="1:13" x14ac:dyDescent="0.2">
      <c r="A6357" s="2">
        <v>6358</v>
      </c>
      <c r="B6357" t="s">
        <v>8836</v>
      </c>
      <c r="C6357">
        <v>133608</v>
      </c>
      <c r="D6357">
        <v>134607</v>
      </c>
      <c r="E6357">
        <v>1</v>
      </c>
      <c r="F6357">
        <v>19</v>
      </c>
      <c r="G6357">
        <v>13</v>
      </c>
      <c r="H6357">
        <v>114.5518</v>
      </c>
      <c r="I6357">
        <v>104.46559999999999</v>
      </c>
      <c r="J6357" t="s">
        <v>4042</v>
      </c>
      <c r="K6357" s="16">
        <v>6.7206286976902003</v>
      </c>
      <c r="L6357" s="16">
        <v>0</v>
      </c>
      <c r="M6357" s="16">
        <v>2</v>
      </c>
    </row>
    <row r="6358" spans="1:13" x14ac:dyDescent="0.2">
      <c r="A6358" s="2">
        <v>6359</v>
      </c>
      <c r="B6358" t="s">
        <v>8837</v>
      </c>
      <c r="C6358">
        <v>134826</v>
      </c>
      <c r="D6358">
        <v>135351</v>
      </c>
      <c r="E6358">
        <v>1</v>
      </c>
      <c r="F6358">
        <v>1</v>
      </c>
      <c r="G6358">
        <v>1</v>
      </c>
      <c r="H6358">
        <v>6.0289999999999999</v>
      </c>
      <c r="I6358">
        <v>8.0358000000000001</v>
      </c>
      <c r="J6358" t="s">
        <v>478</v>
      </c>
      <c r="K6358" s="16">
        <v>3.1756523382164499</v>
      </c>
      <c r="L6358" s="16">
        <v>1</v>
      </c>
    </row>
    <row r="6359" spans="1:13" x14ac:dyDescent="0.2">
      <c r="A6359" s="2">
        <v>6360</v>
      </c>
      <c r="B6359" t="s">
        <v>8838</v>
      </c>
      <c r="C6359">
        <v>135500</v>
      </c>
      <c r="D6359">
        <v>136448</v>
      </c>
      <c r="E6359">
        <v>-1</v>
      </c>
      <c r="F6359">
        <v>39</v>
      </c>
      <c r="G6359">
        <v>19</v>
      </c>
      <c r="H6359">
        <v>235.1327</v>
      </c>
      <c r="I6359">
        <v>152.68049999999999</v>
      </c>
      <c r="J6359" t="s">
        <v>4042</v>
      </c>
      <c r="K6359" s="16">
        <v>7.2637903077113801</v>
      </c>
      <c r="L6359" s="16">
        <v>0</v>
      </c>
      <c r="M6359" s="16">
        <v>2</v>
      </c>
    </row>
    <row r="6360" spans="1:13" x14ac:dyDescent="0.2">
      <c r="A6360" s="2">
        <v>6361</v>
      </c>
      <c r="B6360" t="s">
        <v>8839</v>
      </c>
      <c r="C6360">
        <v>136444</v>
      </c>
      <c r="D6360">
        <v>137677</v>
      </c>
      <c r="E6360">
        <v>-1</v>
      </c>
      <c r="F6360">
        <v>30</v>
      </c>
      <c r="G6360">
        <v>22</v>
      </c>
      <c r="H6360">
        <v>180.87129999999999</v>
      </c>
      <c r="I6360">
        <v>176.78790000000001</v>
      </c>
      <c r="J6360" t="s">
        <v>4042</v>
      </c>
      <c r="K6360" s="16">
        <v>7.4740133294428697</v>
      </c>
      <c r="L6360" s="16">
        <v>0</v>
      </c>
      <c r="M6360" s="16">
        <v>2</v>
      </c>
    </row>
    <row r="6361" spans="1:13" x14ac:dyDescent="0.2">
      <c r="A6361" s="2">
        <v>6362</v>
      </c>
      <c r="B6361" t="s">
        <v>8840</v>
      </c>
      <c r="C6361">
        <v>139221</v>
      </c>
      <c r="D6361">
        <v>139572</v>
      </c>
      <c r="E6361">
        <v>-1</v>
      </c>
      <c r="F6361">
        <v>11</v>
      </c>
      <c r="G6361">
        <v>10</v>
      </c>
      <c r="H6361">
        <v>66.319500000000005</v>
      </c>
      <c r="I6361">
        <v>80.358199999999997</v>
      </c>
      <c r="J6361" t="s">
        <v>3575</v>
      </c>
      <c r="K6361" s="16">
        <v>6.3462158556978103</v>
      </c>
      <c r="L6361" s="16">
        <v>0</v>
      </c>
      <c r="M6361" s="16">
        <v>0</v>
      </c>
    </row>
    <row r="6362" spans="1:13" x14ac:dyDescent="0.2">
      <c r="A6362" s="2">
        <v>6363</v>
      </c>
      <c r="B6362" t="s">
        <v>8841</v>
      </c>
      <c r="C6362">
        <v>139763</v>
      </c>
      <c r="D6362">
        <v>142703</v>
      </c>
      <c r="E6362">
        <v>1</v>
      </c>
      <c r="F6362">
        <v>214</v>
      </c>
      <c r="G6362">
        <v>75</v>
      </c>
      <c r="H6362">
        <v>1290.2150999999999</v>
      </c>
      <c r="I6362">
        <v>602.68610000000001</v>
      </c>
      <c r="J6362" t="s">
        <v>3575</v>
      </c>
      <c r="K6362" s="16">
        <v>9.2376547729496501</v>
      </c>
      <c r="L6362" s="16">
        <v>0</v>
      </c>
      <c r="M6362" s="16">
        <v>0</v>
      </c>
    </row>
    <row r="6363" spans="1:13" x14ac:dyDescent="0.2">
      <c r="A6363" s="2">
        <v>6364</v>
      </c>
      <c r="B6363" t="s">
        <v>8842</v>
      </c>
      <c r="C6363">
        <v>143949</v>
      </c>
      <c r="D6363">
        <v>144201</v>
      </c>
      <c r="E6363">
        <v>-1</v>
      </c>
      <c r="F6363">
        <v>13</v>
      </c>
      <c r="G6363">
        <v>7</v>
      </c>
      <c r="H6363">
        <v>78.377600000000001</v>
      </c>
      <c r="I6363">
        <v>56.250700000000002</v>
      </c>
      <c r="J6363" t="s">
        <v>478</v>
      </c>
      <c r="K6363" s="16">
        <v>5.83922142792846</v>
      </c>
      <c r="L6363" s="16">
        <v>0</v>
      </c>
    </row>
    <row r="6364" spans="1:13" x14ac:dyDescent="0.2">
      <c r="A6364" s="2">
        <v>6365</v>
      </c>
      <c r="B6364" t="s">
        <v>9297</v>
      </c>
      <c r="C6364">
        <v>144195</v>
      </c>
      <c r="D6364">
        <v>144762</v>
      </c>
      <c r="E6364">
        <v>1</v>
      </c>
      <c r="F6364">
        <v>34</v>
      </c>
      <c r="G6364">
        <v>26</v>
      </c>
      <c r="H6364">
        <v>204.98750000000001</v>
      </c>
      <c r="I6364">
        <v>208.93119999999999</v>
      </c>
      <c r="J6364" t="s">
        <v>478</v>
      </c>
      <c r="K6364" s="16">
        <v>7.7137727858486098</v>
      </c>
      <c r="L6364" s="16">
        <v>0</v>
      </c>
      <c r="M6364" s="16">
        <v>0</v>
      </c>
    </row>
    <row r="6365" spans="1:13" x14ac:dyDescent="0.2">
      <c r="A6365" s="2">
        <v>6366</v>
      </c>
      <c r="B6365" t="s">
        <v>8843</v>
      </c>
      <c r="C6365">
        <v>144889</v>
      </c>
      <c r="D6365">
        <v>145660</v>
      </c>
      <c r="E6365">
        <v>1</v>
      </c>
      <c r="F6365">
        <v>53</v>
      </c>
      <c r="G6365">
        <v>42</v>
      </c>
      <c r="H6365">
        <v>319.53930000000003</v>
      </c>
      <c r="I6365">
        <v>337.50420000000003</v>
      </c>
      <c r="J6365" t="s">
        <v>478</v>
      </c>
      <c r="K6365" s="16">
        <v>8.4030299239637092</v>
      </c>
      <c r="L6365" s="16">
        <v>0</v>
      </c>
      <c r="M6365" s="16">
        <v>0</v>
      </c>
    </row>
    <row r="6366" spans="1:13" x14ac:dyDescent="0.2">
      <c r="A6366" s="2">
        <v>6367</v>
      </c>
      <c r="B6366" t="s">
        <v>8844</v>
      </c>
      <c r="C6366">
        <v>145992</v>
      </c>
      <c r="D6366">
        <v>146925</v>
      </c>
      <c r="E6366">
        <v>1</v>
      </c>
      <c r="F6366">
        <v>18</v>
      </c>
      <c r="G6366">
        <v>18</v>
      </c>
      <c r="H6366">
        <v>108.5228</v>
      </c>
      <c r="I6366">
        <v>144.6447</v>
      </c>
      <c r="J6366" t="s">
        <v>478</v>
      </c>
      <c r="K6366" s="16">
        <v>7.18630939264097</v>
      </c>
      <c r="L6366" s="16">
        <v>0</v>
      </c>
      <c r="M6366" s="16">
        <v>0</v>
      </c>
    </row>
    <row r="6367" spans="1:13" x14ac:dyDescent="0.2">
      <c r="A6367" s="2">
        <v>6368</v>
      </c>
      <c r="B6367" t="s">
        <v>8845</v>
      </c>
      <c r="C6367">
        <v>147473</v>
      </c>
      <c r="D6367">
        <v>149189</v>
      </c>
      <c r="E6367">
        <v>1</v>
      </c>
      <c r="F6367">
        <v>69</v>
      </c>
      <c r="G6367">
        <v>60</v>
      </c>
      <c r="H6367">
        <v>416.00389999999999</v>
      </c>
      <c r="I6367">
        <v>482.14890000000003</v>
      </c>
      <c r="J6367" t="s">
        <v>132</v>
      </c>
      <c r="K6367" s="16">
        <v>8.9163240665920505</v>
      </c>
      <c r="L6367" s="16">
        <v>0</v>
      </c>
      <c r="M6367" s="16">
        <v>0</v>
      </c>
    </row>
    <row r="6368" spans="1:13" x14ac:dyDescent="0.2">
      <c r="A6368" s="2">
        <v>6369</v>
      </c>
      <c r="B6368" t="s">
        <v>8846</v>
      </c>
      <c r="C6368">
        <v>149181</v>
      </c>
      <c r="D6368">
        <v>150600</v>
      </c>
      <c r="E6368">
        <v>1</v>
      </c>
      <c r="F6368">
        <v>330</v>
      </c>
      <c r="G6368">
        <v>240</v>
      </c>
      <c r="H6368">
        <v>1989.5841</v>
      </c>
      <c r="I6368">
        <v>1928.5957000000001</v>
      </c>
      <c r="J6368" t="s">
        <v>8847</v>
      </c>
      <c r="K6368" s="16">
        <v>10.914082882048101</v>
      </c>
      <c r="L6368" s="16">
        <v>0</v>
      </c>
      <c r="M6368" s="16">
        <v>0</v>
      </c>
    </row>
    <row r="6369" spans="1:13" x14ac:dyDescent="0.2">
      <c r="A6369" s="2">
        <v>6370</v>
      </c>
      <c r="B6369" t="s">
        <v>8848</v>
      </c>
      <c r="C6369">
        <v>150991</v>
      </c>
      <c r="D6369">
        <v>151519</v>
      </c>
      <c r="E6369">
        <v>-1</v>
      </c>
      <c r="F6369">
        <v>109</v>
      </c>
      <c r="G6369">
        <v>106</v>
      </c>
      <c r="H6369">
        <v>657.16570000000002</v>
      </c>
      <c r="I6369">
        <v>851.79639999999995</v>
      </c>
      <c r="J6369" t="s">
        <v>478</v>
      </c>
      <c r="K6369" s="16">
        <v>9.7360575376828908</v>
      </c>
      <c r="L6369" s="16">
        <v>0</v>
      </c>
    </row>
    <row r="6370" spans="1:13" x14ac:dyDescent="0.2">
      <c r="A6370" s="2">
        <v>6371</v>
      </c>
      <c r="B6370" t="s">
        <v>8849</v>
      </c>
      <c r="C6370">
        <v>152368</v>
      </c>
      <c r="D6370">
        <v>152983</v>
      </c>
      <c r="E6370">
        <v>1</v>
      </c>
      <c r="F6370">
        <v>156</v>
      </c>
      <c r="G6370">
        <v>147</v>
      </c>
      <c r="H6370">
        <v>940.53070000000002</v>
      </c>
      <c r="I6370">
        <v>1181.2647999999999</v>
      </c>
      <c r="J6370" t="s">
        <v>478</v>
      </c>
      <c r="K6370" s="16">
        <v>10.207337486726701</v>
      </c>
      <c r="L6370" s="16">
        <v>0</v>
      </c>
    </row>
    <row r="6371" spans="1:13" x14ac:dyDescent="0.2">
      <c r="A6371" s="2">
        <v>6372</v>
      </c>
      <c r="B6371" t="s">
        <v>8850</v>
      </c>
      <c r="C6371">
        <v>154252</v>
      </c>
      <c r="D6371">
        <v>154720</v>
      </c>
      <c r="E6371">
        <v>-1</v>
      </c>
      <c r="F6371">
        <v>83</v>
      </c>
      <c r="G6371">
        <v>43</v>
      </c>
      <c r="H6371">
        <v>500.41050000000001</v>
      </c>
      <c r="I6371">
        <v>345.5401</v>
      </c>
      <c r="J6371" t="s">
        <v>478</v>
      </c>
      <c r="K6371" s="16">
        <v>8.4368784937211192</v>
      </c>
      <c r="L6371" s="16">
        <v>0</v>
      </c>
    </row>
    <row r="6372" spans="1:13" x14ac:dyDescent="0.2">
      <c r="A6372" s="2">
        <v>6373</v>
      </c>
      <c r="B6372" t="s">
        <v>8851</v>
      </c>
      <c r="C6372">
        <v>155259</v>
      </c>
      <c r="D6372">
        <v>155745</v>
      </c>
      <c r="E6372">
        <v>1</v>
      </c>
      <c r="F6372">
        <v>15</v>
      </c>
      <c r="G6372">
        <v>12</v>
      </c>
      <c r="H6372">
        <v>90.435599999999994</v>
      </c>
      <c r="I6372">
        <v>96.4298</v>
      </c>
      <c r="J6372" t="s">
        <v>478</v>
      </c>
      <c r="K6372" s="16">
        <v>6.6062911991940201</v>
      </c>
      <c r="L6372" s="16">
        <v>0</v>
      </c>
    </row>
    <row r="6373" spans="1:13" x14ac:dyDescent="0.2">
      <c r="A6373" s="2">
        <v>6374</v>
      </c>
      <c r="B6373" t="s">
        <v>9298</v>
      </c>
      <c r="C6373">
        <v>156087</v>
      </c>
      <c r="D6373">
        <v>156782</v>
      </c>
      <c r="E6373">
        <v>1</v>
      </c>
      <c r="F6373">
        <v>115</v>
      </c>
      <c r="G6373">
        <v>113</v>
      </c>
      <c r="H6373">
        <v>693.33989999999994</v>
      </c>
      <c r="I6373">
        <v>908.0471</v>
      </c>
      <c r="J6373" t="s">
        <v>2094</v>
      </c>
      <c r="K6373" s="16">
        <v>9.8282112357629092</v>
      </c>
      <c r="L6373" s="16">
        <v>0</v>
      </c>
      <c r="M6373" s="16">
        <v>0</v>
      </c>
    </row>
    <row r="6374" spans="1:13" x14ac:dyDescent="0.2">
      <c r="A6374" s="2">
        <v>6375</v>
      </c>
      <c r="B6374" t="s">
        <v>8853</v>
      </c>
      <c r="C6374">
        <v>156765</v>
      </c>
      <c r="D6374">
        <v>157029</v>
      </c>
      <c r="E6374">
        <v>1</v>
      </c>
      <c r="F6374">
        <v>10</v>
      </c>
      <c r="G6374">
        <v>10</v>
      </c>
      <c r="H6374">
        <v>60.290399999999998</v>
      </c>
      <c r="I6374">
        <v>80.358199999999997</v>
      </c>
      <c r="J6374" t="s">
        <v>792</v>
      </c>
      <c r="K6374" s="16">
        <v>6.3462158556978103</v>
      </c>
      <c r="L6374" s="16">
        <v>0</v>
      </c>
      <c r="M6374" s="16">
        <v>0</v>
      </c>
    </row>
    <row r="6375" spans="1:13" x14ac:dyDescent="0.2">
      <c r="A6375" s="2">
        <v>6376</v>
      </c>
      <c r="B6375" t="s">
        <v>8854</v>
      </c>
      <c r="C6375">
        <v>157740</v>
      </c>
      <c r="D6375">
        <v>158088</v>
      </c>
      <c r="E6375">
        <v>1</v>
      </c>
      <c r="F6375">
        <v>20</v>
      </c>
      <c r="G6375">
        <v>11</v>
      </c>
      <c r="H6375">
        <v>120.5809</v>
      </c>
      <c r="I6375">
        <v>88.394000000000005</v>
      </c>
      <c r="J6375" t="s">
        <v>3575</v>
      </c>
      <c r="K6375" s="16">
        <v>6.4821060978761098</v>
      </c>
      <c r="L6375" s="16">
        <v>0</v>
      </c>
      <c r="M6375" s="16">
        <v>0</v>
      </c>
    </row>
    <row r="6376" spans="1:13" x14ac:dyDescent="0.2">
      <c r="A6376" s="2">
        <v>6377</v>
      </c>
      <c r="B6376" t="s">
        <v>8855</v>
      </c>
      <c r="C6376">
        <v>158118</v>
      </c>
      <c r="D6376">
        <v>159672</v>
      </c>
      <c r="E6376">
        <v>1</v>
      </c>
      <c r="F6376">
        <v>166</v>
      </c>
      <c r="G6376">
        <v>133</v>
      </c>
      <c r="H6376">
        <v>1000.8211</v>
      </c>
      <c r="I6376">
        <v>1068.7634</v>
      </c>
      <c r="J6376" t="s">
        <v>3575</v>
      </c>
      <c r="K6376" s="16">
        <v>10.0630760351284</v>
      </c>
      <c r="L6376" s="16">
        <v>0</v>
      </c>
      <c r="M6376" s="16">
        <v>0</v>
      </c>
    </row>
    <row r="6377" spans="1:13" x14ac:dyDescent="0.2">
      <c r="A6377" s="2">
        <v>6378</v>
      </c>
      <c r="B6377" t="s">
        <v>8856</v>
      </c>
      <c r="C6377">
        <v>159749</v>
      </c>
      <c r="D6377">
        <v>160955</v>
      </c>
      <c r="E6377">
        <v>1</v>
      </c>
      <c r="F6377">
        <v>59</v>
      </c>
      <c r="G6377">
        <v>30</v>
      </c>
      <c r="H6377">
        <v>355.71350000000001</v>
      </c>
      <c r="I6377">
        <v>241.0745</v>
      </c>
      <c r="J6377" t="s">
        <v>478</v>
      </c>
      <c r="K6377" s="16">
        <v>7.91930730438159</v>
      </c>
      <c r="L6377" s="16">
        <v>0</v>
      </c>
      <c r="M6377" s="16">
        <v>0</v>
      </c>
    </row>
    <row r="6378" spans="1:13" x14ac:dyDescent="0.2">
      <c r="A6378" s="2">
        <v>6379</v>
      </c>
      <c r="B6378" t="s">
        <v>9299</v>
      </c>
      <c r="C6378">
        <v>160938</v>
      </c>
      <c r="D6378">
        <v>161127</v>
      </c>
      <c r="E6378">
        <v>1</v>
      </c>
      <c r="F6378">
        <v>15</v>
      </c>
      <c r="G6378">
        <v>2</v>
      </c>
      <c r="H6378">
        <v>90.435599999999994</v>
      </c>
      <c r="I6378">
        <v>16.0716</v>
      </c>
      <c r="J6378" t="s">
        <v>478</v>
      </c>
      <c r="K6378" s="16">
        <v>4.0935263731646199</v>
      </c>
      <c r="L6378" s="16">
        <v>1</v>
      </c>
      <c r="M6378" s="16">
        <v>0</v>
      </c>
    </row>
    <row r="6379" spans="1:13" x14ac:dyDescent="0.2">
      <c r="A6379" s="2">
        <v>6380</v>
      </c>
      <c r="B6379" t="s">
        <v>8857</v>
      </c>
      <c r="C6379">
        <v>161310</v>
      </c>
      <c r="D6379">
        <v>162183</v>
      </c>
      <c r="E6379">
        <v>1</v>
      </c>
      <c r="F6379">
        <v>236</v>
      </c>
      <c r="G6379">
        <v>103</v>
      </c>
      <c r="H6379">
        <v>1422.8541</v>
      </c>
      <c r="I6379">
        <v>827.68899999999996</v>
      </c>
      <c r="J6379" t="s">
        <v>478</v>
      </c>
      <c r="K6379" s="16">
        <v>9.6946869617734901</v>
      </c>
      <c r="L6379" s="16">
        <v>0</v>
      </c>
    </row>
    <row r="6380" spans="1:13" x14ac:dyDescent="0.2">
      <c r="A6380" s="2">
        <v>6381</v>
      </c>
      <c r="B6380" t="s">
        <v>8858</v>
      </c>
      <c r="C6380">
        <v>162814</v>
      </c>
      <c r="D6380">
        <v>164005</v>
      </c>
      <c r="E6380">
        <v>-1</v>
      </c>
      <c r="F6380">
        <v>46</v>
      </c>
      <c r="G6380">
        <v>28</v>
      </c>
      <c r="H6380">
        <v>277.33600000000001</v>
      </c>
      <c r="I6380">
        <v>225.00280000000001</v>
      </c>
      <c r="J6380" t="s">
        <v>478</v>
      </c>
      <c r="K6380" s="16">
        <v>7.8201968364023102</v>
      </c>
      <c r="L6380" s="16">
        <v>0</v>
      </c>
    </row>
    <row r="6381" spans="1:13" x14ac:dyDescent="0.2">
      <c r="A6381" s="2">
        <v>6382</v>
      </c>
      <c r="B6381" t="s">
        <v>8859</v>
      </c>
      <c r="C6381">
        <v>165092</v>
      </c>
      <c r="D6381">
        <v>166232</v>
      </c>
      <c r="E6381">
        <v>-1</v>
      </c>
      <c r="F6381">
        <v>53</v>
      </c>
      <c r="G6381">
        <v>17</v>
      </c>
      <c r="H6381">
        <v>319.53930000000003</v>
      </c>
      <c r="I6381">
        <v>136.60890000000001</v>
      </c>
      <c r="J6381" t="s">
        <v>478</v>
      </c>
      <c r="K6381" s="16">
        <v>7.10442997064784</v>
      </c>
      <c r="L6381" s="16">
        <v>0</v>
      </c>
    </row>
    <row r="6382" spans="1:13" x14ac:dyDescent="0.2">
      <c r="A6382" s="2">
        <v>6383</v>
      </c>
      <c r="B6382" t="s">
        <v>8860</v>
      </c>
      <c r="C6382">
        <v>166470</v>
      </c>
      <c r="D6382">
        <v>166686</v>
      </c>
      <c r="E6382">
        <v>-1</v>
      </c>
      <c r="F6382">
        <v>3</v>
      </c>
      <c r="G6382">
        <v>0</v>
      </c>
      <c r="H6382">
        <v>18.0871</v>
      </c>
      <c r="I6382">
        <v>0</v>
      </c>
      <c r="J6382" t="s">
        <v>478</v>
      </c>
      <c r="K6382" s="16">
        <v>0</v>
      </c>
      <c r="L6382" s="16">
        <v>1</v>
      </c>
    </row>
    <row r="6383" spans="1:13" x14ac:dyDescent="0.2">
      <c r="A6383" s="2">
        <v>6384</v>
      </c>
      <c r="B6383" t="s">
        <v>8861</v>
      </c>
      <c r="C6383">
        <v>166939</v>
      </c>
      <c r="D6383">
        <v>168394</v>
      </c>
      <c r="E6383">
        <v>1</v>
      </c>
      <c r="F6383">
        <v>49</v>
      </c>
      <c r="G6383">
        <v>13</v>
      </c>
      <c r="H6383">
        <v>295.42309999999998</v>
      </c>
      <c r="I6383">
        <v>104.46559999999999</v>
      </c>
      <c r="J6383" t="s">
        <v>478</v>
      </c>
      <c r="K6383" s="16">
        <v>6.7206286976902003</v>
      </c>
      <c r="L6383" s="16">
        <v>0</v>
      </c>
      <c r="M6383" s="16">
        <v>0</v>
      </c>
    </row>
    <row r="6384" spans="1:13" x14ac:dyDescent="0.2">
      <c r="A6384" s="2">
        <v>6385</v>
      </c>
      <c r="B6384" t="s">
        <v>8862</v>
      </c>
      <c r="C6384">
        <v>168742</v>
      </c>
      <c r="D6384">
        <v>169027</v>
      </c>
      <c r="E6384">
        <v>-1</v>
      </c>
      <c r="F6384">
        <v>11</v>
      </c>
      <c r="G6384">
        <v>1</v>
      </c>
      <c r="H6384">
        <v>66.319500000000005</v>
      </c>
      <c r="I6384">
        <v>8.0358000000000001</v>
      </c>
      <c r="J6384" t="s">
        <v>478</v>
      </c>
      <c r="K6384" s="16">
        <v>3.1756523382164499</v>
      </c>
      <c r="L6384" s="16">
        <v>1</v>
      </c>
    </row>
    <row r="6385" spans="1:13" x14ac:dyDescent="0.2">
      <c r="A6385" s="2">
        <v>6386</v>
      </c>
      <c r="B6385" t="s">
        <v>8863</v>
      </c>
      <c r="C6385">
        <v>169033</v>
      </c>
      <c r="D6385">
        <v>174850</v>
      </c>
      <c r="E6385">
        <v>-1</v>
      </c>
      <c r="F6385">
        <v>7697</v>
      </c>
      <c r="G6385">
        <v>204</v>
      </c>
      <c r="H6385">
        <v>46405.541700000002</v>
      </c>
      <c r="I6385">
        <v>1639.3063</v>
      </c>
      <c r="J6385" t="s">
        <v>478</v>
      </c>
      <c r="K6385" s="16">
        <v>10.679749524035801</v>
      </c>
      <c r="L6385" s="16">
        <v>0</v>
      </c>
      <c r="M6385" s="16">
        <v>0</v>
      </c>
    </row>
    <row r="6386" spans="1:13" x14ac:dyDescent="0.2">
      <c r="A6386" s="2">
        <v>6387</v>
      </c>
      <c r="B6386" t="s">
        <v>8864</v>
      </c>
      <c r="C6386">
        <v>174861</v>
      </c>
      <c r="D6386">
        <v>176034</v>
      </c>
      <c r="E6386">
        <v>-1</v>
      </c>
      <c r="F6386">
        <v>49</v>
      </c>
      <c r="G6386">
        <v>30</v>
      </c>
      <c r="H6386">
        <v>295.42309999999998</v>
      </c>
      <c r="I6386">
        <v>241.0745</v>
      </c>
      <c r="J6386" t="s">
        <v>478</v>
      </c>
      <c r="K6386" s="16">
        <v>7.91930730438159</v>
      </c>
      <c r="L6386" s="16">
        <v>0</v>
      </c>
    </row>
    <row r="6387" spans="1:13" x14ac:dyDescent="0.2">
      <c r="A6387" s="2">
        <v>6388</v>
      </c>
      <c r="B6387" t="s">
        <v>8865</v>
      </c>
      <c r="C6387">
        <v>176173</v>
      </c>
      <c r="D6387">
        <v>176476</v>
      </c>
      <c r="E6387">
        <v>-1</v>
      </c>
      <c r="F6387">
        <v>24</v>
      </c>
      <c r="G6387">
        <v>23</v>
      </c>
      <c r="H6387">
        <v>144.697</v>
      </c>
      <c r="I6387">
        <v>184.82380000000001</v>
      </c>
      <c r="J6387" t="s">
        <v>478</v>
      </c>
      <c r="K6387" s="16">
        <v>7.5377914812854998</v>
      </c>
      <c r="L6387" s="16">
        <v>0</v>
      </c>
      <c r="M6387" s="16">
        <v>0</v>
      </c>
    </row>
    <row r="6388" spans="1:13" x14ac:dyDescent="0.2">
      <c r="A6388" s="2">
        <v>6389</v>
      </c>
      <c r="B6388" t="s">
        <v>8866</v>
      </c>
      <c r="C6388">
        <v>176707</v>
      </c>
      <c r="D6388">
        <v>178609</v>
      </c>
      <c r="E6388">
        <v>-1</v>
      </c>
      <c r="F6388">
        <v>30</v>
      </c>
      <c r="G6388">
        <v>21</v>
      </c>
      <c r="H6388">
        <v>180.87129999999999</v>
      </c>
      <c r="I6388">
        <v>168.75210000000001</v>
      </c>
      <c r="J6388" t="s">
        <v>3049</v>
      </c>
      <c r="K6388" s="16">
        <v>7.4072856119080299</v>
      </c>
      <c r="L6388" s="16">
        <v>0</v>
      </c>
      <c r="M6388" s="16">
        <v>0</v>
      </c>
    </row>
    <row r="6389" spans="1:13" x14ac:dyDescent="0.2">
      <c r="A6389" s="2">
        <v>6390</v>
      </c>
      <c r="B6389" t="s">
        <v>8867</v>
      </c>
      <c r="C6389">
        <v>178611</v>
      </c>
      <c r="D6389">
        <v>180582</v>
      </c>
      <c r="E6389">
        <v>-1</v>
      </c>
      <c r="F6389">
        <v>283</v>
      </c>
      <c r="G6389">
        <v>175</v>
      </c>
      <c r="H6389">
        <v>1706.2191</v>
      </c>
      <c r="I6389">
        <v>1406.2677000000001</v>
      </c>
      <c r="J6389" t="s">
        <v>132</v>
      </c>
      <c r="K6389" s="16">
        <v>10.4586810785715</v>
      </c>
      <c r="L6389" s="16">
        <v>0</v>
      </c>
      <c r="M6389" s="16">
        <v>0</v>
      </c>
    </row>
    <row r="6390" spans="1:13" x14ac:dyDescent="0.2">
      <c r="A6390" s="2">
        <v>6391</v>
      </c>
      <c r="B6390" t="s">
        <v>8868</v>
      </c>
      <c r="C6390">
        <v>181038</v>
      </c>
      <c r="D6390">
        <v>182247</v>
      </c>
      <c r="E6390">
        <v>1</v>
      </c>
      <c r="F6390">
        <v>243</v>
      </c>
      <c r="G6390">
        <v>90</v>
      </c>
      <c r="H6390">
        <v>1465.0573999999999</v>
      </c>
      <c r="I6390">
        <v>723.22339999999997</v>
      </c>
      <c r="J6390" t="s">
        <v>478</v>
      </c>
      <c r="K6390" s="16">
        <v>9.5002909814998393</v>
      </c>
      <c r="L6390" s="16">
        <v>0</v>
      </c>
    </row>
    <row r="6391" spans="1:13" x14ac:dyDescent="0.2">
      <c r="A6391" s="2">
        <v>6392</v>
      </c>
      <c r="B6391" t="s">
        <v>8869</v>
      </c>
      <c r="C6391">
        <v>182767</v>
      </c>
      <c r="D6391">
        <v>183343</v>
      </c>
      <c r="E6391">
        <v>-1</v>
      </c>
      <c r="F6391">
        <v>39</v>
      </c>
      <c r="G6391">
        <v>18</v>
      </c>
      <c r="H6391">
        <v>235.1327</v>
      </c>
      <c r="I6391">
        <v>144.6447</v>
      </c>
      <c r="J6391" t="s">
        <v>2528</v>
      </c>
      <c r="K6391" s="16">
        <v>7.18630939264097</v>
      </c>
      <c r="L6391" s="16">
        <v>0</v>
      </c>
      <c r="M6391" s="16">
        <v>0</v>
      </c>
    </row>
    <row r="6392" spans="1:13" x14ac:dyDescent="0.2">
      <c r="A6392" s="2">
        <v>6393</v>
      </c>
      <c r="B6392" t="s">
        <v>8870</v>
      </c>
      <c r="C6392">
        <v>183572</v>
      </c>
      <c r="D6392">
        <v>184517</v>
      </c>
      <c r="E6392">
        <v>1</v>
      </c>
      <c r="F6392">
        <v>48</v>
      </c>
      <c r="G6392">
        <v>46</v>
      </c>
      <c r="H6392">
        <v>289.39400000000001</v>
      </c>
      <c r="I6392">
        <v>369.64749999999998</v>
      </c>
      <c r="J6392" t="s">
        <v>3839</v>
      </c>
      <c r="K6392" s="16">
        <v>8.5339039702850208</v>
      </c>
      <c r="L6392" s="16">
        <v>0</v>
      </c>
      <c r="M6392" s="16">
        <v>0</v>
      </c>
    </row>
    <row r="6393" spans="1:13" x14ac:dyDescent="0.2">
      <c r="A6393" s="2">
        <v>6394</v>
      </c>
      <c r="B6393" t="s">
        <v>8871</v>
      </c>
      <c r="C6393">
        <v>186520</v>
      </c>
      <c r="D6393">
        <v>186790</v>
      </c>
      <c r="E6393">
        <v>1</v>
      </c>
      <c r="F6393">
        <v>73</v>
      </c>
      <c r="G6393">
        <v>42</v>
      </c>
      <c r="H6393">
        <v>440.12009999999998</v>
      </c>
      <c r="I6393">
        <v>337.50420000000003</v>
      </c>
      <c r="J6393" t="s">
        <v>8621</v>
      </c>
      <c r="K6393" s="16">
        <v>8.4030299239637092</v>
      </c>
      <c r="L6393" s="16">
        <v>0</v>
      </c>
      <c r="M6393" s="16">
        <v>0</v>
      </c>
    </row>
    <row r="6394" spans="1:13" x14ac:dyDescent="0.2">
      <c r="A6394" s="2">
        <v>6395</v>
      </c>
      <c r="B6394" t="s">
        <v>8872</v>
      </c>
      <c r="C6394">
        <v>186789</v>
      </c>
      <c r="D6394">
        <v>187092</v>
      </c>
      <c r="E6394">
        <v>1</v>
      </c>
      <c r="F6394">
        <v>15</v>
      </c>
      <c r="G6394">
        <v>7</v>
      </c>
      <c r="H6394">
        <v>90.435599999999994</v>
      </c>
      <c r="I6394">
        <v>56.250700000000002</v>
      </c>
      <c r="J6394" t="s">
        <v>6897</v>
      </c>
      <c r="K6394" s="16">
        <v>5.83922142792846</v>
      </c>
      <c r="L6394" s="16">
        <v>0</v>
      </c>
      <c r="M6394" s="16">
        <v>0</v>
      </c>
    </row>
    <row r="6395" spans="1:13" x14ac:dyDescent="0.2">
      <c r="A6395" s="2">
        <v>6396</v>
      </c>
      <c r="B6395" t="s">
        <v>8873</v>
      </c>
      <c r="C6395">
        <v>187328</v>
      </c>
      <c r="D6395">
        <v>187577</v>
      </c>
      <c r="E6395">
        <v>-1</v>
      </c>
      <c r="F6395">
        <v>6</v>
      </c>
      <c r="G6395">
        <v>1</v>
      </c>
      <c r="H6395">
        <v>36.174300000000002</v>
      </c>
      <c r="I6395">
        <v>8.0358000000000001</v>
      </c>
      <c r="J6395" t="s">
        <v>478</v>
      </c>
      <c r="K6395" s="16">
        <v>3.1756523382164499</v>
      </c>
      <c r="L6395" s="16">
        <v>1</v>
      </c>
      <c r="M6395" s="16">
        <v>0</v>
      </c>
    </row>
    <row r="6396" spans="1:13" x14ac:dyDescent="0.2">
      <c r="A6396" s="2">
        <v>6397</v>
      </c>
      <c r="B6396" t="s">
        <v>8874</v>
      </c>
      <c r="C6396">
        <v>187716</v>
      </c>
      <c r="D6396">
        <v>187998</v>
      </c>
      <c r="E6396">
        <v>1</v>
      </c>
      <c r="F6396">
        <v>2</v>
      </c>
      <c r="G6396">
        <v>2</v>
      </c>
      <c r="H6396">
        <v>12.0581</v>
      </c>
      <c r="I6396">
        <v>16.0716</v>
      </c>
      <c r="J6396" t="s">
        <v>478</v>
      </c>
      <c r="K6396" s="16">
        <v>4.0935263731646199</v>
      </c>
      <c r="L6396" s="16">
        <v>1</v>
      </c>
    </row>
    <row r="6397" spans="1:13" x14ac:dyDescent="0.2">
      <c r="A6397" s="2">
        <v>6398</v>
      </c>
      <c r="B6397" t="s">
        <v>8875</v>
      </c>
      <c r="C6397">
        <v>188351</v>
      </c>
      <c r="D6397">
        <v>188780</v>
      </c>
      <c r="E6397">
        <v>-1</v>
      </c>
      <c r="F6397">
        <v>7</v>
      </c>
      <c r="G6397">
        <v>5</v>
      </c>
      <c r="H6397">
        <v>42.203299999999999</v>
      </c>
      <c r="I6397">
        <v>40.179099999999998</v>
      </c>
      <c r="J6397" t="s">
        <v>478</v>
      </c>
      <c r="K6397" s="16">
        <v>5.3638403940239696</v>
      </c>
      <c r="L6397" s="16">
        <v>0</v>
      </c>
      <c r="M6397" s="16">
        <v>0</v>
      </c>
    </row>
    <row r="6398" spans="1:13" x14ac:dyDescent="0.2">
      <c r="A6398" s="2">
        <v>6399</v>
      </c>
      <c r="B6398" t="s">
        <v>8876</v>
      </c>
      <c r="C6398">
        <v>189015</v>
      </c>
      <c r="D6398">
        <v>190038</v>
      </c>
      <c r="E6398">
        <v>-1</v>
      </c>
      <c r="F6398">
        <v>8</v>
      </c>
      <c r="G6398">
        <v>8</v>
      </c>
      <c r="H6398">
        <v>48.232300000000002</v>
      </c>
      <c r="I6398">
        <v>64.286500000000004</v>
      </c>
      <c r="J6398" t="s">
        <v>478</v>
      </c>
      <c r="K6398" s="16">
        <v>6.0287127957465803</v>
      </c>
      <c r="L6398" s="16">
        <v>0</v>
      </c>
      <c r="M6398" s="16">
        <v>0</v>
      </c>
    </row>
    <row r="6399" spans="1:13" x14ac:dyDescent="0.2">
      <c r="A6399" s="2">
        <v>6400</v>
      </c>
      <c r="B6399" t="s">
        <v>8877</v>
      </c>
      <c r="C6399">
        <v>190056</v>
      </c>
      <c r="D6399">
        <v>192735</v>
      </c>
      <c r="E6399">
        <v>-1</v>
      </c>
      <c r="F6399">
        <v>288</v>
      </c>
      <c r="G6399">
        <v>279</v>
      </c>
      <c r="H6399">
        <v>1736.3643</v>
      </c>
      <c r="I6399">
        <v>2241.9924999999998</v>
      </c>
      <c r="J6399" t="s">
        <v>3769</v>
      </c>
      <c r="K6399" s="16">
        <v>11.1312090810867</v>
      </c>
      <c r="L6399" s="16">
        <v>0</v>
      </c>
      <c r="M6399" s="16">
        <v>0</v>
      </c>
    </row>
    <row r="6400" spans="1:13" x14ac:dyDescent="0.2">
      <c r="A6400" s="2">
        <v>6401</v>
      </c>
      <c r="B6400" t="s">
        <v>8878</v>
      </c>
      <c r="C6400">
        <v>192731</v>
      </c>
      <c r="D6400">
        <v>192947</v>
      </c>
      <c r="E6400">
        <v>-1</v>
      </c>
      <c r="F6400">
        <v>56</v>
      </c>
      <c r="G6400">
        <v>48</v>
      </c>
      <c r="H6400">
        <v>337.62639999999999</v>
      </c>
      <c r="I6400">
        <v>385.71910000000003</v>
      </c>
      <c r="J6400" t="s">
        <v>478</v>
      </c>
      <c r="K6400" s="16">
        <v>8.5951422104529804</v>
      </c>
      <c r="L6400" s="16">
        <v>0</v>
      </c>
    </row>
    <row r="6401" spans="1:13" x14ac:dyDescent="0.2">
      <c r="A6401" s="2">
        <v>6402</v>
      </c>
      <c r="B6401" t="s">
        <v>8879</v>
      </c>
      <c r="C6401">
        <v>193384</v>
      </c>
      <c r="D6401">
        <v>193843</v>
      </c>
      <c r="E6401">
        <v>1</v>
      </c>
      <c r="F6401">
        <v>166</v>
      </c>
      <c r="G6401">
        <v>154</v>
      </c>
      <c r="H6401">
        <v>1000.8211</v>
      </c>
      <c r="I6401">
        <v>1237.5155</v>
      </c>
      <c r="J6401" t="s">
        <v>4930</v>
      </c>
      <c r="K6401" s="16">
        <v>10.274396208662701</v>
      </c>
      <c r="L6401" s="16">
        <v>0</v>
      </c>
      <c r="M6401" s="16">
        <v>0</v>
      </c>
    </row>
    <row r="6402" spans="1:13" x14ac:dyDescent="0.2">
      <c r="A6402" s="2">
        <v>6403</v>
      </c>
      <c r="B6402" t="s">
        <v>9140</v>
      </c>
      <c r="C6402">
        <v>194007</v>
      </c>
      <c r="D6402">
        <v>194095</v>
      </c>
      <c r="E6402">
        <v>1</v>
      </c>
      <c r="F6402">
        <v>8</v>
      </c>
      <c r="G6402">
        <v>8</v>
      </c>
      <c r="H6402">
        <v>48.232300000000002</v>
      </c>
      <c r="I6402">
        <v>64.286500000000004</v>
      </c>
      <c r="J6402">
        <v>0</v>
      </c>
      <c r="K6402" s="16">
        <v>6.0287127957465803</v>
      </c>
      <c r="L6402" s="16">
        <v>0</v>
      </c>
      <c r="M6402" s="16">
        <v>0</v>
      </c>
    </row>
    <row r="6403" spans="1:13" x14ac:dyDescent="0.2">
      <c r="A6403" s="2">
        <v>6404</v>
      </c>
      <c r="B6403" t="s">
        <v>8880</v>
      </c>
      <c r="C6403">
        <v>194165</v>
      </c>
      <c r="D6403">
        <v>194447</v>
      </c>
      <c r="E6403">
        <v>1</v>
      </c>
      <c r="F6403">
        <v>49</v>
      </c>
      <c r="G6403">
        <v>17</v>
      </c>
      <c r="H6403">
        <v>295.42309999999998</v>
      </c>
      <c r="I6403">
        <v>136.60890000000001</v>
      </c>
      <c r="J6403" t="s">
        <v>478</v>
      </c>
      <c r="K6403" s="16">
        <v>7.10442997064784</v>
      </c>
      <c r="L6403" s="16">
        <v>0</v>
      </c>
    </row>
    <row r="6404" spans="1:13" x14ac:dyDescent="0.2">
      <c r="A6404" s="2">
        <v>6405</v>
      </c>
      <c r="B6404" t="s">
        <v>8881</v>
      </c>
      <c r="C6404">
        <v>194534</v>
      </c>
      <c r="D6404">
        <v>194885</v>
      </c>
      <c r="E6404">
        <v>-1</v>
      </c>
      <c r="F6404">
        <v>10</v>
      </c>
      <c r="G6404">
        <v>8</v>
      </c>
      <c r="H6404">
        <v>60.290399999999998</v>
      </c>
      <c r="I6404">
        <v>64.286500000000004</v>
      </c>
      <c r="J6404" t="s">
        <v>8882</v>
      </c>
      <c r="K6404" s="16">
        <v>6.0287127957465803</v>
      </c>
      <c r="L6404" s="16">
        <v>0</v>
      </c>
    </row>
    <row r="6405" spans="1:13" x14ac:dyDescent="0.2">
      <c r="A6405" s="2">
        <v>6406</v>
      </c>
      <c r="B6405" t="s">
        <v>8883</v>
      </c>
      <c r="C6405">
        <v>195251</v>
      </c>
      <c r="D6405">
        <v>195605</v>
      </c>
      <c r="E6405">
        <v>1</v>
      </c>
      <c r="F6405">
        <v>13</v>
      </c>
      <c r="G6405">
        <v>9</v>
      </c>
      <c r="H6405">
        <v>78.377600000000001</v>
      </c>
      <c r="I6405">
        <v>72.322299999999998</v>
      </c>
      <c r="J6405" t="s">
        <v>478</v>
      </c>
      <c r="K6405" s="16">
        <v>6.1961801364464204</v>
      </c>
      <c r="L6405" s="16">
        <v>0</v>
      </c>
    </row>
    <row r="6406" spans="1:13" x14ac:dyDescent="0.2">
      <c r="A6406" s="2">
        <v>6407</v>
      </c>
      <c r="B6406" t="s">
        <v>8884</v>
      </c>
      <c r="C6406">
        <v>196964</v>
      </c>
      <c r="D6406">
        <v>197276</v>
      </c>
      <c r="E6406">
        <v>1</v>
      </c>
      <c r="F6406">
        <v>23</v>
      </c>
      <c r="G6406">
        <v>22</v>
      </c>
      <c r="H6406">
        <v>138.66800000000001</v>
      </c>
      <c r="I6406">
        <v>176.78790000000001</v>
      </c>
      <c r="J6406" t="s">
        <v>792</v>
      </c>
      <c r="K6406" s="16">
        <v>7.4740133294428697</v>
      </c>
      <c r="L6406" s="16">
        <v>0</v>
      </c>
      <c r="M6406" s="16">
        <v>0</v>
      </c>
    </row>
    <row r="6407" spans="1:13" x14ac:dyDescent="0.2">
      <c r="A6407" s="2">
        <v>6408</v>
      </c>
      <c r="B6407" t="s">
        <v>8885</v>
      </c>
      <c r="C6407">
        <v>197350</v>
      </c>
      <c r="D6407">
        <v>197668</v>
      </c>
      <c r="E6407">
        <v>1</v>
      </c>
      <c r="F6407">
        <v>6</v>
      </c>
      <c r="G6407">
        <v>4</v>
      </c>
      <c r="H6407">
        <v>36.174300000000002</v>
      </c>
      <c r="I6407">
        <v>32.143300000000004</v>
      </c>
      <c r="J6407" t="s">
        <v>478</v>
      </c>
      <c r="K6407" s="16">
        <v>5.0506453503318003</v>
      </c>
      <c r="L6407" s="16">
        <v>0</v>
      </c>
    </row>
    <row r="6408" spans="1:13" x14ac:dyDescent="0.2">
      <c r="A6408" s="2">
        <v>6409</v>
      </c>
      <c r="B6408" t="s">
        <v>8886</v>
      </c>
      <c r="C6408">
        <v>198473</v>
      </c>
      <c r="D6408">
        <v>199412</v>
      </c>
      <c r="E6408">
        <v>-1</v>
      </c>
      <c r="F6408">
        <v>61</v>
      </c>
      <c r="G6408">
        <v>57</v>
      </c>
      <c r="H6408">
        <v>367.77159999999998</v>
      </c>
      <c r="I6408">
        <v>458.04149999999998</v>
      </c>
      <c r="J6408" t="s">
        <v>478</v>
      </c>
      <c r="K6408" s="16">
        <v>8.8424807772650809</v>
      </c>
      <c r="L6408" s="16">
        <v>0</v>
      </c>
    </row>
    <row r="6409" spans="1:13" x14ac:dyDescent="0.2">
      <c r="A6409" s="2">
        <v>6410</v>
      </c>
      <c r="B6409" t="s">
        <v>8887</v>
      </c>
      <c r="C6409">
        <v>199554</v>
      </c>
      <c r="D6409">
        <v>199932</v>
      </c>
      <c r="E6409">
        <v>-1</v>
      </c>
      <c r="F6409">
        <v>26</v>
      </c>
      <c r="G6409">
        <v>22</v>
      </c>
      <c r="H6409">
        <v>156.7551</v>
      </c>
      <c r="I6409">
        <v>176.78790000000001</v>
      </c>
      <c r="J6409" t="s">
        <v>8161</v>
      </c>
      <c r="K6409" s="16">
        <v>7.4740133294428697</v>
      </c>
      <c r="L6409" s="16">
        <v>0</v>
      </c>
    </row>
    <row r="6410" spans="1:13" x14ac:dyDescent="0.2">
      <c r="A6410" s="2">
        <v>6411</v>
      </c>
      <c r="B6410" t="s">
        <v>8888</v>
      </c>
      <c r="C6410">
        <v>200354</v>
      </c>
      <c r="D6410">
        <v>201065</v>
      </c>
      <c r="E6410">
        <v>1</v>
      </c>
      <c r="F6410">
        <v>21</v>
      </c>
      <c r="G6410">
        <v>0</v>
      </c>
      <c r="H6410">
        <v>126.6099</v>
      </c>
      <c r="I6410">
        <v>0</v>
      </c>
      <c r="J6410" t="s">
        <v>2976</v>
      </c>
      <c r="K6410" s="16">
        <v>0</v>
      </c>
      <c r="L6410" s="16">
        <v>1</v>
      </c>
      <c r="M6410" s="16">
        <v>0</v>
      </c>
    </row>
    <row r="6411" spans="1:13" x14ac:dyDescent="0.2">
      <c r="A6411" s="2">
        <v>6412</v>
      </c>
      <c r="B6411" t="s">
        <v>8889</v>
      </c>
      <c r="C6411">
        <v>201719</v>
      </c>
      <c r="D6411">
        <v>202415</v>
      </c>
      <c r="E6411">
        <v>-1</v>
      </c>
      <c r="F6411">
        <v>62</v>
      </c>
      <c r="G6411">
        <v>55</v>
      </c>
      <c r="H6411">
        <v>373.80059999999997</v>
      </c>
      <c r="I6411">
        <v>441.96980000000002</v>
      </c>
      <c r="J6411" t="s">
        <v>478</v>
      </c>
      <c r="K6411" s="16">
        <v>8.7910645344344793</v>
      </c>
      <c r="L6411" s="16">
        <v>0</v>
      </c>
      <c r="M6411" s="16">
        <v>0</v>
      </c>
    </row>
    <row r="6412" spans="1:13" x14ac:dyDescent="0.2">
      <c r="A6412" s="2">
        <v>6413</v>
      </c>
      <c r="B6412" t="s">
        <v>8890</v>
      </c>
      <c r="C6412">
        <v>202411</v>
      </c>
      <c r="D6412">
        <v>202915</v>
      </c>
      <c r="E6412">
        <v>-1</v>
      </c>
      <c r="F6412">
        <v>40</v>
      </c>
      <c r="G6412">
        <v>38</v>
      </c>
      <c r="H6412">
        <v>241.1617</v>
      </c>
      <c r="I6412">
        <v>305.36099999999999</v>
      </c>
      <c r="J6412" t="s">
        <v>2102</v>
      </c>
      <c r="K6412" s="16">
        <v>8.2590888424953608</v>
      </c>
      <c r="L6412" s="16">
        <v>0</v>
      </c>
      <c r="M6412" s="16">
        <v>0</v>
      </c>
    </row>
    <row r="6413" spans="1:13" x14ac:dyDescent="0.2">
      <c r="A6413" s="2">
        <v>6414</v>
      </c>
      <c r="B6413" t="s">
        <v>8891</v>
      </c>
      <c r="C6413">
        <v>203181</v>
      </c>
      <c r="D6413">
        <v>203478</v>
      </c>
      <c r="E6413">
        <v>-1</v>
      </c>
      <c r="F6413">
        <v>5</v>
      </c>
      <c r="G6413">
        <v>5</v>
      </c>
      <c r="H6413">
        <v>30.145199999999999</v>
      </c>
      <c r="I6413">
        <v>40.179099999999998</v>
      </c>
      <c r="J6413" t="s">
        <v>8621</v>
      </c>
      <c r="K6413" s="16">
        <v>5.3638403940239696</v>
      </c>
      <c r="L6413" s="16">
        <v>0</v>
      </c>
      <c r="M6413" s="16">
        <v>0</v>
      </c>
    </row>
    <row r="6414" spans="1:13" x14ac:dyDescent="0.2">
      <c r="A6414" s="2">
        <v>6415</v>
      </c>
      <c r="B6414" t="s">
        <v>8892</v>
      </c>
      <c r="C6414">
        <v>203773</v>
      </c>
      <c r="D6414">
        <v>204915</v>
      </c>
      <c r="E6414">
        <v>1</v>
      </c>
      <c r="F6414">
        <v>72</v>
      </c>
      <c r="G6414">
        <v>42</v>
      </c>
      <c r="H6414">
        <v>434.09109999999998</v>
      </c>
      <c r="I6414">
        <v>337.50420000000003</v>
      </c>
      <c r="J6414" t="s">
        <v>2094</v>
      </c>
      <c r="K6414" s="16">
        <v>8.4030299239637092</v>
      </c>
      <c r="L6414" s="16">
        <v>0</v>
      </c>
      <c r="M6414" s="16">
        <v>0</v>
      </c>
    </row>
    <row r="6415" spans="1:13" x14ac:dyDescent="0.2">
      <c r="A6415" s="2">
        <v>6416</v>
      </c>
      <c r="B6415" t="s">
        <v>8893</v>
      </c>
      <c r="C6415">
        <v>204985</v>
      </c>
      <c r="D6415">
        <v>208306</v>
      </c>
      <c r="E6415">
        <v>-1</v>
      </c>
      <c r="F6415">
        <v>109</v>
      </c>
      <c r="G6415">
        <v>74</v>
      </c>
      <c r="H6415">
        <v>657.16570000000002</v>
      </c>
      <c r="I6415">
        <v>594.65030000000002</v>
      </c>
      <c r="J6415" t="s">
        <v>3769</v>
      </c>
      <c r="K6415" s="16">
        <v>9.2183217779735607</v>
      </c>
      <c r="L6415" s="16">
        <v>0</v>
      </c>
      <c r="M6415" s="16">
        <v>0</v>
      </c>
    </row>
    <row r="6416" spans="1:13" x14ac:dyDescent="0.2">
      <c r="A6416" s="2">
        <v>6417</v>
      </c>
      <c r="B6416" t="s">
        <v>8894</v>
      </c>
      <c r="C6416">
        <v>208994</v>
      </c>
      <c r="D6416">
        <v>209420</v>
      </c>
      <c r="E6416">
        <v>1</v>
      </c>
      <c r="F6416">
        <v>1172</v>
      </c>
      <c r="G6416">
        <v>948</v>
      </c>
      <c r="H6416">
        <v>7066.0380999999998</v>
      </c>
      <c r="I6416">
        <v>7617.9529000000002</v>
      </c>
      <c r="J6416" t="s">
        <v>8895</v>
      </c>
      <c r="K6416" s="16">
        <v>12.895377021254699</v>
      </c>
      <c r="L6416" s="16">
        <v>0</v>
      </c>
      <c r="M6416" s="16">
        <v>0</v>
      </c>
    </row>
    <row r="6417" spans="1:13" x14ac:dyDescent="0.2">
      <c r="A6417" s="2">
        <v>6418</v>
      </c>
      <c r="B6417" t="s">
        <v>8896</v>
      </c>
      <c r="C6417">
        <v>210429</v>
      </c>
      <c r="D6417">
        <v>211647</v>
      </c>
      <c r="E6417">
        <v>1</v>
      </c>
      <c r="F6417">
        <v>135</v>
      </c>
      <c r="G6417">
        <v>103</v>
      </c>
      <c r="H6417">
        <v>813.92079999999999</v>
      </c>
      <c r="I6417">
        <v>827.68899999999996</v>
      </c>
      <c r="J6417" t="s">
        <v>4042</v>
      </c>
      <c r="K6417" s="16">
        <v>9.6946869617734901</v>
      </c>
      <c r="L6417" s="16">
        <v>0</v>
      </c>
      <c r="M6417" s="16">
        <v>0</v>
      </c>
    </row>
    <row r="6418" spans="1:13" x14ac:dyDescent="0.2">
      <c r="A6418" s="2">
        <v>6419</v>
      </c>
      <c r="B6418" t="s">
        <v>8897</v>
      </c>
      <c r="C6418">
        <v>211649</v>
      </c>
      <c r="D6418">
        <v>213182</v>
      </c>
      <c r="E6418">
        <v>1</v>
      </c>
      <c r="F6418">
        <v>72</v>
      </c>
      <c r="G6418">
        <v>52</v>
      </c>
      <c r="H6418">
        <v>434.09109999999998</v>
      </c>
      <c r="I6418">
        <v>417.86239999999998</v>
      </c>
      <c r="J6418" t="s">
        <v>4042</v>
      </c>
      <c r="K6418" s="16">
        <v>8.7103325734583095</v>
      </c>
      <c r="L6418" s="16">
        <v>0</v>
      </c>
      <c r="M6418" s="16">
        <v>0</v>
      </c>
    </row>
    <row r="6419" spans="1:13" x14ac:dyDescent="0.2">
      <c r="A6419" s="2">
        <v>6420</v>
      </c>
      <c r="B6419" t="s">
        <v>8898</v>
      </c>
      <c r="C6419">
        <v>213178</v>
      </c>
      <c r="D6419">
        <v>213793</v>
      </c>
      <c r="E6419">
        <v>1</v>
      </c>
      <c r="F6419">
        <v>4</v>
      </c>
      <c r="G6419">
        <v>3</v>
      </c>
      <c r="H6419">
        <v>24.116199999999999</v>
      </c>
      <c r="I6419">
        <v>24.107399999999998</v>
      </c>
      <c r="J6419" t="s">
        <v>478</v>
      </c>
      <c r="K6419" s="16">
        <v>4.6500407327632898</v>
      </c>
      <c r="L6419" s="16">
        <v>0</v>
      </c>
      <c r="M6419" s="16">
        <v>0</v>
      </c>
    </row>
    <row r="6420" spans="1:13" x14ac:dyDescent="0.2">
      <c r="A6420" s="2">
        <v>6421</v>
      </c>
      <c r="B6420" t="s">
        <v>8899</v>
      </c>
      <c r="C6420">
        <v>213785</v>
      </c>
      <c r="D6420">
        <v>214265</v>
      </c>
      <c r="E6420">
        <v>1</v>
      </c>
      <c r="F6420">
        <v>13</v>
      </c>
      <c r="G6420">
        <v>9</v>
      </c>
      <c r="H6420">
        <v>78.377600000000001</v>
      </c>
      <c r="I6420">
        <v>72.322299999999998</v>
      </c>
      <c r="J6420" t="s">
        <v>478</v>
      </c>
      <c r="K6420" s="16">
        <v>6.1961801364464204</v>
      </c>
      <c r="L6420" s="16">
        <v>0</v>
      </c>
      <c r="M6420" s="16">
        <v>0</v>
      </c>
    </row>
    <row r="6421" spans="1:13" x14ac:dyDescent="0.2">
      <c r="A6421" s="2">
        <v>6422</v>
      </c>
      <c r="B6421" t="s">
        <v>8900</v>
      </c>
      <c r="C6421">
        <v>214376</v>
      </c>
      <c r="D6421">
        <v>214877</v>
      </c>
      <c r="E6421">
        <v>1</v>
      </c>
      <c r="F6421">
        <v>38</v>
      </c>
      <c r="G6421">
        <v>37</v>
      </c>
      <c r="H6421">
        <v>229.1036</v>
      </c>
      <c r="I6421">
        <v>297.3252</v>
      </c>
      <c r="J6421" t="s">
        <v>478</v>
      </c>
      <c r="K6421" s="16">
        <v>8.2207420393200099</v>
      </c>
      <c r="L6421" s="16">
        <v>0</v>
      </c>
      <c r="M6421" s="16">
        <v>0</v>
      </c>
    </row>
    <row r="6422" spans="1:13" x14ac:dyDescent="0.2">
      <c r="A6422" s="2">
        <v>6423</v>
      </c>
      <c r="B6422" t="s">
        <v>8901</v>
      </c>
      <c r="C6422">
        <v>215213</v>
      </c>
      <c r="D6422">
        <v>215642</v>
      </c>
      <c r="E6422">
        <v>1</v>
      </c>
      <c r="F6422">
        <v>120</v>
      </c>
      <c r="G6422">
        <v>71</v>
      </c>
      <c r="H6422">
        <v>723.48509999999999</v>
      </c>
      <c r="I6422">
        <v>570.54290000000003</v>
      </c>
      <c r="J6422" t="s">
        <v>478</v>
      </c>
      <c r="K6422" s="16">
        <v>9.1587179809430896</v>
      </c>
      <c r="L6422" s="16">
        <v>0</v>
      </c>
      <c r="M6422" s="16">
        <v>1</v>
      </c>
    </row>
    <row r="6423" spans="1:13" x14ac:dyDescent="0.2">
      <c r="A6423" s="2">
        <v>6424</v>
      </c>
      <c r="B6423" t="s">
        <v>8902</v>
      </c>
      <c r="C6423">
        <v>215641</v>
      </c>
      <c r="D6423">
        <v>216109</v>
      </c>
      <c r="E6423">
        <v>1</v>
      </c>
      <c r="F6423">
        <v>468</v>
      </c>
      <c r="G6423">
        <v>453</v>
      </c>
      <c r="H6423">
        <v>2821.5920000000001</v>
      </c>
      <c r="I6423">
        <v>3640.2242999999999</v>
      </c>
      <c r="J6423" t="s">
        <v>478</v>
      </c>
      <c r="K6423" s="16">
        <v>11.8302078984273</v>
      </c>
      <c r="L6423" s="16">
        <v>0</v>
      </c>
      <c r="M6423" s="16">
        <v>0</v>
      </c>
    </row>
    <row r="6424" spans="1:13" x14ac:dyDescent="0.2">
      <c r="A6424" s="2">
        <v>6425</v>
      </c>
      <c r="B6424" t="s">
        <v>8903</v>
      </c>
      <c r="C6424">
        <v>217081</v>
      </c>
      <c r="D6424">
        <v>217345</v>
      </c>
      <c r="E6424">
        <v>1</v>
      </c>
      <c r="F6424">
        <v>10</v>
      </c>
      <c r="G6424">
        <v>9</v>
      </c>
      <c r="H6424">
        <v>60.290399999999998</v>
      </c>
      <c r="I6424">
        <v>72.322299999999998</v>
      </c>
      <c r="J6424" t="s">
        <v>478</v>
      </c>
      <c r="K6424" s="16">
        <v>6.1961801364464204</v>
      </c>
      <c r="L6424" s="16">
        <v>0</v>
      </c>
    </row>
    <row r="6425" spans="1:13" x14ac:dyDescent="0.2">
      <c r="A6425" s="2">
        <v>6426</v>
      </c>
      <c r="B6425" t="s">
        <v>8904</v>
      </c>
      <c r="C6425">
        <v>218449</v>
      </c>
      <c r="D6425">
        <v>219022</v>
      </c>
      <c r="E6425">
        <v>-1</v>
      </c>
      <c r="F6425">
        <v>79</v>
      </c>
      <c r="G6425">
        <v>57</v>
      </c>
      <c r="H6425">
        <v>476.2944</v>
      </c>
      <c r="I6425">
        <v>458.04149999999998</v>
      </c>
      <c r="J6425" t="s">
        <v>2153</v>
      </c>
      <c r="K6425" s="16">
        <v>8.8424807772650809</v>
      </c>
      <c r="L6425" s="16">
        <v>0</v>
      </c>
      <c r="M6425" s="16">
        <v>0</v>
      </c>
    </row>
    <row r="6426" spans="1:13" x14ac:dyDescent="0.2">
      <c r="A6426" s="2">
        <v>6427</v>
      </c>
      <c r="B6426" t="s">
        <v>8905</v>
      </c>
      <c r="C6426">
        <v>219721</v>
      </c>
      <c r="D6426">
        <v>219910</v>
      </c>
      <c r="E6426">
        <v>-1</v>
      </c>
      <c r="F6426">
        <v>19</v>
      </c>
      <c r="G6426">
        <v>19</v>
      </c>
      <c r="H6426">
        <v>114.5518</v>
      </c>
      <c r="I6426">
        <v>152.68049999999999</v>
      </c>
      <c r="J6426" t="s">
        <v>478</v>
      </c>
      <c r="K6426" s="16">
        <v>7.2637903077113801</v>
      </c>
      <c r="L6426" s="16">
        <v>0</v>
      </c>
    </row>
    <row r="6427" spans="1:13" x14ac:dyDescent="0.2">
      <c r="A6427" s="2">
        <v>6428</v>
      </c>
      <c r="B6427" t="s">
        <v>8906</v>
      </c>
      <c r="C6427">
        <v>220122</v>
      </c>
      <c r="D6427">
        <v>220442</v>
      </c>
      <c r="E6427">
        <v>1</v>
      </c>
      <c r="F6427">
        <v>10</v>
      </c>
      <c r="G6427">
        <v>6</v>
      </c>
      <c r="H6427">
        <v>60.290399999999998</v>
      </c>
      <c r="I6427">
        <v>48.2149</v>
      </c>
      <c r="J6427" t="s">
        <v>2094</v>
      </c>
      <c r="K6427" s="16">
        <v>5.6210232580486004</v>
      </c>
      <c r="L6427" s="16">
        <v>0</v>
      </c>
    </row>
    <row r="6428" spans="1:13" x14ac:dyDescent="0.2">
      <c r="A6428" s="2">
        <v>6429</v>
      </c>
      <c r="B6428" t="s">
        <v>1514</v>
      </c>
      <c r="C6428">
        <v>220763</v>
      </c>
      <c r="D6428">
        <v>221975</v>
      </c>
      <c r="E6428">
        <v>-1</v>
      </c>
      <c r="F6428">
        <v>53</v>
      </c>
      <c r="G6428">
        <v>36</v>
      </c>
      <c r="H6428">
        <v>319.53930000000003</v>
      </c>
      <c r="I6428">
        <v>289.28930000000003</v>
      </c>
      <c r="J6428" t="s">
        <v>5934</v>
      </c>
      <c r="K6428" s="16">
        <v>8.1813475852961908</v>
      </c>
      <c r="L6428" s="16">
        <v>0</v>
      </c>
      <c r="M6428" s="16">
        <v>0</v>
      </c>
    </row>
    <row r="6429" spans="1:13" x14ac:dyDescent="0.2">
      <c r="A6429" s="2">
        <v>6430</v>
      </c>
      <c r="B6429" t="s">
        <v>8907</v>
      </c>
      <c r="C6429">
        <v>222825</v>
      </c>
      <c r="D6429">
        <v>223149</v>
      </c>
      <c r="E6429">
        <v>-1</v>
      </c>
      <c r="F6429">
        <v>30</v>
      </c>
      <c r="G6429">
        <v>18</v>
      </c>
      <c r="H6429">
        <v>180.87129999999999</v>
      </c>
      <c r="I6429">
        <v>144.6447</v>
      </c>
      <c r="J6429" t="s">
        <v>478</v>
      </c>
      <c r="K6429" s="16">
        <v>7.18630939264097</v>
      </c>
      <c r="L6429" s="16">
        <v>0</v>
      </c>
    </row>
    <row r="6430" spans="1:13" x14ac:dyDescent="0.2">
      <c r="A6430" s="2">
        <v>6431</v>
      </c>
      <c r="B6430" t="s">
        <v>8908</v>
      </c>
      <c r="C6430">
        <v>223503</v>
      </c>
      <c r="D6430">
        <v>223755</v>
      </c>
      <c r="E6430">
        <v>1</v>
      </c>
      <c r="F6430">
        <v>131</v>
      </c>
      <c r="G6430">
        <v>130</v>
      </c>
      <c r="H6430">
        <v>789.80460000000005</v>
      </c>
      <c r="I6430">
        <v>1044.6559999999999</v>
      </c>
      <c r="J6430" t="s">
        <v>478</v>
      </c>
      <c r="K6430" s="16">
        <v>10.0301925963622</v>
      </c>
      <c r="L6430" s="16">
        <v>0</v>
      </c>
    </row>
    <row r="6431" spans="1:13" x14ac:dyDescent="0.2">
      <c r="A6431" s="2">
        <v>6432</v>
      </c>
      <c r="B6431" t="s">
        <v>8909</v>
      </c>
      <c r="C6431">
        <v>223901</v>
      </c>
      <c r="D6431">
        <v>224468</v>
      </c>
      <c r="E6431">
        <v>1</v>
      </c>
      <c r="F6431">
        <v>640</v>
      </c>
      <c r="G6431">
        <v>637</v>
      </c>
      <c r="H6431">
        <v>3858.5873000000001</v>
      </c>
      <c r="I6431">
        <v>5118.8143</v>
      </c>
      <c r="J6431" t="s">
        <v>4550</v>
      </c>
      <c r="K6431" s="16">
        <v>12.3218757680655</v>
      </c>
      <c r="L6431" s="16">
        <v>0</v>
      </c>
      <c r="M6431" s="16">
        <v>0</v>
      </c>
    </row>
    <row r="6432" spans="1:13" x14ac:dyDescent="0.2">
      <c r="A6432" s="2">
        <v>6433</v>
      </c>
      <c r="B6432" t="s">
        <v>8910</v>
      </c>
      <c r="C6432">
        <v>224675</v>
      </c>
      <c r="D6432">
        <v>225356</v>
      </c>
      <c r="E6432">
        <v>1</v>
      </c>
      <c r="F6432">
        <v>10</v>
      </c>
      <c r="G6432">
        <v>3</v>
      </c>
      <c r="H6432">
        <v>60.290399999999998</v>
      </c>
      <c r="I6432">
        <v>24.107399999999998</v>
      </c>
      <c r="J6432" t="s">
        <v>8911</v>
      </c>
      <c r="K6432" s="16">
        <v>4.6500407327632898</v>
      </c>
      <c r="L6432" s="16">
        <v>0</v>
      </c>
      <c r="M6432" s="16">
        <v>0</v>
      </c>
    </row>
    <row r="6433" spans="1:13" x14ac:dyDescent="0.2">
      <c r="A6433" s="2">
        <v>6434</v>
      </c>
      <c r="B6433" t="s">
        <v>8912</v>
      </c>
      <c r="C6433">
        <v>225603</v>
      </c>
      <c r="D6433">
        <v>225960</v>
      </c>
      <c r="E6433">
        <v>1</v>
      </c>
      <c r="F6433">
        <v>86</v>
      </c>
      <c r="G6433">
        <v>86</v>
      </c>
      <c r="H6433">
        <v>518.49770000000001</v>
      </c>
      <c r="I6433">
        <v>691.08010000000002</v>
      </c>
      <c r="J6433" t="s">
        <v>478</v>
      </c>
      <c r="K6433" s="16">
        <v>9.4347952120083693</v>
      </c>
      <c r="L6433" s="16">
        <v>0</v>
      </c>
      <c r="M6433" s="16">
        <v>0</v>
      </c>
    </row>
    <row r="6434" spans="1:13" x14ac:dyDescent="0.2">
      <c r="A6434" s="2">
        <v>6435</v>
      </c>
      <c r="B6434" t="s">
        <v>8913</v>
      </c>
      <c r="C6434">
        <v>226324</v>
      </c>
      <c r="D6434">
        <v>226525</v>
      </c>
      <c r="E6434">
        <v>1</v>
      </c>
      <c r="F6434">
        <v>19</v>
      </c>
      <c r="G6434">
        <v>17</v>
      </c>
      <c r="H6434">
        <v>114.5518</v>
      </c>
      <c r="I6434">
        <v>136.60890000000001</v>
      </c>
      <c r="J6434" t="s">
        <v>478</v>
      </c>
      <c r="K6434" s="16">
        <v>7.10442997064784</v>
      </c>
      <c r="L6434" s="16">
        <v>0</v>
      </c>
      <c r="M6434" s="16">
        <v>0</v>
      </c>
    </row>
    <row r="6435" spans="1:13" x14ac:dyDescent="0.2">
      <c r="A6435" s="2">
        <v>6436</v>
      </c>
      <c r="B6435" t="s">
        <v>8914</v>
      </c>
      <c r="C6435">
        <v>227600</v>
      </c>
      <c r="D6435">
        <v>227768</v>
      </c>
      <c r="E6435">
        <v>1</v>
      </c>
      <c r="F6435">
        <v>2</v>
      </c>
      <c r="G6435">
        <v>2</v>
      </c>
      <c r="H6435">
        <v>12.0581</v>
      </c>
      <c r="I6435">
        <v>16.0716</v>
      </c>
      <c r="J6435" t="s">
        <v>3092</v>
      </c>
      <c r="K6435" s="16">
        <v>4.0935263731646199</v>
      </c>
      <c r="L6435" s="16">
        <v>1</v>
      </c>
      <c r="M6435" s="16">
        <v>0</v>
      </c>
    </row>
    <row r="6436" spans="1:13" x14ac:dyDescent="0.2">
      <c r="A6436" s="2">
        <v>6437</v>
      </c>
      <c r="B6436" t="s">
        <v>8915</v>
      </c>
      <c r="C6436">
        <v>227843</v>
      </c>
      <c r="D6436">
        <v>228173</v>
      </c>
      <c r="E6436">
        <v>1</v>
      </c>
      <c r="F6436">
        <v>2</v>
      </c>
      <c r="G6436">
        <v>2</v>
      </c>
      <c r="H6436">
        <v>12.0581</v>
      </c>
      <c r="I6436">
        <v>16.0716</v>
      </c>
      <c r="J6436" t="s">
        <v>8916</v>
      </c>
      <c r="K6436" s="16">
        <v>4.0935263731646199</v>
      </c>
      <c r="L6436" s="16">
        <v>1</v>
      </c>
      <c r="M6436" s="16">
        <v>0</v>
      </c>
    </row>
    <row r="6437" spans="1:13" x14ac:dyDescent="0.2">
      <c r="A6437" s="2">
        <v>6438</v>
      </c>
      <c r="B6437" t="s">
        <v>1746</v>
      </c>
      <c r="C6437">
        <v>228153</v>
      </c>
      <c r="D6437">
        <v>230649</v>
      </c>
      <c r="E6437">
        <v>1</v>
      </c>
      <c r="F6437">
        <v>252</v>
      </c>
      <c r="G6437">
        <v>231</v>
      </c>
      <c r="H6437">
        <v>1519.3188</v>
      </c>
      <c r="I6437">
        <v>1856.2733000000001</v>
      </c>
      <c r="J6437" t="s">
        <v>8917</v>
      </c>
      <c r="K6437" s="16">
        <v>10.8589704098671</v>
      </c>
      <c r="L6437" s="16">
        <v>0</v>
      </c>
      <c r="M6437" s="16">
        <v>0</v>
      </c>
    </row>
    <row r="6438" spans="1:13" x14ac:dyDescent="0.2">
      <c r="A6438" s="2">
        <v>6439</v>
      </c>
      <c r="B6438" t="s">
        <v>1745</v>
      </c>
      <c r="C6438">
        <v>230680</v>
      </c>
      <c r="D6438">
        <v>231190</v>
      </c>
      <c r="E6438">
        <v>1</v>
      </c>
      <c r="F6438">
        <v>85</v>
      </c>
      <c r="G6438">
        <v>73</v>
      </c>
      <c r="H6438">
        <v>512.46860000000004</v>
      </c>
      <c r="I6438">
        <v>586.61450000000002</v>
      </c>
      <c r="J6438" t="s">
        <v>8918</v>
      </c>
      <c r="K6438" s="16">
        <v>9.1987261861113794</v>
      </c>
      <c r="L6438" s="16">
        <v>0</v>
      </c>
      <c r="M6438" s="16">
        <v>0</v>
      </c>
    </row>
    <row r="6439" spans="1:13" x14ac:dyDescent="0.2">
      <c r="A6439" s="2">
        <v>6440</v>
      </c>
      <c r="B6439" t="s">
        <v>1744</v>
      </c>
      <c r="C6439">
        <v>231211</v>
      </c>
      <c r="D6439">
        <v>231799</v>
      </c>
      <c r="E6439">
        <v>1</v>
      </c>
      <c r="F6439">
        <v>65</v>
      </c>
      <c r="G6439">
        <v>53</v>
      </c>
      <c r="H6439">
        <v>391.88780000000003</v>
      </c>
      <c r="I6439">
        <v>425.89819999999997</v>
      </c>
      <c r="J6439" t="s">
        <v>2960</v>
      </c>
      <c r="K6439" s="16">
        <v>8.7377482693044097</v>
      </c>
      <c r="L6439" s="16">
        <v>0</v>
      </c>
      <c r="M6439" s="16">
        <v>0</v>
      </c>
    </row>
    <row r="6440" spans="1:13" x14ac:dyDescent="0.2">
      <c r="A6440" s="2">
        <v>6441</v>
      </c>
      <c r="B6440" t="s">
        <v>8919</v>
      </c>
      <c r="C6440">
        <v>231874</v>
      </c>
      <c r="D6440">
        <v>232486</v>
      </c>
      <c r="E6440">
        <v>1</v>
      </c>
      <c r="F6440">
        <v>57</v>
      </c>
      <c r="G6440">
        <v>20</v>
      </c>
      <c r="H6440">
        <v>343.65539999999999</v>
      </c>
      <c r="I6440">
        <v>160.71629999999999</v>
      </c>
      <c r="J6440" t="s">
        <v>8920</v>
      </c>
      <c r="K6440" s="16">
        <v>7.3373212906270897</v>
      </c>
      <c r="L6440" s="16">
        <v>0</v>
      </c>
      <c r="M6440" s="16">
        <v>0</v>
      </c>
    </row>
    <row r="6441" spans="1:13" x14ac:dyDescent="0.2">
      <c r="A6441" s="2">
        <v>6442</v>
      </c>
      <c r="B6441" t="s">
        <v>8921</v>
      </c>
      <c r="C6441">
        <v>232482</v>
      </c>
      <c r="D6441">
        <v>233160</v>
      </c>
      <c r="E6441">
        <v>1</v>
      </c>
      <c r="F6441">
        <v>204</v>
      </c>
      <c r="G6441">
        <v>78</v>
      </c>
      <c r="H6441">
        <v>1229.9247</v>
      </c>
      <c r="I6441">
        <v>626.79359999999997</v>
      </c>
      <c r="J6441" t="s">
        <v>7138</v>
      </c>
      <c r="K6441" s="16">
        <v>9.2941465113113093</v>
      </c>
      <c r="L6441" s="16">
        <v>0</v>
      </c>
      <c r="M6441" s="16">
        <v>1</v>
      </c>
    </row>
    <row r="6442" spans="1:13" x14ac:dyDescent="0.2">
      <c r="A6442" s="2">
        <v>6443</v>
      </c>
      <c r="B6442" t="s">
        <v>8922</v>
      </c>
      <c r="C6442">
        <v>233156</v>
      </c>
      <c r="D6442">
        <v>233957</v>
      </c>
      <c r="E6442">
        <v>1</v>
      </c>
      <c r="F6442">
        <v>59</v>
      </c>
      <c r="G6442">
        <v>40</v>
      </c>
      <c r="H6442">
        <v>355.71350000000001</v>
      </c>
      <c r="I6442">
        <v>321.43259999999998</v>
      </c>
      <c r="J6442" t="s">
        <v>7138</v>
      </c>
      <c r="K6442" s="16">
        <v>8.3328538067195197</v>
      </c>
      <c r="L6442" s="16">
        <v>0</v>
      </c>
      <c r="M6442" s="16">
        <v>2</v>
      </c>
    </row>
    <row r="6443" spans="1:13" x14ac:dyDescent="0.2">
      <c r="A6443" s="2">
        <v>6444</v>
      </c>
      <c r="B6443" t="s">
        <v>8923</v>
      </c>
      <c r="C6443">
        <v>234090</v>
      </c>
      <c r="D6443">
        <v>234558</v>
      </c>
      <c r="E6443">
        <v>1</v>
      </c>
      <c r="F6443">
        <v>55</v>
      </c>
      <c r="G6443">
        <v>44</v>
      </c>
      <c r="H6443">
        <v>331.59730000000002</v>
      </c>
      <c r="I6443">
        <v>353.57589999999999</v>
      </c>
      <c r="J6443" t="s">
        <v>8924</v>
      </c>
      <c r="K6443" s="16">
        <v>8.4699506714934003</v>
      </c>
      <c r="L6443" s="16">
        <v>0</v>
      </c>
      <c r="M6443" s="16">
        <v>2</v>
      </c>
    </row>
    <row r="6444" spans="1:13" x14ac:dyDescent="0.2">
      <c r="A6444" s="2">
        <v>6445</v>
      </c>
      <c r="B6444" t="s">
        <v>8925</v>
      </c>
      <c r="C6444">
        <v>234554</v>
      </c>
      <c r="D6444">
        <v>236570</v>
      </c>
      <c r="E6444">
        <v>1</v>
      </c>
      <c r="F6444">
        <v>152</v>
      </c>
      <c r="G6444">
        <v>124</v>
      </c>
      <c r="H6444">
        <v>916.41449999999998</v>
      </c>
      <c r="I6444">
        <v>996.44110000000001</v>
      </c>
      <c r="J6444" t="s">
        <v>7144</v>
      </c>
      <c r="K6444" s="16">
        <v>9.9620878408873601</v>
      </c>
      <c r="L6444" s="16">
        <v>0</v>
      </c>
      <c r="M6444" s="16">
        <v>0</v>
      </c>
    </row>
    <row r="6445" spans="1:13" x14ac:dyDescent="0.2">
      <c r="A6445" s="2">
        <v>6446</v>
      </c>
      <c r="B6445" t="s">
        <v>8926</v>
      </c>
      <c r="C6445">
        <v>236566</v>
      </c>
      <c r="D6445">
        <v>237109</v>
      </c>
      <c r="E6445">
        <v>1</v>
      </c>
      <c r="F6445">
        <v>12</v>
      </c>
      <c r="G6445">
        <v>10</v>
      </c>
      <c r="H6445">
        <v>72.348500000000001</v>
      </c>
      <c r="I6445">
        <v>80.358199999999997</v>
      </c>
      <c r="J6445" t="s">
        <v>5747</v>
      </c>
      <c r="K6445" s="16">
        <v>6.3462158556978103</v>
      </c>
      <c r="L6445" s="16">
        <v>0</v>
      </c>
      <c r="M6445" s="16">
        <v>0</v>
      </c>
    </row>
    <row r="6446" spans="1:13" x14ac:dyDescent="0.2">
      <c r="A6446" s="2">
        <v>6447</v>
      </c>
      <c r="B6446" t="s">
        <v>8927</v>
      </c>
      <c r="C6446">
        <v>237101</v>
      </c>
      <c r="D6446">
        <v>237590</v>
      </c>
      <c r="E6446">
        <v>1</v>
      </c>
      <c r="F6446">
        <v>5</v>
      </c>
      <c r="G6446">
        <v>5</v>
      </c>
      <c r="H6446">
        <v>30.145199999999999</v>
      </c>
      <c r="I6446">
        <v>40.179099999999998</v>
      </c>
      <c r="J6446" t="s">
        <v>4118</v>
      </c>
      <c r="K6446" s="16">
        <v>5.3638403940239696</v>
      </c>
      <c r="L6446" s="16">
        <v>0</v>
      </c>
      <c r="M6446" s="16">
        <v>0</v>
      </c>
    </row>
    <row r="6447" spans="1:13" x14ac:dyDescent="0.2">
      <c r="A6447" s="2">
        <v>6448</v>
      </c>
      <c r="B6447" t="s">
        <v>9300</v>
      </c>
      <c r="C6447">
        <v>237586</v>
      </c>
      <c r="D6447">
        <v>238834</v>
      </c>
      <c r="E6447">
        <v>1</v>
      </c>
      <c r="F6447">
        <v>75</v>
      </c>
      <c r="G6447">
        <v>71</v>
      </c>
      <c r="H6447">
        <v>452.1782</v>
      </c>
      <c r="I6447">
        <v>570.54290000000003</v>
      </c>
      <c r="J6447" t="s">
        <v>8928</v>
      </c>
      <c r="K6447" s="16">
        <v>9.1587179809430896</v>
      </c>
      <c r="L6447" s="16">
        <v>0</v>
      </c>
      <c r="M6447" s="16">
        <v>0</v>
      </c>
    </row>
    <row r="6448" spans="1:13" x14ac:dyDescent="0.2">
      <c r="A6448" s="2">
        <v>6449</v>
      </c>
      <c r="B6448" t="s">
        <v>8929</v>
      </c>
      <c r="C6448">
        <v>239334</v>
      </c>
      <c r="D6448">
        <v>240561</v>
      </c>
      <c r="E6448">
        <v>1</v>
      </c>
      <c r="F6448">
        <v>1210</v>
      </c>
      <c r="G6448">
        <v>954</v>
      </c>
      <c r="H6448">
        <v>7295.1417000000001</v>
      </c>
      <c r="I6448">
        <v>7666.1677</v>
      </c>
      <c r="J6448" t="s">
        <v>2191</v>
      </c>
      <c r="K6448" s="16">
        <v>12.9044780201744</v>
      </c>
      <c r="L6448" s="16">
        <v>0</v>
      </c>
      <c r="M6448" s="16">
        <v>0</v>
      </c>
    </row>
    <row r="6449" spans="1:13" x14ac:dyDescent="0.2">
      <c r="A6449" s="2">
        <v>6450</v>
      </c>
      <c r="B6449" t="s">
        <v>8930</v>
      </c>
      <c r="C6449">
        <v>241140</v>
      </c>
      <c r="D6449">
        <v>241581</v>
      </c>
      <c r="E6449">
        <v>-1</v>
      </c>
      <c r="F6449">
        <v>8</v>
      </c>
      <c r="G6449">
        <v>8</v>
      </c>
      <c r="H6449">
        <v>48.232300000000002</v>
      </c>
      <c r="I6449">
        <v>64.286500000000004</v>
      </c>
      <c r="J6449" t="s">
        <v>478</v>
      </c>
      <c r="K6449" s="16">
        <v>6.0287127957465803</v>
      </c>
      <c r="L6449" s="16">
        <v>0</v>
      </c>
      <c r="M6449" s="16">
        <v>1</v>
      </c>
    </row>
    <row r="6450" spans="1:13" x14ac:dyDescent="0.2">
      <c r="A6450" s="2">
        <v>6451</v>
      </c>
      <c r="B6450" t="s">
        <v>8931</v>
      </c>
      <c r="C6450">
        <v>241746</v>
      </c>
      <c r="D6450">
        <v>242004</v>
      </c>
      <c r="E6450">
        <v>-1</v>
      </c>
      <c r="F6450">
        <v>7</v>
      </c>
      <c r="G6450">
        <v>4</v>
      </c>
      <c r="H6450">
        <v>42.203299999999999</v>
      </c>
      <c r="I6450">
        <v>32.143300000000004</v>
      </c>
      <c r="J6450" t="s">
        <v>478</v>
      </c>
      <c r="K6450" s="16">
        <v>5.0506453503318003</v>
      </c>
      <c r="L6450" s="16">
        <v>0</v>
      </c>
      <c r="M6450" s="16">
        <v>0</v>
      </c>
    </row>
    <row r="6451" spans="1:13" x14ac:dyDescent="0.2">
      <c r="A6451" s="2">
        <v>6452</v>
      </c>
      <c r="B6451" t="s">
        <v>8932</v>
      </c>
      <c r="C6451">
        <v>243674</v>
      </c>
      <c r="D6451">
        <v>244924</v>
      </c>
      <c r="E6451">
        <v>-1</v>
      </c>
      <c r="F6451">
        <v>79</v>
      </c>
      <c r="G6451">
        <v>63</v>
      </c>
      <c r="H6451">
        <v>476.2944</v>
      </c>
      <c r="I6451">
        <v>506.25639999999999</v>
      </c>
      <c r="J6451" t="s">
        <v>2094</v>
      </c>
      <c r="K6451" s="16">
        <v>8.9865713522012403</v>
      </c>
      <c r="L6451" s="16">
        <v>0</v>
      </c>
      <c r="M6451" s="16">
        <v>0</v>
      </c>
    </row>
    <row r="6452" spans="1:13" x14ac:dyDescent="0.2">
      <c r="A6452" s="2">
        <v>6453</v>
      </c>
      <c r="B6452" t="s">
        <v>8933</v>
      </c>
      <c r="C6452">
        <v>245111</v>
      </c>
      <c r="D6452">
        <v>245567</v>
      </c>
      <c r="E6452">
        <v>1</v>
      </c>
      <c r="F6452">
        <v>473</v>
      </c>
      <c r="G6452">
        <v>93</v>
      </c>
      <c r="H6452">
        <v>2851.7372</v>
      </c>
      <c r="I6452">
        <v>747.33079999999995</v>
      </c>
      <c r="J6452" t="s">
        <v>3544</v>
      </c>
      <c r="K6452" s="16">
        <v>9.5475323449425993</v>
      </c>
      <c r="L6452" s="16">
        <v>0</v>
      </c>
      <c r="M6452" s="16">
        <v>0</v>
      </c>
    </row>
    <row r="6453" spans="1:13" x14ac:dyDescent="0.2">
      <c r="A6453" s="2">
        <v>6454</v>
      </c>
      <c r="B6453" t="s">
        <v>1209</v>
      </c>
      <c r="C6453">
        <v>245600</v>
      </c>
      <c r="D6453">
        <v>246603</v>
      </c>
      <c r="E6453">
        <v>1</v>
      </c>
      <c r="F6453">
        <v>45</v>
      </c>
      <c r="G6453">
        <v>19</v>
      </c>
      <c r="H6453">
        <v>271.30689999999998</v>
      </c>
      <c r="I6453">
        <v>152.68049999999999</v>
      </c>
      <c r="J6453" t="s">
        <v>2094</v>
      </c>
      <c r="K6453" s="16">
        <v>7.2637903077113801</v>
      </c>
      <c r="L6453" s="16">
        <v>0</v>
      </c>
      <c r="M6453" s="16">
        <v>0</v>
      </c>
    </row>
    <row r="6454" spans="1:13" x14ac:dyDescent="0.2">
      <c r="A6454" s="2">
        <v>6456</v>
      </c>
      <c r="B6454" t="s">
        <v>8934</v>
      </c>
      <c r="C6454">
        <v>246622</v>
      </c>
      <c r="D6454">
        <v>247966</v>
      </c>
      <c r="E6454">
        <v>1</v>
      </c>
      <c r="F6454">
        <v>246</v>
      </c>
      <c r="G6454">
        <v>210</v>
      </c>
      <c r="H6454">
        <v>1483.1445000000001</v>
      </c>
      <c r="I6454">
        <v>1687.5211999999999</v>
      </c>
      <c r="J6454" t="s">
        <v>4366</v>
      </c>
      <c r="K6454" s="16">
        <v>10.721544577684</v>
      </c>
      <c r="L6454" s="16">
        <v>0</v>
      </c>
      <c r="M6454" s="16">
        <v>0</v>
      </c>
    </row>
    <row r="6455" spans="1:13" x14ac:dyDescent="0.2">
      <c r="A6455" s="2">
        <v>6457</v>
      </c>
      <c r="B6455" t="s">
        <v>1017</v>
      </c>
      <c r="C6455">
        <v>248495</v>
      </c>
      <c r="D6455">
        <v>248801</v>
      </c>
      <c r="E6455">
        <v>-1</v>
      </c>
      <c r="F6455">
        <v>7</v>
      </c>
      <c r="G6455">
        <v>3</v>
      </c>
      <c r="H6455">
        <v>42.203299999999999</v>
      </c>
      <c r="I6455">
        <v>24.107399999999998</v>
      </c>
      <c r="J6455" t="s">
        <v>478</v>
      </c>
      <c r="K6455" s="16">
        <v>4.6500407327632898</v>
      </c>
      <c r="L6455" s="16">
        <v>0</v>
      </c>
      <c r="M6455" s="16">
        <v>0</v>
      </c>
    </row>
    <row r="6456" spans="1:13" x14ac:dyDescent="0.2">
      <c r="A6456" s="2">
        <v>6458</v>
      </c>
      <c r="B6456" t="s">
        <v>8935</v>
      </c>
      <c r="C6456">
        <v>249124</v>
      </c>
      <c r="D6456">
        <v>249637</v>
      </c>
      <c r="E6456">
        <v>1</v>
      </c>
      <c r="F6456">
        <v>2</v>
      </c>
      <c r="G6456">
        <v>2</v>
      </c>
      <c r="H6456">
        <v>12.0581</v>
      </c>
      <c r="I6456">
        <v>16.0716</v>
      </c>
      <c r="J6456" t="s">
        <v>478</v>
      </c>
      <c r="K6456" s="16">
        <v>4.0935263731646199</v>
      </c>
      <c r="L6456" s="16">
        <v>1</v>
      </c>
      <c r="M6456" s="16">
        <v>0</v>
      </c>
    </row>
    <row r="6457" spans="1:13" x14ac:dyDescent="0.2">
      <c r="A6457" s="2">
        <v>6459</v>
      </c>
      <c r="B6457" t="s">
        <v>8936</v>
      </c>
      <c r="C6457">
        <v>249704</v>
      </c>
      <c r="D6457">
        <v>250004</v>
      </c>
      <c r="E6457">
        <v>-1</v>
      </c>
      <c r="F6457">
        <v>5</v>
      </c>
      <c r="G6457">
        <v>5</v>
      </c>
      <c r="H6457">
        <v>30.145199999999999</v>
      </c>
      <c r="I6457">
        <v>40.179099999999998</v>
      </c>
      <c r="J6457" t="s">
        <v>478</v>
      </c>
      <c r="K6457" s="16">
        <v>5.3638403940239696</v>
      </c>
      <c r="L6457" s="16">
        <v>0</v>
      </c>
    </row>
    <row r="6458" spans="1:13" x14ac:dyDescent="0.2">
      <c r="A6458" s="2">
        <v>6460</v>
      </c>
      <c r="B6458" t="s">
        <v>8937</v>
      </c>
      <c r="C6458">
        <v>250466</v>
      </c>
      <c r="D6458">
        <v>250913</v>
      </c>
      <c r="E6458">
        <v>1</v>
      </c>
      <c r="F6458">
        <v>148</v>
      </c>
      <c r="G6458">
        <v>147</v>
      </c>
      <c r="H6458">
        <v>892.29830000000004</v>
      </c>
      <c r="I6458">
        <v>1181.2647999999999</v>
      </c>
      <c r="J6458" t="s">
        <v>7680</v>
      </c>
      <c r="K6458" s="16">
        <v>10.207337486726701</v>
      </c>
      <c r="L6458" s="16">
        <v>0</v>
      </c>
      <c r="M6458" s="16">
        <v>0</v>
      </c>
    </row>
    <row r="6459" spans="1:13" x14ac:dyDescent="0.2">
      <c r="A6459" s="2">
        <v>6461</v>
      </c>
      <c r="B6459" t="s">
        <v>8938</v>
      </c>
      <c r="C6459">
        <v>252107</v>
      </c>
      <c r="D6459">
        <v>252461</v>
      </c>
      <c r="E6459">
        <v>-1</v>
      </c>
      <c r="F6459">
        <v>3</v>
      </c>
      <c r="G6459">
        <v>3</v>
      </c>
      <c r="H6459">
        <v>18.0871</v>
      </c>
      <c r="I6459">
        <v>24.107399999999998</v>
      </c>
      <c r="J6459" t="s">
        <v>8939</v>
      </c>
      <c r="K6459" s="16">
        <v>4.6500407327632898</v>
      </c>
      <c r="L6459" s="16">
        <v>0</v>
      </c>
      <c r="M6459" s="16">
        <v>0</v>
      </c>
    </row>
    <row r="6460" spans="1:13" x14ac:dyDescent="0.2">
      <c r="A6460" s="2">
        <v>6462</v>
      </c>
      <c r="B6460" t="s">
        <v>8940</v>
      </c>
      <c r="C6460">
        <v>252570</v>
      </c>
      <c r="D6460">
        <v>253290</v>
      </c>
      <c r="E6460">
        <v>-1</v>
      </c>
      <c r="F6460">
        <v>54</v>
      </c>
      <c r="G6460">
        <v>52</v>
      </c>
      <c r="H6460">
        <v>325.56830000000002</v>
      </c>
      <c r="I6460">
        <v>417.86239999999998</v>
      </c>
      <c r="J6460" t="s">
        <v>8941</v>
      </c>
      <c r="K6460" s="16">
        <v>8.7103325734583095</v>
      </c>
      <c r="L6460" s="16">
        <v>0</v>
      </c>
      <c r="M6460" s="16">
        <v>0</v>
      </c>
    </row>
    <row r="6461" spans="1:13" x14ac:dyDescent="0.2">
      <c r="A6461" s="2">
        <v>6463</v>
      </c>
      <c r="B6461" t="s">
        <v>8942</v>
      </c>
      <c r="C6461">
        <v>253273</v>
      </c>
      <c r="D6461">
        <v>253474</v>
      </c>
      <c r="E6461">
        <v>-1</v>
      </c>
      <c r="F6461">
        <v>13</v>
      </c>
      <c r="G6461">
        <v>2</v>
      </c>
      <c r="H6461">
        <v>78.377600000000001</v>
      </c>
      <c r="I6461">
        <v>16.0716</v>
      </c>
      <c r="J6461" t="s">
        <v>478</v>
      </c>
      <c r="K6461" s="16">
        <v>4.0935263731646199</v>
      </c>
      <c r="L6461" s="16">
        <v>1</v>
      </c>
      <c r="M6461" s="16">
        <v>0</v>
      </c>
    </row>
    <row r="6462" spans="1:13" x14ac:dyDescent="0.2">
      <c r="A6462" s="2">
        <v>6464</v>
      </c>
      <c r="B6462" t="s">
        <v>1774</v>
      </c>
      <c r="C6462">
        <v>253616</v>
      </c>
      <c r="D6462">
        <v>255647</v>
      </c>
      <c r="E6462">
        <v>-1</v>
      </c>
      <c r="F6462">
        <v>188</v>
      </c>
      <c r="G6462">
        <v>142</v>
      </c>
      <c r="H6462">
        <v>1133.46</v>
      </c>
      <c r="I6462">
        <v>1141.0858000000001</v>
      </c>
      <c r="J6462" t="s">
        <v>8943</v>
      </c>
      <c r="K6462" s="16">
        <v>10.1574553229151</v>
      </c>
      <c r="L6462" s="16">
        <v>0</v>
      </c>
      <c r="M6462" s="16">
        <v>0</v>
      </c>
    </row>
    <row r="6463" spans="1:13" x14ac:dyDescent="0.2">
      <c r="A6463" s="2">
        <v>6465</v>
      </c>
      <c r="B6463" t="s">
        <v>8944</v>
      </c>
      <c r="C6463">
        <v>255788</v>
      </c>
      <c r="D6463">
        <v>256061</v>
      </c>
      <c r="E6463">
        <v>-1</v>
      </c>
      <c r="F6463">
        <v>19</v>
      </c>
      <c r="G6463">
        <v>19</v>
      </c>
      <c r="H6463">
        <v>114.5518</v>
      </c>
      <c r="I6463">
        <v>152.68049999999999</v>
      </c>
      <c r="J6463" t="s">
        <v>478</v>
      </c>
      <c r="K6463" s="16">
        <v>7.2637903077113801</v>
      </c>
      <c r="L6463" s="16">
        <v>0</v>
      </c>
    </row>
    <row r="6464" spans="1:13" x14ac:dyDescent="0.2">
      <c r="A6464" s="2">
        <v>6466</v>
      </c>
      <c r="B6464" t="s">
        <v>8945</v>
      </c>
      <c r="C6464">
        <v>256280</v>
      </c>
      <c r="D6464">
        <v>256760</v>
      </c>
      <c r="E6464">
        <v>-1</v>
      </c>
      <c r="F6464">
        <v>103</v>
      </c>
      <c r="G6464">
        <v>98</v>
      </c>
      <c r="H6464">
        <v>620.9914</v>
      </c>
      <c r="I6464">
        <v>787.50990000000002</v>
      </c>
      <c r="J6464" t="s">
        <v>478</v>
      </c>
      <c r="K6464" s="16">
        <v>9.6229850584128798</v>
      </c>
      <c r="L6464" s="16">
        <v>0</v>
      </c>
    </row>
    <row r="6465" spans="1:13" x14ac:dyDescent="0.2">
      <c r="A6465" s="2">
        <v>6467</v>
      </c>
      <c r="B6465" t="s">
        <v>1993</v>
      </c>
      <c r="C6465">
        <v>256893</v>
      </c>
      <c r="D6465">
        <v>259182</v>
      </c>
      <c r="E6465">
        <v>-1</v>
      </c>
      <c r="F6465">
        <v>4888</v>
      </c>
      <c r="G6465">
        <v>4250</v>
      </c>
      <c r="H6465">
        <v>29469.9607</v>
      </c>
      <c r="I6465">
        <v>34152.214800000002</v>
      </c>
      <c r="J6465" t="s">
        <v>8946</v>
      </c>
      <c r="K6465" s="16">
        <v>15.0597337635619</v>
      </c>
      <c r="L6465" s="16">
        <v>0</v>
      </c>
      <c r="M6465" s="16">
        <v>0</v>
      </c>
    </row>
    <row r="6466" spans="1:13" x14ac:dyDescent="0.2">
      <c r="A6466" s="2">
        <v>6468</v>
      </c>
      <c r="B6466" t="s">
        <v>8947</v>
      </c>
      <c r="C6466">
        <v>259228</v>
      </c>
      <c r="D6466">
        <v>259912</v>
      </c>
      <c r="E6466">
        <v>-1</v>
      </c>
      <c r="F6466">
        <v>809</v>
      </c>
      <c r="G6466">
        <v>626</v>
      </c>
      <c r="H6466">
        <v>4877.4955</v>
      </c>
      <c r="I6466">
        <v>5030.4202999999998</v>
      </c>
      <c r="J6466" t="s">
        <v>8460</v>
      </c>
      <c r="K6466" s="16">
        <v>12.2967499949371</v>
      </c>
      <c r="L6466" s="16">
        <v>0</v>
      </c>
      <c r="M6466" s="16">
        <v>0</v>
      </c>
    </row>
    <row r="6467" spans="1:13" x14ac:dyDescent="0.2">
      <c r="A6467" s="2">
        <v>6469</v>
      </c>
      <c r="B6467" t="s">
        <v>8948</v>
      </c>
      <c r="C6467">
        <v>260071</v>
      </c>
      <c r="D6467">
        <v>261607</v>
      </c>
      <c r="E6467">
        <v>1</v>
      </c>
      <c r="F6467">
        <v>2247</v>
      </c>
      <c r="G6467">
        <v>1916</v>
      </c>
      <c r="H6467">
        <v>13547.259</v>
      </c>
      <c r="I6467">
        <v>15396.621999999999</v>
      </c>
      <c r="J6467" t="s">
        <v>2434</v>
      </c>
      <c r="K6467" s="16">
        <v>13.91041993867</v>
      </c>
      <c r="L6467" s="16">
        <v>0</v>
      </c>
      <c r="M6467" s="16">
        <v>0</v>
      </c>
    </row>
    <row r="6468" spans="1:13" x14ac:dyDescent="0.2">
      <c r="A6468" s="2">
        <v>6470</v>
      </c>
      <c r="B6468" t="s">
        <v>8949</v>
      </c>
      <c r="C6468">
        <v>261623</v>
      </c>
      <c r="D6468">
        <v>262151</v>
      </c>
      <c r="E6468">
        <v>-1</v>
      </c>
      <c r="F6468">
        <v>78</v>
      </c>
      <c r="G6468">
        <v>69</v>
      </c>
      <c r="H6468">
        <v>470.26530000000002</v>
      </c>
      <c r="I6468">
        <v>554.47130000000004</v>
      </c>
      <c r="J6468" t="s">
        <v>8950</v>
      </c>
      <c r="K6468" s="16">
        <v>9.1175685623840206</v>
      </c>
      <c r="L6468" s="16">
        <v>0</v>
      </c>
      <c r="M6468" s="16">
        <v>0</v>
      </c>
    </row>
    <row r="6469" spans="1:13" x14ac:dyDescent="0.2">
      <c r="A6469" s="2">
        <v>6471</v>
      </c>
      <c r="B6469" t="s">
        <v>8951</v>
      </c>
      <c r="C6469">
        <v>262147</v>
      </c>
      <c r="D6469">
        <v>262963</v>
      </c>
      <c r="E6469">
        <v>-1</v>
      </c>
      <c r="F6469">
        <v>147</v>
      </c>
      <c r="G6469">
        <v>126</v>
      </c>
      <c r="H6469">
        <v>886.26930000000004</v>
      </c>
      <c r="I6469">
        <v>1012.5127</v>
      </c>
      <c r="J6469" t="s">
        <v>2097</v>
      </c>
      <c r="K6469" s="16">
        <v>9.9851484515253297</v>
      </c>
      <c r="L6469" s="16">
        <v>0</v>
      </c>
      <c r="M6469" s="16">
        <v>0</v>
      </c>
    </row>
    <row r="6470" spans="1:13" x14ac:dyDescent="0.2">
      <c r="A6470" s="2">
        <v>6472</v>
      </c>
      <c r="B6470" t="s">
        <v>8952</v>
      </c>
      <c r="C6470">
        <v>262974</v>
      </c>
      <c r="D6470">
        <v>263898</v>
      </c>
      <c r="E6470">
        <v>-1</v>
      </c>
      <c r="F6470">
        <v>613</v>
      </c>
      <c r="G6470">
        <v>441</v>
      </c>
      <c r="H6470">
        <v>3695.8031999999998</v>
      </c>
      <c r="I6470">
        <v>3543.7945</v>
      </c>
      <c r="J6470" t="s">
        <v>8953</v>
      </c>
      <c r="K6470" s="16">
        <v>11.791486278156601</v>
      </c>
      <c r="L6470" s="16">
        <v>0</v>
      </c>
      <c r="M6470" s="16">
        <v>0</v>
      </c>
    </row>
    <row r="6471" spans="1:13" x14ac:dyDescent="0.2">
      <c r="A6471" s="2">
        <v>6473</v>
      </c>
      <c r="B6471" t="s">
        <v>8954</v>
      </c>
      <c r="C6471">
        <v>263872</v>
      </c>
      <c r="D6471">
        <v>265159</v>
      </c>
      <c r="E6471">
        <v>-1</v>
      </c>
      <c r="F6471">
        <v>340</v>
      </c>
      <c r="G6471">
        <v>272</v>
      </c>
      <c r="H6471">
        <v>2049.8744999999999</v>
      </c>
      <c r="I6471">
        <v>2185.7417</v>
      </c>
      <c r="J6471" t="s">
        <v>8955</v>
      </c>
      <c r="K6471" s="16">
        <v>11.0945671026077</v>
      </c>
      <c r="L6471" s="16">
        <v>0</v>
      </c>
      <c r="M6471" s="16">
        <v>0</v>
      </c>
    </row>
    <row r="6472" spans="1:13" x14ac:dyDescent="0.2">
      <c r="A6472" s="2">
        <v>6474</v>
      </c>
      <c r="B6472" t="s">
        <v>8956</v>
      </c>
      <c r="C6472">
        <v>265176</v>
      </c>
      <c r="D6472">
        <v>267798</v>
      </c>
      <c r="E6472">
        <v>-1</v>
      </c>
      <c r="F6472">
        <v>625</v>
      </c>
      <c r="G6472">
        <v>443</v>
      </c>
      <c r="H6472">
        <v>3768.1516999999999</v>
      </c>
      <c r="I6472">
        <v>3559.8661999999999</v>
      </c>
      <c r="J6472" t="s">
        <v>8957</v>
      </c>
      <c r="K6472" s="16">
        <v>11.798012511931899</v>
      </c>
      <c r="L6472" s="16">
        <v>0</v>
      </c>
      <c r="M6472" s="16">
        <v>0</v>
      </c>
    </row>
    <row r="6473" spans="1:13" x14ac:dyDescent="0.2">
      <c r="A6473" s="2">
        <v>6475</v>
      </c>
      <c r="B6473" t="s">
        <v>1196</v>
      </c>
      <c r="C6473">
        <v>267859</v>
      </c>
      <c r="D6473">
        <v>269791</v>
      </c>
      <c r="E6473">
        <v>-1</v>
      </c>
      <c r="F6473">
        <v>131</v>
      </c>
      <c r="G6473">
        <v>81</v>
      </c>
      <c r="H6473">
        <v>789.80460000000005</v>
      </c>
      <c r="I6473">
        <v>650.90099999999995</v>
      </c>
      <c r="J6473" t="s">
        <v>8958</v>
      </c>
      <c r="K6473" s="16">
        <v>9.34850907807526</v>
      </c>
      <c r="L6473" s="16">
        <v>0</v>
      </c>
      <c r="M6473" s="16">
        <v>0</v>
      </c>
    </row>
    <row r="6474" spans="1:13" x14ac:dyDescent="0.2">
      <c r="A6474" s="2">
        <v>6476</v>
      </c>
      <c r="B6474" t="s">
        <v>8959</v>
      </c>
      <c r="C6474">
        <v>270002</v>
      </c>
      <c r="D6474">
        <v>270401</v>
      </c>
      <c r="E6474">
        <v>1</v>
      </c>
      <c r="F6474">
        <v>40</v>
      </c>
      <c r="G6474">
        <v>27</v>
      </c>
      <c r="H6474">
        <v>241.1617</v>
      </c>
      <c r="I6474">
        <v>216.96700000000001</v>
      </c>
      <c r="J6474" t="s">
        <v>2960</v>
      </c>
      <c r="K6474" s="16">
        <v>7.7679659186294803</v>
      </c>
      <c r="L6474" s="16">
        <v>0</v>
      </c>
      <c r="M6474" s="16">
        <v>0</v>
      </c>
    </row>
    <row r="6475" spans="1:13" x14ac:dyDescent="0.2">
      <c r="A6475" s="2">
        <v>6477</v>
      </c>
      <c r="B6475" t="s">
        <v>8960</v>
      </c>
      <c r="C6475">
        <v>270410</v>
      </c>
      <c r="D6475">
        <v>271439</v>
      </c>
      <c r="E6475">
        <v>1</v>
      </c>
      <c r="F6475">
        <v>102</v>
      </c>
      <c r="G6475">
        <v>68</v>
      </c>
      <c r="H6475">
        <v>614.9624</v>
      </c>
      <c r="I6475">
        <v>546.43539999999996</v>
      </c>
      <c r="J6475" t="s">
        <v>8644</v>
      </c>
      <c r="K6475" s="16">
        <v>9.09654491960573</v>
      </c>
      <c r="L6475" s="16">
        <v>0</v>
      </c>
      <c r="M6475" s="16">
        <v>0</v>
      </c>
    </row>
    <row r="6476" spans="1:13" x14ac:dyDescent="0.2">
      <c r="A6476" s="2">
        <v>6478</v>
      </c>
      <c r="B6476" t="s">
        <v>8961</v>
      </c>
      <c r="C6476">
        <v>271517</v>
      </c>
      <c r="D6476">
        <v>271961</v>
      </c>
      <c r="E6476">
        <v>-1</v>
      </c>
      <c r="F6476">
        <v>333</v>
      </c>
      <c r="G6476">
        <v>295</v>
      </c>
      <c r="H6476">
        <v>2007.6712</v>
      </c>
      <c r="I6476">
        <v>2370.5655000000002</v>
      </c>
      <c r="J6476" t="s">
        <v>478</v>
      </c>
      <c r="K6476" s="16">
        <v>11.211623999261301</v>
      </c>
      <c r="L6476" s="16">
        <v>0</v>
      </c>
      <c r="M6476" s="16">
        <v>0</v>
      </c>
    </row>
    <row r="6477" spans="1:13" x14ac:dyDescent="0.2">
      <c r="A6477" s="2">
        <v>6479</v>
      </c>
      <c r="B6477" t="s">
        <v>8962</v>
      </c>
      <c r="C6477">
        <v>271957</v>
      </c>
      <c r="D6477">
        <v>272887</v>
      </c>
      <c r="E6477">
        <v>-1</v>
      </c>
      <c r="F6477">
        <v>2094</v>
      </c>
      <c r="G6477">
        <v>1853</v>
      </c>
      <c r="H6477">
        <v>12624.815399999999</v>
      </c>
      <c r="I6477">
        <v>14890.365599999999</v>
      </c>
      <c r="J6477" t="s">
        <v>8468</v>
      </c>
      <c r="K6477" s="16">
        <v>13.8621884406561</v>
      </c>
      <c r="L6477" s="16">
        <v>0</v>
      </c>
      <c r="M6477" s="16">
        <v>0</v>
      </c>
    </row>
    <row r="6478" spans="1:13" x14ac:dyDescent="0.2">
      <c r="A6478" s="2">
        <v>6480</v>
      </c>
      <c r="B6478" t="s">
        <v>8963</v>
      </c>
      <c r="C6478">
        <v>272941</v>
      </c>
      <c r="D6478">
        <v>273895</v>
      </c>
      <c r="E6478">
        <v>-1</v>
      </c>
      <c r="F6478">
        <v>11748</v>
      </c>
      <c r="G6478">
        <v>1522</v>
      </c>
      <c r="H6478">
        <v>70829.193700000003</v>
      </c>
      <c r="I6478">
        <v>12230.5108</v>
      </c>
      <c r="J6478" t="s">
        <v>6131</v>
      </c>
      <c r="K6478" s="16">
        <v>13.5783149918409</v>
      </c>
      <c r="L6478" s="16">
        <v>0</v>
      </c>
      <c r="M6478" s="16">
        <v>0</v>
      </c>
    </row>
    <row r="6479" spans="1:13" x14ac:dyDescent="0.2">
      <c r="A6479" s="2">
        <v>6481</v>
      </c>
      <c r="B6479" t="s">
        <v>8964</v>
      </c>
      <c r="C6479">
        <v>274237</v>
      </c>
      <c r="D6479">
        <v>275416</v>
      </c>
      <c r="E6479">
        <v>1</v>
      </c>
      <c r="F6479">
        <v>1421</v>
      </c>
      <c r="G6479">
        <v>1146</v>
      </c>
      <c r="H6479">
        <v>8567.2697000000007</v>
      </c>
      <c r="I6479">
        <v>9209.0442999999996</v>
      </c>
      <c r="J6479" t="s">
        <v>2427</v>
      </c>
      <c r="K6479" s="16">
        <v>13.168992380309399</v>
      </c>
      <c r="L6479" s="16">
        <v>0</v>
      </c>
      <c r="M6479" s="16">
        <v>0</v>
      </c>
    </row>
    <row r="6480" spans="1:13" x14ac:dyDescent="0.2">
      <c r="A6480" s="2">
        <v>6482</v>
      </c>
      <c r="B6480" t="s">
        <v>8965</v>
      </c>
      <c r="C6480">
        <v>275592</v>
      </c>
      <c r="D6480">
        <v>276042</v>
      </c>
      <c r="E6480">
        <v>1</v>
      </c>
      <c r="F6480">
        <v>80</v>
      </c>
      <c r="G6480">
        <v>72</v>
      </c>
      <c r="H6480">
        <v>482.32339999999999</v>
      </c>
      <c r="I6480">
        <v>578.57870000000003</v>
      </c>
      <c r="J6480" t="s">
        <v>8966</v>
      </c>
      <c r="K6480" s="16">
        <v>9.1788607653993299</v>
      </c>
      <c r="L6480" s="16">
        <v>0</v>
      </c>
      <c r="M6480" s="16">
        <v>0</v>
      </c>
    </row>
    <row r="6481" spans="1:13" x14ac:dyDescent="0.2">
      <c r="A6481" s="2">
        <v>6483</v>
      </c>
      <c r="B6481" t="s">
        <v>919</v>
      </c>
      <c r="C6481">
        <v>276257</v>
      </c>
      <c r="D6481">
        <v>277046</v>
      </c>
      <c r="E6481">
        <v>1</v>
      </c>
      <c r="F6481">
        <v>174</v>
      </c>
      <c r="G6481">
        <v>153</v>
      </c>
      <c r="H6481">
        <v>1049.0534</v>
      </c>
      <c r="I6481">
        <v>1229.4797000000001</v>
      </c>
      <c r="J6481" t="s">
        <v>8967</v>
      </c>
      <c r="K6481" s="16">
        <v>10.265005141604099</v>
      </c>
      <c r="L6481" s="16">
        <v>0</v>
      </c>
      <c r="M6481" s="16">
        <v>0</v>
      </c>
    </row>
    <row r="6482" spans="1:13" x14ac:dyDescent="0.2">
      <c r="A6482" s="2">
        <v>6484</v>
      </c>
      <c r="B6482" t="s">
        <v>8968</v>
      </c>
      <c r="C6482">
        <v>277085</v>
      </c>
      <c r="D6482">
        <v>277772</v>
      </c>
      <c r="E6482">
        <v>-1</v>
      </c>
      <c r="F6482">
        <v>346</v>
      </c>
      <c r="G6482">
        <v>279</v>
      </c>
      <c r="H6482">
        <v>2086.0488</v>
      </c>
      <c r="I6482">
        <v>2241.9924999999998</v>
      </c>
      <c r="J6482" t="s">
        <v>2102</v>
      </c>
      <c r="K6482" s="16">
        <v>11.1312090810867</v>
      </c>
      <c r="L6482" s="16">
        <v>0</v>
      </c>
      <c r="M6482" s="16">
        <v>0</v>
      </c>
    </row>
    <row r="6483" spans="1:13" x14ac:dyDescent="0.2">
      <c r="A6483" s="2">
        <v>6485</v>
      </c>
      <c r="B6483" t="s">
        <v>8969</v>
      </c>
      <c r="C6483">
        <v>277764</v>
      </c>
      <c r="D6483">
        <v>279102</v>
      </c>
      <c r="E6483">
        <v>-1</v>
      </c>
      <c r="F6483">
        <v>1477</v>
      </c>
      <c r="G6483">
        <v>1032</v>
      </c>
      <c r="H6483">
        <v>8904.8960999999999</v>
      </c>
      <c r="I6483">
        <v>8292.9613000000008</v>
      </c>
      <c r="J6483" t="s">
        <v>478</v>
      </c>
      <c r="K6483" s="16">
        <v>13.017845600241101</v>
      </c>
      <c r="L6483" s="16">
        <v>0</v>
      </c>
      <c r="M6483" s="16">
        <v>0</v>
      </c>
    </row>
    <row r="6484" spans="1:13" x14ac:dyDescent="0.2">
      <c r="A6484" s="2">
        <v>6486</v>
      </c>
      <c r="B6484" t="s">
        <v>8970</v>
      </c>
      <c r="C6484">
        <v>279145</v>
      </c>
      <c r="D6484">
        <v>279571</v>
      </c>
      <c r="E6484">
        <v>-1</v>
      </c>
      <c r="F6484">
        <v>144</v>
      </c>
      <c r="G6484">
        <v>125</v>
      </c>
      <c r="H6484">
        <v>868.18209999999999</v>
      </c>
      <c r="I6484">
        <v>1004.4769</v>
      </c>
      <c r="J6484" t="s">
        <v>478</v>
      </c>
      <c r="K6484" s="16">
        <v>9.9736642219609806</v>
      </c>
      <c r="L6484" s="16">
        <v>0</v>
      </c>
      <c r="M6484" s="16">
        <v>0</v>
      </c>
    </row>
    <row r="6485" spans="1:13" x14ac:dyDescent="0.2">
      <c r="A6485" s="2">
        <v>6487</v>
      </c>
      <c r="B6485" t="s">
        <v>8971</v>
      </c>
      <c r="C6485">
        <v>279983</v>
      </c>
      <c r="D6485">
        <v>281972</v>
      </c>
      <c r="E6485">
        <v>1</v>
      </c>
      <c r="F6485">
        <v>2164</v>
      </c>
      <c r="G6485">
        <v>1894</v>
      </c>
      <c r="H6485">
        <v>13046.848400000001</v>
      </c>
      <c r="I6485">
        <v>15219.8341</v>
      </c>
      <c r="J6485" t="s">
        <v>2262</v>
      </c>
      <c r="K6485" s="16">
        <v>13.8937598000834</v>
      </c>
      <c r="L6485" s="16">
        <v>0</v>
      </c>
      <c r="M6485" s="16">
        <v>0</v>
      </c>
    </row>
    <row r="6486" spans="1:13" x14ac:dyDescent="0.2">
      <c r="A6486" s="2">
        <v>6488</v>
      </c>
      <c r="B6486" t="s">
        <v>8972</v>
      </c>
      <c r="C6486">
        <v>281968</v>
      </c>
      <c r="D6486">
        <v>282631</v>
      </c>
      <c r="E6486">
        <v>1</v>
      </c>
      <c r="F6486">
        <v>720</v>
      </c>
      <c r="G6486">
        <v>595</v>
      </c>
      <c r="H6486">
        <v>4340.9107000000004</v>
      </c>
      <c r="I6486">
        <v>4781.3100999999997</v>
      </c>
      <c r="J6486" t="s">
        <v>2162</v>
      </c>
      <c r="K6486" s="16">
        <v>12.2234919666202</v>
      </c>
      <c r="L6486" s="16">
        <v>0</v>
      </c>
      <c r="M6486" s="16">
        <v>0</v>
      </c>
    </row>
    <row r="6487" spans="1:13" x14ac:dyDescent="0.2">
      <c r="A6487" s="2">
        <v>6489</v>
      </c>
      <c r="B6487" t="s">
        <v>8973</v>
      </c>
      <c r="C6487">
        <v>282996</v>
      </c>
      <c r="D6487">
        <v>284217</v>
      </c>
      <c r="E6487">
        <v>-1</v>
      </c>
      <c r="F6487">
        <v>778</v>
      </c>
      <c r="G6487">
        <v>613</v>
      </c>
      <c r="H6487">
        <v>4690.5951999999997</v>
      </c>
      <c r="I6487">
        <v>4925.9547000000002</v>
      </c>
      <c r="J6487" t="s">
        <v>478</v>
      </c>
      <c r="K6487" s="16">
        <v>12.2664804917727</v>
      </c>
      <c r="L6487" s="16">
        <v>0</v>
      </c>
      <c r="M6487" s="16">
        <v>0</v>
      </c>
    </row>
    <row r="6488" spans="1:13" x14ac:dyDescent="0.2">
      <c r="A6488" s="2">
        <v>6490</v>
      </c>
      <c r="B6488" t="s">
        <v>8974</v>
      </c>
      <c r="C6488">
        <v>284435</v>
      </c>
      <c r="D6488">
        <v>285722</v>
      </c>
      <c r="E6488">
        <v>1</v>
      </c>
      <c r="F6488">
        <v>1266</v>
      </c>
      <c r="G6488">
        <v>925</v>
      </c>
      <c r="H6488">
        <v>7632.7681000000002</v>
      </c>
      <c r="I6488">
        <v>7433.1291000000001</v>
      </c>
      <c r="J6488" t="s">
        <v>2106</v>
      </c>
      <c r="K6488" s="16">
        <v>12.859948026710599</v>
      </c>
      <c r="L6488" s="16">
        <v>0</v>
      </c>
      <c r="M6488" s="16">
        <v>0</v>
      </c>
    </row>
    <row r="6489" spans="1:13" x14ac:dyDescent="0.2">
      <c r="A6489" s="2">
        <v>6491</v>
      </c>
      <c r="B6489" t="s">
        <v>8975</v>
      </c>
      <c r="C6489">
        <v>285761</v>
      </c>
      <c r="D6489">
        <v>287156</v>
      </c>
      <c r="E6489">
        <v>1</v>
      </c>
      <c r="F6489">
        <v>732</v>
      </c>
      <c r="G6489">
        <v>588</v>
      </c>
      <c r="H6489">
        <v>4413.2592999999997</v>
      </c>
      <c r="I6489">
        <v>4725.0594000000001</v>
      </c>
      <c r="J6489" t="s">
        <v>2515</v>
      </c>
      <c r="K6489" s="16">
        <v>12.206422046759799</v>
      </c>
      <c r="L6489" s="16">
        <v>0</v>
      </c>
      <c r="M6489" s="16">
        <v>0</v>
      </c>
    </row>
    <row r="6490" spans="1:13" x14ac:dyDescent="0.2">
      <c r="A6490" s="2">
        <v>6492</v>
      </c>
      <c r="B6490" t="s">
        <v>1561</v>
      </c>
      <c r="C6490">
        <v>287343</v>
      </c>
      <c r="D6490">
        <v>291105</v>
      </c>
      <c r="E6490">
        <v>1</v>
      </c>
      <c r="F6490">
        <v>4432</v>
      </c>
      <c r="G6490">
        <v>3695</v>
      </c>
      <c r="H6490">
        <v>26720.7173</v>
      </c>
      <c r="I6490">
        <v>29692.337299999999</v>
      </c>
      <c r="J6490" t="s">
        <v>8404</v>
      </c>
      <c r="K6490" s="16">
        <v>14.8578516296804</v>
      </c>
      <c r="L6490" s="16">
        <v>0</v>
      </c>
      <c r="M6490" s="16">
        <v>0</v>
      </c>
    </row>
    <row r="6491" spans="1:13" x14ac:dyDescent="0.2">
      <c r="A6491" s="2">
        <v>6493</v>
      </c>
      <c r="B6491" t="s">
        <v>1564</v>
      </c>
      <c r="C6491">
        <v>291101</v>
      </c>
      <c r="D6491">
        <v>292652</v>
      </c>
      <c r="E6491">
        <v>1</v>
      </c>
      <c r="F6491">
        <v>2331</v>
      </c>
      <c r="G6491">
        <v>1827</v>
      </c>
      <c r="H6491">
        <v>14053.6985</v>
      </c>
      <c r="I6491">
        <v>14681.4344</v>
      </c>
      <c r="J6491" t="s">
        <v>8405</v>
      </c>
      <c r="K6491" s="16">
        <v>13.8418035715474</v>
      </c>
      <c r="L6491" s="16">
        <v>0</v>
      </c>
      <c r="M6491" s="16">
        <v>0</v>
      </c>
    </row>
    <row r="6492" spans="1:13" x14ac:dyDescent="0.2">
      <c r="A6492" s="2">
        <v>6494</v>
      </c>
      <c r="B6492" t="s">
        <v>1747</v>
      </c>
      <c r="C6492">
        <v>292689</v>
      </c>
      <c r="D6492">
        <v>293364</v>
      </c>
      <c r="E6492">
        <v>1</v>
      </c>
      <c r="F6492">
        <v>1133</v>
      </c>
      <c r="G6492">
        <v>607</v>
      </c>
      <c r="H6492">
        <v>6830.9053999999996</v>
      </c>
      <c r="I6492">
        <v>4877.7398999999996</v>
      </c>
      <c r="J6492" t="s">
        <v>3092</v>
      </c>
      <c r="K6492" s="16">
        <v>12.252292855652399</v>
      </c>
      <c r="L6492" s="16">
        <v>0</v>
      </c>
      <c r="M6492" s="16">
        <v>1</v>
      </c>
    </row>
    <row r="6493" spans="1:13" x14ac:dyDescent="0.2">
      <c r="A6493" s="2">
        <v>6495</v>
      </c>
      <c r="B6493" t="s">
        <v>1563</v>
      </c>
      <c r="C6493">
        <v>293412</v>
      </c>
      <c r="D6493">
        <v>294096</v>
      </c>
      <c r="E6493">
        <v>1</v>
      </c>
      <c r="F6493">
        <v>1259</v>
      </c>
      <c r="G6493">
        <v>1135</v>
      </c>
      <c r="H6493">
        <v>7590.5648000000001</v>
      </c>
      <c r="I6493">
        <v>9120.6502999999993</v>
      </c>
      <c r="J6493" t="s">
        <v>3092</v>
      </c>
      <c r="K6493" s="16">
        <v>13.1550791467974</v>
      </c>
      <c r="L6493" s="16">
        <v>0</v>
      </c>
      <c r="M6493" s="16">
        <v>0</v>
      </c>
    </row>
    <row r="6494" spans="1:13" x14ac:dyDescent="0.2">
      <c r="A6494" s="2">
        <v>6496</v>
      </c>
      <c r="B6494" t="s">
        <v>8976</v>
      </c>
      <c r="C6494">
        <v>294123</v>
      </c>
      <c r="D6494">
        <v>294876</v>
      </c>
      <c r="E6494">
        <v>1</v>
      </c>
      <c r="F6494">
        <v>1080</v>
      </c>
      <c r="G6494">
        <v>970</v>
      </c>
      <c r="H6494">
        <v>6511.3661000000002</v>
      </c>
      <c r="I6494">
        <v>7794.7407999999996</v>
      </c>
      <c r="J6494" t="s">
        <v>715</v>
      </c>
      <c r="K6494" s="16">
        <v>12.928470407996301</v>
      </c>
      <c r="L6494" s="16">
        <v>0</v>
      </c>
      <c r="M6494" s="16">
        <v>0</v>
      </c>
    </row>
    <row r="6495" spans="1:13" x14ac:dyDescent="0.2">
      <c r="A6495" s="2">
        <v>6497</v>
      </c>
      <c r="B6495" t="s">
        <v>8977</v>
      </c>
      <c r="C6495">
        <v>296197</v>
      </c>
      <c r="D6495">
        <v>296923</v>
      </c>
      <c r="E6495">
        <v>-1</v>
      </c>
      <c r="F6495">
        <v>189</v>
      </c>
      <c r="G6495">
        <v>166</v>
      </c>
      <c r="H6495">
        <v>1139.4891</v>
      </c>
      <c r="I6495">
        <v>1333.9453000000001</v>
      </c>
      <c r="J6495" t="s">
        <v>2102</v>
      </c>
      <c r="K6495" s="16">
        <v>10.382564912690601</v>
      </c>
      <c r="L6495" s="16">
        <v>0</v>
      </c>
      <c r="M6495" s="16">
        <v>0</v>
      </c>
    </row>
    <row r="6496" spans="1:13" x14ac:dyDescent="0.2">
      <c r="A6496" s="2">
        <v>6498</v>
      </c>
      <c r="B6496" t="s">
        <v>8978</v>
      </c>
      <c r="C6496">
        <v>297649</v>
      </c>
      <c r="D6496">
        <v>299743</v>
      </c>
      <c r="E6496">
        <v>-1</v>
      </c>
      <c r="F6496">
        <v>118</v>
      </c>
      <c r="G6496">
        <v>85</v>
      </c>
      <c r="H6496">
        <v>711.42700000000002</v>
      </c>
      <c r="I6496">
        <v>683.04430000000002</v>
      </c>
      <c r="J6496" t="s">
        <v>8979</v>
      </c>
      <c r="K6496" s="16">
        <v>9.4179459495653592</v>
      </c>
      <c r="L6496" s="16">
        <v>0</v>
      </c>
      <c r="M6496" s="16">
        <v>0</v>
      </c>
    </row>
    <row r="6497" spans="1:13" x14ac:dyDescent="0.2">
      <c r="A6497" s="2">
        <v>6499</v>
      </c>
      <c r="B6497" t="s">
        <v>1289</v>
      </c>
      <c r="C6497">
        <v>300810</v>
      </c>
      <c r="D6497">
        <v>301011</v>
      </c>
      <c r="E6497">
        <v>-1</v>
      </c>
      <c r="F6497">
        <v>4</v>
      </c>
      <c r="G6497">
        <v>3</v>
      </c>
      <c r="H6497">
        <v>24.116199999999999</v>
      </c>
      <c r="I6497">
        <v>24.107399999999998</v>
      </c>
      <c r="J6497" t="s">
        <v>8980</v>
      </c>
      <c r="K6497" s="16">
        <v>4.6500407327632898</v>
      </c>
      <c r="L6497" s="16">
        <v>0</v>
      </c>
      <c r="M6497" s="16">
        <v>0</v>
      </c>
    </row>
    <row r="6498" spans="1:13" x14ac:dyDescent="0.2">
      <c r="A6498" s="2">
        <v>6500</v>
      </c>
      <c r="B6498" t="s">
        <v>8981</v>
      </c>
      <c r="C6498">
        <v>301007</v>
      </c>
      <c r="D6498">
        <v>301298</v>
      </c>
      <c r="E6498">
        <v>-1</v>
      </c>
      <c r="F6498">
        <v>21</v>
      </c>
      <c r="G6498">
        <v>21</v>
      </c>
      <c r="H6498">
        <v>126.6099</v>
      </c>
      <c r="I6498">
        <v>168.75210000000001</v>
      </c>
      <c r="J6498" t="s">
        <v>4488</v>
      </c>
      <c r="K6498" s="16">
        <v>7.4072856119080299</v>
      </c>
      <c r="L6498" s="16">
        <v>0</v>
      </c>
      <c r="M6498" s="16">
        <v>0</v>
      </c>
    </row>
    <row r="6499" spans="1:13" x14ac:dyDescent="0.2">
      <c r="A6499" s="2">
        <v>6501</v>
      </c>
      <c r="B6499" t="s">
        <v>9301</v>
      </c>
      <c r="C6499">
        <v>301470</v>
      </c>
      <c r="D6499">
        <v>301983</v>
      </c>
      <c r="E6499">
        <v>1</v>
      </c>
      <c r="F6499">
        <v>46</v>
      </c>
      <c r="G6499">
        <v>26</v>
      </c>
      <c r="H6499">
        <v>277.33600000000001</v>
      </c>
      <c r="I6499">
        <v>208.93119999999999</v>
      </c>
      <c r="J6499" t="s">
        <v>478</v>
      </c>
      <c r="K6499" s="16">
        <v>7.7137727858486098</v>
      </c>
      <c r="L6499" s="16">
        <v>0</v>
      </c>
      <c r="M6499" s="16">
        <v>0</v>
      </c>
    </row>
    <row r="6500" spans="1:13" x14ac:dyDescent="0.2">
      <c r="A6500" s="2">
        <v>6502</v>
      </c>
      <c r="B6500" t="s">
        <v>9302</v>
      </c>
      <c r="C6500">
        <v>302196</v>
      </c>
      <c r="D6500">
        <v>302421</v>
      </c>
      <c r="E6500">
        <v>-1</v>
      </c>
      <c r="F6500">
        <v>39</v>
      </c>
      <c r="G6500">
        <v>33</v>
      </c>
      <c r="H6500">
        <v>235.1327</v>
      </c>
      <c r="I6500">
        <v>265.18189999999998</v>
      </c>
      <c r="J6500" t="s">
        <v>2102</v>
      </c>
      <c r="K6500" s="16">
        <v>8.0562686630980203</v>
      </c>
      <c r="L6500" s="16">
        <v>0</v>
      </c>
    </row>
    <row r="6501" spans="1:13" x14ac:dyDescent="0.2">
      <c r="A6501" s="2">
        <v>6503</v>
      </c>
      <c r="B6501" t="s">
        <v>8983</v>
      </c>
      <c r="C6501">
        <v>303987</v>
      </c>
      <c r="D6501">
        <v>304911</v>
      </c>
      <c r="E6501">
        <v>1</v>
      </c>
      <c r="F6501">
        <v>18</v>
      </c>
      <c r="G6501">
        <v>14</v>
      </c>
      <c r="H6501">
        <v>108.5228</v>
      </c>
      <c r="I6501">
        <v>112.5014</v>
      </c>
      <c r="J6501" t="s">
        <v>4042</v>
      </c>
      <c r="K6501" s="16">
        <v>6.8265662825384901</v>
      </c>
      <c r="L6501" s="16">
        <v>0</v>
      </c>
      <c r="M6501" s="16">
        <v>0</v>
      </c>
    </row>
    <row r="6502" spans="1:13" x14ac:dyDescent="0.2">
      <c r="A6502" s="2">
        <v>6504</v>
      </c>
      <c r="B6502" t="s">
        <v>8984</v>
      </c>
      <c r="C6502">
        <v>305021</v>
      </c>
      <c r="D6502">
        <v>305465</v>
      </c>
      <c r="E6502">
        <v>1</v>
      </c>
      <c r="F6502">
        <v>97</v>
      </c>
      <c r="G6502">
        <v>88</v>
      </c>
      <c r="H6502">
        <v>584.81709999999998</v>
      </c>
      <c r="I6502">
        <v>707.15170000000001</v>
      </c>
      <c r="J6502" t="s">
        <v>792</v>
      </c>
      <c r="K6502" s="16">
        <v>9.4679146367981204</v>
      </c>
      <c r="L6502" s="16">
        <v>0</v>
      </c>
      <c r="M6502" s="16">
        <v>0</v>
      </c>
    </row>
    <row r="6503" spans="1:13" x14ac:dyDescent="0.2">
      <c r="A6503" s="2">
        <v>6505</v>
      </c>
      <c r="B6503" t="s">
        <v>8985</v>
      </c>
      <c r="C6503">
        <v>305587</v>
      </c>
      <c r="D6503">
        <v>305899</v>
      </c>
      <c r="E6503">
        <v>1</v>
      </c>
      <c r="F6503">
        <v>40</v>
      </c>
      <c r="G6503">
        <v>25</v>
      </c>
      <c r="H6503">
        <v>241.1617</v>
      </c>
      <c r="I6503">
        <v>200.8954</v>
      </c>
      <c r="J6503" t="s">
        <v>478</v>
      </c>
      <c r="K6503" s="16">
        <v>7.6574642303460898</v>
      </c>
      <c r="L6503" s="16">
        <v>0</v>
      </c>
    </row>
    <row r="6504" spans="1:13" x14ac:dyDescent="0.2">
      <c r="A6504" s="2">
        <v>6506</v>
      </c>
      <c r="B6504" t="s">
        <v>8986</v>
      </c>
      <c r="C6504">
        <v>305988</v>
      </c>
      <c r="D6504">
        <v>308313</v>
      </c>
      <c r="E6504">
        <v>-1</v>
      </c>
      <c r="F6504">
        <v>64</v>
      </c>
      <c r="G6504">
        <v>36</v>
      </c>
      <c r="H6504">
        <v>385.8587</v>
      </c>
      <c r="I6504">
        <v>289.28930000000003</v>
      </c>
      <c r="J6504" t="s">
        <v>8987</v>
      </c>
      <c r="K6504" s="16">
        <v>8.1813475852961908</v>
      </c>
      <c r="L6504" s="16">
        <v>0</v>
      </c>
      <c r="M6504" s="16">
        <v>0</v>
      </c>
    </row>
    <row r="6505" spans="1:13" x14ac:dyDescent="0.2">
      <c r="A6505" s="2">
        <v>6507</v>
      </c>
      <c r="B6505" t="s">
        <v>8988</v>
      </c>
      <c r="C6505">
        <v>308300</v>
      </c>
      <c r="D6505">
        <v>308816</v>
      </c>
      <c r="E6505">
        <v>-1</v>
      </c>
      <c r="F6505">
        <v>23</v>
      </c>
      <c r="G6505">
        <v>23</v>
      </c>
      <c r="H6505">
        <v>138.66800000000001</v>
      </c>
      <c r="I6505">
        <v>184.82380000000001</v>
      </c>
      <c r="J6505" t="s">
        <v>478</v>
      </c>
      <c r="K6505" s="16">
        <v>7.5377914812854998</v>
      </c>
      <c r="L6505" s="16">
        <v>0</v>
      </c>
      <c r="M6505" s="16">
        <v>1</v>
      </c>
    </row>
    <row r="6506" spans="1:13" x14ac:dyDescent="0.2">
      <c r="A6506" s="2">
        <v>6508</v>
      </c>
      <c r="B6506" t="s">
        <v>8989</v>
      </c>
      <c r="C6506">
        <v>308993</v>
      </c>
      <c r="D6506">
        <v>310454</v>
      </c>
      <c r="E6506">
        <v>-1</v>
      </c>
      <c r="F6506">
        <v>25</v>
      </c>
      <c r="G6506">
        <v>14</v>
      </c>
      <c r="H6506">
        <v>150.7261</v>
      </c>
      <c r="I6506">
        <v>112.5014</v>
      </c>
      <c r="J6506" t="s">
        <v>6402</v>
      </c>
      <c r="K6506" s="16">
        <v>6.8265662825384901</v>
      </c>
      <c r="L6506" s="16">
        <v>0</v>
      </c>
      <c r="M6506" s="16">
        <v>0</v>
      </c>
    </row>
    <row r="6507" spans="1:13" x14ac:dyDescent="0.2">
      <c r="A6507" s="2">
        <v>6509</v>
      </c>
      <c r="B6507" t="s">
        <v>8990</v>
      </c>
      <c r="C6507">
        <v>310550</v>
      </c>
      <c r="D6507">
        <v>311840</v>
      </c>
      <c r="E6507">
        <v>-1</v>
      </c>
      <c r="F6507">
        <v>101</v>
      </c>
      <c r="G6507">
        <v>88</v>
      </c>
      <c r="H6507">
        <v>608.93330000000003</v>
      </c>
      <c r="I6507">
        <v>707.15170000000001</v>
      </c>
      <c r="J6507" t="s">
        <v>478</v>
      </c>
      <c r="K6507" s="16">
        <v>9.4679146367981204</v>
      </c>
      <c r="L6507" s="16">
        <v>0</v>
      </c>
      <c r="M6507" s="16">
        <v>0</v>
      </c>
    </row>
    <row r="6508" spans="1:13" x14ac:dyDescent="0.2">
      <c r="A6508" s="2">
        <v>6510</v>
      </c>
      <c r="B6508" t="s">
        <v>9303</v>
      </c>
      <c r="C6508">
        <v>312629</v>
      </c>
      <c r="D6508">
        <v>313196</v>
      </c>
      <c r="E6508">
        <v>1</v>
      </c>
      <c r="F6508">
        <v>27</v>
      </c>
      <c r="G6508">
        <v>22</v>
      </c>
      <c r="H6508">
        <v>162.7842</v>
      </c>
      <c r="I6508">
        <v>176.78790000000001</v>
      </c>
      <c r="J6508" t="s">
        <v>478</v>
      </c>
      <c r="K6508" s="16">
        <v>7.4740133294428697</v>
      </c>
      <c r="L6508" s="16">
        <v>0</v>
      </c>
      <c r="M6508" s="16">
        <v>0</v>
      </c>
    </row>
    <row r="6509" spans="1:13" x14ac:dyDescent="0.2">
      <c r="A6509" s="2">
        <v>6511</v>
      </c>
      <c r="B6509" t="s">
        <v>8992</v>
      </c>
      <c r="C6509">
        <v>313871</v>
      </c>
      <c r="D6509">
        <v>314282</v>
      </c>
      <c r="E6509">
        <v>1</v>
      </c>
      <c r="F6509">
        <v>9</v>
      </c>
      <c r="G6509">
        <v>9</v>
      </c>
      <c r="H6509">
        <v>54.261400000000002</v>
      </c>
      <c r="I6509">
        <v>72.322299999999998</v>
      </c>
      <c r="J6509" t="s">
        <v>478</v>
      </c>
      <c r="K6509" s="16">
        <v>6.1961801364464204</v>
      </c>
      <c r="L6509" s="16">
        <v>0</v>
      </c>
      <c r="M6509" s="16">
        <v>0</v>
      </c>
    </row>
    <row r="6510" spans="1:13" x14ac:dyDescent="0.2">
      <c r="A6510" s="2">
        <v>6512</v>
      </c>
      <c r="B6510" t="s">
        <v>8993</v>
      </c>
      <c r="C6510">
        <v>314379</v>
      </c>
      <c r="D6510">
        <v>314892</v>
      </c>
      <c r="E6510">
        <v>-1</v>
      </c>
      <c r="F6510">
        <v>21</v>
      </c>
      <c r="G6510">
        <v>21</v>
      </c>
      <c r="H6510">
        <v>126.6099</v>
      </c>
      <c r="I6510">
        <v>168.75210000000001</v>
      </c>
      <c r="J6510" t="s">
        <v>478</v>
      </c>
      <c r="K6510" s="16">
        <v>7.4072856119080299</v>
      </c>
      <c r="L6510" s="16">
        <v>0</v>
      </c>
    </row>
    <row r="6511" spans="1:13" x14ac:dyDescent="0.2">
      <c r="A6511" s="2">
        <v>6513</v>
      </c>
      <c r="B6511" t="s">
        <v>8994</v>
      </c>
      <c r="C6511">
        <v>315016</v>
      </c>
      <c r="D6511">
        <v>315985</v>
      </c>
      <c r="E6511">
        <v>-1</v>
      </c>
      <c r="F6511">
        <v>93</v>
      </c>
      <c r="G6511">
        <v>83</v>
      </c>
      <c r="H6511">
        <v>560.70100000000002</v>
      </c>
      <c r="I6511">
        <v>666.97270000000003</v>
      </c>
      <c r="J6511" t="s">
        <v>478</v>
      </c>
      <c r="K6511" s="16">
        <v>9.3836453308281698</v>
      </c>
      <c r="L6511" s="16">
        <v>0</v>
      </c>
      <c r="M6511" s="16">
        <v>0</v>
      </c>
    </row>
    <row r="6512" spans="1:13" x14ac:dyDescent="0.2">
      <c r="A6512" s="2">
        <v>6514</v>
      </c>
      <c r="B6512" t="s">
        <v>8995</v>
      </c>
      <c r="C6512">
        <v>316444</v>
      </c>
      <c r="D6512">
        <v>318001</v>
      </c>
      <c r="E6512">
        <v>-1</v>
      </c>
      <c r="F6512">
        <v>46</v>
      </c>
      <c r="G6512">
        <v>34</v>
      </c>
      <c r="H6512">
        <v>277.33600000000001</v>
      </c>
      <c r="I6512">
        <v>273.21769999999998</v>
      </c>
      <c r="J6512" t="s">
        <v>478</v>
      </c>
      <c r="K6512" s="16">
        <v>8.0991778859030799</v>
      </c>
      <c r="L6512" s="16">
        <v>0</v>
      </c>
      <c r="M6512" s="16">
        <v>0</v>
      </c>
    </row>
    <row r="6513" spans="1:13" x14ac:dyDescent="0.2">
      <c r="A6513" s="2">
        <v>6515</v>
      </c>
      <c r="B6513" t="s">
        <v>8996</v>
      </c>
      <c r="C6513">
        <v>318065</v>
      </c>
      <c r="D6513">
        <v>318455</v>
      </c>
      <c r="E6513">
        <v>-1</v>
      </c>
      <c r="F6513">
        <v>33</v>
      </c>
      <c r="G6513">
        <v>24</v>
      </c>
      <c r="H6513">
        <v>198.95840000000001</v>
      </c>
      <c r="I6513">
        <v>192.8596</v>
      </c>
      <c r="J6513" t="s">
        <v>478</v>
      </c>
      <c r="K6513" s="16">
        <v>7.5988683694315799</v>
      </c>
      <c r="L6513" s="16">
        <v>0</v>
      </c>
      <c r="M6513" s="16">
        <v>0</v>
      </c>
    </row>
    <row r="6514" spans="1:13" x14ac:dyDescent="0.2">
      <c r="A6514" s="2">
        <v>6516</v>
      </c>
      <c r="B6514" t="s">
        <v>8997</v>
      </c>
      <c r="C6514">
        <v>318754</v>
      </c>
      <c r="D6514">
        <v>319225</v>
      </c>
      <c r="E6514">
        <v>-1</v>
      </c>
      <c r="F6514">
        <v>68</v>
      </c>
      <c r="G6514">
        <v>33</v>
      </c>
      <c r="H6514">
        <v>409.97489999999999</v>
      </c>
      <c r="I6514">
        <v>265.18189999999998</v>
      </c>
      <c r="J6514" t="s">
        <v>478</v>
      </c>
      <c r="K6514" s="16">
        <v>8.0562686630980203</v>
      </c>
      <c r="L6514" s="16">
        <v>0</v>
      </c>
      <c r="M6514" s="16">
        <v>0</v>
      </c>
    </row>
    <row r="6515" spans="1:13" x14ac:dyDescent="0.2">
      <c r="A6515" s="2">
        <v>6517</v>
      </c>
      <c r="B6515" t="s">
        <v>9304</v>
      </c>
      <c r="C6515">
        <v>319236</v>
      </c>
      <c r="D6515">
        <v>319620</v>
      </c>
      <c r="E6515">
        <v>-1</v>
      </c>
      <c r="F6515">
        <v>7</v>
      </c>
      <c r="G6515">
        <v>4</v>
      </c>
      <c r="H6515">
        <v>42.203299999999999</v>
      </c>
      <c r="I6515">
        <v>32.143300000000004</v>
      </c>
      <c r="J6515" t="s">
        <v>478</v>
      </c>
      <c r="K6515" s="16">
        <v>5.0506453503318003</v>
      </c>
      <c r="L6515" s="16">
        <v>0</v>
      </c>
      <c r="M6515" s="16">
        <v>0</v>
      </c>
    </row>
    <row r="6516" spans="1:13" x14ac:dyDescent="0.2">
      <c r="A6516" s="2">
        <v>6518</v>
      </c>
      <c r="B6516" t="s">
        <v>8999</v>
      </c>
      <c r="C6516">
        <v>319796</v>
      </c>
      <c r="D6516">
        <v>320201</v>
      </c>
      <c r="E6516">
        <v>-1</v>
      </c>
      <c r="F6516">
        <v>402</v>
      </c>
      <c r="G6516">
        <v>400</v>
      </c>
      <c r="H6516">
        <v>2423.6752000000001</v>
      </c>
      <c r="I6516">
        <v>3214.3261000000002</v>
      </c>
      <c r="J6516" t="s">
        <v>478</v>
      </c>
      <c r="K6516" s="16">
        <v>11.650749348496699</v>
      </c>
      <c r="L6516" s="16">
        <v>0</v>
      </c>
      <c r="M6516" s="16">
        <v>0</v>
      </c>
    </row>
    <row r="6517" spans="1:13" x14ac:dyDescent="0.2">
      <c r="A6517" s="2">
        <v>6519</v>
      </c>
      <c r="B6517" t="s">
        <v>9000</v>
      </c>
      <c r="C6517">
        <v>320287</v>
      </c>
      <c r="D6517">
        <v>320662</v>
      </c>
      <c r="E6517">
        <v>-1</v>
      </c>
      <c r="F6517">
        <v>5</v>
      </c>
      <c r="G6517">
        <v>5</v>
      </c>
      <c r="H6517">
        <v>30.145199999999999</v>
      </c>
      <c r="I6517">
        <v>40.179099999999998</v>
      </c>
      <c r="J6517" t="s">
        <v>478</v>
      </c>
      <c r="K6517" s="16">
        <v>5.3638403940239696</v>
      </c>
      <c r="L6517" s="16">
        <v>0</v>
      </c>
    </row>
    <row r="6518" spans="1:13" x14ac:dyDescent="0.2">
      <c r="A6518" s="2">
        <v>6520</v>
      </c>
      <c r="B6518" t="s">
        <v>9001</v>
      </c>
      <c r="C6518">
        <v>321438</v>
      </c>
      <c r="D6518">
        <v>322242</v>
      </c>
      <c r="E6518">
        <v>-1</v>
      </c>
      <c r="F6518">
        <v>27</v>
      </c>
      <c r="G6518">
        <v>19</v>
      </c>
      <c r="H6518">
        <v>162.7842</v>
      </c>
      <c r="I6518">
        <v>152.68049999999999</v>
      </c>
      <c r="J6518" t="s">
        <v>9002</v>
      </c>
      <c r="K6518" s="16">
        <v>7.2637903077113801</v>
      </c>
      <c r="L6518" s="16">
        <v>0</v>
      </c>
      <c r="M6518" s="16">
        <v>0</v>
      </c>
    </row>
    <row r="6519" spans="1:13" x14ac:dyDescent="0.2">
      <c r="A6519" s="2">
        <v>6521</v>
      </c>
      <c r="B6519" t="s">
        <v>9003</v>
      </c>
      <c r="C6519">
        <v>322238</v>
      </c>
      <c r="D6519">
        <v>322880</v>
      </c>
      <c r="E6519">
        <v>-1</v>
      </c>
      <c r="F6519">
        <v>16</v>
      </c>
      <c r="G6519">
        <v>14</v>
      </c>
      <c r="H6519">
        <v>96.464699999999993</v>
      </c>
      <c r="I6519">
        <v>112.5014</v>
      </c>
      <c r="J6519" t="s">
        <v>478</v>
      </c>
      <c r="K6519" s="16">
        <v>6.8265662825384901</v>
      </c>
      <c r="L6519" s="16">
        <v>0</v>
      </c>
      <c r="M6519" s="16">
        <v>0</v>
      </c>
    </row>
    <row r="6520" spans="1:13" x14ac:dyDescent="0.2">
      <c r="A6520" s="2">
        <v>6522</v>
      </c>
      <c r="B6520" t="s">
        <v>9004</v>
      </c>
      <c r="C6520">
        <v>322876</v>
      </c>
      <c r="D6520">
        <v>323602</v>
      </c>
      <c r="E6520">
        <v>-1</v>
      </c>
      <c r="F6520">
        <v>13</v>
      </c>
      <c r="G6520">
        <v>13</v>
      </c>
      <c r="H6520">
        <v>78.377600000000001</v>
      </c>
      <c r="I6520">
        <v>104.46559999999999</v>
      </c>
      <c r="J6520" t="s">
        <v>478</v>
      </c>
      <c r="K6520" s="16">
        <v>6.7206286976902003</v>
      </c>
      <c r="L6520" s="16">
        <v>0</v>
      </c>
      <c r="M6520" s="16">
        <v>0</v>
      </c>
    </row>
    <row r="6521" spans="1:13" x14ac:dyDescent="0.2">
      <c r="A6521" s="2">
        <v>6523</v>
      </c>
      <c r="B6521" t="s">
        <v>9005</v>
      </c>
      <c r="C6521">
        <v>323611</v>
      </c>
      <c r="D6521">
        <v>324601</v>
      </c>
      <c r="E6521">
        <v>-1</v>
      </c>
      <c r="F6521">
        <v>29</v>
      </c>
      <c r="G6521">
        <v>16</v>
      </c>
      <c r="H6521">
        <v>174.84219999999999</v>
      </c>
      <c r="I6521">
        <v>128.57300000000001</v>
      </c>
      <c r="J6521" t="s">
        <v>478</v>
      </c>
      <c r="K6521" s="16">
        <v>7.0176213152175704</v>
      </c>
      <c r="L6521" s="16">
        <v>0</v>
      </c>
      <c r="M6521" s="16">
        <v>0</v>
      </c>
    </row>
    <row r="6522" spans="1:13" x14ac:dyDescent="0.2">
      <c r="A6522" s="2">
        <v>6524</v>
      </c>
      <c r="B6522" t="s">
        <v>9006</v>
      </c>
      <c r="C6522">
        <v>324639</v>
      </c>
      <c r="D6522">
        <v>324855</v>
      </c>
      <c r="E6522">
        <v>-1</v>
      </c>
      <c r="F6522">
        <v>27</v>
      </c>
      <c r="G6522">
        <v>20</v>
      </c>
      <c r="H6522">
        <v>162.7842</v>
      </c>
      <c r="I6522">
        <v>160.71629999999999</v>
      </c>
      <c r="J6522" t="s">
        <v>478</v>
      </c>
      <c r="K6522" s="16">
        <v>7.3373212906270897</v>
      </c>
      <c r="L6522" s="16">
        <v>0</v>
      </c>
    </row>
    <row r="6523" spans="1:13" x14ac:dyDescent="0.2">
      <c r="A6523" s="2">
        <v>6525</v>
      </c>
      <c r="B6523" t="s">
        <v>9007</v>
      </c>
      <c r="C6523">
        <v>324841</v>
      </c>
      <c r="D6523">
        <v>325066</v>
      </c>
      <c r="E6523">
        <v>-1</v>
      </c>
      <c r="F6523">
        <v>16</v>
      </c>
      <c r="G6523">
        <v>16</v>
      </c>
      <c r="H6523">
        <v>96.464699999999993</v>
      </c>
      <c r="I6523">
        <v>128.57300000000001</v>
      </c>
      <c r="J6523" t="s">
        <v>478</v>
      </c>
      <c r="K6523" s="16">
        <v>7.0176213152175704</v>
      </c>
      <c r="L6523" s="16">
        <v>0</v>
      </c>
      <c r="M6523" s="16">
        <v>0</v>
      </c>
    </row>
    <row r="6524" spans="1:13" x14ac:dyDescent="0.2">
      <c r="A6524" s="2">
        <v>6526</v>
      </c>
      <c r="B6524" t="s">
        <v>9008</v>
      </c>
      <c r="C6524">
        <v>325076</v>
      </c>
      <c r="D6524">
        <v>325517</v>
      </c>
      <c r="E6524">
        <v>-1</v>
      </c>
      <c r="F6524">
        <v>5</v>
      </c>
      <c r="G6524">
        <v>2</v>
      </c>
      <c r="H6524">
        <v>30.145199999999999</v>
      </c>
      <c r="I6524">
        <v>16.0716</v>
      </c>
      <c r="J6524" t="s">
        <v>478</v>
      </c>
      <c r="K6524" s="16">
        <v>4.0935263731646199</v>
      </c>
      <c r="L6524" s="16">
        <v>1</v>
      </c>
      <c r="M6524" s="16">
        <v>0</v>
      </c>
    </row>
    <row r="6525" spans="1:13" x14ac:dyDescent="0.2">
      <c r="A6525" s="2">
        <v>6527</v>
      </c>
      <c r="B6525" t="s">
        <v>9009</v>
      </c>
      <c r="C6525">
        <v>325591</v>
      </c>
      <c r="D6525">
        <v>327274</v>
      </c>
      <c r="E6525">
        <v>-1</v>
      </c>
      <c r="F6525">
        <v>101</v>
      </c>
      <c r="G6525">
        <v>75</v>
      </c>
      <c r="H6525">
        <v>608.93330000000003</v>
      </c>
      <c r="I6525">
        <v>602.68610000000001</v>
      </c>
      <c r="J6525" t="s">
        <v>786</v>
      </c>
      <c r="K6525" s="16">
        <v>9.2376547729496501</v>
      </c>
      <c r="L6525" s="16">
        <v>0</v>
      </c>
      <c r="M6525" s="16">
        <v>0</v>
      </c>
    </row>
    <row r="6526" spans="1:13" x14ac:dyDescent="0.2">
      <c r="A6526" s="2">
        <v>6528</v>
      </c>
      <c r="B6526" t="s">
        <v>9010</v>
      </c>
      <c r="C6526">
        <v>327727</v>
      </c>
      <c r="D6526">
        <v>327979</v>
      </c>
      <c r="E6526">
        <v>-1</v>
      </c>
      <c r="F6526">
        <v>2</v>
      </c>
      <c r="G6526">
        <v>2</v>
      </c>
      <c r="H6526">
        <v>12.0581</v>
      </c>
      <c r="I6526">
        <v>16.0716</v>
      </c>
      <c r="J6526" t="s">
        <v>478</v>
      </c>
      <c r="K6526" s="16">
        <v>4.0935263731646199</v>
      </c>
      <c r="L6526" s="16">
        <v>1</v>
      </c>
      <c r="M6526" s="16">
        <v>0</v>
      </c>
    </row>
    <row r="6527" spans="1:13" x14ac:dyDescent="0.2">
      <c r="A6527" s="2">
        <v>6529</v>
      </c>
      <c r="B6527" t="s">
        <v>9011</v>
      </c>
      <c r="C6527">
        <v>327975</v>
      </c>
      <c r="D6527">
        <v>331089</v>
      </c>
      <c r="E6527">
        <v>-1</v>
      </c>
      <c r="F6527">
        <v>333</v>
      </c>
      <c r="G6527">
        <v>271</v>
      </c>
      <c r="H6527">
        <v>2007.6712</v>
      </c>
      <c r="I6527">
        <v>2177.7058999999999</v>
      </c>
      <c r="J6527" t="s">
        <v>3769</v>
      </c>
      <c r="K6527" s="16">
        <v>11.089255747179299</v>
      </c>
      <c r="L6527" s="16">
        <v>0</v>
      </c>
      <c r="M6527" s="16">
        <v>0</v>
      </c>
    </row>
    <row r="6528" spans="1:13" x14ac:dyDescent="0.2">
      <c r="A6528" s="2">
        <v>6530</v>
      </c>
      <c r="B6528" t="s">
        <v>9012</v>
      </c>
      <c r="C6528">
        <v>331166</v>
      </c>
      <c r="D6528">
        <v>331874</v>
      </c>
      <c r="E6528">
        <v>-1</v>
      </c>
      <c r="F6528">
        <v>17</v>
      </c>
      <c r="G6528">
        <v>10</v>
      </c>
      <c r="H6528">
        <v>102.4937</v>
      </c>
      <c r="I6528">
        <v>80.358199999999997</v>
      </c>
      <c r="J6528" t="s">
        <v>478</v>
      </c>
      <c r="K6528" s="16">
        <v>6.3462158556978103</v>
      </c>
      <c r="L6528" s="16">
        <v>0</v>
      </c>
      <c r="M6528" s="16">
        <v>0</v>
      </c>
    </row>
    <row r="6529" spans="1:13" x14ac:dyDescent="0.2">
      <c r="A6529" s="2">
        <v>6531</v>
      </c>
      <c r="B6529" t="s">
        <v>9013</v>
      </c>
      <c r="C6529">
        <v>331936</v>
      </c>
      <c r="D6529">
        <v>332722</v>
      </c>
      <c r="E6529">
        <v>-1</v>
      </c>
      <c r="F6529">
        <v>106</v>
      </c>
      <c r="G6529">
        <v>81</v>
      </c>
      <c r="H6529">
        <v>639.07849999999996</v>
      </c>
      <c r="I6529">
        <v>650.90099999999995</v>
      </c>
      <c r="J6529" t="s">
        <v>478</v>
      </c>
      <c r="K6529" s="16">
        <v>9.34850907807526</v>
      </c>
      <c r="L6529" s="16">
        <v>0</v>
      </c>
      <c r="M6529" s="16">
        <v>0</v>
      </c>
    </row>
    <row r="6530" spans="1:13" x14ac:dyDescent="0.2">
      <c r="A6530" s="2">
        <v>6532</v>
      </c>
      <c r="B6530" t="s">
        <v>9014</v>
      </c>
      <c r="C6530">
        <v>332838</v>
      </c>
      <c r="D6530">
        <v>333321</v>
      </c>
      <c r="E6530">
        <v>-1</v>
      </c>
      <c r="F6530">
        <v>60</v>
      </c>
      <c r="G6530">
        <v>56</v>
      </c>
      <c r="H6530">
        <v>361.74259999999998</v>
      </c>
      <c r="I6530">
        <v>450.00569999999999</v>
      </c>
      <c r="J6530" t="s">
        <v>478</v>
      </c>
      <c r="K6530" s="16">
        <v>8.8170018567581891</v>
      </c>
      <c r="L6530" s="16">
        <v>0</v>
      </c>
      <c r="M6530" s="16">
        <v>0</v>
      </c>
    </row>
    <row r="6531" spans="1:13" x14ac:dyDescent="0.2">
      <c r="A6531" s="2">
        <v>6533</v>
      </c>
      <c r="B6531" t="s">
        <v>9015</v>
      </c>
      <c r="C6531">
        <v>333406</v>
      </c>
      <c r="D6531">
        <v>333616</v>
      </c>
      <c r="E6531">
        <v>-1</v>
      </c>
      <c r="F6531">
        <v>28</v>
      </c>
      <c r="G6531">
        <v>14</v>
      </c>
      <c r="H6531">
        <v>168.81319999999999</v>
      </c>
      <c r="I6531">
        <v>112.5014</v>
      </c>
      <c r="J6531" t="s">
        <v>2132</v>
      </c>
      <c r="K6531" s="16">
        <v>6.8265662825384901</v>
      </c>
      <c r="L6531" s="16">
        <v>0</v>
      </c>
    </row>
    <row r="6532" spans="1:13" x14ac:dyDescent="0.2">
      <c r="A6532" s="2">
        <v>6534</v>
      </c>
      <c r="B6532" t="s">
        <v>9016</v>
      </c>
      <c r="C6532">
        <v>333782</v>
      </c>
      <c r="D6532">
        <v>334304</v>
      </c>
      <c r="E6532">
        <v>-1</v>
      </c>
      <c r="F6532">
        <v>32</v>
      </c>
      <c r="G6532">
        <v>24</v>
      </c>
      <c r="H6532">
        <v>192.92939999999999</v>
      </c>
      <c r="I6532">
        <v>192.8596</v>
      </c>
      <c r="J6532" t="s">
        <v>478</v>
      </c>
      <c r="K6532" s="16">
        <v>7.5988683694315799</v>
      </c>
      <c r="L6532" s="16">
        <v>0</v>
      </c>
      <c r="M6532" s="16">
        <v>0</v>
      </c>
    </row>
    <row r="6533" spans="1:13" x14ac:dyDescent="0.2">
      <c r="A6533" s="2">
        <v>6535</v>
      </c>
      <c r="B6533" t="s">
        <v>9017</v>
      </c>
      <c r="C6533">
        <v>334463</v>
      </c>
      <c r="D6533">
        <v>334913</v>
      </c>
      <c r="E6533">
        <v>1</v>
      </c>
      <c r="F6533">
        <v>81</v>
      </c>
      <c r="G6533">
        <v>56</v>
      </c>
      <c r="H6533">
        <v>488.35250000000002</v>
      </c>
      <c r="I6533">
        <v>450.00569999999999</v>
      </c>
      <c r="J6533" t="s">
        <v>478</v>
      </c>
      <c r="K6533" s="16">
        <v>8.8170018567581891</v>
      </c>
      <c r="L6533" s="16">
        <v>0</v>
      </c>
      <c r="M6533" s="16">
        <v>0</v>
      </c>
    </row>
    <row r="6534" spans="1:13" x14ac:dyDescent="0.2">
      <c r="A6534" s="2">
        <v>6536</v>
      </c>
      <c r="B6534" t="s">
        <v>9018</v>
      </c>
      <c r="C6534">
        <v>334912</v>
      </c>
      <c r="D6534">
        <v>336373</v>
      </c>
      <c r="E6534">
        <v>1</v>
      </c>
      <c r="F6534">
        <v>463</v>
      </c>
      <c r="G6534">
        <v>288</v>
      </c>
      <c r="H6534">
        <v>2791.4468000000002</v>
      </c>
      <c r="I6534">
        <v>2314.3148000000001</v>
      </c>
      <c r="J6534" t="s">
        <v>2779</v>
      </c>
      <c r="K6534" s="16">
        <v>11.1769926464079</v>
      </c>
      <c r="L6534" s="16">
        <v>0</v>
      </c>
      <c r="M6534" s="16">
        <v>0</v>
      </c>
    </row>
    <row r="6535" spans="1:13" x14ac:dyDescent="0.2">
      <c r="A6535" s="2">
        <v>6537</v>
      </c>
      <c r="B6535" t="s">
        <v>9019</v>
      </c>
      <c r="C6535">
        <v>336383</v>
      </c>
      <c r="D6535">
        <v>337613</v>
      </c>
      <c r="E6535">
        <v>1</v>
      </c>
      <c r="F6535">
        <v>497</v>
      </c>
      <c r="G6535">
        <v>385</v>
      </c>
      <c r="H6535">
        <v>2996.4342000000001</v>
      </c>
      <c r="I6535">
        <v>3093.7889</v>
      </c>
      <c r="J6535" t="s">
        <v>478</v>
      </c>
      <c r="K6535" s="16">
        <v>11.595625289154899</v>
      </c>
      <c r="L6535" s="16">
        <v>0</v>
      </c>
      <c r="M6535" s="16">
        <v>0</v>
      </c>
    </row>
    <row r="6536" spans="1:13" x14ac:dyDescent="0.2">
      <c r="A6536" s="2">
        <v>6538</v>
      </c>
      <c r="B6536" t="s">
        <v>9020</v>
      </c>
      <c r="C6536">
        <v>337602</v>
      </c>
      <c r="D6536">
        <v>337974</v>
      </c>
      <c r="E6536">
        <v>1</v>
      </c>
      <c r="F6536">
        <v>575</v>
      </c>
      <c r="G6536">
        <v>414</v>
      </c>
      <c r="H6536">
        <v>3466.6995999999999</v>
      </c>
      <c r="I6536">
        <v>3326.8274999999999</v>
      </c>
      <c r="J6536" t="s">
        <v>478</v>
      </c>
      <c r="K6536" s="16">
        <v>11.700364937088001</v>
      </c>
      <c r="L6536" s="16">
        <v>0</v>
      </c>
      <c r="M6536" s="16">
        <v>0</v>
      </c>
    </row>
    <row r="6537" spans="1:13" x14ac:dyDescent="0.2">
      <c r="A6537" s="2">
        <v>6539</v>
      </c>
      <c r="B6537" t="s">
        <v>9021</v>
      </c>
      <c r="C6537">
        <v>338445</v>
      </c>
      <c r="D6537">
        <v>339567</v>
      </c>
      <c r="E6537">
        <v>1</v>
      </c>
      <c r="F6537">
        <v>351</v>
      </c>
      <c r="G6537">
        <v>284</v>
      </c>
      <c r="H6537">
        <v>2116.194</v>
      </c>
      <c r="I6537">
        <v>2282.1714999999999</v>
      </c>
      <c r="J6537" t="s">
        <v>478</v>
      </c>
      <c r="K6537" s="16">
        <v>11.1568235160629</v>
      </c>
      <c r="L6537" s="16">
        <v>0</v>
      </c>
      <c r="M6537" s="16">
        <v>0</v>
      </c>
    </row>
    <row r="6538" spans="1:13" x14ac:dyDescent="0.2">
      <c r="A6538" s="2">
        <v>6540</v>
      </c>
      <c r="B6538" t="s">
        <v>9022</v>
      </c>
      <c r="C6538">
        <v>339566</v>
      </c>
      <c r="D6538">
        <v>340808</v>
      </c>
      <c r="E6538">
        <v>1</v>
      </c>
      <c r="F6538">
        <v>532</v>
      </c>
      <c r="G6538">
        <v>434</v>
      </c>
      <c r="H6538">
        <v>3207.4506999999999</v>
      </c>
      <c r="I6538">
        <v>3487.5437999999999</v>
      </c>
      <c r="J6538" t="s">
        <v>5556</v>
      </c>
      <c r="K6538" s="16">
        <v>11.768409232005199</v>
      </c>
      <c r="L6538" s="16">
        <v>0</v>
      </c>
      <c r="M6538" s="16">
        <v>0</v>
      </c>
    </row>
    <row r="6539" spans="1:13" x14ac:dyDescent="0.2">
      <c r="A6539" s="2">
        <v>6541</v>
      </c>
      <c r="B6539" t="s">
        <v>9023</v>
      </c>
      <c r="C6539">
        <v>340810</v>
      </c>
      <c r="D6539">
        <v>341083</v>
      </c>
      <c r="E6539">
        <v>1</v>
      </c>
      <c r="F6539">
        <v>11</v>
      </c>
      <c r="G6539">
        <v>10</v>
      </c>
      <c r="H6539">
        <v>66.319500000000005</v>
      </c>
      <c r="I6539">
        <v>80.358199999999997</v>
      </c>
      <c r="J6539" t="s">
        <v>478</v>
      </c>
      <c r="K6539" s="16">
        <v>6.3462158556978103</v>
      </c>
      <c r="L6539" s="16">
        <v>0</v>
      </c>
    </row>
    <row r="6540" spans="1:13" x14ac:dyDescent="0.2">
      <c r="A6540" s="2">
        <v>6542</v>
      </c>
      <c r="B6540" t="s">
        <v>9024</v>
      </c>
      <c r="C6540">
        <v>341140</v>
      </c>
      <c r="D6540">
        <v>341731</v>
      </c>
      <c r="E6540">
        <v>1</v>
      </c>
      <c r="F6540">
        <v>29</v>
      </c>
      <c r="G6540">
        <v>21</v>
      </c>
      <c r="H6540">
        <v>174.84219999999999</v>
      </c>
      <c r="I6540">
        <v>168.75210000000001</v>
      </c>
      <c r="J6540" t="s">
        <v>478</v>
      </c>
      <c r="K6540" s="16">
        <v>7.4072856119080299</v>
      </c>
      <c r="L6540" s="16">
        <v>0</v>
      </c>
      <c r="M6540" s="16">
        <v>0</v>
      </c>
    </row>
    <row r="6541" spans="1:13" x14ac:dyDescent="0.2">
      <c r="A6541" s="2">
        <v>6543</v>
      </c>
      <c r="B6541" t="s">
        <v>9025</v>
      </c>
      <c r="C6541">
        <v>341788</v>
      </c>
      <c r="D6541">
        <v>342678</v>
      </c>
      <c r="E6541">
        <v>1</v>
      </c>
      <c r="F6541">
        <v>105</v>
      </c>
      <c r="G6541">
        <v>67</v>
      </c>
      <c r="H6541">
        <v>633.04949999999997</v>
      </c>
      <c r="I6541">
        <v>538.39959999999996</v>
      </c>
      <c r="J6541" t="s">
        <v>2094</v>
      </c>
      <c r="K6541" s="16">
        <v>9.0752106414961204</v>
      </c>
      <c r="L6541" s="16">
        <v>0</v>
      </c>
      <c r="M6541" s="16">
        <v>0</v>
      </c>
    </row>
    <row r="6542" spans="1:13" x14ac:dyDescent="0.2">
      <c r="A6542" s="2">
        <v>6544</v>
      </c>
      <c r="B6542" t="s">
        <v>9026</v>
      </c>
      <c r="C6542">
        <v>342778</v>
      </c>
      <c r="D6542">
        <v>343060</v>
      </c>
      <c r="E6542">
        <v>-1</v>
      </c>
      <c r="F6542">
        <v>542</v>
      </c>
      <c r="G6542">
        <v>424</v>
      </c>
      <c r="H6542">
        <v>3267.7411000000002</v>
      </c>
      <c r="I6542">
        <v>3407.1857</v>
      </c>
      <c r="J6542" t="s">
        <v>792</v>
      </c>
      <c r="K6542" s="16">
        <v>11.734788229724099</v>
      </c>
      <c r="L6542" s="16">
        <v>0</v>
      </c>
      <c r="M6542" s="16">
        <v>0</v>
      </c>
    </row>
    <row r="6543" spans="1:13" x14ac:dyDescent="0.2">
      <c r="A6543" s="2">
        <v>6545</v>
      </c>
      <c r="B6543" t="s">
        <v>9027</v>
      </c>
      <c r="C6543">
        <v>343308</v>
      </c>
      <c r="D6543">
        <v>344466</v>
      </c>
      <c r="E6543">
        <v>-1</v>
      </c>
      <c r="F6543">
        <v>262</v>
      </c>
      <c r="G6543">
        <v>61</v>
      </c>
      <c r="H6543">
        <v>1579.6092000000001</v>
      </c>
      <c r="I6543">
        <v>490.18470000000002</v>
      </c>
      <c r="J6543" t="s">
        <v>2461</v>
      </c>
      <c r="K6543" s="16">
        <v>8.9401218124170505</v>
      </c>
      <c r="L6543" s="16">
        <v>0</v>
      </c>
      <c r="M6543" s="16">
        <v>0</v>
      </c>
    </row>
    <row r="6544" spans="1:13" x14ac:dyDescent="0.2">
      <c r="A6544" s="2">
        <v>6546</v>
      </c>
      <c r="B6544" t="s">
        <v>9028</v>
      </c>
      <c r="C6544">
        <v>345556</v>
      </c>
      <c r="D6544">
        <v>346555</v>
      </c>
      <c r="E6544">
        <v>1</v>
      </c>
      <c r="F6544">
        <v>7</v>
      </c>
      <c r="G6544">
        <v>6</v>
      </c>
      <c r="H6544">
        <v>42.203299999999999</v>
      </c>
      <c r="I6544">
        <v>48.2149</v>
      </c>
      <c r="J6544" t="s">
        <v>478</v>
      </c>
      <c r="K6544" s="16">
        <v>5.6210232580486004</v>
      </c>
      <c r="L6544" s="16">
        <v>0</v>
      </c>
      <c r="M6544" s="16">
        <v>0</v>
      </c>
    </row>
    <row r="6545" spans="1:13" x14ac:dyDescent="0.2">
      <c r="A6545" s="2">
        <v>6547</v>
      </c>
      <c r="B6545" t="s">
        <v>9029</v>
      </c>
      <c r="C6545">
        <v>347403</v>
      </c>
      <c r="D6545">
        <v>347610</v>
      </c>
      <c r="E6545">
        <v>-1</v>
      </c>
      <c r="F6545">
        <v>2</v>
      </c>
      <c r="G6545">
        <v>0</v>
      </c>
      <c r="H6545">
        <v>12.0581</v>
      </c>
      <c r="I6545">
        <v>0</v>
      </c>
      <c r="J6545" t="s">
        <v>478</v>
      </c>
      <c r="K6545" s="16">
        <v>0</v>
      </c>
      <c r="L6545" s="16">
        <v>2</v>
      </c>
      <c r="M6545" s="16">
        <v>0</v>
      </c>
    </row>
    <row r="6546" spans="1:13" x14ac:dyDescent="0.2">
      <c r="A6546" s="2">
        <v>6548</v>
      </c>
      <c r="B6546" t="s">
        <v>9030</v>
      </c>
      <c r="C6546">
        <v>347712</v>
      </c>
      <c r="D6546">
        <v>348789</v>
      </c>
      <c r="E6546">
        <v>-1</v>
      </c>
      <c r="F6546">
        <v>14</v>
      </c>
      <c r="G6546">
        <v>13</v>
      </c>
      <c r="H6546">
        <v>84.406599999999997</v>
      </c>
      <c r="I6546">
        <v>104.46559999999999</v>
      </c>
      <c r="J6546" t="s">
        <v>8966</v>
      </c>
      <c r="K6546" s="16">
        <v>6.7206286976902003</v>
      </c>
      <c r="L6546" s="16">
        <v>0</v>
      </c>
      <c r="M6546" s="16">
        <v>0</v>
      </c>
    </row>
    <row r="6547" spans="1:13" x14ac:dyDescent="0.2">
      <c r="A6547" s="2">
        <v>6549</v>
      </c>
      <c r="B6547" t="s">
        <v>510</v>
      </c>
      <c r="C6547">
        <v>349008</v>
      </c>
      <c r="D6547">
        <v>349575</v>
      </c>
      <c r="E6547">
        <v>-1</v>
      </c>
      <c r="F6547">
        <v>56</v>
      </c>
      <c r="G6547">
        <v>53</v>
      </c>
      <c r="H6547">
        <v>337.62639999999999</v>
      </c>
      <c r="I6547">
        <v>425.89819999999997</v>
      </c>
      <c r="J6547" t="s">
        <v>336</v>
      </c>
      <c r="K6547" s="16">
        <v>8.7377482693044097</v>
      </c>
      <c r="L6547" s="16">
        <v>0</v>
      </c>
      <c r="M6547" s="16">
        <v>0</v>
      </c>
    </row>
    <row r="6548" spans="1:13" x14ac:dyDescent="0.2">
      <c r="A6548" s="2">
        <v>6550</v>
      </c>
      <c r="B6548" t="s">
        <v>9031</v>
      </c>
      <c r="C6548">
        <v>349587</v>
      </c>
      <c r="D6548">
        <v>350373</v>
      </c>
      <c r="E6548">
        <v>-1</v>
      </c>
      <c r="F6548">
        <v>24</v>
      </c>
      <c r="G6548">
        <v>24</v>
      </c>
      <c r="H6548">
        <v>144.697</v>
      </c>
      <c r="I6548">
        <v>192.8596</v>
      </c>
      <c r="J6548" t="s">
        <v>478</v>
      </c>
      <c r="K6548" s="16">
        <v>7.5988683694315799</v>
      </c>
      <c r="L6548" s="16">
        <v>0</v>
      </c>
      <c r="M6548" s="16">
        <v>0</v>
      </c>
    </row>
    <row r="6549" spans="1:13" x14ac:dyDescent="0.2">
      <c r="A6549" s="2">
        <v>6551</v>
      </c>
      <c r="B6549" t="s">
        <v>9032</v>
      </c>
      <c r="C6549">
        <v>350381</v>
      </c>
      <c r="D6549">
        <v>350810</v>
      </c>
      <c r="E6549">
        <v>-1</v>
      </c>
      <c r="F6549">
        <v>21</v>
      </c>
      <c r="G6549">
        <v>21</v>
      </c>
      <c r="H6549">
        <v>126.6099</v>
      </c>
      <c r="I6549">
        <v>168.75210000000001</v>
      </c>
      <c r="J6549" t="s">
        <v>478</v>
      </c>
      <c r="K6549" s="16">
        <v>7.4072856119080299</v>
      </c>
      <c r="L6549" s="16">
        <v>0</v>
      </c>
      <c r="M6549" s="16">
        <v>1</v>
      </c>
    </row>
    <row r="6550" spans="1:13" x14ac:dyDescent="0.2">
      <c r="A6550" s="2">
        <v>6552</v>
      </c>
      <c r="B6550" t="s">
        <v>9033</v>
      </c>
      <c r="C6550">
        <v>350910</v>
      </c>
      <c r="D6550">
        <v>351219</v>
      </c>
      <c r="E6550">
        <v>-1</v>
      </c>
      <c r="F6550">
        <v>3</v>
      </c>
      <c r="G6550">
        <v>3</v>
      </c>
      <c r="H6550">
        <v>18.0871</v>
      </c>
      <c r="I6550">
        <v>24.107399999999998</v>
      </c>
      <c r="J6550" t="s">
        <v>478</v>
      </c>
      <c r="K6550" s="16">
        <v>4.6500407327632898</v>
      </c>
      <c r="L6550" s="16">
        <v>0</v>
      </c>
    </row>
    <row r="6551" spans="1:13" x14ac:dyDescent="0.2">
      <c r="A6551" s="2">
        <v>6553</v>
      </c>
      <c r="B6551" t="s">
        <v>9034</v>
      </c>
      <c r="C6551">
        <v>351908</v>
      </c>
      <c r="D6551">
        <v>353075</v>
      </c>
      <c r="E6551">
        <v>1</v>
      </c>
      <c r="F6551">
        <v>170</v>
      </c>
      <c r="G6551">
        <v>74</v>
      </c>
      <c r="H6551">
        <v>1024.9373000000001</v>
      </c>
      <c r="I6551">
        <v>594.65030000000002</v>
      </c>
      <c r="J6551" t="s">
        <v>478</v>
      </c>
      <c r="K6551" s="16">
        <v>9.2183217779735607</v>
      </c>
      <c r="L6551" s="16">
        <v>0</v>
      </c>
      <c r="M6551" s="16">
        <v>0</v>
      </c>
    </row>
    <row r="6552" spans="1:13" x14ac:dyDescent="0.2">
      <c r="A6552" s="2">
        <v>6554</v>
      </c>
      <c r="B6552" t="s">
        <v>9035</v>
      </c>
      <c r="C6552">
        <v>353077</v>
      </c>
      <c r="D6552">
        <v>354250</v>
      </c>
      <c r="E6552">
        <v>1</v>
      </c>
      <c r="F6552">
        <v>11</v>
      </c>
      <c r="G6552">
        <v>11</v>
      </c>
      <c r="H6552">
        <v>66.319500000000005</v>
      </c>
      <c r="I6552">
        <v>88.394000000000005</v>
      </c>
      <c r="J6552" t="s">
        <v>478</v>
      </c>
      <c r="K6552" s="16">
        <v>6.4821060978761098</v>
      </c>
      <c r="L6552" s="16">
        <v>0</v>
      </c>
      <c r="M6552" s="16">
        <v>0</v>
      </c>
    </row>
    <row r="6553" spans="1:13" x14ac:dyDescent="0.2">
      <c r="A6553" s="2">
        <v>6555</v>
      </c>
      <c r="B6553" t="s">
        <v>9036</v>
      </c>
      <c r="C6553">
        <v>354453</v>
      </c>
      <c r="D6553">
        <v>355284</v>
      </c>
      <c r="E6553">
        <v>1</v>
      </c>
      <c r="F6553">
        <v>3</v>
      </c>
      <c r="G6553">
        <v>3</v>
      </c>
      <c r="H6553">
        <v>18.0871</v>
      </c>
      <c r="I6553">
        <v>24.107399999999998</v>
      </c>
      <c r="J6553" t="s">
        <v>478</v>
      </c>
      <c r="K6553" s="16">
        <v>4.6500407327632898</v>
      </c>
      <c r="L6553" s="16">
        <v>0</v>
      </c>
      <c r="M6553" s="16">
        <v>0</v>
      </c>
    </row>
    <row r="6554" spans="1:13" x14ac:dyDescent="0.2">
      <c r="A6554" s="2">
        <v>6556</v>
      </c>
      <c r="B6554" t="s">
        <v>9037</v>
      </c>
      <c r="C6554">
        <v>355338</v>
      </c>
      <c r="D6554">
        <v>355671</v>
      </c>
      <c r="E6554">
        <v>1</v>
      </c>
      <c r="F6554">
        <v>2</v>
      </c>
      <c r="G6554">
        <v>0</v>
      </c>
      <c r="H6554">
        <v>12.0581</v>
      </c>
      <c r="I6554">
        <v>0</v>
      </c>
      <c r="J6554" t="s">
        <v>478</v>
      </c>
      <c r="K6554" s="16">
        <v>0</v>
      </c>
      <c r="L6554" s="16">
        <v>1</v>
      </c>
      <c r="M6554" s="16">
        <v>0</v>
      </c>
    </row>
    <row r="6555" spans="1:13" x14ac:dyDescent="0.2">
      <c r="A6555" s="2">
        <v>6557</v>
      </c>
      <c r="B6555" t="s">
        <v>9038</v>
      </c>
      <c r="C6555">
        <v>357520</v>
      </c>
      <c r="D6555">
        <v>358768</v>
      </c>
      <c r="E6555">
        <v>-1</v>
      </c>
      <c r="F6555">
        <v>89</v>
      </c>
      <c r="G6555">
        <v>85</v>
      </c>
      <c r="H6555">
        <v>536.58479999999997</v>
      </c>
      <c r="I6555">
        <v>683.04430000000002</v>
      </c>
      <c r="J6555" t="s">
        <v>9039</v>
      </c>
      <c r="K6555" s="16">
        <v>9.4179459495653592</v>
      </c>
      <c r="L6555" s="16">
        <v>0</v>
      </c>
      <c r="M6555" s="16">
        <v>0</v>
      </c>
    </row>
    <row r="6556" spans="1:13" x14ac:dyDescent="0.2">
      <c r="A6556" s="2">
        <v>6558</v>
      </c>
      <c r="B6556" t="s">
        <v>9040</v>
      </c>
      <c r="C6556">
        <v>358775</v>
      </c>
      <c r="D6556">
        <v>359255</v>
      </c>
      <c r="E6556">
        <v>-1</v>
      </c>
      <c r="F6556">
        <v>22</v>
      </c>
      <c r="G6556">
        <v>11</v>
      </c>
      <c r="H6556">
        <v>132.63890000000001</v>
      </c>
      <c r="I6556">
        <v>88.394000000000005</v>
      </c>
      <c r="J6556" t="s">
        <v>2097</v>
      </c>
      <c r="K6556" s="16">
        <v>6.4821060978761098</v>
      </c>
      <c r="L6556" s="16">
        <v>0</v>
      </c>
      <c r="M6556" s="16">
        <v>0</v>
      </c>
    </row>
    <row r="6557" spans="1:13" x14ac:dyDescent="0.2">
      <c r="A6557" s="2">
        <v>6559</v>
      </c>
      <c r="B6557" t="s">
        <v>9041</v>
      </c>
      <c r="C6557">
        <v>359291</v>
      </c>
      <c r="D6557">
        <v>359792</v>
      </c>
      <c r="E6557">
        <v>-1</v>
      </c>
      <c r="F6557">
        <v>49</v>
      </c>
      <c r="G6557">
        <v>38</v>
      </c>
      <c r="H6557">
        <v>295.42309999999998</v>
      </c>
      <c r="I6557">
        <v>305.36099999999999</v>
      </c>
      <c r="J6557" t="s">
        <v>9042</v>
      </c>
      <c r="K6557" s="16">
        <v>8.2590888424953608</v>
      </c>
      <c r="L6557" s="16">
        <v>0</v>
      </c>
      <c r="M6557" s="16">
        <v>0</v>
      </c>
    </row>
    <row r="6558" spans="1:13" x14ac:dyDescent="0.2">
      <c r="A6558" s="2">
        <v>6560</v>
      </c>
      <c r="B6558" t="s">
        <v>9043</v>
      </c>
      <c r="C6558">
        <v>359883</v>
      </c>
      <c r="D6558">
        <v>360384</v>
      </c>
      <c r="E6558">
        <v>-1</v>
      </c>
      <c r="F6558">
        <v>7</v>
      </c>
      <c r="G6558">
        <v>6</v>
      </c>
      <c r="H6558">
        <v>42.203299999999999</v>
      </c>
      <c r="I6558">
        <v>48.2149</v>
      </c>
      <c r="J6558" t="s">
        <v>9042</v>
      </c>
      <c r="K6558" s="16">
        <v>5.6210232580486004</v>
      </c>
      <c r="L6558" s="16">
        <v>0</v>
      </c>
      <c r="M6558" s="16">
        <v>0</v>
      </c>
    </row>
    <row r="6559" spans="1:13" x14ac:dyDescent="0.2">
      <c r="A6559" s="2">
        <v>6561</v>
      </c>
      <c r="B6559" t="s">
        <v>9044</v>
      </c>
      <c r="C6559">
        <v>360420</v>
      </c>
      <c r="D6559">
        <v>361461</v>
      </c>
      <c r="E6559">
        <v>-1</v>
      </c>
      <c r="F6559">
        <v>104</v>
      </c>
      <c r="G6559">
        <v>73</v>
      </c>
      <c r="H6559">
        <v>627.0204</v>
      </c>
      <c r="I6559">
        <v>586.61450000000002</v>
      </c>
      <c r="J6559" t="s">
        <v>2978</v>
      </c>
      <c r="K6559" s="16">
        <v>9.1987261861113794</v>
      </c>
      <c r="L6559" s="16">
        <v>0</v>
      </c>
      <c r="M6559" s="16">
        <v>0</v>
      </c>
    </row>
    <row r="6560" spans="1:13" x14ac:dyDescent="0.2">
      <c r="A6560" s="2">
        <v>6562</v>
      </c>
      <c r="B6560" t="s">
        <v>9045</v>
      </c>
      <c r="C6560">
        <v>361457</v>
      </c>
      <c r="D6560">
        <v>363260</v>
      </c>
      <c r="E6560">
        <v>-1</v>
      </c>
      <c r="F6560">
        <v>200</v>
      </c>
      <c r="G6560">
        <v>161</v>
      </c>
      <c r="H6560">
        <v>1205.8085000000001</v>
      </c>
      <c r="I6560">
        <v>1293.7663</v>
      </c>
      <c r="J6560" t="s">
        <v>9046</v>
      </c>
      <c r="K6560" s="16">
        <v>10.3384760055414</v>
      </c>
      <c r="L6560" s="16">
        <v>0</v>
      </c>
      <c r="M6560" s="16">
        <v>0</v>
      </c>
    </row>
    <row r="6561" spans="1:13" x14ac:dyDescent="0.2">
      <c r="A6561" s="2">
        <v>6563</v>
      </c>
      <c r="B6561" t="s">
        <v>9047</v>
      </c>
      <c r="C6561">
        <v>363256</v>
      </c>
      <c r="D6561">
        <v>364504</v>
      </c>
      <c r="E6561">
        <v>-1</v>
      </c>
      <c r="F6561">
        <v>753</v>
      </c>
      <c r="G6561">
        <v>650</v>
      </c>
      <c r="H6561">
        <v>4539.8692000000001</v>
      </c>
      <c r="I6561">
        <v>5223.2799000000005</v>
      </c>
      <c r="J6561" t="s">
        <v>9048</v>
      </c>
      <c r="K6561" s="16">
        <v>12.3510164785457</v>
      </c>
      <c r="L6561" s="16">
        <v>0</v>
      </c>
      <c r="M6561" s="16">
        <v>0</v>
      </c>
    </row>
    <row r="6562" spans="1:13" x14ac:dyDescent="0.2">
      <c r="A6562" s="2">
        <v>6564</v>
      </c>
      <c r="B6562" t="s">
        <v>9305</v>
      </c>
      <c r="C6562">
        <v>364507</v>
      </c>
      <c r="D6562">
        <v>364873</v>
      </c>
      <c r="E6562">
        <v>-1</v>
      </c>
      <c r="F6562">
        <v>253</v>
      </c>
      <c r="G6562">
        <v>202</v>
      </c>
      <c r="H6562">
        <v>1525.3478</v>
      </c>
      <c r="I6562">
        <v>1623.2347</v>
      </c>
      <c r="J6562" t="s">
        <v>5861</v>
      </c>
      <c r="K6562" s="16">
        <v>10.665544399981499</v>
      </c>
      <c r="L6562" s="16">
        <v>0</v>
      </c>
      <c r="M6562" s="16">
        <v>0</v>
      </c>
    </row>
    <row r="6563" spans="1:13" x14ac:dyDescent="0.2">
      <c r="A6563" s="2">
        <v>6565</v>
      </c>
      <c r="B6563" t="s">
        <v>9049</v>
      </c>
      <c r="C6563">
        <v>365188</v>
      </c>
      <c r="D6563">
        <v>366859</v>
      </c>
      <c r="E6563">
        <v>-1</v>
      </c>
      <c r="F6563">
        <v>1228</v>
      </c>
      <c r="G6563">
        <v>1109</v>
      </c>
      <c r="H6563">
        <v>7403.6643999999997</v>
      </c>
      <c r="I6563">
        <v>8911.7191000000003</v>
      </c>
      <c r="J6563" t="s">
        <v>9050</v>
      </c>
      <c r="K6563" s="16">
        <v>13.1216499222043</v>
      </c>
      <c r="L6563" s="16">
        <v>0</v>
      </c>
      <c r="M6563" s="16">
        <v>0</v>
      </c>
    </row>
    <row r="6564" spans="1:13" x14ac:dyDescent="0.2">
      <c r="A6564" s="2">
        <v>6566</v>
      </c>
      <c r="B6564" t="s">
        <v>9051</v>
      </c>
      <c r="C6564">
        <v>366858</v>
      </c>
      <c r="D6564">
        <v>367362</v>
      </c>
      <c r="E6564">
        <v>-1</v>
      </c>
      <c r="F6564">
        <v>130</v>
      </c>
      <c r="G6564">
        <v>120</v>
      </c>
      <c r="H6564">
        <v>783.77560000000005</v>
      </c>
      <c r="I6564">
        <v>964.29780000000005</v>
      </c>
      <c r="J6564" t="s">
        <v>478</v>
      </c>
      <c r="K6564" s="16">
        <v>9.9148302806569699</v>
      </c>
      <c r="L6564" s="16">
        <v>0</v>
      </c>
      <c r="M6564" s="16">
        <v>0</v>
      </c>
    </row>
    <row r="6565" spans="1:13" x14ac:dyDescent="0.2">
      <c r="A6565" s="2">
        <v>6567</v>
      </c>
      <c r="B6565" t="s">
        <v>9052</v>
      </c>
      <c r="C6565">
        <v>367390</v>
      </c>
      <c r="D6565">
        <v>367825</v>
      </c>
      <c r="E6565">
        <v>-1</v>
      </c>
      <c r="F6565">
        <v>59</v>
      </c>
      <c r="G6565">
        <v>45</v>
      </c>
      <c r="H6565">
        <v>355.71350000000001</v>
      </c>
      <c r="I6565">
        <v>361.61169999999998</v>
      </c>
      <c r="J6565" t="s">
        <v>2380</v>
      </c>
      <c r="K6565" s="16">
        <v>8.5022816654901607</v>
      </c>
      <c r="L6565" s="16">
        <v>0</v>
      </c>
      <c r="M6565" s="16">
        <v>0</v>
      </c>
    </row>
    <row r="6566" spans="1:13" x14ac:dyDescent="0.2">
      <c r="A6566" s="2">
        <v>6568</v>
      </c>
      <c r="B6566" t="s">
        <v>9053</v>
      </c>
      <c r="C6566">
        <v>367821</v>
      </c>
      <c r="D6566">
        <v>369090</v>
      </c>
      <c r="E6566">
        <v>-1</v>
      </c>
      <c r="F6566">
        <v>187</v>
      </c>
      <c r="G6566">
        <v>129</v>
      </c>
      <c r="H6566">
        <v>1127.431</v>
      </c>
      <c r="I6566">
        <v>1036.6202000000001</v>
      </c>
      <c r="J6566" t="s">
        <v>9054</v>
      </c>
      <c r="K6566" s="16">
        <v>10.0190627554824</v>
      </c>
      <c r="L6566" s="16">
        <v>0</v>
      </c>
      <c r="M6566" s="16">
        <v>2</v>
      </c>
    </row>
    <row r="6567" spans="1:13" x14ac:dyDescent="0.2">
      <c r="A6567" s="2">
        <v>6569</v>
      </c>
      <c r="B6567" t="s">
        <v>9055</v>
      </c>
      <c r="C6567">
        <v>369086</v>
      </c>
      <c r="D6567">
        <v>369908</v>
      </c>
      <c r="E6567">
        <v>-1</v>
      </c>
      <c r="F6567">
        <v>125</v>
      </c>
      <c r="G6567">
        <v>117</v>
      </c>
      <c r="H6567">
        <v>753.63030000000003</v>
      </c>
      <c r="I6567">
        <v>940.19039999999995</v>
      </c>
      <c r="J6567" t="s">
        <v>2380</v>
      </c>
      <c r="K6567" s="16">
        <v>9.87834279514035</v>
      </c>
      <c r="L6567" s="16">
        <v>0</v>
      </c>
      <c r="M6567" s="16">
        <v>0</v>
      </c>
    </row>
    <row r="6568" spans="1:13" x14ac:dyDescent="0.2">
      <c r="A6568" s="2">
        <v>6570</v>
      </c>
      <c r="B6568" t="s">
        <v>9306</v>
      </c>
      <c r="C6568">
        <v>369876</v>
      </c>
      <c r="D6568">
        <v>371118</v>
      </c>
      <c r="E6568">
        <v>-1</v>
      </c>
      <c r="F6568">
        <v>88</v>
      </c>
      <c r="G6568">
        <v>62</v>
      </c>
      <c r="H6568">
        <v>530.55579999999998</v>
      </c>
      <c r="I6568">
        <v>498.22050000000002</v>
      </c>
      <c r="J6568" t="s">
        <v>9057</v>
      </c>
      <c r="K6568" s="16">
        <v>8.9635333680475799</v>
      </c>
      <c r="L6568" s="16">
        <v>0</v>
      </c>
      <c r="M6568" s="16">
        <v>0</v>
      </c>
    </row>
    <row r="6569" spans="1:13" x14ac:dyDescent="0.2">
      <c r="A6569" s="2">
        <v>6571</v>
      </c>
      <c r="B6569" t="s">
        <v>9058</v>
      </c>
      <c r="C6569">
        <v>371117</v>
      </c>
      <c r="D6569">
        <v>372026</v>
      </c>
      <c r="E6569">
        <v>-1</v>
      </c>
      <c r="F6569">
        <v>23</v>
      </c>
      <c r="G6569">
        <v>21</v>
      </c>
      <c r="H6569">
        <v>138.66800000000001</v>
      </c>
      <c r="I6569">
        <v>168.75210000000001</v>
      </c>
      <c r="J6569" t="s">
        <v>9059</v>
      </c>
      <c r="K6569" s="16">
        <v>7.4072856119080299</v>
      </c>
      <c r="L6569" s="16">
        <v>0</v>
      </c>
      <c r="M6569" s="16">
        <v>0</v>
      </c>
    </row>
    <row r="6570" spans="1:13" x14ac:dyDescent="0.2">
      <c r="A6570" s="2">
        <v>6572</v>
      </c>
      <c r="B6570" t="s">
        <v>9060</v>
      </c>
      <c r="C6570">
        <v>372041</v>
      </c>
      <c r="D6570">
        <v>372749</v>
      </c>
      <c r="E6570">
        <v>-1</v>
      </c>
      <c r="F6570">
        <v>26</v>
      </c>
      <c r="G6570">
        <v>9</v>
      </c>
      <c r="H6570">
        <v>156.7551</v>
      </c>
      <c r="I6570">
        <v>72.322299999999998</v>
      </c>
      <c r="J6570" t="s">
        <v>2887</v>
      </c>
      <c r="K6570" s="16">
        <v>6.1961801364464204</v>
      </c>
      <c r="L6570" s="16">
        <v>0</v>
      </c>
      <c r="M6570" s="16">
        <v>0</v>
      </c>
    </row>
    <row r="6571" spans="1:13" x14ac:dyDescent="0.2">
      <c r="A6571" s="2">
        <v>6573</v>
      </c>
      <c r="B6571" t="s">
        <v>9061</v>
      </c>
      <c r="C6571">
        <v>373127</v>
      </c>
      <c r="D6571">
        <v>374177</v>
      </c>
      <c r="E6571">
        <v>1</v>
      </c>
      <c r="F6571">
        <v>24</v>
      </c>
      <c r="G6571">
        <v>14</v>
      </c>
      <c r="H6571">
        <v>144.697</v>
      </c>
      <c r="I6571">
        <v>112.5014</v>
      </c>
      <c r="J6571" t="s">
        <v>9062</v>
      </c>
      <c r="K6571" s="16">
        <v>6.8265662825384901</v>
      </c>
      <c r="L6571" s="16">
        <v>0</v>
      </c>
      <c r="M6571" s="16">
        <v>0</v>
      </c>
    </row>
    <row r="6572" spans="1:13" x14ac:dyDescent="0.2">
      <c r="A6572" s="2">
        <v>6574</v>
      </c>
      <c r="B6572" t="s">
        <v>9063</v>
      </c>
      <c r="C6572">
        <v>374196</v>
      </c>
      <c r="D6572">
        <v>374544</v>
      </c>
      <c r="E6572">
        <v>1</v>
      </c>
      <c r="F6572">
        <v>16</v>
      </c>
      <c r="G6572">
        <v>9</v>
      </c>
      <c r="H6572">
        <v>96.464699999999993</v>
      </c>
      <c r="I6572">
        <v>72.322299999999998</v>
      </c>
      <c r="J6572" t="s">
        <v>9064</v>
      </c>
      <c r="K6572" s="16">
        <v>6.1961801364464204</v>
      </c>
      <c r="L6572" s="16">
        <v>0</v>
      </c>
      <c r="M6572" s="16">
        <v>0</v>
      </c>
    </row>
    <row r="6573" spans="1:13" x14ac:dyDescent="0.2">
      <c r="A6573" s="2">
        <v>6575</v>
      </c>
      <c r="B6573" t="s">
        <v>9065</v>
      </c>
      <c r="C6573">
        <v>374547</v>
      </c>
      <c r="D6573">
        <v>374877</v>
      </c>
      <c r="E6573">
        <v>1</v>
      </c>
      <c r="F6573">
        <v>27</v>
      </c>
      <c r="G6573">
        <v>27</v>
      </c>
      <c r="H6573">
        <v>162.7842</v>
      </c>
      <c r="I6573">
        <v>216.96700000000001</v>
      </c>
      <c r="J6573" t="s">
        <v>9066</v>
      </c>
      <c r="K6573" s="16">
        <v>7.7679659186294803</v>
      </c>
      <c r="L6573" s="16">
        <v>0</v>
      </c>
      <c r="M6573" s="16">
        <v>1</v>
      </c>
    </row>
    <row r="6574" spans="1:13" x14ac:dyDescent="0.2">
      <c r="A6574" s="2">
        <v>6576</v>
      </c>
      <c r="B6574" t="s">
        <v>9067</v>
      </c>
      <c r="C6574">
        <v>374870</v>
      </c>
      <c r="D6574">
        <v>377327</v>
      </c>
      <c r="E6574">
        <v>1</v>
      </c>
      <c r="F6574">
        <v>60</v>
      </c>
      <c r="G6574">
        <v>47</v>
      </c>
      <c r="H6574">
        <v>361.74259999999998</v>
      </c>
      <c r="I6574">
        <v>377.68329999999997</v>
      </c>
      <c r="J6574" t="s">
        <v>9068</v>
      </c>
      <c r="K6574" s="16">
        <v>8.5648479892953695</v>
      </c>
      <c r="L6574" s="16">
        <v>0</v>
      </c>
      <c r="M6574" s="16">
        <v>0</v>
      </c>
    </row>
    <row r="6575" spans="1:13" x14ac:dyDescent="0.2">
      <c r="A6575" s="2">
        <v>6577</v>
      </c>
      <c r="B6575" t="s">
        <v>9069</v>
      </c>
      <c r="C6575">
        <v>377342</v>
      </c>
      <c r="D6575">
        <v>378101</v>
      </c>
      <c r="E6575">
        <v>1</v>
      </c>
      <c r="F6575">
        <v>59</v>
      </c>
      <c r="G6575">
        <v>58</v>
      </c>
      <c r="H6575">
        <v>355.71350000000001</v>
      </c>
      <c r="I6575">
        <v>466.07729999999998</v>
      </c>
      <c r="J6575" t="s">
        <v>9070</v>
      </c>
      <c r="K6575" s="16">
        <v>8.8675175215040891</v>
      </c>
      <c r="L6575" s="16">
        <v>0</v>
      </c>
      <c r="M6575" s="16">
        <v>0</v>
      </c>
    </row>
    <row r="6576" spans="1:13" x14ac:dyDescent="0.2">
      <c r="A6576" s="2">
        <v>6578</v>
      </c>
      <c r="B6576" t="s">
        <v>9071</v>
      </c>
      <c r="C6576">
        <v>378118</v>
      </c>
      <c r="D6576">
        <v>379162</v>
      </c>
      <c r="E6576">
        <v>1</v>
      </c>
      <c r="F6576">
        <v>27</v>
      </c>
      <c r="G6576">
        <v>22</v>
      </c>
      <c r="H6576">
        <v>162.7842</v>
      </c>
      <c r="I6576">
        <v>176.78790000000001</v>
      </c>
      <c r="J6576" t="s">
        <v>9066</v>
      </c>
      <c r="K6576" s="16">
        <v>7.4740133294428697</v>
      </c>
      <c r="L6576" s="16">
        <v>0</v>
      </c>
      <c r="M6576" s="16">
        <v>0</v>
      </c>
    </row>
    <row r="6577" spans="1:13" x14ac:dyDescent="0.2">
      <c r="A6577" s="2">
        <v>6579</v>
      </c>
      <c r="B6577" t="s">
        <v>9072</v>
      </c>
      <c r="C6577">
        <v>379161</v>
      </c>
      <c r="D6577">
        <v>380418</v>
      </c>
      <c r="E6577">
        <v>1</v>
      </c>
      <c r="F6577">
        <v>48</v>
      </c>
      <c r="G6577">
        <v>32</v>
      </c>
      <c r="H6577">
        <v>289.39400000000001</v>
      </c>
      <c r="I6577">
        <v>257.14609999999999</v>
      </c>
      <c r="J6577" t="s">
        <v>2887</v>
      </c>
      <c r="K6577" s="16">
        <v>8.0120439922003097</v>
      </c>
      <c r="L6577" s="16">
        <v>0</v>
      </c>
      <c r="M6577" s="16">
        <v>0</v>
      </c>
    </row>
    <row r="6578" spans="1:13" x14ac:dyDescent="0.2">
      <c r="A6578" s="2">
        <v>6580</v>
      </c>
      <c r="B6578" t="s">
        <v>9073</v>
      </c>
      <c r="C6578">
        <v>380414</v>
      </c>
      <c r="D6578">
        <v>382280</v>
      </c>
      <c r="E6578">
        <v>1</v>
      </c>
      <c r="F6578">
        <v>131</v>
      </c>
      <c r="G6578">
        <v>123</v>
      </c>
      <c r="H6578">
        <v>789.80460000000005</v>
      </c>
      <c r="I6578">
        <v>988.40530000000001</v>
      </c>
      <c r="J6578" t="s">
        <v>9074</v>
      </c>
      <c r="K6578" s="16">
        <v>9.9504178174532196</v>
      </c>
      <c r="L6578" s="16">
        <v>0</v>
      </c>
      <c r="M6578" s="16">
        <v>0</v>
      </c>
    </row>
    <row r="6579" spans="1:13" x14ac:dyDescent="0.2">
      <c r="A6579" s="2">
        <v>6581</v>
      </c>
      <c r="B6579" t="s">
        <v>9075</v>
      </c>
      <c r="C6579">
        <v>382286</v>
      </c>
      <c r="D6579">
        <v>382793</v>
      </c>
      <c r="E6579">
        <v>1</v>
      </c>
      <c r="F6579">
        <v>17</v>
      </c>
      <c r="G6579">
        <v>15</v>
      </c>
      <c r="H6579">
        <v>102.4937</v>
      </c>
      <c r="I6579">
        <v>120.5372</v>
      </c>
      <c r="J6579" t="s">
        <v>478</v>
      </c>
      <c r="K6579" s="16">
        <v>6.9252541500363698</v>
      </c>
      <c r="L6579" s="16">
        <v>0</v>
      </c>
      <c r="M6579" s="16">
        <v>0</v>
      </c>
    </row>
    <row r="6580" spans="1:13" x14ac:dyDescent="0.2">
      <c r="A6580" s="2">
        <v>6582</v>
      </c>
      <c r="B6580" t="s">
        <v>9076</v>
      </c>
      <c r="C6580">
        <v>382767</v>
      </c>
      <c r="D6580">
        <v>383064</v>
      </c>
      <c r="E6580">
        <v>1</v>
      </c>
      <c r="F6580">
        <v>11</v>
      </c>
      <c r="G6580">
        <v>11</v>
      </c>
      <c r="H6580">
        <v>66.319500000000005</v>
      </c>
      <c r="I6580">
        <v>88.394000000000005</v>
      </c>
      <c r="J6580" t="s">
        <v>478</v>
      </c>
      <c r="K6580" s="16">
        <v>6.4821060978761098</v>
      </c>
      <c r="L6580" s="16">
        <v>0</v>
      </c>
      <c r="M6580" s="16">
        <v>0</v>
      </c>
    </row>
    <row r="6581" spans="1:13" x14ac:dyDescent="0.2">
      <c r="A6581" s="2">
        <v>6583</v>
      </c>
      <c r="B6581" t="s">
        <v>9077</v>
      </c>
      <c r="C6581">
        <v>383065</v>
      </c>
      <c r="D6581">
        <v>383683</v>
      </c>
      <c r="E6581">
        <v>1</v>
      </c>
      <c r="F6581">
        <v>37</v>
      </c>
      <c r="G6581">
        <v>28</v>
      </c>
      <c r="H6581">
        <v>223.0746</v>
      </c>
      <c r="I6581">
        <v>225.00280000000001</v>
      </c>
      <c r="J6581" t="s">
        <v>2097</v>
      </c>
      <c r="K6581" s="16">
        <v>7.8201968364023102</v>
      </c>
      <c r="L6581" s="16">
        <v>0</v>
      </c>
      <c r="M6581" s="16">
        <v>0</v>
      </c>
    </row>
    <row r="6582" spans="1:13" x14ac:dyDescent="0.2">
      <c r="A6582" s="2">
        <v>6584</v>
      </c>
      <c r="B6582" t="s">
        <v>9078</v>
      </c>
      <c r="C6582">
        <v>383737</v>
      </c>
      <c r="D6582">
        <v>384589</v>
      </c>
      <c r="E6582">
        <v>1</v>
      </c>
      <c r="F6582">
        <v>39</v>
      </c>
      <c r="G6582">
        <v>32</v>
      </c>
      <c r="H6582">
        <v>235.1327</v>
      </c>
      <c r="I6582">
        <v>257.14609999999999</v>
      </c>
      <c r="J6582" t="s">
        <v>2615</v>
      </c>
      <c r="K6582" s="16">
        <v>8.0120439922003097</v>
      </c>
      <c r="L6582" s="16">
        <v>0</v>
      </c>
      <c r="M6582" s="16">
        <v>0</v>
      </c>
    </row>
    <row r="6583" spans="1:13" x14ac:dyDescent="0.2">
      <c r="A6583" s="2">
        <v>6585</v>
      </c>
      <c r="B6583" t="s">
        <v>9079</v>
      </c>
      <c r="C6583">
        <v>384766</v>
      </c>
      <c r="D6583">
        <v>386494</v>
      </c>
      <c r="E6583">
        <v>1</v>
      </c>
      <c r="F6583">
        <v>187</v>
      </c>
      <c r="G6583">
        <v>64</v>
      </c>
      <c r="H6583">
        <v>1127.431</v>
      </c>
      <c r="I6583">
        <v>514.29219999999998</v>
      </c>
      <c r="J6583" t="s">
        <v>2779</v>
      </c>
      <c r="K6583" s="16">
        <v>9.0092469442946008</v>
      </c>
      <c r="L6583" s="16">
        <v>0</v>
      </c>
      <c r="M6583" s="16">
        <v>0</v>
      </c>
    </row>
    <row r="6584" spans="1:13" x14ac:dyDescent="0.2">
      <c r="A6584" s="2">
        <v>6586</v>
      </c>
      <c r="B6584" t="s">
        <v>9080</v>
      </c>
      <c r="C6584">
        <v>386813</v>
      </c>
      <c r="D6584">
        <v>388004</v>
      </c>
      <c r="E6584">
        <v>1</v>
      </c>
      <c r="F6584">
        <v>71</v>
      </c>
      <c r="G6584">
        <v>63</v>
      </c>
      <c r="H6584">
        <v>428.06200000000001</v>
      </c>
      <c r="I6584">
        <v>506.25639999999999</v>
      </c>
      <c r="J6584" t="s">
        <v>792</v>
      </c>
      <c r="K6584" s="16">
        <v>8.9865713522012403</v>
      </c>
      <c r="L6584" s="16">
        <v>0</v>
      </c>
    </row>
    <row r="6585" spans="1:13" x14ac:dyDescent="0.2">
      <c r="A6585" s="2">
        <v>6587</v>
      </c>
      <c r="B6585" t="s">
        <v>831</v>
      </c>
      <c r="C6585">
        <v>388394</v>
      </c>
      <c r="D6585">
        <v>389762</v>
      </c>
      <c r="E6585">
        <v>-1</v>
      </c>
      <c r="F6585">
        <v>47</v>
      </c>
      <c r="G6585">
        <v>8</v>
      </c>
      <c r="H6585">
        <v>283.36500000000001</v>
      </c>
      <c r="I6585">
        <v>64.286500000000004</v>
      </c>
      <c r="J6585" t="s">
        <v>830</v>
      </c>
      <c r="K6585" s="16">
        <v>6.0287127957465803</v>
      </c>
      <c r="L6585" s="16">
        <v>0</v>
      </c>
      <c r="M6585" s="16">
        <v>2</v>
      </c>
    </row>
    <row r="6586" spans="1:13" x14ac:dyDescent="0.2">
      <c r="A6586" s="2">
        <v>6588</v>
      </c>
      <c r="B6586" t="s">
        <v>9081</v>
      </c>
      <c r="C6586">
        <v>391292</v>
      </c>
      <c r="D6586">
        <v>392321</v>
      </c>
      <c r="E6586">
        <v>1</v>
      </c>
      <c r="F6586">
        <v>18</v>
      </c>
      <c r="G6586">
        <v>15</v>
      </c>
      <c r="H6586">
        <v>108.5228</v>
      </c>
      <c r="I6586">
        <v>120.5372</v>
      </c>
      <c r="J6586" t="s">
        <v>9082</v>
      </c>
      <c r="K6586" s="16">
        <v>6.9252541500363698</v>
      </c>
      <c r="L6586" s="16">
        <v>0</v>
      </c>
      <c r="M6586" s="16">
        <v>2</v>
      </c>
    </row>
    <row r="6587" spans="1:13" x14ac:dyDescent="0.2">
      <c r="A6587" s="2">
        <v>6589</v>
      </c>
      <c r="B6587" t="s">
        <v>9083</v>
      </c>
      <c r="C6587">
        <v>392321</v>
      </c>
      <c r="D6587">
        <v>393308</v>
      </c>
      <c r="E6587">
        <v>1</v>
      </c>
      <c r="F6587">
        <v>27</v>
      </c>
      <c r="G6587">
        <v>7</v>
      </c>
      <c r="H6587">
        <v>162.7842</v>
      </c>
      <c r="I6587">
        <v>56.250700000000002</v>
      </c>
      <c r="J6587" t="s">
        <v>786</v>
      </c>
      <c r="K6587" s="16">
        <v>5.83922142792846</v>
      </c>
      <c r="L6587" s="16">
        <v>0</v>
      </c>
      <c r="M6587" s="16">
        <v>2</v>
      </c>
    </row>
    <row r="6588" spans="1:13" x14ac:dyDescent="0.2">
      <c r="A6588" s="2">
        <v>6590</v>
      </c>
      <c r="B6588" t="s">
        <v>9084</v>
      </c>
      <c r="C6588">
        <v>395005</v>
      </c>
      <c r="D6588">
        <v>396862</v>
      </c>
      <c r="E6588">
        <v>-1</v>
      </c>
      <c r="F6588">
        <v>3423</v>
      </c>
      <c r="G6588">
        <v>2560</v>
      </c>
      <c r="H6588">
        <v>20637.413199999999</v>
      </c>
      <c r="I6588">
        <v>20571.687000000002</v>
      </c>
      <c r="J6588" t="s">
        <v>4042</v>
      </c>
      <c r="K6588" s="16">
        <v>14.328442616212801</v>
      </c>
      <c r="L6588" s="16">
        <v>0</v>
      </c>
    </row>
    <row r="6589" spans="1:13" x14ac:dyDescent="0.2">
      <c r="A6589" s="2">
        <v>6591</v>
      </c>
      <c r="B6589" t="s">
        <v>9085</v>
      </c>
      <c r="C6589">
        <v>397881</v>
      </c>
      <c r="D6589">
        <v>398103</v>
      </c>
      <c r="E6589">
        <v>-1</v>
      </c>
      <c r="F6589">
        <v>357</v>
      </c>
      <c r="G6589">
        <v>307</v>
      </c>
      <c r="H6589">
        <v>2152.3681999999999</v>
      </c>
      <c r="I6589">
        <v>2466.9953</v>
      </c>
      <c r="J6589" t="s">
        <v>478</v>
      </c>
      <c r="K6589" s="16">
        <v>11.269123931712899</v>
      </c>
      <c r="L6589" s="16">
        <v>0</v>
      </c>
    </row>
    <row r="6590" spans="1:13" x14ac:dyDescent="0.2">
      <c r="A6590" s="2">
        <v>6592</v>
      </c>
      <c r="B6590" t="s">
        <v>9086</v>
      </c>
      <c r="C6590">
        <v>398105</v>
      </c>
      <c r="D6590">
        <v>398531</v>
      </c>
      <c r="E6590">
        <v>1</v>
      </c>
      <c r="F6590">
        <v>1874</v>
      </c>
      <c r="G6590">
        <v>1558</v>
      </c>
      <c r="H6590">
        <v>11298.425999999999</v>
      </c>
      <c r="I6590">
        <v>12519.8001</v>
      </c>
      <c r="J6590" t="s">
        <v>478</v>
      </c>
      <c r="K6590" s="16">
        <v>13.612039135383901</v>
      </c>
      <c r="L6590" s="16">
        <v>0</v>
      </c>
      <c r="M6590" s="16">
        <v>0</v>
      </c>
    </row>
    <row r="6591" spans="1:13" x14ac:dyDescent="0.2">
      <c r="A6591" s="2">
        <v>6593</v>
      </c>
      <c r="B6591" t="s">
        <v>9087</v>
      </c>
      <c r="C6591">
        <v>398931</v>
      </c>
      <c r="D6591">
        <v>399192</v>
      </c>
      <c r="E6591">
        <v>1</v>
      </c>
      <c r="F6591">
        <v>25</v>
      </c>
      <c r="G6591">
        <v>18</v>
      </c>
      <c r="H6591">
        <v>150.7261</v>
      </c>
      <c r="I6591">
        <v>144.6447</v>
      </c>
      <c r="J6591" t="s">
        <v>478</v>
      </c>
      <c r="K6591" s="16">
        <v>7.18630939264097</v>
      </c>
      <c r="L6591" s="16">
        <v>0</v>
      </c>
    </row>
    <row r="6592" spans="1:13" x14ac:dyDescent="0.2">
      <c r="A6592" s="2">
        <v>6594</v>
      </c>
      <c r="B6592" t="s">
        <v>9088</v>
      </c>
      <c r="C6592">
        <v>399308</v>
      </c>
      <c r="D6592">
        <v>399539</v>
      </c>
      <c r="E6592">
        <v>1</v>
      </c>
      <c r="F6592">
        <v>118</v>
      </c>
      <c r="G6592">
        <v>118</v>
      </c>
      <c r="H6592">
        <v>711.42700000000002</v>
      </c>
      <c r="I6592">
        <v>948.22619999999995</v>
      </c>
      <c r="J6592" t="s">
        <v>478</v>
      </c>
      <c r="K6592" s="16">
        <v>9.8906081113015407</v>
      </c>
      <c r="L6592" s="16">
        <v>0</v>
      </c>
      <c r="M6592" s="16">
        <v>0</v>
      </c>
    </row>
    <row r="6593" spans="1:13" x14ac:dyDescent="0.2">
      <c r="A6593" s="2">
        <v>6595</v>
      </c>
      <c r="B6593" t="s">
        <v>9089</v>
      </c>
      <c r="C6593">
        <v>399670</v>
      </c>
      <c r="D6593">
        <v>399964</v>
      </c>
      <c r="E6593">
        <v>1</v>
      </c>
      <c r="F6593">
        <v>85</v>
      </c>
      <c r="G6593">
        <v>82</v>
      </c>
      <c r="H6593">
        <v>512.46860000000004</v>
      </c>
      <c r="I6593">
        <v>658.93679999999995</v>
      </c>
      <c r="J6593" t="s">
        <v>478</v>
      </c>
      <c r="K6593" s="16">
        <v>9.3661840586513101</v>
      </c>
      <c r="L6593" s="16">
        <v>0</v>
      </c>
      <c r="M6593" s="16">
        <v>0</v>
      </c>
    </row>
    <row r="6594" spans="1:13" x14ac:dyDescent="0.2">
      <c r="A6594" s="2">
        <v>6596</v>
      </c>
      <c r="B6594" t="s">
        <v>9090</v>
      </c>
      <c r="C6594">
        <v>400858</v>
      </c>
      <c r="D6594">
        <v>401113</v>
      </c>
      <c r="E6594">
        <v>1</v>
      </c>
      <c r="F6594">
        <v>1031</v>
      </c>
      <c r="G6594">
        <v>879</v>
      </c>
      <c r="H6594">
        <v>6215.9430000000002</v>
      </c>
      <c r="I6594">
        <v>7063.4816000000001</v>
      </c>
      <c r="J6594" t="s">
        <v>8641</v>
      </c>
      <c r="K6594" s="16">
        <v>12.786367982440099</v>
      </c>
      <c r="L6594" s="16">
        <v>0</v>
      </c>
      <c r="M6594" s="16">
        <v>0</v>
      </c>
    </row>
    <row r="6595" spans="1:13" x14ac:dyDescent="0.2">
      <c r="A6595" s="2">
        <v>6597</v>
      </c>
      <c r="B6595" t="s">
        <v>9091</v>
      </c>
      <c r="C6595">
        <v>401393</v>
      </c>
      <c r="D6595">
        <v>401849</v>
      </c>
      <c r="E6595">
        <v>-1</v>
      </c>
      <c r="F6595">
        <v>24</v>
      </c>
      <c r="G6595">
        <v>19</v>
      </c>
      <c r="H6595">
        <v>144.697</v>
      </c>
      <c r="I6595">
        <v>152.68049999999999</v>
      </c>
      <c r="J6595" t="s">
        <v>478</v>
      </c>
      <c r="K6595" s="16">
        <v>7.2637903077113801</v>
      </c>
      <c r="L6595" s="16">
        <v>0</v>
      </c>
      <c r="M6595" s="16">
        <v>0</v>
      </c>
    </row>
    <row r="6596" spans="1:13" x14ac:dyDescent="0.2">
      <c r="A6596" s="2">
        <v>6598</v>
      </c>
      <c r="B6596" t="s">
        <v>9092</v>
      </c>
      <c r="C6596">
        <v>402214</v>
      </c>
      <c r="D6596">
        <v>403453</v>
      </c>
      <c r="E6596">
        <v>-1</v>
      </c>
      <c r="F6596">
        <v>63</v>
      </c>
      <c r="G6596">
        <v>56</v>
      </c>
      <c r="H6596">
        <v>379.8297</v>
      </c>
      <c r="I6596">
        <v>450.00569999999999</v>
      </c>
      <c r="J6596" t="s">
        <v>2925</v>
      </c>
      <c r="K6596" s="16">
        <v>8.8170018567581891</v>
      </c>
      <c r="L6596" s="16">
        <v>0</v>
      </c>
      <c r="M6596" s="16">
        <v>0</v>
      </c>
    </row>
    <row r="6597" spans="1:13" x14ac:dyDescent="0.2">
      <c r="A6597" s="2">
        <v>6599</v>
      </c>
      <c r="B6597" t="s">
        <v>1500</v>
      </c>
      <c r="C6597">
        <v>404460</v>
      </c>
      <c r="D6597">
        <v>404736</v>
      </c>
      <c r="E6597">
        <v>-1</v>
      </c>
      <c r="F6597">
        <v>151</v>
      </c>
      <c r="G6597">
        <v>145</v>
      </c>
      <c r="H6597">
        <v>910.3854</v>
      </c>
      <c r="I6597">
        <v>1165.1931999999999</v>
      </c>
      <c r="J6597" t="s">
        <v>4335</v>
      </c>
      <c r="K6597" s="16">
        <v>10.187591100295201</v>
      </c>
      <c r="L6597" s="16">
        <v>0</v>
      </c>
      <c r="M6597" s="16">
        <v>0</v>
      </c>
    </row>
    <row r="6598" spans="1:13" x14ac:dyDescent="0.2">
      <c r="A6598" s="2">
        <v>6600</v>
      </c>
      <c r="B6598" t="s">
        <v>1921</v>
      </c>
      <c r="C6598">
        <v>404828</v>
      </c>
      <c r="D6598">
        <v>405170</v>
      </c>
      <c r="E6598">
        <v>-1</v>
      </c>
      <c r="F6598">
        <v>5</v>
      </c>
      <c r="G6598">
        <v>5</v>
      </c>
      <c r="H6598">
        <v>30.145199999999999</v>
      </c>
      <c r="I6598">
        <v>40.179099999999998</v>
      </c>
      <c r="J6598" t="s">
        <v>9093</v>
      </c>
      <c r="K6598" s="16">
        <v>5.3638403940239696</v>
      </c>
      <c r="L6598" s="16">
        <v>0</v>
      </c>
      <c r="M6598" s="16">
        <v>0</v>
      </c>
    </row>
    <row r="6599" spans="1:13" x14ac:dyDescent="0.2">
      <c r="A6599" s="2">
        <v>6601</v>
      </c>
      <c r="B6599" t="s">
        <v>9094</v>
      </c>
      <c r="C6599">
        <v>405240</v>
      </c>
      <c r="D6599">
        <v>406524</v>
      </c>
      <c r="E6599">
        <v>-1</v>
      </c>
      <c r="F6599">
        <v>173</v>
      </c>
      <c r="G6599">
        <v>151</v>
      </c>
      <c r="H6599">
        <v>1043.0244</v>
      </c>
      <c r="I6599">
        <v>1213.4081000000001</v>
      </c>
      <c r="J6599" t="s">
        <v>2106</v>
      </c>
      <c r="K6599" s="16">
        <v>10.2460376032149</v>
      </c>
      <c r="L6599" s="16">
        <v>0</v>
      </c>
      <c r="M6599" s="16">
        <v>0</v>
      </c>
    </row>
    <row r="6600" spans="1:13" x14ac:dyDescent="0.2">
      <c r="A6600" s="2">
        <v>6602</v>
      </c>
      <c r="B6600" t="s">
        <v>9095</v>
      </c>
      <c r="C6600">
        <v>406612</v>
      </c>
      <c r="D6600">
        <v>407275</v>
      </c>
      <c r="E6600">
        <v>-1</v>
      </c>
      <c r="F6600">
        <v>359</v>
      </c>
      <c r="G6600">
        <v>338</v>
      </c>
      <c r="H6600">
        <v>2164.4263000000001</v>
      </c>
      <c r="I6600">
        <v>2716.1055999999999</v>
      </c>
      <c r="J6600" t="s">
        <v>6404</v>
      </c>
      <c r="K6600" s="16">
        <v>11.4078549214902</v>
      </c>
      <c r="L6600" s="16">
        <v>0</v>
      </c>
      <c r="M6600" s="16">
        <v>0</v>
      </c>
    </row>
    <row r="6601" spans="1:13" x14ac:dyDescent="0.2">
      <c r="A6601" s="2">
        <v>6603</v>
      </c>
      <c r="B6601" t="s">
        <v>9096</v>
      </c>
      <c r="C6601">
        <v>407280</v>
      </c>
      <c r="D6601">
        <v>407979</v>
      </c>
      <c r="E6601">
        <v>-1</v>
      </c>
      <c r="F6601">
        <v>636</v>
      </c>
      <c r="G6601">
        <v>623</v>
      </c>
      <c r="H6601">
        <v>3834.4712</v>
      </c>
      <c r="I6601">
        <v>5006.3128999999999</v>
      </c>
      <c r="J6601" t="s">
        <v>9097</v>
      </c>
      <c r="K6601" s="16">
        <v>12.2898208949017</v>
      </c>
      <c r="L6601" s="16">
        <v>0</v>
      </c>
      <c r="M6601" s="16">
        <v>0</v>
      </c>
    </row>
    <row r="6602" spans="1:13" x14ac:dyDescent="0.2">
      <c r="A6602" s="2">
        <v>6604</v>
      </c>
      <c r="B6602" t="s">
        <v>9098</v>
      </c>
      <c r="C6602">
        <v>408232</v>
      </c>
      <c r="D6602">
        <v>409147</v>
      </c>
      <c r="E6602">
        <v>-1</v>
      </c>
      <c r="F6602">
        <v>111</v>
      </c>
      <c r="G6602">
        <v>95</v>
      </c>
      <c r="H6602">
        <v>669.22370000000001</v>
      </c>
      <c r="I6602">
        <v>763.40239999999994</v>
      </c>
      <c r="J6602" t="s">
        <v>2177</v>
      </c>
      <c r="K6602" s="16">
        <v>9.5781884977377398</v>
      </c>
      <c r="L6602" s="16">
        <v>0</v>
      </c>
      <c r="M6602" s="16">
        <v>0</v>
      </c>
    </row>
    <row r="6603" spans="1:13" x14ac:dyDescent="0.2">
      <c r="A6603" s="2">
        <v>6605</v>
      </c>
      <c r="B6603" t="s">
        <v>9099</v>
      </c>
      <c r="C6603">
        <v>409245</v>
      </c>
      <c r="D6603">
        <v>410136</v>
      </c>
      <c r="E6603">
        <v>-1</v>
      </c>
      <c r="F6603">
        <v>55</v>
      </c>
      <c r="G6603">
        <v>37</v>
      </c>
      <c r="H6603">
        <v>331.59730000000002</v>
      </c>
      <c r="I6603">
        <v>297.3252</v>
      </c>
      <c r="J6603" t="s">
        <v>3538</v>
      </c>
      <c r="K6603" s="16">
        <v>8.2207420393200099</v>
      </c>
      <c r="L6603" s="16">
        <v>0</v>
      </c>
      <c r="M6603" s="16">
        <v>0</v>
      </c>
    </row>
    <row r="6604" spans="1:13" x14ac:dyDescent="0.2">
      <c r="A6604" s="2">
        <v>6606</v>
      </c>
      <c r="B6604" t="s">
        <v>9100</v>
      </c>
      <c r="C6604">
        <v>410958</v>
      </c>
      <c r="D6604">
        <v>411966</v>
      </c>
      <c r="E6604">
        <v>-1</v>
      </c>
      <c r="F6604">
        <v>573</v>
      </c>
      <c r="G6604">
        <v>523</v>
      </c>
      <c r="H6604">
        <v>3454.6415000000002</v>
      </c>
      <c r="I6604">
        <v>4202.7313999999997</v>
      </c>
      <c r="J6604" t="s">
        <v>2106</v>
      </c>
      <c r="K6604" s="16">
        <v>12.0374547750212</v>
      </c>
      <c r="L6604" s="16">
        <v>0</v>
      </c>
      <c r="M6604" s="16">
        <v>0</v>
      </c>
    </row>
    <row r="6605" spans="1:13" x14ac:dyDescent="0.2">
      <c r="A6605" s="2">
        <v>6607</v>
      </c>
      <c r="B6605" t="s">
        <v>9127</v>
      </c>
      <c r="C6605">
        <v>412021</v>
      </c>
      <c r="D6605">
        <v>412316</v>
      </c>
      <c r="E6605">
        <v>-1</v>
      </c>
      <c r="F6605">
        <v>4</v>
      </c>
      <c r="G6605">
        <v>3</v>
      </c>
      <c r="H6605">
        <v>24.116199999999999</v>
      </c>
      <c r="I6605">
        <v>24.107399999999998</v>
      </c>
      <c r="J6605" t="s">
        <v>2094</v>
      </c>
      <c r="K6605" s="16">
        <v>4.6500407327632898</v>
      </c>
      <c r="L6605" s="16">
        <v>0</v>
      </c>
    </row>
    <row r="6606" spans="1:13" x14ac:dyDescent="0.2">
      <c r="A6606" s="2">
        <v>6608</v>
      </c>
      <c r="B6606" t="s">
        <v>1789</v>
      </c>
      <c r="C6606">
        <v>412343</v>
      </c>
      <c r="D6606">
        <v>413462</v>
      </c>
      <c r="E6606">
        <v>-1</v>
      </c>
      <c r="F6606">
        <v>1274</v>
      </c>
      <c r="G6606">
        <v>744</v>
      </c>
      <c r="H6606">
        <v>7681.0003999999999</v>
      </c>
      <c r="I6606">
        <v>5978.6464999999998</v>
      </c>
      <c r="J6606" t="s">
        <v>4334</v>
      </c>
      <c r="K6606" s="16">
        <v>12.545844483504901</v>
      </c>
      <c r="L6606" s="16">
        <v>0</v>
      </c>
      <c r="M6606" s="16">
        <v>0</v>
      </c>
    </row>
    <row r="6607" spans="1:13" x14ac:dyDescent="0.2">
      <c r="A6607" s="2">
        <v>6609</v>
      </c>
      <c r="B6607" t="s">
        <v>9101</v>
      </c>
      <c r="C6607">
        <v>413664</v>
      </c>
      <c r="D6607">
        <v>414642</v>
      </c>
      <c r="E6607">
        <v>-1</v>
      </c>
      <c r="F6607">
        <v>297</v>
      </c>
      <c r="G6607">
        <v>102</v>
      </c>
      <c r="H6607">
        <v>1790.6257000000001</v>
      </c>
      <c r="I6607">
        <v>819.65319999999997</v>
      </c>
      <c r="J6607" t="s">
        <v>2427</v>
      </c>
      <c r="K6607" s="16">
        <v>9.6806288717755393</v>
      </c>
      <c r="L6607" s="16">
        <v>0</v>
      </c>
      <c r="M6607" s="16">
        <v>0</v>
      </c>
    </row>
    <row r="6608" spans="1:13" x14ac:dyDescent="0.2">
      <c r="A6608" s="2">
        <v>6610</v>
      </c>
      <c r="B6608" t="s">
        <v>9102</v>
      </c>
      <c r="C6608">
        <v>414675</v>
      </c>
      <c r="D6608">
        <v>415653</v>
      </c>
      <c r="E6608">
        <v>-1</v>
      </c>
      <c r="F6608">
        <v>188</v>
      </c>
      <c r="G6608">
        <v>167</v>
      </c>
      <c r="H6608">
        <v>1133.46</v>
      </c>
      <c r="I6608">
        <v>1341.9811</v>
      </c>
      <c r="J6608" t="s">
        <v>9103</v>
      </c>
      <c r="K6608" s="16">
        <v>10.3912232862791</v>
      </c>
      <c r="L6608" s="16">
        <v>0</v>
      </c>
      <c r="M6608" s="16">
        <v>0</v>
      </c>
    </row>
    <row r="6609" spans="1:13" x14ac:dyDescent="0.2">
      <c r="A6609" s="2">
        <v>6611</v>
      </c>
      <c r="B6609" t="s">
        <v>9104</v>
      </c>
      <c r="C6609">
        <v>415782</v>
      </c>
      <c r="D6609">
        <v>416244</v>
      </c>
      <c r="E6609">
        <v>-1</v>
      </c>
      <c r="F6609">
        <v>13</v>
      </c>
      <c r="G6609">
        <v>11</v>
      </c>
      <c r="H6609">
        <v>78.377600000000001</v>
      </c>
      <c r="I6609">
        <v>88.394000000000005</v>
      </c>
      <c r="J6609" t="s">
        <v>3374</v>
      </c>
      <c r="K6609" s="16">
        <v>6.4821060978761098</v>
      </c>
      <c r="L6609" s="16">
        <v>0</v>
      </c>
      <c r="M6609" s="16">
        <v>0</v>
      </c>
    </row>
    <row r="6610" spans="1:13" x14ac:dyDescent="0.2">
      <c r="A6610" s="2">
        <v>6612</v>
      </c>
      <c r="B6610" t="s">
        <v>970</v>
      </c>
      <c r="C6610">
        <v>416264</v>
      </c>
      <c r="D6610">
        <v>417872</v>
      </c>
      <c r="E6610">
        <v>-1</v>
      </c>
      <c r="F6610">
        <v>18</v>
      </c>
      <c r="G6610">
        <v>12</v>
      </c>
      <c r="H6610">
        <v>108.5228</v>
      </c>
      <c r="I6610">
        <v>96.4298</v>
      </c>
      <c r="J6610" t="s">
        <v>4079</v>
      </c>
      <c r="K6610" s="16">
        <v>6.6062911991940201</v>
      </c>
      <c r="L6610" s="16">
        <v>0</v>
      </c>
      <c r="M6610" s="16">
        <v>0</v>
      </c>
    </row>
    <row r="6611" spans="1:13" x14ac:dyDescent="0.2">
      <c r="A6611" s="2">
        <v>6613</v>
      </c>
      <c r="B6611" t="s">
        <v>962</v>
      </c>
      <c r="C6611">
        <v>417946</v>
      </c>
      <c r="D6611">
        <v>419482</v>
      </c>
      <c r="E6611">
        <v>-1</v>
      </c>
      <c r="F6611">
        <v>517</v>
      </c>
      <c r="G6611">
        <v>504</v>
      </c>
      <c r="H6611">
        <v>3117.0151000000001</v>
      </c>
      <c r="I6611">
        <v>4050.0509000000002</v>
      </c>
      <c r="J6611" t="s">
        <v>2418</v>
      </c>
      <c r="K6611" s="16">
        <v>11.984080496745401</v>
      </c>
      <c r="L6611" s="16">
        <v>0</v>
      </c>
      <c r="M6611" s="16">
        <v>0</v>
      </c>
    </row>
    <row r="6612" spans="1:13" x14ac:dyDescent="0.2">
      <c r="A6612" s="2">
        <v>6614</v>
      </c>
      <c r="B6612" t="s">
        <v>9105</v>
      </c>
      <c r="C6612">
        <v>419509</v>
      </c>
      <c r="D6612">
        <v>420463</v>
      </c>
      <c r="E6612">
        <v>-1</v>
      </c>
      <c r="F6612">
        <v>113</v>
      </c>
      <c r="G6612">
        <v>48</v>
      </c>
      <c r="H6612">
        <v>681.28179999999998</v>
      </c>
      <c r="I6612">
        <v>385.71910000000003</v>
      </c>
      <c r="J6612" t="s">
        <v>9103</v>
      </c>
      <c r="K6612" s="16">
        <v>8.5951422104529804</v>
      </c>
      <c r="L6612" s="16">
        <v>0</v>
      </c>
      <c r="M6612" s="16">
        <v>0</v>
      </c>
    </row>
    <row r="6613" spans="1:13" x14ac:dyDescent="0.2">
      <c r="A6613" s="2">
        <v>6615</v>
      </c>
      <c r="B6613" t="s">
        <v>9106</v>
      </c>
      <c r="C6613">
        <v>420588</v>
      </c>
      <c r="D6613">
        <v>421515</v>
      </c>
      <c r="E6613">
        <v>1</v>
      </c>
      <c r="F6613">
        <v>32</v>
      </c>
      <c r="G6613">
        <v>29</v>
      </c>
      <c r="H6613">
        <v>192.92939999999999</v>
      </c>
      <c r="I6613">
        <v>233.0386</v>
      </c>
      <c r="J6613" t="s">
        <v>478</v>
      </c>
      <c r="K6613" s="16">
        <v>7.8706026829851599</v>
      </c>
      <c r="L6613" s="16">
        <v>0</v>
      </c>
      <c r="M6613" s="16">
        <v>0</v>
      </c>
    </row>
    <row r="6614" spans="1:13" x14ac:dyDescent="0.2">
      <c r="A6614" s="2">
        <v>6616</v>
      </c>
      <c r="B6614" t="s">
        <v>9107</v>
      </c>
      <c r="C6614">
        <v>421890</v>
      </c>
      <c r="D6614">
        <v>422841</v>
      </c>
      <c r="E6614">
        <v>-1</v>
      </c>
      <c r="F6614">
        <v>195</v>
      </c>
      <c r="G6614">
        <v>161</v>
      </c>
      <c r="H6614">
        <v>1175.6632999999999</v>
      </c>
      <c r="I6614">
        <v>1293.7663</v>
      </c>
      <c r="J6614" t="s">
        <v>720</v>
      </c>
      <c r="K6614" s="16">
        <v>10.3384760055414</v>
      </c>
      <c r="L6614" s="16">
        <v>0</v>
      </c>
      <c r="M6614" s="16">
        <v>0</v>
      </c>
    </row>
    <row r="6615" spans="1:13" x14ac:dyDescent="0.2">
      <c r="A6615" s="2">
        <v>6617</v>
      </c>
      <c r="B6615" t="s">
        <v>9108</v>
      </c>
      <c r="C6615">
        <v>423505</v>
      </c>
      <c r="D6615">
        <v>424519</v>
      </c>
      <c r="E6615">
        <v>-1</v>
      </c>
      <c r="F6615">
        <v>839</v>
      </c>
      <c r="G6615">
        <v>779</v>
      </c>
      <c r="H6615">
        <v>5058.3667999999998</v>
      </c>
      <c r="I6615">
        <v>6259.9000999999998</v>
      </c>
      <c r="J6615" t="s">
        <v>2106</v>
      </c>
      <c r="K6615" s="16">
        <v>12.612154366174099</v>
      </c>
      <c r="L6615" s="16">
        <v>0</v>
      </c>
      <c r="M6615" s="16">
        <v>0</v>
      </c>
    </row>
    <row r="6616" spans="1:13" x14ac:dyDescent="0.2">
      <c r="A6616" s="2">
        <v>6618</v>
      </c>
      <c r="B6616" t="s">
        <v>1394</v>
      </c>
      <c r="C6616">
        <v>424547</v>
      </c>
      <c r="D6616">
        <v>424826</v>
      </c>
      <c r="E6616">
        <v>-1</v>
      </c>
      <c r="F6616">
        <v>38</v>
      </c>
      <c r="G6616">
        <v>22</v>
      </c>
      <c r="H6616">
        <v>229.1036</v>
      </c>
      <c r="I6616">
        <v>176.78790000000001</v>
      </c>
      <c r="J6616" t="s">
        <v>4335</v>
      </c>
      <c r="K6616" s="16">
        <v>7.4740133294428697</v>
      </c>
      <c r="L6616" s="16">
        <v>0</v>
      </c>
      <c r="M6616" s="16">
        <v>0</v>
      </c>
    </row>
    <row r="6617" spans="1:13" x14ac:dyDescent="0.2">
      <c r="A6617" s="2">
        <v>6619</v>
      </c>
      <c r="B6617" t="s">
        <v>1787</v>
      </c>
      <c r="C6617">
        <v>424861</v>
      </c>
      <c r="D6617">
        <v>425989</v>
      </c>
      <c r="E6617">
        <v>-1</v>
      </c>
      <c r="F6617">
        <v>772</v>
      </c>
      <c r="G6617">
        <v>729</v>
      </c>
      <c r="H6617">
        <v>4654.4210000000003</v>
      </c>
      <c r="I6617">
        <v>5858.1093000000001</v>
      </c>
      <c r="J6617" t="s">
        <v>4334</v>
      </c>
      <c r="K6617" s="16">
        <v>12.516465647920301</v>
      </c>
      <c r="L6617" s="16">
        <v>0</v>
      </c>
      <c r="M6617" s="16">
        <v>0</v>
      </c>
    </row>
    <row r="6618" spans="1:13" x14ac:dyDescent="0.2">
      <c r="A6618" s="2">
        <v>6620</v>
      </c>
      <c r="B6618" t="s">
        <v>9307</v>
      </c>
      <c r="C6618">
        <v>426103</v>
      </c>
      <c r="D6618">
        <v>426319</v>
      </c>
      <c r="E6618">
        <v>1</v>
      </c>
      <c r="F6618">
        <v>36</v>
      </c>
      <c r="G6618">
        <v>27</v>
      </c>
      <c r="H6618">
        <v>217.0455</v>
      </c>
      <c r="I6618">
        <v>216.96700000000001</v>
      </c>
      <c r="J6618" t="s">
        <v>478</v>
      </c>
      <c r="K6618" s="16">
        <v>7.7679659186294803</v>
      </c>
      <c r="L6618" s="16">
        <v>0</v>
      </c>
      <c r="M6618" s="16">
        <v>0</v>
      </c>
    </row>
    <row r="6619" spans="1:13" x14ac:dyDescent="0.2">
      <c r="A6619" s="2">
        <v>6621</v>
      </c>
      <c r="B6619" t="s">
        <v>9110</v>
      </c>
      <c r="C6619">
        <v>426493</v>
      </c>
      <c r="D6619">
        <v>428119</v>
      </c>
      <c r="E6619">
        <v>1</v>
      </c>
      <c r="F6619">
        <v>95</v>
      </c>
      <c r="G6619">
        <v>84</v>
      </c>
      <c r="H6619">
        <v>572.75909999999999</v>
      </c>
      <c r="I6619">
        <v>675.00850000000003</v>
      </c>
      <c r="J6619" t="s">
        <v>3575</v>
      </c>
      <c r="K6619" s="16">
        <v>9.4008975765643594</v>
      </c>
      <c r="L6619" s="16">
        <v>0</v>
      </c>
      <c r="M6619" s="16">
        <v>0</v>
      </c>
    </row>
    <row r="6620" spans="1:13" x14ac:dyDescent="0.2">
      <c r="A6620" s="2">
        <v>6622</v>
      </c>
      <c r="B6620" t="s">
        <v>9111</v>
      </c>
      <c r="C6620">
        <v>428124</v>
      </c>
      <c r="D6620">
        <v>428994</v>
      </c>
      <c r="E6620">
        <v>1</v>
      </c>
      <c r="F6620">
        <v>58</v>
      </c>
      <c r="G6620">
        <v>54</v>
      </c>
      <c r="H6620">
        <v>349.68450000000001</v>
      </c>
      <c r="I6620">
        <v>433.93400000000003</v>
      </c>
      <c r="J6620" t="s">
        <v>3575</v>
      </c>
      <c r="K6620" s="16">
        <v>8.7646526824674602</v>
      </c>
      <c r="L6620" s="16">
        <v>0</v>
      </c>
      <c r="M6620" s="16">
        <v>0</v>
      </c>
    </row>
    <row r="6621" spans="1:13" x14ac:dyDescent="0.2">
      <c r="A6621" s="2">
        <v>6623</v>
      </c>
      <c r="B6621" t="s">
        <v>9112</v>
      </c>
      <c r="C6621">
        <v>429498</v>
      </c>
      <c r="D6621">
        <v>429798</v>
      </c>
      <c r="E6621">
        <v>1</v>
      </c>
      <c r="F6621">
        <v>9</v>
      </c>
      <c r="G6621">
        <v>9</v>
      </c>
      <c r="H6621">
        <v>54.261400000000002</v>
      </c>
      <c r="I6621">
        <v>72.322299999999998</v>
      </c>
      <c r="J6621" t="s">
        <v>478</v>
      </c>
      <c r="K6621" s="16">
        <v>6.1961801364464204</v>
      </c>
      <c r="L6621" s="16">
        <v>0</v>
      </c>
      <c r="M6621" s="16">
        <v>0</v>
      </c>
    </row>
    <row r="6622" spans="1:13" x14ac:dyDescent="0.2">
      <c r="A6622" s="2">
        <v>6624</v>
      </c>
      <c r="B6622" t="s">
        <v>9113</v>
      </c>
      <c r="C6622">
        <v>431010</v>
      </c>
      <c r="D6622">
        <v>431913</v>
      </c>
      <c r="E6622">
        <v>1</v>
      </c>
      <c r="F6622">
        <v>109</v>
      </c>
      <c r="G6622">
        <v>105</v>
      </c>
      <c r="H6622">
        <v>657.16570000000002</v>
      </c>
      <c r="I6622">
        <v>843.76059999999995</v>
      </c>
      <c r="J6622" t="s">
        <v>478</v>
      </c>
      <c r="K6622" s="16">
        <v>9.7223987381191002</v>
      </c>
      <c r="L6622" s="16">
        <v>0</v>
      </c>
    </row>
    <row r="6623" spans="1:13" x14ac:dyDescent="0.2">
      <c r="A6623" s="2">
        <v>6625</v>
      </c>
      <c r="B6623" t="s">
        <v>9114</v>
      </c>
      <c r="C6623">
        <v>432392</v>
      </c>
      <c r="D6623">
        <v>433412</v>
      </c>
      <c r="E6623">
        <v>1</v>
      </c>
      <c r="F6623">
        <v>51</v>
      </c>
      <c r="G6623">
        <v>33</v>
      </c>
      <c r="H6623">
        <v>307.4812</v>
      </c>
      <c r="I6623">
        <v>265.18189999999998</v>
      </c>
      <c r="J6623" t="s">
        <v>3575</v>
      </c>
      <c r="K6623" s="16">
        <v>8.0562686630980203</v>
      </c>
      <c r="L6623" s="16">
        <v>0</v>
      </c>
      <c r="M6623" s="16">
        <v>0</v>
      </c>
    </row>
    <row r="6624" spans="1:13" x14ac:dyDescent="0.2">
      <c r="A6624" s="2">
        <v>6626</v>
      </c>
      <c r="B6624" t="s">
        <v>9115</v>
      </c>
      <c r="C6624">
        <v>434218</v>
      </c>
      <c r="D6624">
        <v>435568</v>
      </c>
      <c r="E6624">
        <v>-1</v>
      </c>
      <c r="F6624">
        <v>67</v>
      </c>
      <c r="G6624">
        <v>53</v>
      </c>
      <c r="H6624">
        <v>403.94589999999999</v>
      </c>
      <c r="I6624">
        <v>425.89819999999997</v>
      </c>
      <c r="J6624" t="s">
        <v>3988</v>
      </c>
      <c r="K6624" s="16">
        <v>8.7377482693044097</v>
      </c>
      <c r="L6624" s="16">
        <v>0</v>
      </c>
      <c r="M6624" s="16">
        <v>0</v>
      </c>
    </row>
    <row r="6625" spans="1:13" x14ac:dyDescent="0.2">
      <c r="A6625" s="2">
        <v>6627</v>
      </c>
      <c r="B6625" t="s">
        <v>9116</v>
      </c>
      <c r="C6625">
        <v>436338</v>
      </c>
      <c r="D6625">
        <v>437373</v>
      </c>
      <c r="E6625">
        <v>-1</v>
      </c>
      <c r="F6625">
        <v>348</v>
      </c>
      <c r="G6625">
        <v>319</v>
      </c>
      <c r="H6625">
        <v>2098.1069000000002</v>
      </c>
      <c r="I6625">
        <v>2563.4250999999999</v>
      </c>
      <c r="J6625" t="s">
        <v>3575</v>
      </c>
      <c r="K6625" s="16">
        <v>11.324419719328199</v>
      </c>
      <c r="L6625" s="16">
        <v>0</v>
      </c>
      <c r="M6625" s="16">
        <v>0</v>
      </c>
    </row>
    <row r="6626" spans="1:13" x14ac:dyDescent="0.2">
      <c r="A6626" s="2">
        <v>6628</v>
      </c>
      <c r="B6626" t="s">
        <v>1513</v>
      </c>
      <c r="C6626">
        <v>437831</v>
      </c>
      <c r="D6626">
        <v>438869</v>
      </c>
      <c r="E6626">
        <v>-1</v>
      </c>
      <c r="F6626">
        <v>190</v>
      </c>
      <c r="G6626">
        <v>162</v>
      </c>
      <c r="H6626">
        <v>1145.5181</v>
      </c>
      <c r="I6626">
        <v>1301.8021000000001</v>
      </c>
      <c r="J6626" t="s">
        <v>9117</v>
      </c>
      <c r="K6626" s="16">
        <v>10.3474022350052</v>
      </c>
      <c r="L6626" s="16">
        <v>0</v>
      </c>
      <c r="M6626" s="16">
        <v>0</v>
      </c>
    </row>
    <row r="6627" spans="1:13" x14ac:dyDescent="0.2">
      <c r="A6627" s="2">
        <v>6629</v>
      </c>
      <c r="B6627" t="s">
        <v>1768</v>
      </c>
      <c r="C6627">
        <v>438910</v>
      </c>
      <c r="D6627">
        <v>440092</v>
      </c>
      <c r="E6627">
        <v>-1</v>
      </c>
      <c r="F6627">
        <v>586</v>
      </c>
      <c r="G6627">
        <v>432</v>
      </c>
      <c r="H6627">
        <v>3533.0189999999998</v>
      </c>
      <c r="I6627">
        <v>3471.4722000000002</v>
      </c>
      <c r="J6627" t="s">
        <v>2784</v>
      </c>
      <c r="K6627" s="16">
        <v>11.7617474289529</v>
      </c>
      <c r="L6627" s="16">
        <v>0</v>
      </c>
      <c r="M6627" s="16">
        <v>0</v>
      </c>
    </row>
    <row r="6628" spans="1:13" x14ac:dyDescent="0.2">
      <c r="A6628" s="2">
        <v>6630</v>
      </c>
      <c r="B6628" t="s">
        <v>1045</v>
      </c>
      <c r="C6628">
        <v>440158</v>
      </c>
      <c r="D6628">
        <v>441169</v>
      </c>
      <c r="E6628">
        <v>-1</v>
      </c>
      <c r="F6628">
        <v>252</v>
      </c>
      <c r="G6628">
        <v>206</v>
      </c>
      <c r="H6628">
        <v>1519.3188</v>
      </c>
      <c r="I6628">
        <v>1655.3779</v>
      </c>
      <c r="J6628" t="s">
        <v>3946</v>
      </c>
      <c r="K6628" s="16">
        <v>10.693816143645799</v>
      </c>
      <c r="L6628" s="16">
        <v>0</v>
      </c>
      <c r="M6628" s="16">
        <v>0</v>
      </c>
    </row>
    <row r="6629" spans="1:13" x14ac:dyDescent="0.2">
      <c r="A6629" s="2">
        <v>6631</v>
      </c>
      <c r="B6629" t="s">
        <v>1977</v>
      </c>
      <c r="C6629">
        <v>441228</v>
      </c>
      <c r="D6629">
        <v>441924</v>
      </c>
      <c r="E6629">
        <v>-1</v>
      </c>
      <c r="F6629">
        <v>313</v>
      </c>
      <c r="G6629">
        <v>272</v>
      </c>
      <c r="H6629">
        <v>1887.0904</v>
      </c>
      <c r="I6629">
        <v>2185.7417</v>
      </c>
      <c r="J6629" t="s">
        <v>3078</v>
      </c>
      <c r="K6629" s="16">
        <v>11.0945671026077</v>
      </c>
      <c r="L6629" s="16">
        <v>0</v>
      </c>
      <c r="M6629" s="16">
        <v>0</v>
      </c>
    </row>
    <row r="6630" spans="1:13" x14ac:dyDescent="0.2">
      <c r="A6630" s="2">
        <v>6632</v>
      </c>
      <c r="B6630" t="s">
        <v>1352</v>
      </c>
      <c r="C6630">
        <v>441923</v>
      </c>
      <c r="D6630">
        <v>443936</v>
      </c>
      <c r="E6630">
        <v>-1</v>
      </c>
      <c r="F6630">
        <v>19640</v>
      </c>
      <c r="G6630">
        <v>19450</v>
      </c>
      <c r="H6630">
        <v>118410.3988</v>
      </c>
      <c r="I6630">
        <v>156296.60649999999</v>
      </c>
      <c r="J6630" t="s">
        <v>430</v>
      </c>
      <c r="K6630" s="16">
        <v>17.253936159895101</v>
      </c>
      <c r="L6630" s="16">
        <v>0</v>
      </c>
      <c r="M6630" s="16">
        <v>0</v>
      </c>
    </row>
    <row r="6631" spans="1:13" x14ac:dyDescent="0.2">
      <c r="A6631" s="2">
        <v>6633</v>
      </c>
      <c r="B6631" t="s">
        <v>1292</v>
      </c>
      <c r="C6631">
        <v>443945</v>
      </c>
      <c r="D6631">
        <v>444824</v>
      </c>
      <c r="E6631">
        <v>-1</v>
      </c>
      <c r="F6631">
        <v>230</v>
      </c>
      <c r="G6631">
        <v>92</v>
      </c>
      <c r="H6631">
        <v>1386.6797999999999</v>
      </c>
      <c r="I6631">
        <v>739.29499999999996</v>
      </c>
      <c r="J6631" t="s">
        <v>7568</v>
      </c>
      <c r="K6631" s="16">
        <v>9.5319564743381395</v>
      </c>
      <c r="L6631" s="16">
        <v>0</v>
      </c>
      <c r="M6631" s="16">
        <v>0</v>
      </c>
    </row>
    <row r="6632" spans="1:13" x14ac:dyDescent="0.2">
      <c r="A6632" s="2">
        <v>6634</v>
      </c>
      <c r="B6632" t="s">
        <v>1693</v>
      </c>
      <c r="C6632">
        <v>444835</v>
      </c>
      <c r="D6632">
        <v>445930</v>
      </c>
      <c r="E6632">
        <v>-1</v>
      </c>
      <c r="F6632">
        <v>182</v>
      </c>
      <c r="G6632">
        <v>165</v>
      </c>
      <c r="H6632">
        <v>1097.2858000000001</v>
      </c>
      <c r="I6632">
        <v>1325.9095</v>
      </c>
      <c r="J6632" t="s">
        <v>3297</v>
      </c>
      <c r="K6632" s="16">
        <v>10.3738542617352</v>
      </c>
      <c r="L6632" s="16">
        <v>0</v>
      </c>
      <c r="M6632" s="16">
        <v>0</v>
      </c>
    </row>
    <row r="6633" spans="1:13" x14ac:dyDescent="0.2">
      <c r="A6633" s="2">
        <v>6635</v>
      </c>
      <c r="B6633" t="s">
        <v>1452</v>
      </c>
      <c r="C6633">
        <v>445980</v>
      </c>
      <c r="D6633">
        <v>446706</v>
      </c>
      <c r="E6633">
        <v>-1</v>
      </c>
      <c r="F6633">
        <v>132</v>
      </c>
      <c r="G6633">
        <v>84</v>
      </c>
      <c r="H6633">
        <v>795.83360000000005</v>
      </c>
      <c r="I6633">
        <v>675.00850000000003</v>
      </c>
      <c r="J6633" t="s">
        <v>9118</v>
      </c>
      <c r="K6633" s="16">
        <v>9.4008975765643594</v>
      </c>
      <c r="L6633" s="16">
        <v>0</v>
      </c>
      <c r="M6633" s="16">
        <v>0</v>
      </c>
    </row>
    <row r="6634" spans="1:13" x14ac:dyDescent="0.2">
      <c r="A6634" s="2">
        <v>6636</v>
      </c>
      <c r="B6634" t="s">
        <v>9119</v>
      </c>
      <c r="C6634">
        <v>446707</v>
      </c>
      <c r="D6634">
        <v>447472</v>
      </c>
      <c r="E6634">
        <v>-1</v>
      </c>
      <c r="F6634">
        <v>106</v>
      </c>
      <c r="G6634">
        <v>58</v>
      </c>
      <c r="H6634">
        <v>639.07849999999996</v>
      </c>
      <c r="I6634">
        <v>466.07729999999998</v>
      </c>
      <c r="J6634" t="s">
        <v>9120</v>
      </c>
      <c r="K6634" s="16">
        <v>8.8675175215040891</v>
      </c>
      <c r="L6634" s="16">
        <v>0</v>
      </c>
      <c r="M6634" s="16">
        <v>0</v>
      </c>
    </row>
    <row r="6635" spans="1:13" x14ac:dyDescent="0.2">
      <c r="A6635" s="2">
        <v>6637</v>
      </c>
      <c r="B6635" t="s">
        <v>9121</v>
      </c>
      <c r="C6635">
        <v>447475</v>
      </c>
      <c r="D6635">
        <v>448429</v>
      </c>
      <c r="E6635">
        <v>-1</v>
      </c>
      <c r="F6635">
        <v>194</v>
      </c>
      <c r="G6635">
        <v>145</v>
      </c>
      <c r="H6635">
        <v>1169.6342999999999</v>
      </c>
      <c r="I6635">
        <v>1165.1931999999999</v>
      </c>
      <c r="J6635" t="s">
        <v>9122</v>
      </c>
      <c r="K6635" s="16">
        <v>10.187591100295201</v>
      </c>
      <c r="L6635" s="16">
        <v>0</v>
      </c>
      <c r="M6635" s="16">
        <v>0</v>
      </c>
    </row>
    <row r="6636" spans="1:13" x14ac:dyDescent="0.2">
      <c r="A6636" s="2">
        <v>6638</v>
      </c>
      <c r="B6636" t="s">
        <v>1685</v>
      </c>
      <c r="C6636">
        <v>448585</v>
      </c>
      <c r="D6636">
        <v>449005</v>
      </c>
      <c r="E6636">
        <v>-1</v>
      </c>
      <c r="F6636">
        <v>434</v>
      </c>
      <c r="G6636">
        <v>407</v>
      </c>
      <c r="H6636">
        <v>2616.6044999999999</v>
      </c>
      <c r="I6636">
        <v>3270.5767999999998</v>
      </c>
      <c r="J6636" t="s">
        <v>7574</v>
      </c>
      <c r="K6636" s="16">
        <v>11.6757704229084</v>
      </c>
      <c r="L6636" s="16">
        <v>0</v>
      </c>
      <c r="M6636" s="16">
        <v>0</v>
      </c>
    </row>
    <row r="6637" spans="1:13" x14ac:dyDescent="0.2">
      <c r="A6637" s="2">
        <v>6639</v>
      </c>
      <c r="B6637" t="s">
        <v>1686</v>
      </c>
      <c r="C6637">
        <v>449062</v>
      </c>
      <c r="D6637">
        <v>450523</v>
      </c>
      <c r="E6637">
        <v>-1</v>
      </c>
      <c r="F6637">
        <v>954</v>
      </c>
      <c r="G6637">
        <v>491</v>
      </c>
      <c r="H6637">
        <v>5751.7066999999997</v>
      </c>
      <c r="I6637">
        <v>3945.5853000000002</v>
      </c>
      <c r="J6637" t="s">
        <v>9123</v>
      </c>
      <c r="K6637" s="16">
        <v>11.9463892160882</v>
      </c>
      <c r="L6637" s="16">
        <v>0</v>
      </c>
      <c r="M6637" s="16">
        <v>0</v>
      </c>
    </row>
    <row r="6638" spans="1:13" x14ac:dyDescent="0.2">
      <c r="A6638" s="2">
        <v>6640</v>
      </c>
      <c r="B6638" t="s">
        <v>9149</v>
      </c>
      <c r="C6638">
        <v>450690</v>
      </c>
      <c r="D6638">
        <v>451610</v>
      </c>
      <c r="E6638">
        <v>1</v>
      </c>
      <c r="F6638">
        <v>92</v>
      </c>
      <c r="G6638">
        <v>90</v>
      </c>
      <c r="H6638">
        <v>554.67190000000005</v>
      </c>
      <c r="I6638">
        <v>723.22339999999997</v>
      </c>
      <c r="J6638" t="s">
        <v>2094</v>
      </c>
      <c r="K6638" s="16">
        <v>9.5002909814998393</v>
      </c>
      <c r="L6638" s="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93CD1-6815-8645-BD69-159EDABAC496}">
  <dimension ref="A1:H280"/>
  <sheetViews>
    <sheetView tabSelected="1" topLeftCell="C1" workbookViewId="0">
      <selection activeCell="G1" sqref="G1:G1048576"/>
    </sheetView>
  </sheetViews>
  <sheetFormatPr baseColWidth="10" defaultColWidth="8.83203125" defaultRowHeight="16" x14ac:dyDescent="0.2"/>
  <cols>
    <col min="2" max="2" width="34" customWidth="1"/>
    <col min="3" max="3" width="32.5" customWidth="1"/>
    <col min="4" max="4" width="40.5" customWidth="1"/>
    <col min="6" max="6" width="24.1640625" customWidth="1"/>
    <col min="7" max="7" width="26.6640625" customWidth="1"/>
  </cols>
  <sheetData>
    <row r="1" spans="1:8" x14ac:dyDescent="0.2">
      <c r="B1" s="2" t="s">
        <v>9316</v>
      </c>
      <c r="C1" s="2" t="s">
        <v>8</v>
      </c>
      <c r="D1" s="2" t="s">
        <v>9</v>
      </c>
      <c r="E1" s="2" t="s">
        <v>9317</v>
      </c>
      <c r="F1" s="2" t="s">
        <v>9318</v>
      </c>
      <c r="G1" s="2" t="s">
        <v>9319</v>
      </c>
      <c r="H1" s="2" t="s">
        <v>9320</v>
      </c>
    </row>
    <row r="2" spans="1:8" x14ac:dyDescent="0.2">
      <c r="A2" s="2">
        <v>0</v>
      </c>
      <c r="B2" t="s">
        <v>3112</v>
      </c>
      <c r="C2">
        <v>4.1392648313167166</v>
      </c>
      <c r="D2">
        <v>2.597936335264897</v>
      </c>
      <c r="F2">
        <v>0</v>
      </c>
      <c r="G2">
        <v>1</v>
      </c>
    </row>
    <row r="3" spans="1:8" x14ac:dyDescent="0.2">
      <c r="A3" s="2">
        <v>1</v>
      </c>
      <c r="B3" t="s">
        <v>3150</v>
      </c>
      <c r="C3">
        <v>1.188147686926434</v>
      </c>
      <c r="D3">
        <v>0</v>
      </c>
      <c r="F3">
        <v>1</v>
      </c>
      <c r="G3">
        <v>1</v>
      </c>
    </row>
    <row r="4" spans="1:8" x14ac:dyDescent="0.2">
      <c r="A4" s="2">
        <v>2</v>
      </c>
      <c r="B4" t="s">
        <v>3151</v>
      </c>
      <c r="C4">
        <v>0</v>
      </c>
      <c r="D4">
        <v>0</v>
      </c>
      <c r="F4">
        <v>1</v>
      </c>
      <c r="G4">
        <v>1</v>
      </c>
    </row>
    <row r="5" spans="1:8" x14ac:dyDescent="0.2">
      <c r="A5" s="2">
        <v>3</v>
      </c>
      <c r="B5" t="s">
        <v>9169</v>
      </c>
      <c r="C5">
        <v>2.886140398866992</v>
      </c>
      <c r="D5">
        <v>1.818482479495072</v>
      </c>
      <c r="F5">
        <v>1</v>
      </c>
      <c r="G5">
        <v>1</v>
      </c>
    </row>
    <row r="6" spans="1:8" x14ac:dyDescent="0.2">
      <c r="A6" s="2">
        <v>4</v>
      </c>
      <c r="B6" t="s">
        <v>3879</v>
      </c>
      <c r="C6">
        <v>3.1162815730759461</v>
      </c>
      <c r="D6">
        <v>1.818482479495072</v>
      </c>
      <c r="F6">
        <v>1</v>
      </c>
      <c r="G6">
        <v>1</v>
      </c>
    </row>
    <row r="7" spans="1:8" x14ac:dyDescent="0.2">
      <c r="A7" s="2">
        <v>5</v>
      </c>
      <c r="B7" t="s">
        <v>1325</v>
      </c>
      <c r="C7">
        <v>2.27372474459998</v>
      </c>
      <c r="D7">
        <v>4.4071351746903744</v>
      </c>
      <c r="F7">
        <v>1</v>
      </c>
      <c r="G7">
        <v>0</v>
      </c>
    </row>
    <row r="8" spans="1:8" x14ac:dyDescent="0.2">
      <c r="A8" s="2">
        <v>6</v>
      </c>
      <c r="B8" t="s">
        <v>3883</v>
      </c>
      <c r="C8">
        <v>2.27372474459998</v>
      </c>
      <c r="D8">
        <v>3.2993618976515591</v>
      </c>
      <c r="F8">
        <v>1</v>
      </c>
      <c r="G8">
        <v>1</v>
      </c>
    </row>
    <row r="9" spans="1:8" x14ac:dyDescent="0.2">
      <c r="A9" s="2">
        <v>7</v>
      </c>
      <c r="B9" t="s">
        <v>3887</v>
      </c>
      <c r="C9">
        <v>3.1162815730759461</v>
      </c>
      <c r="D9">
        <v>3.2993618976515591</v>
      </c>
      <c r="F9">
        <v>1</v>
      </c>
      <c r="G9">
        <v>1</v>
      </c>
    </row>
    <row r="10" spans="1:8" x14ac:dyDescent="0.2">
      <c r="A10" s="2">
        <v>8</v>
      </c>
      <c r="B10" t="s">
        <v>3888</v>
      </c>
      <c r="C10">
        <v>3.4891061562887171</v>
      </c>
      <c r="D10">
        <v>2.8713902714594601</v>
      </c>
      <c r="F10">
        <v>1</v>
      </c>
      <c r="G10">
        <v>1</v>
      </c>
    </row>
    <row r="11" spans="1:8" x14ac:dyDescent="0.2">
      <c r="A11" s="2">
        <v>9</v>
      </c>
      <c r="B11" t="s">
        <v>3941</v>
      </c>
      <c r="C11">
        <v>2.27372474459998</v>
      </c>
      <c r="D11">
        <v>3.1011962213243431</v>
      </c>
      <c r="F11">
        <v>1</v>
      </c>
      <c r="G11">
        <v>1</v>
      </c>
    </row>
    <row r="12" spans="1:8" x14ac:dyDescent="0.2">
      <c r="A12" s="2">
        <v>10</v>
      </c>
      <c r="B12" t="s">
        <v>9186</v>
      </c>
      <c r="C12">
        <v>3.314696525656287</v>
      </c>
      <c r="D12">
        <v>4.1231778221119866</v>
      </c>
      <c r="E12">
        <v>1</v>
      </c>
      <c r="F12">
        <v>1</v>
      </c>
      <c r="G12">
        <v>0</v>
      </c>
    </row>
    <row r="13" spans="1:8" x14ac:dyDescent="0.2">
      <c r="A13" s="2">
        <v>11</v>
      </c>
      <c r="B13" t="s">
        <v>3947</v>
      </c>
      <c r="C13">
        <v>2.886140398866992</v>
      </c>
      <c r="D13">
        <v>2.597936335264897</v>
      </c>
      <c r="F13">
        <v>1</v>
      </c>
      <c r="G13">
        <v>1</v>
      </c>
    </row>
    <row r="14" spans="1:8" x14ac:dyDescent="0.2">
      <c r="A14" s="2">
        <v>12</v>
      </c>
      <c r="B14" t="s">
        <v>3961</v>
      </c>
      <c r="C14">
        <v>0</v>
      </c>
      <c r="D14">
        <v>0</v>
      </c>
      <c r="F14">
        <v>1</v>
      </c>
      <c r="G14">
        <v>1</v>
      </c>
    </row>
    <row r="15" spans="1:8" x14ac:dyDescent="0.2">
      <c r="A15" s="2">
        <v>13</v>
      </c>
      <c r="B15" t="s">
        <v>3962</v>
      </c>
      <c r="C15">
        <v>2.27372474459998</v>
      </c>
      <c r="D15">
        <v>0</v>
      </c>
      <c r="F15">
        <v>1</v>
      </c>
      <c r="G15">
        <v>1</v>
      </c>
    </row>
    <row r="16" spans="1:8" x14ac:dyDescent="0.2">
      <c r="A16" s="2">
        <v>14</v>
      </c>
      <c r="B16" t="s">
        <v>3963</v>
      </c>
      <c r="C16">
        <v>0</v>
      </c>
      <c r="D16">
        <v>0</v>
      </c>
      <c r="F16">
        <v>1</v>
      </c>
      <c r="G16">
        <v>1</v>
      </c>
    </row>
    <row r="17" spans="1:7" x14ac:dyDescent="0.2">
      <c r="A17" s="2">
        <v>15</v>
      </c>
      <c r="B17" t="s">
        <v>3964</v>
      </c>
      <c r="C17">
        <v>3.1162815730759461</v>
      </c>
      <c r="D17">
        <v>0</v>
      </c>
      <c r="F17">
        <v>1</v>
      </c>
      <c r="G17">
        <v>1</v>
      </c>
    </row>
    <row r="18" spans="1:7" x14ac:dyDescent="0.2">
      <c r="A18" s="2">
        <v>16</v>
      </c>
      <c r="B18" t="s">
        <v>3965</v>
      </c>
      <c r="C18">
        <v>1.188147686926434</v>
      </c>
      <c r="D18">
        <v>1.818482479495072</v>
      </c>
      <c r="F18">
        <v>1</v>
      </c>
      <c r="G18">
        <v>1</v>
      </c>
    </row>
    <row r="19" spans="1:7" x14ac:dyDescent="0.2">
      <c r="A19" s="2">
        <v>17</v>
      </c>
      <c r="B19" t="s">
        <v>3966</v>
      </c>
      <c r="C19">
        <v>1.188147686926434</v>
      </c>
      <c r="D19">
        <v>1.178555306585753</v>
      </c>
      <c r="F19">
        <v>1</v>
      </c>
      <c r="G19">
        <v>1</v>
      </c>
    </row>
    <row r="20" spans="1:7" x14ac:dyDescent="0.2">
      <c r="A20" s="2">
        <v>18</v>
      </c>
      <c r="B20" t="s">
        <v>3972</v>
      </c>
      <c r="C20">
        <v>3.314696525656287</v>
      </c>
      <c r="D20">
        <v>3.2993618976515591</v>
      </c>
      <c r="F20">
        <v>1</v>
      </c>
      <c r="G20">
        <v>1</v>
      </c>
    </row>
    <row r="21" spans="1:7" x14ac:dyDescent="0.2">
      <c r="A21" s="2">
        <v>19</v>
      </c>
      <c r="B21" t="s">
        <v>3975</v>
      </c>
      <c r="C21">
        <v>4.1392648313167166</v>
      </c>
      <c r="D21">
        <v>2.2602063580105258</v>
      </c>
      <c r="F21">
        <v>0</v>
      </c>
      <c r="G21">
        <v>1</v>
      </c>
    </row>
    <row r="22" spans="1:7" x14ac:dyDescent="0.2">
      <c r="A22" s="2">
        <v>20</v>
      </c>
      <c r="B22" t="s">
        <v>3996</v>
      </c>
      <c r="C22">
        <v>4.2403219626206106</v>
      </c>
      <c r="D22">
        <v>2.8713902714594601</v>
      </c>
      <c r="F22">
        <v>0</v>
      </c>
      <c r="G22">
        <v>1</v>
      </c>
    </row>
    <row r="23" spans="1:7" x14ac:dyDescent="0.2">
      <c r="A23" s="2">
        <v>21</v>
      </c>
      <c r="B23" t="s">
        <v>3998</v>
      </c>
      <c r="C23">
        <v>2.27372474459998</v>
      </c>
      <c r="D23">
        <v>5.8226307362039789</v>
      </c>
      <c r="F23">
        <v>1</v>
      </c>
      <c r="G23">
        <v>0</v>
      </c>
    </row>
    <row r="24" spans="1:7" x14ac:dyDescent="0.2">
      <c r="A24" s="2">
        <v>22</v>
      </c>
      <c r="B24" t="s">
        <v>3999</v>
      </c>
      <c r="C24">
        <v>0</v>
      </c>
      <c r="D24">
        <v>1.818482479495072</v>
      </c>
      <c r="F24">
        <v>1</v>
      </c>
      <c r="G24">
        <v>1</v>
      </c>
    </row>
    <row r="25" spans="1:7" x14ac:dyDescent="0.2">
      <c r="A25" s="2">
        <v>23</v>
      </c>
      <c r="B25" t="s">
        <v>4009</v>
      </c>
      <c r="C25">
        <v>3.9130617309799312</v>
      </c>
      <c r="D25">
        <v>1.178555306585753</v>
      </c>
      <c r="F25">
        <v>0</v>
      </c>
      <c r="G25">
        <v>1</v>
      </c>
    </row>
    <row r="26" spans="1:7" x14ac:dyDescent="0.2">
      <c r="A26" s="2">
        <v>24</v>
      </c>
      <c r="B26" t="s">
        <v>4026</v>
      </c>
      <c r="C26">
        <v>1.8307420907609151</v>
      </c>
      <c r="D26">
        <v>1.178555306585753</v>
      </c>
      <c r="F26">
        <v>1</v>
      </c>
      <c r="G26">
        <v>1</v>
      </c>
    </row>
    <row r="27" spans="1:7" x14ac:dyDescent="0.2">
      <c r="A27" s="2">
        <v>25</v>
      </c>
      <c r="B27" t="s">
        <v>4036</v>
      </c>
      <c r="C27">
        <v>4.1392648313167166</v>
      </c>
      <c r="D27">
        <v>2.597936335264897</v>
      </c>
      <c r="F27">
        <v>0</v>
      </c>
      <c r="G27">
        <v>1</v>
      </c>
    </row>
    <row r="28" spans="1:7" x14ac:dyDescent="0.2">
      <c r="A28" s="2">
        <v>26</v>
      </c>
      <c r="B28" t="s">
        <v>4038</v>
      </c>
      <c r="C28">
        <v>0</v>
      </c>
      <c r="D28">
        <v>2.2602063580105258</v>
      </c>
      <c r="F28">
        <v>1</v>
      </c>
      <c r="G28">
        <v>1</v>
      </c>
    </row>
    <row r="29" spans="1:7" x14ac:dyDescent="0.2">
      <c r="A29" s="2">
        <v>27</v>
      </c>
      <c r="B29" t="s">
        <v>1671</v>
      </c>
      <c r="C29">
        <v>4.3347541779975396</v>
      </c>
      <c r="D29">
        <v>2.8713902714594601</v>
      </c>
      <c r="F29">
        <v>0</v>
      </c>
      <c r="G29">
        <v>1</v>
      </c>
    </row>
    <row r="30" spans="1:7" x14ac:dyDescent="0.2">
      <c r="A30" s="2">
        <v>28</v>
      </c>
      <c r="B30" t="s">
        <v>4040</v>
      </c>
      <c r="C30">
        <v>0</v>
      </c>
      <c r="D30">
        <v>3.628995172411404</v>
      </c>
      <c r="F30">
        <v>1</v>
      </c>
      <c r="G30">
        <v>0</v>
      </c>
    </row>
    <row r="31" spans="1:7" x14ac:dyDescent="0.2">
      <c r="A31" s="2">
        <v>29</v>
      </c>
      <c r="B31" t="s">
        <v>1911</v>
      </c>
      <c r="C31">
        <v>3.1162815730759461</v>
      </c>
      <c r="D31">
        <v>4.1231778221119866</v>
      </c>
      <c r="F31">
        <v>1</v>
      </c>
      <c r="G31">
        <v>0</v>
      </c>
    </row>
    <row r="32" spans="1:7" x14ac:dyDescent="0.2">
      <c r="A32" s="2">
        <v>30</v>
      </c>
      <c r="B32" t="s">
        <v>1912</v>
      </c>
      <c r="C32">
        <v>2.886140398866992</v>
      </c>
      <c r="D32">
        <v>3.2993618976515591</v>
      </c>
      <c r="F32">
        <v>1</v>
      </c>
      <c r="G32">
        <v>1</v>
      </c>
    </row>
    <row r="33" spans="1:7" x14ac:dyDescent="0.2">
      <c r="A33" s="2">
        <v>31</v>
      </c>
      <c r="B33" t="s">
        <v>4047</v>
      </c>
      <c r="C33">
        <v>6.3036547351323762</v>
      </c>
      <c r="D33">
        <v>2.8713902714594601</v>
      </c>
      <c r="F33">
        <v>0</v>
      </c>
      <c r="G33">
        <v>1</v>
      </c>
    </row>
    <row r="34" spans="1:7" x14ac:dyDescent="0.2">
      <c r="A34" s="2">
        <v>32</v>
      </c>
      <c r="B34" t="s">
        <v>4048</v>
      </c>
      <c r="C34">
        <v>1.188147686926434</v>
      </c>
      <c r="D34">
        <v>3.628995172411404</v>
      </c>
      <c r="F34">
        <v>1</v>
      </c>
      <c r="G34">
        <v>0</v>
      </c>
    </row>
    <row r="35" spans="1:7" x14ac:dyDescent="0.2">
      <c r="A35" s="2">
        <v>33</v>
      </c>
      <c r="B35" t="s">
        <v>4049</v>
      </c>
      <c r="C35">
        <v>0</v>
      </c>
      <c r="D35">
        <v>0</v>
      </c>
      <c r="F35">
        <v>1</v>
      </c>
      <c r="G35">
        <v>1</v>
      </c>
    </row>
    <row r="36" spans="1:7" x14ac:dyDescent="0.2">
      <c r="A36" s="2">
        <v>34</v>
      </c>
      <c r="B36" t="s">
        <v>4050</v>
      </c>
      <c r="C36">
        <v>0</v>
      </c>
      <c r="D36">
        <v>3.8971435971549568</v>
      </c>
      <c r="F36">
        <v>1</v>
      </c>
      <c r="G36">
        <v>0</v>
      </c>
    </row>
    <row r="37" spans="1:7" x14ac:dyDescent="0.2">
      <c r="A37" s="2">
        <v>35</v>
      </c>
      <c r="B37" t="s">
        <v>4051</v>
      </c>
      <c r="C37">
        <v>1.188147686926434</v>
      </c>
      <c r="D37">
        <v>0</v>
      </c>
      <c r="F37">
        <v>1</v>
      </c>
      <c r="G37">
        <v>1</v>
      </c>
    </row>
    <row r="38" spans="1:7" x14ac:dyDescent="0.2">
      <c r="A38" s="2">
        <v>36</v>
      </c>
      <c r="B38" t="s">
        <v>4052</v>
      </c>
      <c r="C38">
        <v>4.1392648313167166</v>
      </c>
      <c r="D38">
        <v>0</v>
      </c>
      <c r="F38">
        <v>0</v>
      </c>
      <c r="G38">
        <v>1</v>
      </c>
    </row>
    <row r="39" spans="1:7" x14ac:dyDescent="0.2">
      <c r="A39" s="2">
        <v>37</v>
      </c>
      <c r="B39" t="s">
        <v>4055</v>
      </c>
      <c r="C39">
        <v>4.3347541779975396</v>
      </c>
      <c r="D39">
        <v>2.8713902714594601</v>
      </c>
      <c r="F39">
        <v>0</v>
      </c>
      <c r="G39">
        <v>1</v>
      </c>
    </row>
    <row r="40" spans="1:7" x14ac:dyDescent="0.2">
      <c r="A40" s="2">
        <v>38</v>
      </c>
      <c r="B40" t="s">
        <v>4058</v>
      </c>
      <c r="C40">
        <v>1.188147686926434</v>
      </c>
      <c r="D40">
        <v>3.2993618976515591</v>
      </c>
      <c r="F40">
        <v>1</v>
      </c>
      <c r="G40">
        <v>1</v>
      </c>
    </row>
    <row r="41" spans="1:7" x14ac:dyDescent="0.2">
      <c r="A41" s="2">
        <v>39</v>
      </c>
      <c r="B41" t="s">
        <v>4062</v>
      </c>
      <c r="C41">
        <v>4.5068938636817988</v>
      </c>
      <c r="D41">
        <v>2.597936335264897</v>
      </c>
      <c r="F41">
        <v>0</v>
      </c>
      <c r="G41">
        <v>1</v>
      </c>
    </row>
    <row r="42" spans="1:7" x14ac:dyDescent="0.2">
      <c r="A42" s="2">
        <v>40</v>
      </c>
      <c r="B42" t="s">
        <v>9174</v>
      </c>
      <c r="C42">
        <v>0</v>
      </c>
      <c r="D42">
        <v>0</v>
      </c>
      <c r="E42">
        <v>1</v>
      </c>
      <c r="F42">
        <v>1</v>
      </c>
      <c r="G42">
        <v>1</v>
      </c>
    </row>
    <row r="43" spans="1:7" x14ac:dyDescent="0.2">
      <c r="A43" s="2">
        <v>41</v>
      </c>
      <c r="B43" t="s">
        <v>4073</v>
      </c>
      <c r="C43">
        <v>1.8307420907609151</v>
      </c>
      <c r="D43">
        <v>0</v>
      </c>
      <c r="F43">
        <v>1</v>
      </c>
      <c r="G43">
        <v>1</v>
      </c>
    </row>
    <row r="44" spans="1:7" x14ac:dyDescent="0.2">
      <c r="A44" s="2">
        <v>42</v>
      </c>
      <c r="B44" t="s">
        <v>1056</v>
      </c>
      <c r="C44">
        <v>2.27372474459998</v>
      </c>
      <c r="D44">
        <v>2.2602063580105258</v>
      </c>
      <c r="F44">
        <v>1</v>
      </c>
      <c r="G44">
        <v>1</v>
      </c>
    </row>
    <row r="45" spans="1:7" x14ac:dyDescent="0.2">
      <c r="A45" s="2">
        <v>43</v>
      </c>
      <c r="B45" t="s">
        <v>4080</v>
      </c>
      <c r="C45">
        <v>2.886140398866992</v>
      </c>
      <c r="D45">
        <v>1.818482479495072</v>
      </c>
      <c r="F45">
        <v>1</v>
      </c>
      <c r="G45">
        <v>1</v>
      </c>
    </row>
    <row r="46" spans="1:7" x14ac:dyDescent="0.2">
      <c r="A46" s="2">
        <v>44</v>
      </c>
      <c r="B46" t="s">
        <v>4081</v>
      </c>
      <c r="C46">
        <v>1.8307420907609151</v>
      </c>
      <c r="D46">
        <v>3.4735791277893018</v>
      </c>
      <c r="F46">
        <v>1</v>
      </c>
      <c r="G46">
        <v>1</v>
      </c>
    </row>
    <row r="47" spans="1:7" x14ac:dyDescent="0.2">
      <c r="A47" s="2">
        <v>45</v>
      </c>
      <c r="B47" t="s">
        <v>4084</v>
      </c>
      <c r="C47">
        <v>5.3893740724518704</v>
      </c>
      <c r="D47">
        <v>2.8713902714594601</v>
      </c>
      <c r="F47">
        <v>0</v>
      </c>
      <c r="G47">
        <v>1</v>
      </c>
    </row>
    <row r="48" spans="1:7" x14ac:dyDescent="0.2">
      <c r="A48" s="2">
        <v>46</v>
      </c>
      <c r="B48" t="s">
        <v>4085</v>
      </c>
      <c r="C48">
        <v>3.1162815730759461</v>
      </c>
      <c r="D48">
        <v>3.2993618976515591</v>
      </c>
      <c r="F48">
        <v>1</v>
      </c>
      <c r="G48">
        <v>1</v>
      </c>
    </row>
    <row r="49" spans="1:7" x14ac:dyDescent="0.2">
      <c r="A49" s="2">
        <v>47</v>
      </c>
      <c r="B49" t="s">
        <v>4086</v>
      </c>
      <c r="C49">
        <v>3.4891061562887171</v>
      </c>
      <c r="D49">
        <v>2.8713902714594601</v>
      </c>
      <c r="F49">
        <v>1</v>
      </c>
      <c r="G49">
        <v>1</v>
      </c>
    </row>
    <row r="50" spans="1:7" x14ac:dyDescent="0.2">
      <c r="A50" s="2">
        <v>48</v>
      </c>
      <c r="B50" t="s">
        <v>4090</v>
      </c>
      <c r="C50">
        <v>3.9130617309799312</v>
      </c>
      <c r="D50">
        <v>1.818482479495072</v>
      </c>
      <c r="F50">
        <v>0</v>
      </c>
      <c r="G50">
        <v>1</v>
      </c>
    </row>
    <row r="51" spans="1:7" x14ac:dyDescent="0.2">
      <c r="A51" s="2">
        <v>49</v>
      </c>
      <c r="B51" t="s">
        <v>4091</v>
      </c>
      <c r="C51">
        <v>0</v>
      </c>
      <c r="D51">
        <v>3.7692956982791328</v>
      </c>
      <c r="F51">
        <v>1</v>
      </c>
      <c r="G51">
        <v>0</v>
      </c>
    </row>
    <row r="52" spans="1:7" x14ac:dyDescent="0.2">
      <c r="A52" s="2">
        <v>50</v>
      </c>
      <c r="B52" t="s">
        <v>4092</v>
      </c>
      <c r="C52">
        <v>3.9130617309799312</v>
      </c>
      <c r="D52">
        <v>1.818482479495072</v>
      </c>
      <c r="F52">
        <v>0</v>
      </c>
      <c r="G52">
        <v>1</v>
      </c>
    </row>
    <row r="53" spans="1:7" x14ac:dyDescent="0.2">
      <c r="A53" s="2">
        <v>51</v>
      </c>
      <c r="B53" t="s">
        <v>1166</v>
      </c>
      <c r="C53">
        <v>3.4891061562887171</v>
      </c>
      <c r="D53">
        <v>3.4735791277893018</v>
      </c>
      <c r="F53">
        <v>1</v>
      </c>
      <c r="G53">
        <v>1</v>
      </c>
    </row>
    <row r="54" spans="1:7" x14ac:dyDescent="0.2">
      <c r="A54" s="2">
        <v>52</v>
      </c>
      <c r="B54" t="s">
        <v>4095</v>
      </c>
      <c r="C54">
        <v>1.188147686926434</v>
      </c>
      <c r="D54">
        <v>1.178555306585753</v>
      </c>
      <c r="F54">
        <v>1</v>
      </c>
      <c r="G54">
        <v>1</v>
      </c>
    </row>
    <row r="55" spans="1:7" x14ac:dyDescent="0.2">
      <c r="A55" s="2">
        <v>53</v>
      </c>
      <c r="B55" t="s">
        <v>1501</v>
      </c>
      <c r="C55">
        <v>3.1162815730759461</v>
      </c>
      <c r="D55">
        <v>2.8713902714594601</v>
      </c>
      <c r="F55">
        <v>1</v>
      </c>
      <c r="G55">
        <v>1</v>
      </c>
    </row>
    <row r="56" spans="1:7" x14ac:dyDescent="0.2">
      <c r="A56" s="2">
        <v>54</v>
      </c>
      <c r="B56" t="s">
        <v>4098</v>
      </c>
      <c r="C56">
        <v>1.188147686926434</v>
      </c>
      <c r="D56">
        <v>0</v>
      </c>
      <c r="F56">
        <v>1</v>
      </c>
      <c r="G56">
        <v>1</v>
      </c>
    </row>
    <row r="57" spans="1:7" x14ac:dyDescent="0.2">
      <c r="A57" s="2">
        <v>55</v>
      </c>
      <c r="B57" t="s">
        <v>4099</v>
      </c>
      <c r="C57">
        <v>2.27372474459998</v>
      </c>
      <c r="D57">
        <v>4.783168505661612</v>
      </c>
      <c r="F57">
        <v>1</v>
      </c>
      <c r="G57">
        <v>0</v>
      </c>
    </row>
    <row r="58" spans="1:7" x14ac:dyDescent="0.2">
      <c r="A58" s="2">
        <v>56</v>
      </c>
      <c r="B58" t="s">
        <v>4100</v>
      </c>
      <c r="C58">
        <v>2.6121873402350491</v>
      </c>
      <c r="D58">
        <v>4.4071351746903744</v>
      </c>
      <c r="F58">
        <v>1</v>
      </c>
      <c r="G58">
        <v>0</v>
      </c>
    </row>
    <row r="59" spans="1:7" x14ac:dyDescent="0.2">
      <c r="A59" s="2">
        <v>57</v>
      </c>
      <c r="B59" t="s">
        <v>4104</v>
      </c>
      <c r="C59">
        <v>3.314696525656287</v>
      </c>
      <c r="D59">
        <v>3.7692956982791328</v>
      </c>
      <c r="E59">
        <v>1</v>
      </c>
      <c r="F59">
        <v>1</v>
      </c>
      <c r="G59">
        <v>0</v>
      </c>
    </row>
    <row r="60" spans="1:7" x14ac:dyDescent="0.2">
      <c r="A60" s="2">
        <v>58</v>
      </c>
      <c r="B60" t="s">
        <v>4105</v>
      </c>
      <c r="C60">
        <v>1.8307420907609151</v>
      </c>
      <c r="D60">
        <v>2.2602063580105258</v>
      </c>
      <c r="E60">
        <v>1</v>
      </c>
      <c r="F60">
        <v>1</v>
      </c>
      <c r="G60">
        <v>1</v>
      </c>
    </row>
    <row r="61" spans="1:7" x14ac:dyDescent="0.2">
      <c r="A61" s="2">
        <v>59</v>
      </c>
      <c r="B61" t="s">
        <v>4106</v>
      </c>
      <c r="C61">
        <v>1.8307420907609151</v>
      </c>
      <c r="D61">
        <v>3.1011962213243431</v>
      </c>
      <c r="F61">
        <v>1</v>
      </c>
      <c r="G61">
        <v>1</v>
      </c>
    </row>
    <row r="62" spans="1:7" x14ac:dyDescent="0.2">
      <c r="A62" s="2">
        <v>60</v>
      </c>
      <c r="B62" t="s">
        <v>4107</v>
      </c>
      <c r="C62">
        <v>3.314696525656287</v>
      </c>
      <c r="D62">
        <v>2.597936335264897</v>
      </c>
      <c r="F62">
        <v>1</v>
      </c>
      <c r="G62">
        <v>1</v>
      </c>
    </row>
    <row r="63" spans="1:7" x14ac:dyDescent="0.2">
      <c r="A63" s="2">
        <v>61</v>
      </c>
      <c r="B63" t="s">
        <v>4108</v>
      </c>
      <c r="C63">
        <v>3.1162815730759461</v>
      </c>
      <c r="D63">
        <v>2.597936335264897</v>
      </c>
      <c r="F63">
        <v>1</v>
      </c>
      <c r="G63">
        <v>1</v>
      </c>
    </row>
    <row r="64" spans="1:7" x14ac:dyDescent="0.2">
      <c r="A64" s="2">
        <v>62</v>
      </c>
      <c r="B64" t="s">
        <v>4110</v>
      </c>
      <c r="C64">
        <v>1.188147686926434</v>
      </c>
      <c r="D64">
        <v>2.2602063580105258</v>
      </c>
      <c r="F64">
        <v>1</v>
      </c>
      <c r="G64">
        <v>1</v>
      </c>
    </row>
    <row r="65" spans="1:7" x14ac:dyDescent="0.2">
      <c r="A65" s="2">
        <v>63</v>
      </c>
      <c r="B65" t="s">
        <v>4116</v>
      </c>
      <c r="C65">
        <v>2.886140398866992</v>
      </c>
      <c r="D65">
        <v>3.1011962213243431</v>
      </c>
      <c r="F65">
        <v>1</v>
      </c>
      <c r="G65">
        <v>1</v>
      </c>
    </row>
    <row r="66" spans="1:7" x14ac:dyDescent="0.2">
      <c r="A66" s="2">
        <v>64</v>
      </c>
      <c r="B66" t="s">
        <v>4123</v>
      </c>
      <c r="C66">
        <v>4.6606605559991587</v>
      </c>
      <c r="D66">
        <v>1.178555306585753</v>
      </c>
      <c r="F66">
        <v>0</v>
      </c>
      <c r="G66">
        <v>1</v>
      </c>
    </row>
    <row r="67" spans="1:7" x14ac:dyDescent="0.2">
      <c r="A67" s="2">
        <v>65</v>
      </c>
      <c r="B67" t="s">
        <v>4131</v>
      </c>
      <c r="C67">
        <v>3.644686942884344</v>
      </c>
      <c r="D67">
        <v>0</v>
      </c>
      <c r="F67">
        <v>0</v>
      </c>
      <c r="G67">
        <v>1</v>
      </c>
    </row>
    <row r="68" spans="1:7" x14ac:dyDescent="0.2">
      <c r="A68" s="2">
        <v>66</v>
      </c>
      <c r="B68" t="s">
        <v>4132</v>
      </c>
      <c r="C68">
        <v>3.785111085307197</v>
      </c>
      <c r="D68">
        <v>3.4735791277893018</v>
      </c>
      <c r="F68">
        <v>0</v>
      </c>
      <c r="G68">
        <v>1</v>
      </c>
    </row>
    <row r="69" spans="1:7" x14ac:dyDescent="0.2">
      <c r="A69" s="2">
        <v>67</v>
      </c>
      <c r="B69" t="s">
        <v>4133</v>
      </c>
      <c r="C69">
        <v>3.314696525656287</v>
      </c>
      <c r="D69">
        <v>3.4735791277893018</v>
      </c>
      <c r="F69">
        <v>1</v>
      </c>
      <c r="G69">
        <v>1</v>
      </c>
    </row>
    <row r="70" spans="1:7" x14ac:dyDescent="0.2">
      <c r="A70" s="2">
        <v>68</v>
      </c>
      <c r="B70" t="s">
        <v>4134</v>
      </c>
      <c r="C70">
        <v>2.886140398866992</v>
      </c>
      <c r="D70">
        <v>1.818482479495072</v>
      </c>
      <c r="F70">
        <v>1</v>
      </c>
      <c r="G70">
        <v>1</v>
      </c>
    </row>
    <row r="71" spans="1:7" x14ac:dyDescent="0.2">
      <c r="A71" s="2">
        <v>69</v>
      </c>
      <c r="B71" t="s">
        <v>4135</v>
      </c>
      <c r="C71">
        <v>3.314696525656287</v>
      </c>
      <c r="D71">
        <v>4.014587391082693</v>
      </c>
      <c r="F71">
        <v>1</v>
      </c>
      <c r="G71">
        <v>0</v>
      </c>
    </row>
    <row r="72" spans="1:7" x14ac:dyDescent="0.2">
      <c r="A72" s="2">
        <v>70</v>
      </c>
      <c r="B72" t="s">
        <v>4139</v>
      </c>
      <c r="C72">
        <v>1.188147686926434</v>
      </c>
      <c r="D72">
        <v>3.2993618976515591</v>
      </c>
      <c r="E72">
        <v>1</v>
      </c>
      <c r="F72">
        <v>1</v>
      </c>
      <c r="G72">
        <v>1</v>
      </c>
    </row>
    <row r="73" spans="1:7" x14ac:dyDescent="0.2">
      <c r="A73" s="2">
        <v>71</v>
      </c>
      <c r="B73" t="s">
        <v>4146</v>
      </c>
      <c r="C73">
        <v>1.188147686926434</v>
      </c>
      <c r="D73">
        <v>1.818482479495072</v>
      </c>
      <c r="F73">
        <v>1</v>
      </c>
      <c r="G73">
        <v>1</v>
      </c>
    </row>
    <row r="74" spans="1:7" x14ac:dyDescent="0.2">
      <c r="A74" s="2">
        <v>72</v>
      </c>
      <c r="B74" t="s">
        <v>1411</v>
      </c>
      <c r="C74">
        <v>3.314696525656287</v>
      </c>
      <c r="D74">
        <v>2.2602063580105258</v>
      </c>
      <c r="F74">
        <v>1</v>
      </c>
      <c r="G74">
        <v>1</v>
      </c>
    </row>
    <row r="75" spans="1:7" x14ac:dyDescent="0.2">
      <c r="A75" s="2">
        <v>73</v>
      </c>
      <c r="B75" t="s">
        <v>4148</v>
      </c>
      <c r="C75">
        <v>4.6606605559991587</v>
      </c>
      <c r="D75">
        <v>2.8713902714594601</v>
      </c>
      <c r="F75">
        <v>0</v>
      </c>
      <c r="G75">
        <v>1</v>
      </c>
    </row>
    <row r="76" spans="1:7" x14ac:dyDescent="0.2">
      <c r="A76" s="2">
        <v>74</v>
      </c>
      <c r="B76" t="s">
        <v>4151</v>
      </c>
      <c r="C76">
        <v>4.5068938636817988</v>
      </c>
      <c r="D76">
        <v>2.597936335264897</v>
      </c>
      <c r="F76">
        <v>0</v>
      </c>
      <c r="G76">
        <v>1</v>
      </c>
    </row>
    <row r="77" spans="1:7" x14ac:dyDescent="0.2">
      <c r="A77" s="2">
        <v>75</v>
      </c>
      <c r="B77" t="s">
        <v>4153</v>
      </c>
      <c r="C77">
        <v>4.4233899226282132</v>
      </c>
      <c r="D77">
        <v>2.2602063580105258</v>
      </c>
      <c r="F77">
        <v>0</v>
      </c>
      <c r="G77">
        <v>1</v>
      </c>
    </row>
    <row r="78" spans="1:7" x14ac:dyDescent="0.2">
      <c r="A78" s="2">
        <v>76</v>
      </c>
      <c r="B78" t="s">
        <v>4154</v>
      </c>
      <c r="C78">
        <v>2.27372474459998</v>
      </c>
      <c r="D78">
        <v>2.2602063580105258</v>
      </c>
      <c r="F78">
        <v>1</v>
      </c>
      <c r="G78">
        <v>1</v>
      </c>
    </row>
    <row r="79" spans="1:7" x14ac:dyDescent="0.2">
      <c r="A79" s="2">
        <v>77</v>
      </c>
      <c r="B79" t="s">
        <v>9187</v>
      </c>
      <c r="C79">
        <v>1.8307420907609151</v>
      </c>
      <c r="D79">
        <v>3.2993618976515591</v>
      </c>
      <c r="F79">
        <v>1</v>
      </c>
      <c r="G79">
        <v>1</v>
      </c>
    </row>
    <row r="80" spans="1:7" x14ac:dyDescent="0.2">
      <c r="A80" s="2">
        <v>78</v>
      </c>
      <c r="B80" t="s">
        <v>4156</v>
      </c>
      <c r="C80">
        <v>3.314696525656287</v>
      </c>
      <c r="D80">
        <v>1.818482479495072</v>
      </c>
      <c r="F80">
        <v>1</v>
      </c>
      <c r="G80">
        <v>1</v>
      </c>
    </row>
    <row r="81" spans="1:7" x14ac:dyDescent="0.2">
      <c r="A81" s="2">
        <v>79</v>
      </c>
      <c r="B81" t="s">
        <v>4159</v>
      </c>
      <c r="C81">
        <v>1.8307420907609151</v>
      </c>
      <c r="D81">
        <v>3.7692956982791328</v>
      </c>
      <c r="F81">
        <v>1</v>
      </c>
      <c r="G81">
        <v>0</v>
      </c>
    </row>
    <row r="82" spans="1:7" x14ac:dyDescent="0.2">
      <c r="A82" s="2">
        <v>80</v>
      </c>
      <c r="B82" t="s">
        <v>4160</v>
      </c>
      <c r="C82">
        <v>3.644686942884344</v>
      </c>
      <c r="D82">
        <v>2.8713902714594601</v>
      </c>
      <c r="F82">
        <v>0</v>
      </c>
      <c r="G82">
        <v>1</v>
      </c>
    </row>
    <row r="83" spans="1:7" x14ac:dyDescent="0.2">
      <c r="A83" s="2">
        <v>81</v>
      </c>
      <c r="B83" t="s">
        <v>4161</v>
      </c>
      <c r="C83">
        <v>4.1392648313167166</v>
      </c>
      <c r="D83">
        <v>2.597936335264897</v>
      </c>
      <c r="F83">
        <v>0</v>
      </c>
      <c r="G83">
        <v>1</v>
      </c>
    </row>
    <row r="84" spans="1:7" x14ac:dyDescent="0.2">
      <c r="A84" s="2">
        <v>82</v>
      </c>
      <c r="B84" t="s">
        <v>4162</v>
      </c>
      <c r="C84">
        <v>2.6121873402350491</v>
      </c>
      <c r="D84">
        <v>1.178555306585753</v>
      </c>
      <c r="F84">
        <v>1</v>
      </c>
      <c r="G84">
        <v>1</v>
      </c>
    </row>
    <row r="85" spans="1:7" x14ac:dyDescent="0.2">
      <c r="A85" s="2">
        <v>83</v>
      </c>
      <c r="B85" t="s">
        <v>4164</v>
      </c>
      <c r="C85">
        <v>2.6121873402350491</v>
      </c>
      <c r="D85">
        <v>3.7692956982791328</v>
      </c>
      <c r="F85">
        <v>1</v>
      </c>
      <c r="G85">
        <v>0</v>
      </c>
    </row>
    <row r="86" spans="1:7" x14ac:dyDescent="0.2">
      <c r="A86" s="2">
        <v>84</v>
      </c>
      <c r="B86" t="s">
        <v>4165</v>
      </c>
      <c r="C86">
        <v>4.2403219626206106</v>
      </c>
      <c r="D86">
        <v>3.1011962213243431</v>
      </c>
      <c r="F86">
        <v>0</v>
      </c>
      <c r="G86">
        <v>1</v>
      </c>
    </row>
    <row r="87" spans="1:7" x14ac:dyDescent="0.2">
      <c r="A87" s="2">
        <v>85</v>
      </c>
      <c r="B87" t="s">
        <v>4166</v>
      </c>
      <c r="C87">
        <v>4.3347541779975396</v>
      </c>
      <c r="D87">
        <v>1.818482479495072</v>
      </c>
      <c r="F87">
        <v>0</v>
      </c>
      <c r="G87">
        <v>1</v>
      </c>
    </row>
    <row r="88" spans="1:7" x14ac:dyDescent="0.2">
      <c r="A88" s="2">
        <v>86</v>
      </c>
      <c r="B88" t="s">
        <v>1416</v>
      </c>
      <c r="C88">
        <v>4.6606605559991587</v>
      </c>
      <c r="D88">
        <v>2.8713902714594601</v>
      </c>
      <c r="F88">
        <v>0</v>
      </c>
      <c r="G88">
        <v>1</v>
      </c>
    </row>
    <row r="89" spans="1:7" x14ac:dyDescent="0.2">
      <c r="A89" s="2">
        <v>87</v>
      </c>
      <c r="B89" t="s">
        <v>4167</v>
      </c>
      <c r="C89">
        <v>0</v>
      </c>
      <c r="D89">
        <v>0</v>
      </c>
      <c r="F89">
        <v>1</v>
      </c>
      <c r="G89">
        <v>1</v>
      </c>
    </row>
    <row r="90" spans="1:7" x14ac:dyDescent="0.2">
      <c r="A90" s="2">
        <v>88</v>
      </c>
      <c r="B90" t="s">
        <v>4168</v>
      </c>
      <c r="C90">
        <v>5.2985593468089318</v>
      </c>
      <c r="D90">
        <v>0</v>
      </c>
      <c r="F90">
        <v>0</v>
      </c>
      <c r="G90">
        <v>1</v>
      </c>
    </row>
    <row r="91" spans="1:7" x14ac:dyDescent="0.2">
      <c r="A91" s="2">
        <v>89</v>
      </c>
      <c r="B91" t="s">
        <v>4169</v>
      </c>
      <c r="C91">
        <v>2.6121873402350491</v>
      </c>
      <c r="D91">
        <v>1.178555306585753</v>
      </c>
      <c r="F91">
        <v>1</v>
      </c>
      <c r="G91">
        <v>1</v>
      </c>
    </row>
    <row r="92" spans="1:7" x14ac:dyDescent="0.2">
      <c r="A92" s="2">
        <v>90</v>
      </c>
      <c r="B92" t="s">
        <v>4172</v>
      </c>
      <c r="C92">
        <v>3.314696525656287</v>
      </c>
      <c r="D92">
        <v>3.2993618976515591</v>
      </c>
      <c r="F92">
        <v>1</v>
      </c>
      <c r="G92">
        <v>1</v>
      </c>
    </row>
    <row r="93" spans="1:7" x14ac:dyDescent="0.2">
      <c r="A93" s="2">
        <v>91</v>
      </c>
      <c r="B93" t="s">
        <v>4176</v>
      </c>
      <c r="C93">
        <v>2.6121873402350491</v>
      </c>
      <c r="D93">
        <v>2.597936335264897</v>
      </c>
      <c r="F93">
        <v>1</v>
      </c>
      <c r="G93">
        <v>1</v>
      </c>
    </row>
    <row r="94" spans="1:7" x14ac:dyDescent="0.2">
      <c r="A94" s="2">
        <v>92</v>
      </c>
      <c r="B94" t="s">
        <v>4177</v>
      </c>
      <c r="C94">
        <v>4.2403219626206106</v>
      </c>
      <c r="D94">
        <v>2.8713902714594601</v>
      </c>
      <c r="F94">
        <v>0</v>
      </c>
      <c r="G94">
        <v>1</v>
      </c>
    </row>
    <row r="95" spans="1:7" x14ac:dyDescent="0.2">
      <c r="A95" s="2">
        <v>93</v>
      </c>
      <c r="B95" t="s">
        <v>4178</v>
      </c>
      <c r="C95">
        <v>1.8307420907609151</v>
      </c>
      <c r="D95">
        <v>5.2343058721157254</v>
      </c>
      <c r="F95">
        <v>1</v>
      </c>
      <c r="G95">
        <v>0</v>
      </c>
    </row>
    <row r="96" spans="1:7" x14ac:dyDescent="0.2">
      <c r="A96" s="2">
        <v>94</v>
      </c>
      <c r="B96" t="s">
        <v>4182</v>
      </c>
      <c r="C96">
        <v>2.886140398866992</v>
      </c>
      <c r="D96">
        <v>1.178555306585753</v>
      </c>
      <c r="F96">
        <v>1</v>
      </c>
      <c r="G96">
        <v>1</v>
      </c>
    </row>
    <row r="97" spans="1:8" x14ac:dyDescent="0.2">
      <c r="A97" s="2">
        <v>95</v>
      </c>
      <c r="B97" t="s">
        <v>4187</v>
      </c>
      <c r="C97">
        <v>2.27372474459998</v>
      </c>
      <c r="D97">
        <v>0</v>
      </c>
      <c r="F97">
        <v>1</v>
      </c>
      <c r="G97">
        <v>1</v>
      </c>
    </row>
    <row r="98" spans="1:8" x14ac:dyDescent="0.2">
      <c r="A98" s="2">
        <v>96</v>
      </c>
      <c r="B98" t="s">
        <v>4188</v>
      </c>
      <c r="C98">
        <v>2.27372474459998</v>
      </c>
      <c r="D98">
        <v>0</v>
      </c>
      <c r="F98">
        <v>1</v>
      </c>
      <c r="G98">
        <v>1</v>
      </c>
      <c r="H98" t="s">
        <v>9321</v>
      </c>
    </row>
    <row r="99" spans="1:8" x14ac:dyDescent="0.2">
      <c r="A99" s="2">
        <v>97</v>
      </c>
      <c r="B99" t="s">
        <v>4189</v>
      </c>
      <c r="C99">
        <v>5.3446793918720017</v>
      </c>
      <c r="D99">
        <v>2.597936335264897</v>
      </c>
      <c r="F99">
        <v>0</v>
      </c>
      <c r="G99">
        <v>1</v>
      </c>
    </row>
    <row r="100" spans="1:8" x14ac:dyDescent="0.2">
      <c r="A100" s="2">
        <v>98</v>
      </c>
      <c r="B100" t="s">
        <v>4190</v>
      </c>
      <c r="C100">
        <v>3.785111085307197</v>
      </c>
      <c r="D100">
        <v>2.597936335264897</v>
      </c>
      <c r="F100">
        <v>0</v>
      </c>
      <c r="G100">
        <v>1</v>
      </c>
    </row>
    <row r="101" spans="1:8" x14ac:dyDescent="0.2">
      <c r="A101" s="2">
        <v>99</v>
      </c>
      <c r="B101" t="s">
        <v>4192</v>
      </c>
      <c r="C101">
        <v>3.9130617309799312</v>
      </c>
      <c r="D101">
        <v>3.2993618976515591</v>
      </c>
      <c r="F101">
        <v>0</v>
      </c>
      <c r="G101">
        <v>1</v>
      </c>
    </row>
    <row r="102" spans="1:8" x14ac:dyDescent="0.2">
      <c r="A102" s="2">
        <v>100</v>
      </c>
      <c r="B102" t="s">
        <v>4194</v>
      </c>
      <c r="C102">
        <v>3.1162815730759461</v>
      </c>
      <c r="D102">
        <v>1.178555306585753</v>
      </c>
      <c r="F102">
        <v>1</v>
      </c>
      <c r="G102">
        <v>1</v>
      </c>
    </row>
    <row r="103" spans="1:8" x14ac:dyDescent="0.2">
      <c r="A103" s="2">
        <v>101</v>
      </c>
      <c r="B103" t="s">
        <v>1263</v>
      </c>
      <c r="C103">
        <v>3.1162815730759461</v>
      </c>
      <c r="D103">
        <v>3.4735791277893018</v>
      </c>
      <c r="F103">
        <v>1</v>
      </c>
      <c r="G103">
        <v>1</v>
      </c>
    </row>
    <row r="104" spans="1:8" x14ac:dyDescent="0.2">
      <c r="A104" s="2">
        <v>102</v>
      </c>
      <c r="B104" t="s">
        <v>9188</v>
      </c>
      <c r="C104">
        <v>2.27372474459998</v>
      </c>
      <c r="D104">
        <v>0</v>
      </c>
      <c r="F104">
        <v>1</v>
      </c>
      <c r="G104">
        <v>1</v>
      </c>
    </row>
    <row r="105" spans="1:8" x14ac:dyDescent="0.2">
      <c r="A105" s="2">
        <v>103</v>
      </c>
      <c r="B105" t="s">
        <v>4198</v>
      </c>
      <c r="C105">
        <v>2.6121873402350491</v>
      </c>
      <c r="D105">
        <v>4.4071351746903744</v>
      </c>
      <c r="F105">
        <v>1</v>
      </c>
      <c r="G105">
        <v>0</v>
      </c>
    </row>
    <row r="106" spans="1:8" x14ac:dyDescent="0.2">
      <c r="A106" s="2">
        <v>104</v>
      </c>
      <c r="B106" t="s">
        <v>835</v>
      </c>
      <c r="C106">
        <v>4.9857645359031899</v>
      </c>
      <c r="D106">
        <v>3.1011962213243431</v>
      </c>
      <c r="F106">
        <v>0</v>
      </c>
      <c r="G106">
        <v>1</v>
      </c>
    </row>
    <row r="107" spans="1:8" x14ac:dyDescent="0.2">
      <c r="A107" s="2">
        <v>105</v>
      </c>
      <c r="B107" t="s">
        <v>4216</v>
      </c>
      <c r="C107">
        <v>4.1392648313167166</v>
      </c>
      <c r="D107">
        <v>2.597936335264897</v>
      </c>
      <c r="F107">
        <v>0</v>
      </c>
      <c r="G107">
        <v>1</v>
      </c>
    </row>
    <row r="108" spans="1:8" x14ac:dyDescent="0.2">
      <c r="A108" s="2">
        <v>106</v>
      </c>
      <c r="B108" t="s">
        <v>4220</v>
      </c>
      <c r="C108">
        <v>2.886140398866992</v>
      </c>
      <c r="D108">
        <v>2.597936335264897</v>
      </c>
      <c r="F108">
        <v>1</v>
      </c>
      <c r="G108">
        <v>1</v>
      </c>
    </row>
    <row r="109" spans="1:8" x14ac:dyDescent="0.2">
      <c r="A109" s="2">
        <v>107</v>
      </c>
      <c r="B109" t="s">
        <v>4222</v>
      </c>
      <c r="C109">
        <v>0</v>
      </c>
      <c r="D109">
        <v>1.178555306585753</v>
      </c>
      <c r="F109">
        <v>1</v>
      </c>
      <c r="G109">
        <v>1</v>
      </c>
    </row>
    <row r="110" spans="1:8" x14ac:dyDescent="0.2">
      <c r="A110" s="2">
        <v>108</v>
      </c>
      <c r="B110" t="s">
        <v>4224</v>
      </c>
      <c r="C110">
        <v>2.886140398866992</v>
      </c>
      <c r="D110">
        <v>3.8971435971549568</v>
      </c>
      <c r="F110">
        <v>1</v>
      </c>
      <c r="G110">
        <v>0</v>
      </c>
    </row>
    <row r="111" spans="1:8" x14ac:dyDescent="0.2">
      <c r="A111" s="2">
        <v>109</v>
      </c>
      <c r="B111" t="s">
        <v>4253</v>
      </c>
      <c r="C111">
        <v>1.188147686926434</v>
      </c>
      <c r="D111">
        <v>1.178555306585753</v>
      </c>
      <c r="F111">
        <v>1</v>
      </c>
      <c r="G111">
        <v>1</v>
      </c>
    </row>
    <row r="112" spans="1:8" x14ac:dyDescent="0.2">
      <c r="A112" s="2">
        <v>110</v>
      </c>
      <c r="B112" t="s">
        <v>4254</v>
      </c>
      <c r="C112">
        <v>4.4233899226282132</v>
      </c>
      <c r="D112">
        <v>3.1011962213243431</v>
      </c>
      <c r="F112">
        <v>0</v>
      </c>
      <c r="G112">
        <v>1</v>
      </c>
    </row>
    <row r="113" spans="1:7" x14ac:dyDescent="0.2">
      <c r="A113" s="2">
        <v>111</v>
      </c>
      <c r="B113" t="s">
        <v>4338</v>
      </c>
      <c r="C113">
        <v>0</v>
      </c>
      <c r="D113">
        <v>3.7906</v>
      </c>
      <c r="F113">
        <v>1</v>
      </c>
      <c r="G113">
        <v>0</v>
      </c>
    </row>
    <row r="114" spans="1:7" x14ac:dyDescent="0.2">
      <c r="A114" s="2">
        <v>112</v>
      </c>
      <c r="B114" t="s">
        <v>1001</v>
      </c>
      <c r="C114">
        <v>4.3347541779975396</v>
      </c>
      <c r="D114">
        <v>2.5270999999999999</v>
      </c>
      <c r="F114">
        <v>0</v>
      </c>
      <c r="G114">
        <v>1</v>
      </c>
    </row>
    <row r="115" spans="1:7" x14ac:dyDescent="0.2">
      <c r="A115" s="2">
        <v>113</v>
      </c>
      <c r="B115" t="s">
        <v>4342</v>
      </c>
      <c r="C115">
        <v>2.6121873402350491</v>
      </c>
      <c r="D115">
        <v>3.8971435971549568</v>
      </c>
      <c r="F115">
        <v>1</v>
      </c>
      <c r="G115">
        <v>0</v>
      </c>
    </row>
    <row r="116" spans="1:7" x14ac:dyDescent="0.2">
      <c r="A116" s="2">
        <v>114</v>
      </c>
      <c r="B116" t="s">
        <v>4343</v>
      </c>
      <c r="C116">
        <v>5.8068060783088997</v>
      </c>
      <c r="D116">
        <v>3.2993618976515591</v>
      </c>
      <c r="F116">
        <v>0</v>
      </c>
      <c r="G116">
        <v>1</v>
      </c>
    </row>
    <row r="117" spans="1:7" x14ac:dyDescent="0.2">
      <c r="A117" s="2">
        <v>115</v>
      </c>
      <c r="B117" t="s">
        <v>4344</v>
      </c>
      <c r="C117">
        <v>5.7734742028317143</v>
      </c>
      <c r="D117">
        <v>2.597936335264897</v>
      </c>
      <c r="F117">
        <v>0</v>
      </c>
      <c r="G117">
        <v>1</v>
      </c>
    </row>
    <row r="118" spans="1:7" x14ac:dyDescent="0.2">
      <c r="A118" s="2">
        <v>116</v>
      </c>
      <c r="B118" t="s">
        <v>4345</v>
      </c>
      <c r="C118">
        <v>3.9130617309799312</v>
      </c>
      <c r="D118">
        <v>0</v>
      </c>
      <c r="F118">
        <v>0</v>
      </c>
      <c r="G118">
        <v>1</v>
      </c>
    </row>
    <row r="119" spans="1:7" x14ac:dyDescent="0.2">
      <c r="A119" s="2">
        <v>117</v>
      </c>
      <c r="B119" t="s">
        <v>4346</v>
      </c>
      <c r="C119">
        <v>2.886140398866992</v>
      </c>
      <c r="D119">
        <v>1.178555306585753</v>
      </c>
      <c r="F119">
        <v>1</v>
      </c>
      <c r="G119">
        <v>1</v>
      </c>
    </row>
    <row r="120" spans="1:7" x14ac:dyDescent="0.2">
      <c r="A120" s="2">
        <v>118</v>
      </c>
      <c r="B120" t="s">
        <v>4348</v>
      </c>
      <c r="C120">
        <v>3.785111085307197</v>
      </c>
      <c r="D120">
        <v>3.2993618976515591</v>
      </c>
      <c r="F120">
        <v>0</v>
      </c>
      <c r="G120">
        <v>1</v>
      </c>
    </row>
    <row r="121" spans="1:7" x14ac:dyDescent="0.2">
      <c r="A121" s="2">
        <v>119</v>
      </c>
      <c r="B121" t="s">
        <v>4350</v>
      </c>
      <c r="C121">
        <v>1.188147686926434</v>
      </c>
      <c r="D121">
        <v>5.1340483975761932</v>
      </c>
      <c r="F121">
        <v>1</v>
      </c>
      <c r="G121">
        <v>0</v>
      </c>
    </row>
    <row r="122" spans="1:7" x14ac:dyDescent="0.2">
      <c r="A122" s="2">
        <v>120</v>
      </c>
      <c r="B122" t="s">
        <v>4353</v>
      </c>
      <c r="C122">
        <v>3.644686942884344</v>
      </c>
      <c r="D122">
        <v>2.597936335264897</v>
      </c>
      <c r="F122">
        <v>0</v>
      </c>
      <c r="G122">
        <v>1</v>
      </c>
    </row>
    <row r="123" spans="1:7" x14ac:dyDescent="0.2">
      <c r="A123" s="2">
        <v>121</v>
      </c>
      <c r="B123" t="s">
        <v>4358</v>
      </c>
      <c r="C123">
        <v>1.8307420907609151</v>
      </c>
      <c r="D123">
        <v>2.2602063580105258</v>
      </c>
      <c r="F123">
        <v>1</v>
      </c>
      <c r="G123">
        <v>1</v>
      </c>
    </row>
    <row r="124" spans="1:7" x14ac:dyDescent="0.2">
      <c r="A124" s="2">
        <v>122</v>
      </c>
      <c r="B124" t="s">
        <v>4361</v>
      </c>
      <c r="C124">
        <v>3.644686942884344</v>
      </c>
      <c r="D124">
        <v>2.2602063580105258</v>
      </c>
      <c r="F124">
        <v>0</v>
      </c>
      <c r="G124">
        <v>1</v>
      </c>
    </row>
    <row r="125" spans="1:7" x14ac:dyDescent="0.2">
      <c r="A125" s="2">
        <v>123</v>
      </c>
      <c r="B125" t="s">
        <v>4370</v>
      </c>
      <c r="C125">
        <v>4.7996106026769096</v>
      </c>
      <c r="D125">
        <v>3.2993618976515591</v>
      </c>
      <c r="F125">
        <v>0</v>
      </c>
      <c r="G125">
        <v>1</v>
      </c>
    </row>
    <row r="126" spans="1:7" x14ac:dyDescent="0.2">
      <c r="A126" s="2">
        <v>124</v>
      </c>
      <c r="B126" t="s">
        <v>4373</v>
      </c>
      <c r="C126">
        <v>2.886140398866992</v>
      </c>
      <c r="D126">
        <v>3.1011962213243431</v>
      </c>
      <c r="F126">
        <v>1</v>
      </c>
      <c r="G126">
        <v>1</v>
      </c>
    </row>
    <row r="127" spans="1:7" x14ac:dyDescent="0.2">
      <c r="A127" s="2">
        <v>125</v>
      </c>
      <c r="B127" t="s">
        <v>4380</v>
      </c>
      <c r="C127">
        <v>2.886140398866992</v>
      </c>
      <c r="D127">
        <v>3.2993618976515591</v>
      </c>
      <c r="F127">
        <v>1</v>
      </c>
      <c r="G127">
        <v>1</v>
      </c>
    </row>
    <row r="128" spans="1:7" x14ac:dyDescent="0.2">
      <c r="A128" s="2">
        <v>126</v>
      </c>
      <c r="B128" t="s">
        <v>4391</v>
      </c>
      <c r="C128">
        <v>0</v>
      </c>
      <c r="D128">
        <v>0</v>
      </c>
      <c r="F128">
        <v>1</v>
      </c>
      <c r="G128">
        <v>1</v>
      </c>
    </row>
    <row r="129" spans="1:7" x14ac:dyDescent="0.2">
      <c r="A129" s="2">
        <v>127</v>
      </c>
      <c r="B129" t="s">
        <v>9192</v>
      </c>
      <c r="C129">
        <v>2.886140398866992</v>
      </c>
      <c r="D129">
        <v>3.8971435971549568</v>
      </c>
      <c r="F129">
        <v>1</v>
      </c>
      <c r="G129">
        <v>0</v>
      </c>
    </row>
    <row r="130" spans="1:7" x14ac:dyDescent="0.2">
      <c r="A130" s="2">
        <v>128</v>
      </c>
      <c r="B130" t="s">
        <v>4393</v>
      </c>
      <c r="C130">
        <v>0</v>
      </c>
      <c r="D130">
        <v>0</v>
      </c>
      <c r="F130">
        <v>1</v>
      </c>
      <c r="G130">
        <v>1</v>
      </c>
    </row>
    <row r="131" spans="1:7" x14ac:dyDescent="0.2">
      <c r="A131" s="2">
        <v>129</v>
      </c>
      <c r="B131" t="s">
        <v>4394</v>
      </c>
      <c r="C131">
        <v>1.8307420907609151</v>
      </c>
      <c r="D131">
        <v>3.628995172411404</v>
      </c>
      <c r="F131">
        <v>1</v>
      </c>
      <c r="G131">
        <v>0</v>
      </c>
    </row>
    <row r="132" spans="1:7" x14ac:dyDescent="0.2">
      <c r="A132" s="2">
        <v>130</v>
      </c>
      <c r="B132" t="s">
        <v>4474</v>
      </c>
      <c r="C132">
        <v>4.1392648313167166</v>
      </c>
      <c r="D132">
        <v>3.2993618976515591</v>
      </c>
      <c r="F132">
        <v>0</v>
      </c>
      <c r="G132">
        <v>1</v>
      </c>
    </row>
    <row r="133" spans="1:7" x14ac:dyDescent="0.2">
      <c r="A133" s="2">
        <v>131</v>
      </c>
      <c r="B133" t="s">
        <v>4475</v>
      </c>
      <c r="C133">
        <v>0</v>
      </c>
      <c r="D133">
        <v>0</v>
      </c>
      <c r="F133">
        <v>1</v>
      </c>
      <c r="G133">
        <v>1</v>
      </c>
    </row>
    <row r="134" spans="1:7" x14ac:dyDescent="0.2">
      <c r="A134" s="2">
        <v>132</v>
      </c>
      <c r="B134" t="s">
        <v>993</v>
      </c>
      <c r="C134">
        <v>3.314696525656287</v>
      </c>
      <c r="D134">
        <v>2.8713902714594601</v>
      </c>
      <c r="F134">
        <v>1</v>
      </c>
      <c r="G134">
        <v>1</v>
      </c>
    </row>
    <row r="135" spans="1:7" x14ac:dyDescent="0.2">
      <c r="A135" s="2">
        <v>133</v>
      </c>
      <c r="B135" t="s">
        <v>4480</v>
      </c>
      <c r="C135">
        <v>2.886140398866992</v>
      </c>
      <c r="D135">
        <v>1.178555306585753</v>
      </c>
      <c r="F135">
        <v>1</v>
      </c>
      <c r="G135">
        <v>1</v>
      </c>
    </row>
    <row r="136" spans="1:7" x14ac:dyDescent="0.2">
      <c r="A136" s="2">
        <v>134</v>
      </c>
      <c r="B136" t="s">
        <v>4499</v>
      </c>
      <c r="C136">
        <v>2.27372474459998</v>
      </c>
      <c r="D136">
        <v>2.597936335264897</v>
      </c>
      <c r="F136">
        <v>1</v>
      </c>
      <c r="G136">
        <v>1</v>
      </c>
    </row>
    <row r="137" spans="1:7" x14ac:dyDescent="0.2">
      <c r="A137" s="2">
        <v>135</v>
      </c>
      <c r="B137" t="s">
        <v>4504</v>
      </c>
      <c r="C137">
        <v>4.4233899226282132</v>
      </c>
      <c r="D137">
        <v>2.8713902714594601</v>
      </c>
      <c r="F137">
        <v>0</v>
      </c>
      <c r="G137">
        <v>1</v>
      </c>
    </row>
    <row r="138" spans="1:7" x14ac:dyDescent="0.2">
      <c r="A138" s="2">
        <v>136</v>
      </c>
      <c r="B138" t="s">
        <v>4516</v>
      </c>
      <c r="C138">
        <v>0</v>
      </c>
      <c r="D138">
        <v>0</v>
      </c>
      <c r="F138">
        <v>1</v>
      </c>
      <c r="G138">
        <v>1</v>
      </c>
    </row>
    <row r="139" spans="1:7" x14ac:dyDescent="0.2">
      <c r="A139" s="2">
        <v>137</v>
      </c>
      <c r="B139" t="s">
        <v>4518</v>
      </c>
      <c r="C139">
        <v>4.6606605559991587</v>
      </c>
      <c r="D139">
        <v>3.2993618976515591</v>
      </c>
      <c r="F139">
        <v>0</v>
      </c>
      <c r="G139">
        <v>1</v>
      </c>
    </row>
    <row r="140" spans="1:7" x14ac:dyDescent="0.2">
      <c r="A140" s="2">
        <v>138</v>
      </c>
      <c r="B140" t="s">
        <v>4549</v>
      </c>
      <c r="C140">
        <v>2.6121873402350491</v>
      </c>
      <c r="D140">
        <v>2.597936335264897</v>
      </c>
      <c r="F140">
        <v>1</v>
      </c>
      <c r="G140">
        <v>1</v>
      </c>
    </row>
    <row r="141" spans="1:7" x14ac:dyDescent="0.2">
      <c r="A141" s="2">
        <v>139</v>
      </c>
      <c r="B141" t="s">
        <v>4567</v>
      </c>
      <c r="C141">
        <v>2.27372474459998</v>
      </c>
      <c r="D141">
        <v>1.178555306585753</v>
      </c>
      <c r="F141">
        <v>1</v>
      </c>
      <c r="G141">
        <v>1</v>
      </c>
    </row>
    <row r="142" spans="1:7" x14ac:dyDescent="0.2">
      <c r="A142" s="2">
        <v>140</v>
      </c>
      <c r="B142" t="s">
        <v>4569</v>
      </c>
      <c r="C142">
        <v>0</v>
      </c>
      <c r="D142">
        <v>0</v>
      </c>
      <c r="F142">
        <v>1</v>
      </c>
      <c r="G142">
        <v>1</v>
      </c>
    </row>
    <row r="143" spans="1:7" x14ac:dyDescent="0.2">
      <c r="A143" s="2">
        <v>141</v>
      </c>
      <c r="B143" t="s">
        <v>4570</v>
      </c>
      <c r="C143">
        <v>4.6606605559991587</v>
      </c>
      <c r="D143">
        <v>2.597936335264897</v>
      </c>
      <c r="F143">
        <v>0</v>
      </c>
      <c r="G143">
        <v>1</v>
      </c>
    </row>
    <row r="144" spans="1:7" x14ac:dyDescent="0.2">
      <c r="A144" s="2">
        <v>142</v>
      </c>
      <c r="B144" t="s">
        <v>4571</v>
      </c>
      <c r="C144">
        <v>2.886140398866992</v>
      </c>
      <c r="D144">
        <v>3.8971435971549568</v>
      </c>
      <c r="F144">
        <v>1</v>
      </c>
      <c r="G144">
        <v>0</v>
      </c>
    </row>
    <row r="145" spans="1:8" x14ac:dyDescent="0.2">
      <c r="A145" s="2">
        <v>143</v>
      </c>
      <c r="B145" t="s">
        <v>4572</v>
      </c>
      <c r="C145">
        <v>0</v>
      </c>
      <c r="D145">
        <v>1.818482479495072</v>
      </c>
      <c r="F145">
        <v>1</v>
      </c>
      <c r="G145">
        <v>1</v>
      </c>
    </row>
    <row r="146" spans="1:8" x14ac:dyDescent="0.2">
      <c r="A146" s="2">
        <v>144</v>
      </c>
      <c r="B146" t="s">
        <v>1536</v>
      </c>
      <c r="C146">
        <v>3.1162815730759461</v>
      </c>
      <c r="D146">
        <v>3.7692956982791328</v>
      </c>
      <c r="F146">
        <v>1</v>
      </c>
      <c r="G146">
        <v>0</v>
      </c>
    </row>
    <row r="147" spans="1:8" x14ac:dyDescent="0.2">
      <c r="A147" s="2">
        <v>145</v>
      </c>
      <c r="B147" t="s">
        <v>4579</v>
      </c>
      <c r="C147">
        <v>3.1162815730759461</v>
      </c>
      <c r="D147">
        <v>2.597936335264897</v>
      </c>
      <c r="F147">
        <v>1</v>
      </c>
      <c r="G147">
        <v>1</v>
      </c>
    </row>
    <row r="148" spans="1:8" x14ac:dyDescent="0.2">
      <c r="A148" s="2">
        <v>146</v>
      </c>
      <c r="B148" t="s">
        <v>4596</v>
      </c>
      <c r="C148">
        <v>4.3347541779975396</v>
      </c>
      <c r="D148">
        <v>3.1011962213243431</v>
      </c>
      <c r="F148">
        <v>0</v>
      </c>
      <c r="G148">
        <v>1</v>
      </c>
    </row>
    <row r="149" spans="1:8" x14ac:dyDescent="0.2">
      <c r="A149" s="2">
        <v>147</v>
      </c>
      <c r="B149" t="s">
        <v>9200</v>
      </c>
      <c r="C149">
        <v>4.2403219626206106</v>
      </c>
      <c r="D149">
        <v>2.597936335264897</v>
      </c>
      <c r="F149">
        <v>0</v>
      </c>
      <c r="G149">
        <v>1</v>
      </c>
    </row>
    <row r="150" spans="1:8" x14ac:dyDescent="0.2">
      <c r="A150" s="2">
        <v>148</v>
      </c>
      <c r="B150" t="s">
        <v>4707</v>
      </c>
      <c r="C150">
        <v>3.314696525656287</v>
      </c>
      <c r="D150">
        <v>6.809827282013023</v>
      </c>
      <c r="F150">
        <v>1</v>
      </c>
      <c r="G150">
        <v>0</v>
      </c>
    </row>
    <row r="151" spans="1:8" x14ac:dyDescent="0.2">
      <c r="A151" s="2">
        <v>149</v>
      </c>
      <c r="B151" t="s">
        <v>4882</v>
      </c>
      <c r="C151">
        <v>4.0305921031196537</v>
      </c>
      <c r="D151">
        <v>3.1011962213243431</v>
      </c>
      <c r="F151">
        <v>0</v>
      </c>
      <c r="G151">
        <v>1</v>
      </c>
    </row>
    <row r="152" spans="1:8" x14ac:dyDescent="0.2">
      <c r="A152" s="2">
        <v>150</v>
      </c>
      <c r="B152" t="s">
        <v>4885</v>
      </c>
      <c r="C152">
        <v>0</v>
      </c>
      <c r="D152">
        <v>3.8971435971549568</v>
      </c>
      <c r="F152">
        <v>1</v>
      </c>
      <c r="G152">
        <v>0</v>
      </c>
    </row>
    <row r="153" spans="1:8" x14ac:dyDescent="0.2">
      <c r="A153" s="2">
        <v>151</v>
      </c>
      <c r="B153" t="s">
        <v>4886</v>
      </c>
      <c r="C153">
        <v>5.8068060783088997</v>
      </c>
      <c r="D153">
        <v>3.2993618976515591</v>
      </c>
      <c r="F153">
        <v>0</v>
      </c>
      <c r="G153">
        <v>1</v>
      </c>
    </row>
    <row r="154" spans="1:8" x14ac:dyDescent="0.2">
      <c r="A154" s="2">
        <v>152</v>
      </c>
      <c r="B154" t="s">
        <v>9210</v>
      </c>
      <c r="C154">
        <v>3.314696525656287</v>
      </c>
      <c r="D154">
        <v>1.818482479495072</v>
      </c>
      <c r="F154">
        <v>1</v>
      </c>
      <c r="G154">
        <v>1</v>
      </c>
      <c r="H154">
        <v>1</v>
      </c>
    </row>
    <row r="155" spans="1:8" x14ac:dyDescent="0.2">
      <c r="A155" s="2">
        <v>153</v>
      </c>
      <c r="B155" t="s">
        <v>9212</v>
      </c>
      <c r="C155">
        <v>1.8307420907609151</v>
      </c>
      <c r="D155">
        <v>1.178555306585753</v>
      </c>
      <c r="F155">
        <v>1</v>
      </c>
      <c r="G155">
        <v>1</v>
      </c>
      <c r="H155">
        <v>1</v>
      </c>
    </row>
    <row r="156" spans="1:8" x14ac:dyDescent="0.2">
      <c r="A156" s="2">
        <v>154</v>
      </c>
      <c r="B156" t="s">
        <v>9213</v>
      </c>
      <c r="C156">
        <v>3.9130617309799312</v>
      </c>
      <c r="D156">
        <v>0</v>
      </c>
      <c r="F156">
        <v>0</v>
      </c>
      <c r="G156">
        <v>1</v>
      </c>
      <c r="H156">
        <v>1</v>
      </c>
    </row>
    <row r="157" spans="1:8" x14ac:dyDescent="0.2">
      <c r="A157" s="2">
        <v>155</v>
      </c>
      <c r="B157" t="s">
        <v>9214</v>
      </c>
      <c r="C157">
        <v>0</v>
      </c>
      <c r="D157">
        <v>0</v>
      </c>
      <c r="F157">
        <v>1</v>
      </c>
      <c r="G157">
        <v>1</v>
      </c>
      <c r="H157">
        <v>1</v>
      </c>
    </row>
    <row r="158" spans="1:8" x14ac:dyDescent="0.2">
      <c r="A158" s="2">
        <v>156</v>
      </c>
      <c r="B158" t="s">
        <v>9215</v>
      </c>
      <c r="C158">
        <v>4.5068938636817988</v>
      </c>
      <c r="D158">
        <v>3.1011962213243431</v>
      </c>
      <c r="F158">
        <v>0</v>
      </c>
      <c r="G158">
        <v>1</v>
      </c>
      <c r="H158">
        <v>1</v>
      </c>
    </row>
    <row r="159" spans="1:8" x14ac:dyDescent="0.2">
      <c r="A159" s="2">
        <v>157</v>
      </c>
      <c r="B159" t="s">
        <v>9216</v>
      </c>
      <c r="C159">
        <v>3.9130617309799312</v>
      </c>
      <c r="D159">
        <v>2.2602063580105258</v>
      </c>
      <c r="F159">
        <v>0</v>
      </c>
      <c r="G159">
        <v>1</v>
      </c>
      <c r="H159">
        <v>1</v>
      </c>
    </row>
    <row r="160" spans="1:8" x14ac:dyDescent="0.2">
      <c r="A160" s="2">
        <v>158</v>
      </c>
      <c r="B160" t="s">
        <v>1818</v>
      </c>
      <c r="C160">
        <v>3.314696525656287</v>
      </c>
      <c r="D160">
        <v>5.0262998973792854</v>
      </c>
      <c r="F160">
        <v>1</v>
      </c>
      <c r="G160">
        <v>0</v>
      </c>
    </row>
    <row r="161" spans="1:8" x14ac:dyDescent="0.2">
      <c r="A161" s="2">
        <v>159</v>
      </c>
      <c r="B161" t="s">
        <v>5628</v>
      </c>
      <c r="C161">
        <v>3.314696525656287</v>
      </c>
      <c r="D161">
        <v>5.6151455311087526</v>
      </c>
      <c r="F161">
        <v>1</v>
      </c>
      <c r="G161">
        <v>0</v>
      </c>
    </row>
    <row r="162" spans="1:8" x14ac:dyDescent="0.2">
      <c r="A162" s="2">
        <v>160</v>
      </c>
      <c r="B162" t="s">
        <v>5631</v>
      </c>
      <c r="C162">
        <v>1.8307420907609151</v>
      </c>
      <c r="D162">
        <v>1.178555306585753</v>
      </c>
      <c r="F162">
        <v>1</v>
      </c>
      <c r="G162">
        <v>1</v>
      </c>
    </row>
    <row r="163" spans="1:8" x14ac:dyDescent="0.2">
      <c r="A163" s="2">
        <v>161</v>
      </c>
      <c r="B163" t="s">
        <v>5632</v>
      </c>
      <c r="C163">
        <v>0</v>
      </c>
      <c r="D163">
        <v>0</v>
      </c>
      <c r="F163">
        <v>1</v>
      </c>
      <c r="G163">
        <v>1</v>
      </c>
    </row>
    <row r="164" spans="1:8" x14ac:dyDescent="0.2">
      <c r="A164" s="2">
        <v>162</v>
      </c>
      <c r="B164" t="s">
        <v>5637</v>
      </c>
      <c r="C164">
        <v>2.886140398866992</v>
      </c>
      <c r="D164">
        <v>2.8713902714594601</v>
      </c>
      <c r="F164">
        <v>1</v>
      </c>
      <c r="G164">
        <v>1</v>
      </c>
    </row>
    <row r="165" spans="1:8" x14ac:dyDescent="0.2">
      <c r="A165" s="2">
        <v>163</v>
      </c>
      <c r="B165" t="s">
        <v>5645</v>
      </c>
      <c r="C165">
        <v>2.6121873402350491</v>
      </c>
      <c r="D165">
        <v>2.597936335264897</v>
      </c>
      <c r="F165">
        <v>1</v>
      </c>
      <c r="G165">
        <v>1</v>
      </c>
    </row>
    <row r="166" spans="1:8" x14ac:dyDescent="0.2">
      <c r="A166" s="2">
        <v>164</v>
      </c>
      <c r="B166" t="s">
        <v>5646</v>
      </c>
      <c r="C166">
        <v>1.188147686926434</v>
      </c>
      <c r="D166">
        <v>3.1011962213243431</v>
      </c>
      <c r="F166">
        <v>1</v>
      </c>
      <c r="G166">
        <v>1</v>
      </c>
    </row>
    <row r="167" spans="1:8" x14ac:dyDescent="0.2">
      <c r="A167" s="2">
        <v>165</v>
      </c>
      <c r="B167" t="s">
        <v>9237</v>
      </c>
      <c r="C167">
        <v>0</v>
      </c>
      <c r="D167">
        <v>0</v>
      </c>
      <c r="F167">
        <v>1</v>
      </c>
      <c r="G167">
        <v>1</v>
      </c>
      <c r="H167">
        <v>1</v>
      </c>
    </row>
    <row r="168" spans="1:8" x14ac:dyDescent="0.2">
      <c r="A168" s="2">
        <v>166</v>
      </c>
      <c r="B168" t="s">
        <v>9238</v>
      </c>
      <c r="C168">
        <v>0</v>
      </c>
      <c r="D168">
        <v>0</v>
      </c>
      <c r="F168">
        <v>1</v>
      </c>
      <c r="G168">
        <v>1</v>
      </c>
      <c r="H168">
        <v>1</v>
      </c>
    </row>
    <row r="169" spans="1:8" x14ac:dyDescent="0.2">
      <c r="A169" s="2">
        <v>167</v>
      </c>
      <c r="B169" t="s">
        <v>9239</v>
      </c>
      <c r="C169">
        <v>0</v>
      </c>
      <c r="D169">
        <v>0</v>
      </c>
      <c r="F169">
        <v>1</v>
      </c>
      <c r="G169">
        <v>1</v>
      </c>
      <c r="H169">
        <v>1</v>
      </c>
    </row>
    <row r="170" spans="1:8" x14ac:dyDescent="0.2">
      <c r="A170" s="2">
        <v>168</v>
      </c>
      <c r="B170" t="s">
        <v>9247</v>
      </c>
      <c r="C170">
        <v>1.188147686926434</v>
      </c>
      <c r="D170">
        <v>5.6151455311087526</v>
      </c>
      <c r="F170">
        <v>1</v>
      </c>
      <c r="G170">
        <v>0</v>
      </c>
      <c r="H170">
        <v>1</v>
      </c>
    </row>
    <row r="171" spans="1:8" x14ac:dyDescent="0.2">
      <c r="A171" s="2">
        <v>169</v>
      </c>
      <c r="B171" t="s">
        <v>6236</v>
      </c>
      <c r="C171">
        <v>3.28138668333865</v>
      </c>
      <c r="D171">
        <v>6.3062640627845301</v>
      </c>
      <c r="F171">
        <v>1</v>
      </c>
      <c r="G171">
        <v>0</v>
      </c>
    </row>
    <row r="172" spans="1:8" x14ac:dyDescent="0.2">
      <c r="A172" s="2">
        <v>170</v>
      </c>
      <c r="B172" t="s">
        <v>6463</v>
      </c>
      <c r="C172">
        <v>3.8160159573844261</v>
      </c>
      <c r="D172">
        <v>1.783163266061617</v>
      </c>
      <c r="F172">
        <v>0</v>
      </c>
      <c r="G172">
        <v>1</v>
      </c>
    </row>
    <row r="173" spans="1:8" x14ac:dyDescent="0.2">
      <c r="A173" s="2">
        <v>171</v>
      </c>
      <c r="B173" t="s">
        <v>6524</v>
      </c>
      <c r="C173">
        <v>4.2052204554031141</v>
      </c>
      <c r="D173">
        <v>2.5566746466316839</v>
      </c>
      <c r="F173">
        <v>0</v>
      </c>
      <c r="G173">
        <v>1</v>
      </c>
    </row>
    <row r="174" spans="1:8" x14ac:dyDescent="0.2">
      <c r="A174" s="2">
        <v>172</v>
      </c>
      <c r="B174" t="s">
        <v>6525</v>
      </c>
      <c r="C174">
        <v>3.28138668333865</v>
      </c>
      <c r="D174">
        <v>3.7234275007085369</v>
      </c>
      <c r="F174">
        <v>1</v>
      </c>
      <c r="G174">
        <v>0</v>
      </c>
    </row>
    <row r="175" spans="1:8" x14ac:dyDescent="0.2">
      <c r="A175" s="2">
        <v>173</v>
      </c>
      <c r="B175" t="s">
        <v>6581</v>
      </c>
      <c r="C175">
        <v>0</v>
      </c>
      <c r="D175">
        <v>3.057502260257666</v>
      </c>
      <c r="F175">
        <v>1</v>
      </c>
      <c r="G175">
        <v>1</v>
      </c>
    </row>
    <row r="176" spans="1:8" x14ac:dyDescent="0.2">
      <c r="A176" s="2">
        <v>174</v>
      </c>
      <c r="B176" t="s">
        <v>6582</v>
      </c>
      <c r="C176">
        <v>2.422609774811189</v>
      </c>
      <c r="D176">
        <v>2.5566746466316839</v>
      </c>
      <c r="F176">
        <v>1</v>
      </c>
      <c r="G176">
        <v>1</v>
      </c>
    </row>
    <row r="177" spans="1:7" x14ac:dyDescent="0.2">
      <c r="A177" s="2">
        <v>175</v>
      </c>
      <c r="B177" t="s">
        <v>6638</v>
      </c>
      <c r="C177">
        <v>3.8160159573844261</v>
      </c>
      <c r="D177">
        <v>1.783163266061617</v>
      </c>
      <c r="F177">
        <v>0</v>
      </c>
      <c r="G177">
        <v>1</v>
      </c>
    </row>
    <row r="178" spans="1:7" x14ac:dyDescent="0.2">
      <c r="A178" s="2">
        <v>176</v>
      </c>
      <c r="B178" t="s">
        <v>9259</v>
      </c>
      <c r="C178">
        <v>4.9786578405278714</v>
      </c>
      <c r="D178">
        <v>3.057502260257666</v>
      </c>
      <c r="E178">
        <v>1</v>
      </c>
      <c r="F178">
        <v>0</v>
      </c>
      <c r="G178">
        <v>1</v>
      </c>
    </row>
    <row r="179" spans="1:7" x14ac:dyDescent="0.2">
      <c r="A179" s="2">
        <v>177</v>
      </c>
      <c r="B179" t="s">
        <v>6645</v>
      </c>
      <c r="C179">
        <v>0</v>
      </c>
      <c r="D179">
        <v>0</v>
      </c>
      <c r="F179">
        <v>1</v>
      </c>
      <c r="G179">
        <v>1</v>
      </c>
    </row>
    <row r="180" spans="1:7" x14ac:dyDescent="0.2">
      <c r="A180" s="2">
        <v>178</v>
      </c>
      <c r="B180" t="s">
        <v>6653</v>
      </c>
      <c r="C180">
        <v>6.3900365059855071</v>
      </c>
      <c r="D180">
        <v>3.057502260257666</v>
      </c>
      <c r="F180">
        <v>0</v>
      </c>
      <c r="G180">
        <v>1</v>
      </c>
    </row>
    <row r="181" spans="1:7" x14ac:dyDescent="0.2">
      <c r="A181" s="2">
        <v>179</v>
      </c>
      <c r="B181" t="s">
        <v>6657</v>
      </c>
      <c r="C181">
        <v>3.28138668333865</v>
      </c>
      <c r="D181">
        <v>1.783163266061617</v>
      </c>
      <c r="F181">
        <v>1</v>
      </c>
      <c r="G181">
        <v>1</v>
      </c>
    </row>
    <row r="182" spans="1:7" x14ac:dyDescent="0.2">
      <c r="A182" s="2">
        <v>180</v>
      </c>
      <c r="B182" t="s">
        <v>6660</v>
      </c>
      <c r="C182">
        <v>2.422609774811189</v>
      </c>
      <c r="D182">
        <v>5.2336695231690884</v>
      </c>
      <c r="F182">
        <v>1</v>
      </c>
      <c r="G182">
        <v>0</v>
      </c>
    </row>
    <row r="183" spans="1:7" x14ac:dyDescent="0.2">
      <c r="A183" s="2">
        <v>181</v>
      </c>
      <c r="B183" t="s">
        <v>1614</v>
      </c>
      <c r="C183">
        <v>2.422609774811189</v>
      </c>
      <c r="D183">
        <v>2.5566746466316839</v>
      </c>
      <c r="F183">
        <v>1</v>
      </c>
      <c r="G183">
        <v>1</v>
      </c>
    </row>
    <row r="184" spans="1:7" x14ac:dyDescent="0.2">
      <c r="A184" s="2">
        <v>182</v>
      </c>
      <c r="B184" t="s">
        <v>1740</v>
      </c>
      <c r="C184">
        <v>3.28138668333865</v>
      </c>
      <c r="D184">
        <v>3.428544423875147</v>
      </c>
      <c r="F184">
        <v>1</v>
      </c>
      <c r="G184">
        <v>1</v>
      </c>
    </row>
    <row r="185" spans="1:7" x14ac:dyDescent="0.2">
      <c r="A185" s="2">
        <v>183</v>
      </c>
      <c r="B185" t="s">
        <v>6673</v>
      </c>
      <c r="C185">
        <v>0</v>
      </c>
      <c r="D185">
        <v>3.9681368438022888</v>
      </c>
      <c r="F185">
        <v>1</v>
      </c>
      <c r="G185">
        <v>0</v>
      </c>
    </row>
    <row r="186" spans="1:7" x14ac:dyDescent="0.2">
      <c r="A186" s="2">
        <v>184</v>
      </c>
      <c r="B186" t="s">
        <v>6674</v>
      </c>
      <c r="C186">
        <v>0</v>
      </c>
      <c r="D186">
        <v>0</v>
      </c>
      <c r="F186">
        <v>1</v>
      </c>
      <c r="G186">
        <v>1</v>
      </c>
    </row>
    <row r="187" spans="1:7" x14ac:dyDescent="0.2">
      <c r="A187" s="2">
        <v>185</v>
      </c>
      <c r="B187" t="s">
        <v>6675</v>
      </c>
      <c r="C187">
        <v>4.7638683201787231</v>
      </c>
      <c r="D187">
        <v>0</v>
      </c>
      <c r="F187">
        <v>0</v>
      </c>
      <c r="G187">
        <v>1</v>
      </c>
    </row>
    <row r="188" spans="1:7" x14ac:dyDescent="0.2">
      <c r="A188" s="2">
        <v>186</v>
      </c>
      <c r="B188" t="s">
        <v>6816</v>
      </c>
      <c r="C188">
        <v>3.28138668333865</v>
      </c>
      <c r="D188">
        <v>5.955215144789193</v>
      </c>
      <c r="F188">
        <v>1</v>
      </c>
      <c r="G188">
        <v>0</v>
      </c>
    </row>
    <row r="189" spans="1:7" x14ac:dyDescent="0.2">
      <c r="A189" s="2">
        <v>187</v>
      </c>
      <c r="B189" t="s">
        <v>7087</v>
      </c>
      <c r="C189">
        <v>3.8160159573844261</v>
      </c>
      <c r="D189">
        <v>2.5566746466316839</v>
      </c>
      <c r="F189">
        <v>0</v>
      </c>
      <c r="G189">
        <v>1</v>
      </c>
    </row>
    <row r="190" spans="1:7" x14ac:dyDescent="0.2">
      <c r="A190" s="2">
        <v>188</v>
      </c>
      <c r="B190" t="s">
        <v>7089</v>
      </c>
      <c r="C190">
        <v>0</v>
      </c>
      <c r="D190">
        <v>3.057502260257666</v>
      </c>
      <c r="F190">
        <v>1</v>
      </c>
      <c r="G190">
        <v>1</v>
      </c>
    </row>
    <row r="191" spans="1:7" x14ac:dyDescent="0.2">
      <c r="A191" s="2">
        <v>189</v>
      </c>
      <c r="B191" t="s">
        <v>7100</v>
      </c>
      <c r="C191">
        <v>0</v>
      </c>
      <c r="D191">
        <v>3.057502260257666</v>
      </c>
      <c r="F191">
        <v>1</v>
      </c>
      <c r="G191">
        <v>1</v>
      </c>
    </row>
    <row r="192" spans="1:7" x14ac:dyDescent="0.2">
      <c r="A192" s="2">
        <v>190</v>
      </c>
      <c r="B192" t="s">
        <v>7103</v>
      </c>
      <c r="C192">
        <v>2.422609774811189</v>
      </c>
      <c r="D192">
        <v>5.1368681061936474</v>
      </c>
      <c r="F192">
        <v>1</v>
      </c>
      <c r="G192">
        <v>0</v>
      </c>
    </row>
    <row r="193" spans="1:7" x14ac:dyDescent="0.2">
      <c r="A193" s="2">
        <v>191</v>
      </c>
      <c r="B193" t="s">
        <v>7133</v>
      </c>
      <c r="C193">
        <v>0</v>
      </c>
      <c r="D193">
        <v>4.800087103752019</v>
      </c>
      <c r="F193">
        <v>1</v>
      </c>
      <c r="G193">
        <v>0</v>
      </c>
    </row>
    <row r="194" spans="1:7" x14ac:dyDescent="0.2">
      <c r="A194" s="2">
        <v>192</v>
      </c>
      <c r="B194" t="s">
        <v>7135</v>
      </c>
      <c r="C194">
        <v>3.28138668333865</v>
      </c>
      <c r="D194">
        <v>5.3243821947342456</v>
      </c>
      <c r="F194">
        <v>1</v>
      </c>
      <c r="G194">
        <v>0</v>
      </c>
    </row>
    <row r="195" spans="1:7" x14ac:dyDescent="0.2">
      <c r="A195" s="2">
        <v>193</v>
      </c>
      <c r="B195" t="s">
        <v>7137</v>
      </c>
      <c r="C195">
        <v>3.28138668333865</v>
      </c>
      <c r="D195">
        <v>3.9681368438022888</v>
      </c>
      <c r="F195">
        <v>1</v>
      </c>
      <c r="G195">
        <v>0</v>
      </c>
    </row>
    <row r="196" spans="1:7" x14ac:dyDescent="0.2">
      <c r="A196" s="2">
        <v>194</v>
      </c>
      <c r="B196" t="s">
        <v>7140</v>
      </c>
      <c r="C196">
        <v>0</v>
      </c>
      <c r="D196">
        <v>3.7234275007085369</v>
      </c>
      <c r="F196">
        <v>1</v>
      </c>
      <c r="G196">
        <v>0</v>
      </c>
    </row>
    <row r="197" spans="1:7" x14ac:dyDescent="0.2">
      <c r="A197" s="2">
        <v>195</v>
      </c>
      <c r="B197" t="s">
        <v>7146</v>
      </c>
      <c r="C197">
        <v>3.28138668333865</v>
      </c>
      <c r="D197">
        <v>5.3243821947342456</v>
      </c>
      <c r="F197">
        <v>1</v>
      </c>
      <c r="G197">
        <v>0</v>
      </c>
    </row>
    <row r="198" spans="1:7" x14ac:dyDescent="0.2">
      <c r="A198" s="2">
        <v>196</v>
      </c>
      <c r="B198" t="s">
        <v>7153</v>
      </c>
      <c r="C198">
        <v>3.28138668333865</v>
      </c>
      <c r="D198">
        <v>7.1560496954037482</v>
      </c>
      <c r="F198">
        <v>1</v>
      </c>
      <c r="G198">
        <v>0</v>
      </c>
    </row>
    <row r="199" spans="1:7" x14ac:dyDescent="0.2">
      <c r="A199" s="2">
        <v>197</v>
      </c>
      <c r="B199" t="s">
        <v>7199</v>
      </c>
      <c r="C199">
        <v>0</v>
      </c>
      <c r="D199">
        <v>4.9212935014976207</v>
      </c>
      <c r="F199">
        <v>1</v>
      </c>
      <c r="G199">
        <v>0</v>
      </c>
    </row>
    <row r="200" spans="1:7" x14ac:dyDescent="0.2">
      <c r="A200" s="2">
        <v>198</v>
      </c>
      <c r="B200" t="s">
        <v>7204</v>
      </c>
      <c r="C200">
        <v>0</v>
      </c>
      <c r="D200">
        <v>4.1773039184170306</v>
      </c>
      <c r="F200">
        <v>1</v>
      </c>
      <c r="G200">
        <v>0</v>
      </c>
    </row>
    <row r="201" spans="1:7" x14ac:dyDescent="0.2">
      <c r="A201" s="2">
        <v>199</v>
      </c>
      <c r="B201" t="s">
        <v>7205</v>
      </c>
      <c r="C201">
        <v>0</v>
      </c>
      <c r="D201">
        <v>0</v>
      </c>
      <c r="F201">
        <v>1</v>
      </c>
      <c r="G201">
        <v>1</v>
      </c>
    </row>
    <row r="202" spans="1:7" x14ac:dyDescent="0.2">
      <c r="A202" s="2">
        <v>200</v>
      </c>
      <c r="B202" t="s">
        <v>7212</v>
      </c>
      <c r="C202">
        <v>2.422609774811189</v>
      </c>
      <c r="D202">
        <v>0</v>
      </c>
      <c r="F202">
        <v>1</v>
      </c>
      <c r="G202">
        <v>1</v>
      </c>
    </row>
    <row r="203" spans="1:7" x14ac:dyDescent="0.2">
      <c r="A203" s="2">
        <v>201</v>
      </c>
      <c r="B203" t="s">
        <v>7213</v>
      </c>
      <c r="C203">
        <v>3.28138668333865</v>
      </c>
      <c r="D203">
        <v>5.897291257893797</v>
      </c>
      <c r="F203">
        <v>1</v>
      </c>
      <c r="G203">
        <v>0</v>
      </c>
    </row>
    <row r="204" spans="1:7" x14ac:dyDescent="0.2">
      <c r="A204" s="2">
        <v>202</v>
      </c>
      <c r="B204" t="s">
        <v>7217</v>
      </c>
      <c r="C204">
        <v>3.28138668333865</v>
      </c>
      <c r="D204">
        <v>3.428544423875147</v>
      </c>
      <c r="F204">
        <v>1</v>
      </c>
      <c r="G204">
        <v>0</v>
      </c>
    </row>
    <row r="205" spans="1:7" x14ac:dyDescent="0.2">
      <c r="A205" s="2">
        <v>203</v>
      </c>
      <c r="B205" t="s">
        <v>7218</v>
      </c>
      <c r="C205">
        <v>2.422609774811189</v>
      </c>
      <c r="D205">
        <v>9.7531147706066754</v>
      </c>
      <c r="F205">
        <v>1</v>
      </c>
      <c r="G205">
        <v>0</v>
      </c>
    </row>
    <row r="206" spans="1:7" x14ac:dyDescent="0.2">
      <c r="A206" s="2">
        <v>204</v>
      </c>
      <c r="B206" t="s">
        <v>7242</v>
      </c>
      <c r="C206">
        <v>2.422609774811189</v>
      </c>
      <c r="D206">
        <v>5.7080989275772156</v>
      </c>
      <c r="F206">
        <v>1</v>
      </c>
      <c r="G206">
        <v>0</v>
      </c>
    </row>
    <row r="207" spans="1:7" x14ac:dyDescent="0.2">
      <c r="A207" s="2">
        <v>205</v>
      </c>
      <c r="B207" t="s">
        <v>7251</v>
      </c>
      <c r="C207">
        <v>3.28138668333865</v>
      </c>
      <c r="D207">
        <v>5.7739594135816512</v>
      </c>
      <c r="F207">
        <v>1</v>
      </c>
      <c r="G207">
        <v>0</v>
      </c>
    </row>
    <row r="208" spans="1:7" x14ac:dyDescent="0.2">
      <c r="A208" s="2">
        <v>206</v>
      </c>
      <c r="B208" t="s">
        <v>7268</v>
      </c>
      <c r="C208">
        <v>0</v>
      </c>
      <c r="D208">
        <v>2.5566746466316839</v>
      </c>
      <c r="F208">
        <v>1</v>
      </c>
      <c r="G208">
        <v>1</v>
      </c>
    </row>
    <row r="209" spans="1:7" x14ac:dyDescent="0.2">
      <c r="A209" s="2">
        <v>207</v>
      </c>
      <c r="B209" t="s">
        <v>7274</v>
      </c>
      <c r="C209">
        <v>4.2052204554031141</v>
      </c>
      <c r="D209">
        <v>1.783163266061617</v>
      </c>
      <c r="F209">
        <v>0</v>
      </c>
      <c r="G209">
        <v>1</v>
      </c>
    </row>
    <row r="210" spans="1:7" x14ac:dyDescent="0.2">
      <c r="A210" s="2">
        <v>208</v>
      </c>
      <c r="B210" t="s">
        <v>7275</v>
      </c>
      <c r="C210">
        <v>0</v>
      </c>
      <c r="D210">
        <v>0</v>
      </c>
      <c r="F210">
        <v>1</v>
      </c>
      <c r="G210">
        <v>1</v>
      </c>
    </row>
    <row r="211" spans="1:7" x14ac:dyDescent="0.2">
      <c r="A211" s="2">
        <v>209</v>
      </c>
      <c r="B211" t="s">
        <v>1124</v>
      </c>
      <c r="C211">
        <v>2.422609774811189</v>
      </c>
      <c r="D211">
        <v>5.3243821947342456</v>
      </c>
      <c r="F211">
        <v>1</v>
      </c>
      <c r="G211">
        <v>0</v>
      </c>
    </row>
    <row r="212" spans="1:7" x14ac:dyDescent="0.2">
      <c r="A212" s="2">
        <v>210</v>
      </c>
      <c r="B212" t="s">
        <v>7289</v>
      </c>
      <c r="C212">
        <v>0</v>
      </c>
      <c r="D212">
        <v>1.783163266061617</v>
      </c>
      <c r="F212">
        <v>1</v>
      </c>
      <c r="G212">
        <v>1</v>
      </c>
    </row>
    <row r="213" spans="1:7" x14ac:dyDescent="0.2">
      <c r="A213" s="2">
        <v>211</v>
      </c>
      <c r="B213" t="s">
        <v>7290</v>
      </c>
      <c r="C213">
        <v>3.28138668333865</v>
      </c>
      <c r="D213">
        <v>0</v>
      </c>
      <c r="F213">
        <v>1</v>
      </c>
      <c r="G213">
        <v>1</v>
      </c>
    </row>
    <row r="214" spans="1:7" x14ac:dyDescent="0.2">
      <c r="A214" s="2">
        <v>212</v>
      </c>
      <c r="B214" t="s">
        <v>7335</v>
      </c>
      <c r="C214">
        <v>2.422609774811189</v>
      </c>
      <c r="D214">
        <v>2.5566746466316839</v>
      </c>
      <c r="F214">
        <v>1</v>
      </c>
      <c r="G214">
        <v>1</v>
      </c>
    </row>
    <row r="215" spans="1:7" x14ac:dyDescent="0.2">
      <c r="A215" s="2">
        <v>213</v>
      </c>
      <c r="B215" t="s">
        <v>7336</v>
      </c>
      <c r="C215">
        <v>0</v>
      </c>
      <c r="D215">
        <v>0</v>
      </c>
      <c r="F215">
        <v>1</v>
      </c>
      <c r="G215">
        <v>1</v>
      </c>
    </row>
    <row r="216" spans="1:7" x14ac:dyDescent="0.2">
      <c r="A216" s="2">
        <v>214</v>
      </c>
      <c r="B216" t="s">
        <v>7407</v>
      </c>
      <c r="C216">
        <v>0</v>
      </c>
      <c r="D216">
        <v>5.3243821947342456</v>
      </c>
      <c r="F216">
        <v>1</v>
      </c>
      <c r="G216">
        <v>0</v>
      </c>
    </row>
    <row r="217" spans="1:7" x14ac:dyDescent="0.2">
      <c r="A217" s="2">
        <v>215</v>
      </c>
      <c r="B217" t="s">
        <v>7449</v>
      </c>
      <c r="C217">
        <v>2.422609774811189</v>
      </c>
      <c r="D217">
        <v>5.0331057940173496</v>
      </c>
      <c r="F217">
        <v>1</v>
      </c>
      <c r="G217">
        <v>0</v>
      </c>
    </row>
    <row r="218" spans="1:7" x14ac:dyDescent="0.2">
      <c r="A218" s="2">
        <v>216</v>
      </c>
      <c r="B218" t="s">
        <v>7510</v>
      </c>
      <c r="C218">
        <v>3.28138668333865</v>
      </c>
      <c r="D218">
        <v>4.800087103752019</v>
      </c>
      <c r="F218">
        <v>1</v>
      </c>
      <c r="G218">
        <v>0</v>
      </c>
    </row>
    <row r="219" spans="1:7" x14ac:dyDescent="0.2">
      <c r="A219" s="2">
        <v>217</v>
      </c>
      <c r="B219" t="s">
        <v>9272</v>
      </c>
      <c r="C219">
        <v>4.511417435265237</v>
      </c>
      <c r="D219">
        <v>2.5566746466316839</v>
      </c>
      <c r="F219">
        <v>0</v>
      </c>
      <c r="G219">
        <v>1</v>
      </c>
    </row>
    <row r="220" spans="1:7" x14ac:dyDescent="0.2">
      <c r="A220" s="2">
        <v>218</v>
      </c>
      <c r="B220" t="s">
        <v>7519</v>
      </c>
      <c r="C220">
        <v>4.9786578405278714</v>
      </c>
      <c r="D220">
        <v>1.783163266061617</v>
      </c>
      <c r="F220">
        <v>0</v>
      </c>
      <c r="G220">
        <v>1</v>
      </c>
    </row>
    <row r="221" spans="1:7" x14ac:dyDescent="0.2">
      <c r="A221" s="2">
        <v>219</v>
      </c>
      <c r="B221" t="s">
        <v>7521</v>
      </c>
      <c r="C221">
        <v>3.28138668333865</v>
      </c>
      <c r="D221">
        <v>0</v>
      </c>
      <c r="F221">
        <v>1</v>
      </c>
      <c r="G221">
        <v>1</v>
      </c>
    </row>
    <row r="222" spans="1:7" x14ac:dyDescent="0.2">
      <c r="A222" s="2">
        <v>220</v>
      </c>
      <c r="B222" t="s">
        <v>7522</v>
      </c>
      <c r="C222">
        <v>0</v>
      </c>
      <c r="D222">
        <v>0</v>
      </c>
      <c r="F222">
        <v>1</v>
      </c>
      <c r="G222">
        <v>1</v>
      </c>
    </row>
    <row r="223" spans="1:7" x14ac:dyDescent="0.2">
      <c r="A223" s="2">
        <v>221</v>
      </c>
      <c r="B223" t="s">
        <v>7525</v>
      </c>
      <c r="C223">
        <v>0</v>
      </c>
      <c r="D223">
        <v>0</v>
      </c>
      <c r="F223">
        <v>1</v>
      </c>
      <c r="G223">
        <v>1</v>
      </c>
    </row>
    <row r="224" spans="1:7" x14ac:dyDescent="0.2">
      <c r="A224" s="2">
        <v>222</v>
      </c>
      <c r="B224" t="s">
        <v>7529</v>
      </c>
      <c r="C224">
        <v>2.422609774811189</v>
      </c>
      <c r="D224">
        <v>6.4339842917122612</v>
      </c>
      <c r="F224">
        <v>1</v>
      </c>
      <c r="G224">
        <v>0</v>
      </c>
    </row>
    <row r="225" spans="1:7" x14ac:dyDescent="0.2">
      <c r="A225" s="2">
        <v>223</v>
      </c>
      <c r="B225" t="s">
        <v>7532</v>
      </c>
      <c r="C225">
        <v>3.28138668333865</v>
      </c>
      <c r="D225">
        <v>4.6677502324304259</v>
      </c>
      <c r="F225">
        <v>1</v>
      </c>
      <c r="G225">
        <v>0</v>
      </c>
    </row>
    <row r="226" spans="1:7" x14ac:dyDescent="0.2">
      <c r="A226" s="2">
        <v>224</v>
      </c>
      <c r="B226" t="s">
        <v>7534</v>
      </c>
      <c r="C226">
        <v>0</v>
      </c>
      <c r="D226">
        <v>6.4741618207663851</v>
      </c>
      <c r="F226">
        <v>1</v>
      </c>
      <c r="G226">
        <v>0</v>
      </c>
    </row>
    <row r="227" spans="1:7" x14ac:dyDescent="0.2">
      <c r="A227" s="2">
        <v>225</v>
      </c>
      <c r="B227" t="s">
        <v>7540</v>
      </c>
      <c r="C227">
        <v>2.422609774811189</v>
      </c>
      <c r="D227">
        <v>4.3599427850740788</v>
      </c>
      <c r="F227">
        <v>1</v>
      </c>
      <c r="G227">
        <v>0</v>
      </c>
    </row>
    <row r="228" spans="1:7" x14ac:dyDescent="0.2">
      <c r="A228" s="2">
        <v>226</v>
      </c>
      <c r="B228" t="s">
        <v>7542</v>
      </c>
      <c r="C228">
        <v>3.28138668333865</v>
      </c>
      <c r="D228">
        <v>1.783163266061617</v>
      </c>
      <c r="F228">
        <v>1</v>
      </c>
      <c r="G228">
        <v>1</v>
      </c>
    </row>
    <row r="229" spans="1:7" x14ac:dyDescent="0.2">
      <c r="A229" s="2">
        <v>227</v>
      </c>
      <c r="B229" t="s">
        <v>7544</v>
      </c>
      <c r="C229">
        <v>6.1453310037740243</v>
      </c>
      <c r="D229">
        <v>2.5566746466316839</v>
      </c>
      <c r="F229">
        <v>0</v>
      </c>
      <c r="G229">
        <v>1</v>
      </c>
    </row>
    <row r="230" spans="1:7" x14ac:dyDescent="0.2">
      <c r="A230" s="2">
        <v>228</v>
      </c>
      <c r="B230" t="s">
        <v>9275</v>
      </c>
      <c r="C230">
        <v>2.422609774811189</v>
      </c>
      <c r="D230">
        <v>0</v>
      </c>
      <c r="F230">
        <v>1</v>
      </c>
      <c r="G230">
        <v>1</v>
      </c>
    </row>
    <row r="231" spans="1:7" x14ac:dyDescent="0.2">
      <c r="A231" s="2">
        <v>229</v>
      </c>
      <c r="B231" t="s">
        <v>7563</v>
      </c>
      <c r="C231">
        <v>0</v>
      </c>
      <c r="D231">
        <v>3.7234275007085369</v>
      </c>
      <c r="F231">
        <v>1</v>
      </c>
      <c r="G231">
        <v>0</v>
      </c>
    </row>
    <row r="232" spans="1:7" x14ac:dyDescent="0.2">
      <c r="A232" s="2">
        <v>230</v>
      </c>
      <c r="B232" t="s">
        <v>7578</v>
      </c>
      <c r="C232">
        <v>3.28138668333865</v>
      </c>
      <c r="D232">
        <v>0</v>
      </c>
      <c r="F232">
        <v>1</v>
      </c>
      <c r="G232">
        <v>1</v>
      </c>
    </row>
    <row r="233" spans="1:7" x14ac:dyDescent="0.2">
      <c r="A233" s="2">
        <v>231</v>
      </c>
      <c r="B233" t="s">
        <v>7584</v>
      </c>
      <c r="C233">
        <v>3.8160159573844261</v>
      </c>
      <c r="D233">
        <v>1.783163266061617</v>
      </c>
      <c r="F233">
        <v>0</v>
      </c>
      <c r="G233">
        <v>1</v>
      </c>
    </row>
    <row r="234" spans="1:7" x14ac:dyDescent="0.2">
      <c r="A234" s="2">
        <v>232</v>
      </c>
      <c r="B234" t="s">
        <v>7588</v>
      </c>
      <c r="C234">
        <v>0</v>
      </c>
      <c r="D234">
        <v>4.5220431908277474</v>
      </c>
      <c r="F234">
        <v>1</v>
      </c>
      <c r="G234">
        <v>0</v>
      </c>
    </row>
    <row r="235" spans="1:7" x14ac:dyDescent="0.2">
      <c r="A235" s="2">
        <v>233</v>
      </c>
      <c r="B235" t="s">
        <v>7590</v>
      </c>
      <c r="C235">
        <v>3.28138668333865</v>
      </c>
      <c r="D235">
        <v>6.1162212619551726</v>
      </c>
      <c r="F235">
        <v>1</v>
      </c>
      <c r="G235">
        <v>0</v>
      </c>
    </row>
    <row r="236" spans="1:7" x14ac:dyDescent="0.2">
      <c r="A236" s="2">
        <v>234</v>
      </c>
      <c r="B236" t="s">
        <v>7591</v>
      </c>
      <c r="C236">
        <v>4.511417435265237</v>
      </c>
      <c r="D236">
        <v>2.5566746466316839</v>
      </c>
      <c r="F236">
        <v>0</v>
      </c>
      <c r="G236">
        <v>1</v>
      </c>
    </row>
    <row r="237" spans="1:7" x14ac:dyDescent="0.2">
      <c r="A237" s="2">
        <v>235</v>
      </c>
      <c r="B237" t="s">
        <v>7595</v>
      </c>
      <c r="C237">
        <v>3.28138668333865</v>
      </c>
      <c r="D237">
        <v>2.5566746466316839</v>
      </c>
      <c r="F237">
        <v>1</v>
      </c>
      <c r="G237">
        <v>1</v>
      </c>
    </row>
    <row r="238" spans="1:7" x14ac:dyDescent="0.2">
      <c r="A238" s="2">
        <v>236</v>
      </c>
      <c r="B238" t="s">
        <v>7598</v>
      </c>
      <c r="C238">
        <v>0</v>
      </c>
      <c r="D238">
        <v>6.9146350779751007</v>
      </c>
      <c r="F238">
        <v>1</v>
      </c>
      <c r="G238">
        <v>0</v>
      </c>
    </row>
    <row r="239" spans="1:7" x14ac:dyDescent="0.2">
      <c r="A239" s="2">
        <v>237</v>
      </c>
      <c r="B239" t="s">
        <v>1796</v>
      </c>
      <c r="C239">
        <v>3.28138668333865</v>
      </c>
      <c r="D239">
        <v>4.3599427850740788</v>
      </c>
      <c r="F239">
        <v>1</v>
      </c>
      <c r="G239">
        <v>0</v>
      </c>
    </row>
    <row r="240" spans="1:7" x14ac:dyDescent="0.2">
      <c r="A240" s="2">
        <v>238</v>
      </c>
      <c r="B240" t="s">
        <v>7599</v>
      </c>
      <c r="C240">
        <v>6.0535805705774752</v>
      </c>
      <c r="D240">
        <v>0</v>
      </c>
      <c r="F240">
        <v>0</v>
      </c>
      <c r="G240">
        <v>1</v>
      </c>
    </row>
    <row r="241" spans="1:7" x14ac:dyDescent="0.2">
      <c r="A241" s="2">
        <v>239</v>
      </c>
      <c r="B241" t="s">
        <v>7601</v>
      </c>
      <c r="C241">
        <v>0</v>
      </c>
      <c r="D241">
        <v>4.9212935014976207</v>
      </c>
      <c r="F241">
        <v>1</v>
      </c>
      <c r="G241">
        <v>0</v>
      </c>
    </row>
    <row r="242" spans="1:7" x14ac:dyDescent="0.2">
      <c r="A242" s="2">
        <v>240</v>
      </c>
      <c r="B242" t="s">
        <v>7602</v>
      </c>
      <c r="C242">
        <v>0</v>
      </c>
      <c r="D242">
        <v>3.9681368438022888</v>
      </c>
      <c r="F242">
        <v>1</v>
      </c>
      <c r="G242">
        <v>0</v>
      </c>
    </row>
    <row r="243" spans="1:7" x14ac:dyDescent="0.2">
      <c r="A243" s="2">
        <v>241</v>
      </c>
      <c r="B243" t="s">
        <v>1278</v>
      </c>
      <c r="C243">
        <v>4.2052204554031141</v>
      </c>
      <c r="D243">
        <v>3.057502260257666</v>
      </c>
      <c r="F243">
        <v>0</v>
      </c>
      <c r="G243">
        <v>1</v>
      </c>
    </row>
    <row r="244" spans="1:7" x14ac:dyDescent="0.2">
      <c r="A244" s="2">
        <v>242</v>
      </c>
      <c r="B244" t="s">
        <v>7607</v>
      </c>
      <c r="C244">
        <v>0</v>
      </c>
      <c r="D244">
        <v>1.783163266061617</v>
      </c>
      <c r="F244">
        <v>1</v>
      </c>
      <c r="G244">
        <v>1</v>
      </c>
    </row>
    <row r="245" spans="1:7" x14ac:dyDescent="0.2">
      <c r="A245" s="2">
        <v>243</v>
      </c>
      <c r="B245" t="s">
        <v>1280</v>
      </c>
      <c r="C245">
        <v>0</v>
      </c>
      <c r="D245">
        <v>6.0109051294080222</v>
      </c>
      <c r="F245">
        <v>1</v>
      </c>
      <c r="G245">
        <v>0</v>
      </c>
    </row>
    <row r="246" spans="1:7" x14ac:dyDescent="0.2">
      <c r="A246" s="2">
        <v>244</v>
      </c>
      <c r="B246" t="s">
        <v>7624</v>
      </c>
      <c r="C246">
        <v>4.511417435265237</v>
      </c>
      <c r="D246">
        <v>2.5566746466316839</v>
      </c>
      <c r="F246">
        <v>0</v>
      </c>
      <c r="G246">
        <v>1</v>
      </c>
    </row>
    <row r="247" spans="1:7" x14ac:dyDescent="0.2">
      <c r="A247" s="2">
        <v>245</v>
      </c>
      <c r="B247" t="s">
        <v>7664</v>
      </c>
      <c r="C247">
        <v>2.422609774811189</v>
      </c>
      <c r="D247">
        <v>2.5566746466316839</v>
      </c>
      <c r="F247">
        <v>1</v>
      </c>
      <c r="G247">
        <v>1</v>
      </c>
    </row>
    <row r="248" spans="1:7" x14ac:dyDescent="0.2">
      <c r="A248" s="2">
        <v>246</v>
      </c>
      <c r="B248" t="s">
        <v>7797</v>
      </c>
      <c r="C248">
        <v>0</v>
      </c>
      <c r="D248">
        <v>4.1773039184170306</v>
      </c>
      <c r="F248">
        <v>1</v>
      </c>
      <c r="G248">
        <v>0</v>
      </c>
    </row>
    <row r="249" spans="1:7" x14ac:dyDescent="0.2">
      <c r="A249" s="2">
        <v>247</v>
      </c>
      <c r="B249" t="s">
        <v>7800</v>
      </c>
      <c r="C249">
        <v>3.8160159573844261</v>
      </c>
      <c r="D249">
        <v>3.057502260257666</v>
      </c>
      <c r="F249">
        <v>0</v>
      </c>
      <c r="G249">
        <v>1</v>
      </c>
    </row>
    <row r="250" spans="1:7" x14ac:dyDescent="0.2">
      <c r="A250" s="2">
        <v>248</v>
      </c>
      <c r="B250" t="s">
        <v>7801</v>
      </c>
      <c r="C250">
        <v>3.28138668333865</v>
      </c>
      <c r="D250">
        <v>3.7234275007085369</v>
      </c>
      <c r="F250">
        <v>1</v>
      </c>
      <c r="G250">
        <v>0</v>
      </c>
    </row>
    <row r="251" spans="1:7" x14ac:dyDescent="0.2">
      <c r="A251" s="2">
        <v>249</v>
      </c>
      <c r="B251" t="s">
        <v>7803</v>
      </c>
      <c r="C251">
        <v>0</v>
      </c>
      <c r="D251">
        <v>4.9212935014976207</v>
      </c>
      <c r="F251">
        <v>1</v>
      </c>
      <c r="G251">
        <v>0</v>
      </c>
    </row>
    <row r="252" spans="1:7" x14ac:dyDescent="0.2">
      <c r="A252" s="2">
        <v>250</v>
      </c>
      <c r="B252" t="s">
        <v>7804</v>
      </c>
      <c r="C252">
        <v>3.8160159573844261</v>
      </c>
      <c r="D252">
        <v>1.783163266061617</v>
      </c>
      <c r="F252">
        <v>0</v>
      </c>
      <c r="G252">
        <v>1</v>
      </c>
    </row>
    <row r="253" spans="1:7" x14ac:dyDescent="0.2">
      <c r="A253" s="2">
        <v>251</v>
      </c>
      <c r="B253" t="s">
        <v>7898</v>
      </c>
      <c r="C253">
        <v>3.8160159573844261</v>
      </c>
      <c r="D253">
        <v>0</v>
      </c>
      <c r="F253">
        <v>0</v>
      </c>
      <c r="G253">
        <v>1</v>
      </c>
    </row>
    <row r="254" spans="1:7" x14ac:dyDescent="0.2">
      <c r="A254" s="2">
        <v>252</v>
      </c>
      <c r="B254" t="s">
        <v>7900</v>
      </c>
      <c r="C254">
        <v>2.422609774811189</v>
      </c>
      <c r="D254">
        <v>4.800087103752019</v>
      </c>
      <c r="F254">
        <v>1</v>
      </c>
      <c r="G254">
        <v>0</v>
      </c>
    </row>
    <row r="255" spans="1:7" x14ac:dyDescent="0.2">
      <c r="A255" s="2">
        <v>253</v>
      </c>
      <c r="B255" t="s">
        <v>7905</v>
      </c>
      <c r="C255">
        <v>3.8160159573844261</v>
      </c>
      <c r="D255">
        <v>2.5566746466316839</v>
      </c>
      <c r="F255">
        <v>0</v>
      </c>
      <c r="G255">
        <v>1</v>
      </c>
    </row>
    <row r="256" spans="1:7" x14ac:dyDescent="0.2">
      <c r="A256" s="2">
        <v>254</v>
      </c>
      <c r="B256" t="s">
        <v>7907</v>
      </c>
      <c r="C256">
        <v>2.422609774811189</v>
      </c>
      <c r="D256">
        <v>3.057502260257666</v>
      </c>
      <c r="F256">
        <v>1</v>
      </c>
      <c r="G256">
        <v>1</v>
      </c>
    </row>
    <row r="257" spans="1:7" x14ac:dyDescent="0.2">
      <c r="A257" s="2">
        <v>255</v>
      </c>
      <c r="B257" t="s">
        <v>8154</v>
      </c>
      <c r="C257">
        <v>2.422609774811189</v>
      </c>
      <c r="D257">
        <v>2.5566746466316839</v>
      </c>
      <c r="F257">
        <v>1</v>
      </c>
      <c r="G257">
        <v>1</v>
      </c>
    </row>
    <row r="258" spans="1:7" x14ac:dyDescent="0.2">
      <c r="A258" s="2">
        <v>256</v>
      </c>
      <c r="B258" t="s">
        <v>8160</v>
      </c>
      <c r="C258">
        <v>3.28138668333865</v>
      </c>
      <c r="D258">
        <v>3.9681368438022888</v>
      </c>
      <c r="F258">
        <v>1</v>
      </c>
      <c r="G258">
        <v>0</v>
      </c>
    </row>
    <row r="259" spans="1:7" x14ac:dyDescent="0.2">
      <c r="A259" s="2">
        <v>257</v>
      </c>
      <c r="B259" t="s">
        <v>8162</v>
      </c>
      <c r="C259">
        <v>0</v>
      </c>
      <c r="D259">
        <v>2.5566746466316839</v>
      </c>
      <c r="F259">
        <v>1</v>
      </c>
      <c r="G259">
        <v>1</v>
      </c>
    </row>
    <row r="260" spans="1:7" x14ac:dyDescent="0.2">
      <c r="A260" s="2">
        <v>258</v>
      </c>
      <c r="B260" t="s">
        <v>8201</v>
      </c>
      <c r="C260">
        <v>0</v>
      </c>
      <c r="D260">
        <v>4.3599427850740788</v>
      </c>
      <c r="F260">
        <v>1</v>
      </c>
      <c r="G260">
        <v>0</v>
      </c>
    </row>
    <row r="261" spans="1:7" x14ac:dyDescent="0.2">
      <c r="A261" s="2">
        <v>259</v>
      </c>
      <c r="B261" t="s">
        <v>8214</v>
      </c>
      <c r="C261">
        <v>0</v>
      </c>
      <c r="D261">
        <v>0</v>
      </c>
      <c r="F261">
        <v>1</v>
      </c>
      <c r="G261">
        <v>1</v>
      </c>
    </row>
    <row r="262" spans="1:7" x14ac:dyDescent="0.2">
      <c r="A262" s="2">
        <v>260</v>
      </c>
      <c r="B262" t="s">
        <v>8224</v>
      </c>
      <c r="C262">
        <v>5.331024404172644</v>
      </c>
      <c r="D262">
        <v>2.5566746466316839</v>
      </c>
      <c r="F262">
        <v>0</v>
      </c>
      <c r="G262">
        <v>1</v>
      </c>
    </row>
    <row r="263" spans="1:7" x14ac:dyDescent="0.2">
      <c r="A263" s="2">
        <v>261</v>
      </c>
      <c r="B263" t="s">
        <v>9144</v>
      </c>
      <c r="C263">
        <v>0</v>
      </c>
      <c r="D263">
        <v>5.6390903182808536</v>
      </c>
      <c r="F263">
        <v>1</v>
      </c>
      <c r="G263">
        <v>0</v>
      </c>
    </row>
    <row r="264" spans="1:7" x14ac:dyDescent="0.2">
      <c r="A264" s="2">
        <v>262</v>
      </c>
      <c r="B264" t="s">
        <v>8500</v>
      </c>
      <c r="C264">
        <v>3.28138668333865</v>
      </c>
      <c r="D264">
        <v>3.7234275007085369</v>
      </c>
      <c r="F264">
        <v>1</v>
      </c>
      <c r="G264">
        <v>0</v>
      </c>
    </row>
    <row r="265" spans="1:7" x14ac:dyDescent="0.2">
      <c r="A265" s="2">
        <v>263</v>
      </c>
      <c r="B265" t="s">
        <v>8597</v>
      </c>
      <c r="C265">
        <v>2.422609774811189</v>
      </c>
      <c r="D265">
        <v>7.2971198670976207</v>
      </c>
      <c r="F265">
        <v>1</v>
      </c>
      <c r="G265">
        <v>0</v>
      </c>
    </row>
    <row r="266" spans="1:7" x14ac:dyDescent="0.2">
      <c r="A266" s="2">
        <v>264</v>
      </c>
      <c r="B266" t="s">
        <v>8599</v>
      </c>
      <c r="C266">
        <v>0</v>
      </c>
      <c r="D266">
        <v>3.428544423875147</v>
      </c>
      <c r="F266">
        <v>1</v>
      </c>
      <c r="G266">
        <v>0</v>
      </c>
    </row>
    <row r="267" spans="1:7" x14ac:dyDescent="0.2">
      <c r="A267" s="2">
        <v>265</v>
      </c>
      <c r="B267" t="s">
        <v>925</v>
      </c>
      <c r="C267">
        <v>2.422609774811189</v>
      </c>
      <c r="D267">
        <v>6.1162212619551726</v>
      </c>
      <c r="F267">
        <v>1</v>
      </c>
      <c r="G267">
        <v>0</v>
      </c>
    </row>
    <row r="268" spans="1:7" x14ac:dyDescent="0.2">
      <c r="A268" s="2">
        <v>266</v>
      </c>
      <c r="B268" t="s">
        <v>1916</v>
      </c>
      <c r="C268">
        <v>2.422609774811189</v>
      </c>
      <c r="D268">
        <v>3.7234275007085369</v>
      </c>
      <c r="F268">
        <v>1</v>
      </c>
      <c r="G268">
        <v>0</v>
      </c>
    </row>
    <row r="269" spans="1:7" x14ac:dyDescent="0.2">
      <c r="A269" s="2">
        <v>267</v>
      </c>
      <c r="B269" t="s">
        <v>959</v>
      </c>
      <c r="C269">
        <v>3.28138668333865</v>
      </c>
      <c r="D269">
        <v>6.1661309386909444</v>
      </c>
      <c r="F269">
        <v>1</v>
      </c>
      <c r="G269">
        <v>0</v>
      </c>
    </row>
    <row r="270" spans="1:7" x14ac:dyDescent="0.2">
      <c r="A270" s="2">
        <v>268</v>
      </c>
      <c r="B270" t="s">
        <v>8771</v>
      </c>
      <c r="C270">
        <v>3.1756523382164512</v>
      </c>
      <c r="D270">
        <v>3.321913667864818</v>
      </c>
      <c r="F270">
        <v>1</v>
      </c>
      <c r="G270">
        <v>1</v>
      </c>
    </row>
    <row r="271" spans="1:7" x14ac:dyDescent="0.2">
      <c r="A271" s="2">
        <v>269</v>
      </c>
      <c r="B271" t="s">
        <v>8772</v>
      </c>
      <c r="C271">
        <v>3.1756523382164512</v>
      </c>
      <c r="D271">
        <v>3.321913667864818</v>
      </c>
      <c r="F271">
        <v>1</v>
      </c>
      <c r="G271">
        <v>1</v>
      </c>
    </row>
    <row r="272" spans="1:7" x14ac:dyDescent="0.2">
      <c r="A272" s="2">
        <v>270</v>
      </c>
      <c r="B272" t="s">
        <v>8834</v>
      </c>
      <c r="C272">
        <v>4.0935263731646234</v>
      </c>
      <c r="D272">
        <v>3.321913667864818</v>
      </c>
      <c r="F272">
        <v>0</v>
      </c>
      <c r="G272">
        <v>1</v>
      </c>
    </row>
    <row r="273" spans="1:7" x14ac:dyDescent="0.2">
      <c r="A273" s="2">
        <v>271</v>
      </c>
      <c r="B273" t="s">
        <v>8837</v>
      </c>
      <c r="C273">
        <v>3.1756523382164512</v>
      </c>
      <c r="D273">
        <v>4.2479047338683644</v>
      </c>
      <c r="F273">
        <v>1</v>
      </c>
      <c r="G273">
        <v>0</v>
      </c>
    </row>
    <row r="274" spans="1:7" x14ac:dyDescent="0.2">
      <c r="A274" s="2">
        <v>272</v>
      </c>
      <c r="B274" t="s">
        <v>8860</v>
      </c>
      <c r="C274">
        <v>0</v>
      </c>
      <c r="D274">
        <v>5.2094338696182891</v>
      </c>
      <c r="F274">
        <v>1</v>
      </c>
      <c r="G274">
        <v>0</v>
      </c>
    </row>
    <row r="275" spans="1:7" x14ac:dyDescent="0.2">
      <c r="A275" s="2">
        <v>273</v>
      </c>
      <c r="B275" t="s">
        <v>8862</v>
      </c>
      <c r="C275">
        <v>3.1756523382164512</v>
      </c>
      <c r="D275">
        <v>3.321913667864818</v>
      </c>
      <c r="F275">
        <v>1</v>
      </c>
      <c r="G275">
        <v>1</v>
      </c>
    </row>
    <row r="276" spans="1:7" x14ac:dyDescent="0.2">
      <c r="A276" s="2">
        <v>274</v>
      </c>
      <c r="B276" t="s">
        <v>8873</v>
      </c>
      <c r="C276">
        <v>3.1756523382164512</v>
      </c>
      <c r="D276">
        <v>3.321913667864818</v>
      </c>
      <c r="F276">
        <v>1</v>
      </c>
      <c r="G276">
        <v>1</v>
      </c>
    </row>
    <row r="277" spans="1:7" x14ac:dyDescent="0.2">
      <c r="A277" s="2">
        <v>275</v>
      </c>
      <c r="B277" t="s">
        <v>8888</v>
      </c>
      <c r="C277">
        <v>0</v>
      </c>
      <c r="D277">
        <v>7.4998243660574389</v>
      </c>
      <c r="F277">
        <v>1</v>
      </c>
      <c r="G277">
        <v>0</v>
      </c>
    </row>
    <row r="278" spans="1:7" x14ac:dyDescent="0.2">
      <c r="A278" s="2">
        <v>276</v>
      </c>
      <c r="B278" t="s">
        <v>8914</v>
      </c>
      <c r="C278">
        <v>4.0935263731646234</v>
      </c>
      <c r="D278">
        <v>3.321913667864818</v>
      </c>
      <c r="F278">
        <v>0</v>
      </c>
      <c r="G278">
        <v>1</v>
      </c>
    </row>
    <row r="279" spans="1:7" x14ac:dyDescent="0.2">
      <c r="A279" s="2">
        <v>277</v>
      </c>
      <c r="B279" t="s">
        <v>1017</v>
      </c>
      <c r="C279">
        <v>4.6500407327632978</v>
      </c>
      <c r="D279">
        <v>0</v>
      </c>
      <c r="F279">
        <v>0</v>
      </c>
      <c r="G279">
        <v>1</v>
      </c>
    </row>
    <row r="280" spans="1:7" x14ac:dyDescent="0.2">
      <c r="A280" s="2">
        <v>278</v>
      </c>
      <c r="B280" t="s">
        <v>9037</v>
      </c>
      <c r="C280">
        <v>0</v>
      </c>
      <c r="D280">
        <v>5.2094338696182891</v>
      </c>
      <c r="F280">
        <v>1</v>
      </c>
      <c r="G2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BB51-1F26-A241-8791-A69B12C8E6CA}">
  <dimension ref="A1:C357"/>
  <sheetViews>
    <sheetView topLeftCell="A247" workbookViewId="0">
      <selection activeCell="D309" sqref="D309"/>
    </sheetView>
  </sheetViews>
  <sheetFormatPr baseColWidth="10" defaultRowHeight="16" x14ac:dyDescent="0.2"/>
  <cols>
    <col min="1" max="1" width="26.33203125" style="4" customWidth="1"/>
    <col min="2" max="2" width="25.6640625" style="4" customWidth="1"/>
    <col min="3" max="3" width="18" style="4" customWidth="1"/>
    <col min="4" max="16384" width="10.83203125" style="4"/>
  </cols>
  <sheetData>
    <row r="1" spans="1:3" x14ac:dyDescent="0.2">
      <c r="A1" s="4" t="s">
        <v>9312</v>
      </c>
      <c r="B1" s="4" t="s">
        <v>9313</v>
      </c>
    </row>
    <row r="2" spans="1:3" ht="19" x14ac:dyDescent="0.25">
      <c r="A2" s="11" t="s">
        <v>2071</v>
      </c>
      <c r="B2" s="4" t="s">
        <v>9146</v>
      </c>
    </row>
    <row r="3" spans="1:3" ht="19" x14ac:dyDescent="0.25">
      <c r="A3" s="11" t="s">
        <v>2080</v>
      </c>
      <c r="B3" s="4" t="s">
        <v>9175</v>
      </c>
    </row>
    <row r="4" spans="1:3" ht="19" x14ac:dyDescent="0.25">
      <c r="A4" s="11" t="s">
        <v>2081</v>
      </c>
      <c r="B4" s="4" t="s">
        <v>9176</v>
      </c>
    </row>
    <row r="5" spans="1:3" ht="19" x14ac:dyDescent="0.25">
      <c r="A5" s="11" t="s">
        <v>2093</v>
      </c>
      <c r="B5" s="4" t="s">
        <v>9177</v>
      </c>
    </row>
    <row r="6" spans="1:3" ht="19" x14ac:dyDescent="0.25">
      <c r="A6" s="11" t="s">
        <v>2344</v>
      </c>
      <c r="B6" s="4" t="s">
        <v>9151</v>
      </c>
    </row>
    <row r="7" spans="1:3" ht="19" x14ac:dyDescent="0.25">
      <c r="A7" s="11" t="s">
        <v>2399</v>
      </c>
      <c r="B7" s="4" t="s">
        <v>9180</v>
      </c>
      <c r="C7" s="4" t="s">
        <v>9308</v>
      </c>
    </row>
    <row r="8" spans="1:3" ht="19" x14ac:dyDescent="0.25">
      <c r="A8" s="11" t="s">
        <v>2531</v>
      </c>
      <c r="B8" s="4" t="s">
        <v>9153</v>
      </c>
      <c r="C8" s="4" t="s">
        <v>9308</v>
      </c>
    </row>
    <row r="9" spans="1:3" ht="19" x14ac:dyDescent="0.25">
      <c r="A9" s="11" t="s">
        <v>2749</v>
      </c>
      <c r="B9" s="4" t="s">
        <v>9154</v>
      </c>
      <c r="C9" s="4" t="s">
        <v>9308</v>
      </c>
    </row>
    <row r="10" spans="1:3" ht="19" x14ac:dyDescent="0.25">
      <c r="A10" s="11" t="s">
        <v>3052</v>
      </c>
      <c r="B10" s="4" t="s">
        <v>9155</v>
      </c>
      <c r="C10" s="4" t="s">
        <v>9308</v>
      </c>
    </row>
    <row r="11" spans="1:3" ht="19" x14ac:dyDescent="0.25">
      <c r="A11" s="11" t="s">
        <v>3166</v>
      </c>
      <c r="B11" s="4" t="s">
        <v>9309</v>
      </c>
    </row>
    <row r="12" spans="1:3" ht="19" x14ac:dyDescent="0.25">
      <c r="A12" s="11" t="s">
        <v>3233</v>
      </c>
      <c r="B12" s="4" t="s">
        <v>9156</v>
      </c>
      <c r="C12" s="4" t="s">
        <v>9308</v>
      </c>
    </row>
    <row r="13" spans="1:3" ht="19" x14ac:dyDescent="0.25">
      <c r="A13" s="11" t="s">
        <v>3249</v>
      </c>
      <c r="B13" s="4" t="s">
        <v>9157</v>
      </c>
      <c r="C13" s="4" t="s">
        <v>9308</v>
      </c>
    </row>
    <row r="14" spans="1:3" ht="19" x14ac:dyDescent="0.25">
      <c r="A14" s="11" t="s">
        <v>3254</v>
      </c>
      <c r="B14" s="4" t="s">
        <v>9309</v>
      </c>
    </row>
    <row r="15" spans="1:3" ht="19" x14ac:dyDescent="0.25">
      <c r="A15" s="11" t="s">
        <v>3296</v>
      </c>
      <c r="B15" s="4" t="s">
        <v>9158</v>
      </c>
      <c r="C15" s="4" t="s">
        <v>9308</v>
      </c>
    </row>
    <row r="16" spans="1:3" ht="19" x14ac:dyDescent="0.25">
      <c r="A16" s="11" t="s">
        <v>3358</v>
      </c>
      <c r="B16" s="4" t="s">
        <v>9159</v>
      </c>
      <c r="C16" s="4" t="s">
        <v>9308</v>
      </c>
    </row>
    <row r="17" spans="1:3" ht="19" x14ac:dyDescent="0.25">
      <c r="A17" s="11" t="s">
        <v>3406</v>
      </c>
      <c r="B17" s="4" t="s">
        <v>9309</v>
      </c>
    </row>
    <row r="18" spans="1:3" ht="19" x14ac:dyDescent="0.25">
      <c r="A18" s="11" t="s">
        <v>3559</v>
      </c>
      <c r="B18" s="4" t="s">
        <v>9161</v>
      </c>
      <c r="C18" s="4" t="s">
        <v>9308</v>
      </c>
    </row>
    <row r="19" spans="1:3" ht="19" x14ac:dyDescent="0.25">
      <c r="A19" s="11" t="s">
        <v>3671</v>
      </c>
      <c r="B19" s="4" t="s">
        <v>9162</v>
      </c>
      <c r="C19" s="4" t="s">
        <v>9308</v>
      </c>
    </row>
    <row r="20" spans="1:3" ht="19" x14ac:dyDescent="0.25">
      <c r="A20" s="11" t="s">
        <v>3675</v>
      </c>
      <c r="B20" s="4" t="s">
        <v>9184</v>
      </c>
      <c r="C20" s="4" t="s">
        <v>9308</v>
      </c>
    </row>
    <row r="21" spans="1:3" ht="19" x14ac:dyDescent="0.25">
      <c r="A21" s="11" t="s">
        <v>3685</v>
      </c>
      <c r="B21" s="4" t="s">
        <v>9164</v>
      </c>
      <c r="C21" s="4" t="s">
        <v>9308</v>
      </c>
    </row>
    <row r="22" spans="1:3" ht="19" x14ac:dyDescent="0.25">
      <c r="A22" s="11" t="s">
        <v>3688</v>
      </c>
      <c r="B22" s="4" t="s">
        <v>9165</v>
      </c>
      <c r="C22" s="4" t="s">
        <v>9308</v>
      </c>
    </row>
    <row r="23" spans="1:3" ht="19" x14ac:dyDescent="0.25">
      <c r="A23" s="11" t="s">
        <v>3735</v>
      </c>
      <c r="B23" s="4" t="s">
        <v>9166</v>
      </c>
      <c r="C23" s="4" t="s">
        <v>9308</v>
      </c>
    </row>
    <row r="24" spans="1:3" ht="19" x14ac:dyDescent="0.25">
      <c r="A24" s="11" t="s">
        <v>3820</v>
      </c>
      <c r="B24" s="4" t="s">
        <v>9167</v>
      </c>
      <c r="C24" s="4" t="s">
        <v>9308</v>
      </c>
    </row>
    <row r="25" spans="1:3" ht="19" x14ac:dyDescent="0.25">
      <c r="A25" s="11" t="s">
        <v>3834</v>
      </c>
      <c r="B25" s="4" t="s">
        <v>9168</v>
      </c>
      <c r="C25" s="4" t="s">
        <v>9308</v>
      </c>
    </row>
    <row r="26" spans="1:3" ht="19" x14ac:dyDescent="0.25">
      <c r="A26" s="11" t="s">
        <v>3848</v>
      </c>
      <c r="B26" s="4" t="s">
        <v>9170</v>
      </c>
      <c r="C26" s="4" t="s">
        <v>9308</v>
      </c>
    </row>
    <row r="27" spans="1:3" ht="19" x14ac:dyDescent="0.25">
      <c r="A27" s="11" t="s">
        <v>4021</v>
      </c>
      <c r="B27" s="4" t="s">
        <v>9171</v>
      </c>
      <c r="C27" s="4" t="s">
        <v>9310</v>
      </c>
    </row>
    <row r="28" spans="1:3" ht="19" x14ac:dyDescent="0.25">
      <c r="A28" s="11" t="s">
        <v>4022</v>
      </c>
      <c r="B28" s="4" t="s">
        <v>9172</v>
      </c>
      <c r="C28" s="4" t="s">
        <v>9310</v>
      </c>
    </row>
    <row r="29" spans="1:3" ht="19" x14ac:dyDescent="0.25">
      <c r="A29" s="11" t="s">
        <v>4023</v>
      </c>
      <c r="B29" s="4" t="s">
        <v>9173</v>
      </c>
      <c r="C29" s="4" t="s">
        <v>9310</v>
      </c>
    </row>
    <row r="30" spans="1:3" ht="19" x14ac:dyDescent="0.25">
      <c r="A30" s="11" t="s">
        <v>4112</v>
      </c>
      <c r="B30" s="4" t="s">
        <v>9309</v>
      </c>
    </row>
    <row r="31" spans="1:3" ht="19" x14ac:dyDescent="0.25">
      <c r="A31" s="11" t="s">
        <v>4147</v>
      </c>
      <c r="B31" s="4" t="s">
        <v>9309</v>
      </c>
    </row>
    <row r="32" spans="1:3" ht="19" x14ac:dyDescent="0.25">
      <c r="A32" s="11" t="s">
        <v>4149</v>
      </c>
      <c r="B32" s="4" t="s">
        <v>9309</v>
      </c>
    </row>
    <row r="33" spans="1:3" ht="19" x14ac:dyDescent="0.25">
      <c r="A33" s="11" t="s">
        <v>4152</v>
      </c>
      <c r="B33" s="4" t="s">
        <v>9309</v>
      </c>
    </row>
    <row r="34" spans="1:3" ht="19" x14ac:dyDescent="0.25">
      <c r="A34" s="11" t="s">
        <v>4186</v>
      </c>
      <c r="B34" s="4" t="s">
        <v>9309</v>
      </c>
    </row>
    <row r="35" spans="1:3" ht="19" x14ac:dyDescent="0.25">
      <c r="A35" s="11" t="s">
        <v>4200</v>
      </c>
      <c r="B35" s="4" t="s">
        <v>9309</v>
      </c>
    </row>
    <row r="36" spans="1:3" ht="19" x14ac:dyDescent="0.25">
      <c r="A36" s="11" t="s">
        <v>4201</v>
      </c>
      <c r="B36" s="4" t="s">
        <v>9309</v>
      </c>
    </row>
    <row r="37" spans="1:3" ht="19" x14ac:dyDescent="0.25">
      <c r="A37" s="11" t="s">
        <v>4221</v>
      </c>
      <c r="B37" s="4" t="s">
        <v>9309</v>
      </c>
    </row>
    <row r="38" spans="1:3" ht="19" x14ac:dyDescent="0.25">
      <c r="A38" s="11" t="s">
        <v>4279</v>
      </c>
      <c r="B38" s="4" t="s">
        <v>9309</v>
      </c>
    </row>
    <row r="39" spans="1:3" ht="19" x14ac:dyDescent="0.25">
      <c r="A39" s="11" t="s">
        <v>4296</v>
      </c>
      <c r="B39" s="4" t="s">
        <v>9148</v>
      </c>
    </row>
    <row r="40" spans="1:3" ht="19" x14ac:dyDescent="0.25">
      <c r="A40" s="11" t="s">
        <v>4300</v>
      </c>
      <c r="B40" s="4" t="s">
        <v>9190</v>
      </c>
    </row>
    <row r="41" spans="1:3" ht="19" x14ac:dyDescent="0.25">
      <c r="A41" s="11" t="s">
        <v>4436</v>
      </c>
      <c r="B41" s="4" t="s">
        <v>9193</v>
      </c>
    </row>
    <row r="42" spans="1:3" ht="19" x14ac:dyDescent="0.25">
      <c r="A42" s="11" t="s">
        <v>4443</v>
      </c>
      <c r="B42" s="4" t="s">
        <v>9194</v>
      </c>
      <c r="C42" s="4" t="s">
        <v>9308</v>
      </c>
    </row>
    <row r="43" spans="1:3" ht="19" x14ac:dyDescent="0.25">
      <c r="A43" s="11" t="s">
        <v>4502</v>
      </c>
      <c r="B43" s="4" t="s">
        <v>9196</v>
      </c>
      <c r="C43" s="4" t="s">
        <v>9308</v>
      </c>
    </row>
    <row r="44" spans="1:3" ht="19" x14ac:dyDescent="0.25">
      <c r="A44" s="11" t="s">
        <v>4503</v>
      </c>
      <c r="B44" s="4" t="s">
        <v>9309</v>
      </c>
    </row>
    <row r="45" spans="1:3" ht="19" x14ac:dyDescent="0.25">
      <c r="A45" s="11" t="s">
        <v>4505</v>
      </c>
      <c r="B45" s="4" t="s">
        <v>9197</v>
      </c>
      <c r="C45" s="4" t="s">
        <v>9308</v>
      </c>
    </row>
    <row r="46" spans="1:3" ht="19" x14ac:dyDescent="0.25">
      <c r="A46" s="11" t="s">
        <v>4506</v>
      </c>
      <c r="B46" s="4" t="s">
        <v>9309</v>
      </c>
    </row>
    <row r="47" spans="1:3" ht="19" x14ac:dyDescent="0.25">
      <c r="A47" s="11" t="s">
        <v>4536</v>
      </c>
      <c r="B47" s="4" t="s">
        <v>9311</v>
      </c>
    </row>
    <row r="48" spans="1:3" ht="19" x14ac:dyDescent="0.25">
      <c r="A48" s="11" t="s">
        <v>4560</v>
      </c>
      <c r="B48" s="4" t="s">
        <v>9199</v>
      </c>
    </row>
    <row r="49" spans="1:3" ht="19" x14ac:dyDescent="0.25">
      <c r="A49" s="11" t="s">
        <v>4598</v>
      </c>
      <c r="B49" s="4" t="s">
        <v>9201</v>
      </c>
    </row>
    <row r="50" spans="1:3" ht="19" x14ac:dyDescent="0.25">
      <c r="A50" s="11" t="s">
        <v>4666</v>
      </c>
      <c r="B50" s="4" t="s">
        <v>9311</v>
      </c>
    </row>
    <row r="51" spans="1:3" ht="19" x14ac:dyDescent="0.25">
      <c r="A51" s="11" t="s">
        <v>4667</v>
      </c>
      <c r="B51" s="4" t="s">
        <v>9202</v>
      </c>
      <c r="C51" s="4" t="s">
        <v>9308</v>
      </c>
    </row>
    <row r="52" spans="1:3" ht="19" x14ac:dyDescent="0.25">
      <c r="A52" s="11" t="s">
        <v>4746</v>
      </c>
      <c r="B52" s="4" t="s">
        <v>9203</v>
      </c>
      <c r="C52" s="4" t="s">
        <v>9308</v>
      </c>
    </row>
    <row r="53" spans="1:3" ht="19" x14ac:dyDescent="0.25">
      <c r="A53" s="11" t="s">
        <v>4791</v>
      </c>
      <c r="B53" s="4" t="s">
        <v>9309</v>
      </c>
    </row>
    <row r="54" spans="1:3" ht="19" x14ac:dyDescent="0.25">
      <c r="A54" s="11" t="s">
        <v>4803</v>
      </c>
      <c r="B54" s="4" t="s">
        <v>9204</v>
      </c>
      <c r="C54" s="4" t="s">
        <v>9308</v>
      </c>
    </row>
    <row r="55" spans="1:3" ht="19" x14ac:dyDescent="0.25">
      <c r="A55" s="11" t="s">
        <v>4804</v>
      </c>
      <c r="B55" s="4" t="s">
        <v>9205</v>
      </c>
      <c r="C55" s="4" t="s">
        <v>9308</v>
      </c>
    </row>
    <row r="56" spans="1:3" ht="19" x14ac:dyDescent="0.25">
      <c r="A56" s="11" t="s">
        <v>4805</v>
      </c>
      <c r="B56" s="4" t="s">
        <v>9206</v>
      </c>
      <c r="C56" s="4" t="s">
        <v>9308</v>
      </c>
    </row>
    <row r="57" spans="1:3" ht="19" x14ac:dyDescent="0.25">
      <c r="A57" s="11" t="s">
        <v>4828</v>
      </c>
      <c r="B57" s="4" t="s">
        <v>9309</v>
      </c>
    </row>
    <row r="58" spans="1:3" ht="19" x14ac:dyDescent="0.25">
      <c r="A58" s="11" t="s">
        <v>4829</v>
      </c>
      <c r="B58" s="4" t="s">
        <v>9207</v>
      </c>
      <c r="C58" s="4" t="s">
        <v>9308</v>
      </c>
    </row>
    <row r="59" spans="1:3" ht="19" x14ac:dyDescent="0.25">
      <c r="A59" s="11" t="s">
        <v>4831</v>
      </c>
      <c r="B59" s="4" t="s">
        <v>9208</v>
      </c>
      <c r="C59" s="4" t="s">
        <v>9308</v>
      </c>
    </row>
    <row r="60" spans="1:3" ht="19" x14ac:dyDescent="0.25">
      <c r="A60" s="11" t="s">
        <v>4835</v>
      </c>
      <c r="B60" s="4" t="s">
        <v>9309</v>
      </c>
    </row>
    <row r="61" spans="1:3" ht="19" x14ac:dyDescent="0.25">
      <c r="A61" s="11" t="s">
        <v>4877</v>
      </c>
      <c r="B61" s="12" t="s">
        <v>9209</v>
      </c>
      <c r="C61" s="4" t="s">
        <v>9308</v>
      </c>
    </row>
    <row r="62" spans="1:3" ht="19" x14ac:dyDescent="0.25">
      <c r="A62" s="11" t="s">
        <v>4941</v>
      </c>
      <c r="B62" s="12" t="s">
        <v>9211</v>
      </c>
      <c r="C62" s="4" t="s">
        <v>9308</v>
      </c>
    </row>
    <row r="63" spans="1:3" ht="19" x14ac:dyDescent="0.25">
      <c r="A63" s="11" t="s">
        <v>5048</v>
      </c>
      <c r="B63" s="4" t="s">
        <v>9309</v>
      </c>
    </row>
    <row r="64" spans="1:3" ht="19" x14ac:dyDescent="0.25">
      <c r="A64" s="11" t="s">
        <v>5084</v>
      </c>
      <c r="B64" s="4" t="s">
        <v>9309</v>
      </c>
    </row>
    <row r="65" spans="1:3" ht="19" x14ac:dyDescent="0.25">
      <c r="A65" s="11" t="s">
        <v>5241</v>
      </c>
      <c r="B65" s="12" t="s">
        <v>9220</v>
      </c>
      <c r="C65" s="4" t="s">
        <v>9308</v>
      </c>
    </row>
    <row r="66" spans="1:3" ht="19" x14ac:dyDescent="0.25">
      <c r="A66" s="11" t="s">
        <v>5294</v>
      </c>
      <c r="B66" s="12" t="s">
        <v>9222</v>
      </c>
      <c r="C66" s="4" t="s">
        <v>9308</v>
      </c>
    </row>
    <row r="67" spans="1:3" ht="19" x14ac:dyDescent="0.25">
      <c r="A67" s="11" t="s">
        <v>5322</v>
      </c>
      <c r="B67" s="12" t="s">
        <v>9309</v>
      </c>
    </row>
    <row r="68" spans="1:3" ht="19" x14ac:dyDescent="0.25">
      <c r="A68" s="11" t="s">
        <v>5428</v>
      </c>
      <c r="B68" s="12" t="s">
        <v>9224</v>
      </c>
      <c r="C68" s="4" t="s">
        <v>9308</v>
      </c>
    </row>
    <row r="69" spans="1:3" ht="19" x14ac:dyDescent="0.25">
      <c r="A69" s="11" t="s">
        <v>5619</v>
      </c>
      <c r="B69" s="12" t="s">
        <v>9309</v>
      </c>
    </row>
    <row r="70" spans="1:3" ht="19" x14ac:dyDescent="0.25">
      <c r="A70" s="11" t="s">
        <v>5620</v>
      </c>
      <c r="B70" s="12" t="s">
        <v>9309</v>
      </c>
    </row>
    <row r="71" spans="1:3" ht="19" x14ac:dyDescent="0.25">
      <c r="A71" s="11" t="s">
        <v>5630</v>
      </c>
      <c r="B71" s="12" t="s">
        <v>9226</v>
      </c>
    </row>
    <row r="72" spans="1:3" ht="19" x14ac:dyDescent="0.25">
      <c r="A72" s="11" t="s">
        <v>5642</v>
      </c>
      <c r="B72" s="12" t="s">
        <v>9309</v>
      </c>
    </row>
    <row r="73" spans="1:3" ht="19" x14ac:dyDescent="0.25">
      <c r="A73" s="11" t="s">
        <v>5647</v>
      </c>
      <c r="B73" s="12" t="s">
        <v>9227</v>
      </c>
    </row>
    <row r="74" spans="1:3" ht="19" x14ac:dyDescent="0.25">
      <c r="A74" s="11" t="s">
        <v>5669</v>
      </c>
      <c r="B74" s="12" t="s">
        <v>9229</v>
      </c>
      <c r="C74" s="4" t="s">
        <v>9308</v>
      </c>
    </row>
    <row r="75" spans="1:3" ht="19" x14ac:dyDescent="0.25">
      <c r="A75" s="11" t="s">
        <v>5670</v>
      </c>
      <c r="B75" s="12" t="s">
        <v>9309</v>
      </c>
    </row>
    <row r="76" spans="1:3" ht="19" x14ac:dyDescent="0.25">
      <c r="A76" s="11" t="s">
        <v>5713</v>
      </c>
      <c r="B76" s="12" t="s">
        <v>9230</v>
      </c>
      <c r="C76" s="4" t="s">
        <v>9308</v>
      </c>
    </row>
    <row r="77" spans="1:3" ht="19" x14ac:dyDescent="0.25">
      <c r="A77" s="11" t="s">
        <v>5714</v>
      </c>
      <c r="B77" s="12" t="s">
        <v>9231</v>
      </c>
      <c r="C77" s="4" t="s">
        <v>9310</v>
      </c>
    </row>
    <row r="78" spans="1:3" ht="19" x14ac:dyDescent="0.25">
      <c r="A78" s="11" t="s">
        <v>5715</v>
      </c>
      <c r="B78" s="12" t="s">
        <v>9232</v>
      </c>
      <c r="C78" s="4" t="s">
        <v>9310</v>
      </c>
    </row>
    <row r="79" spans="1:3" ht="19" x14ac:dyDescent="0.25">
      <c r="A79" s="11" t="s">
        <v>5716</v>
      </c>
      <c r="B79" s="12" t="s">
        <v>9233</v>
      </c>
      <c r="C79" s="4" t="s">
        <v>9308</v>
      </c>
    </row>
    <row r="80" spans="1:3" ht="19" x14ac:dyDescent="0.25">
      <c r="A80" s="11" t="s">
        <v>5717</v>
      </c>
      <c r="B80" s="12" t="s">
        <v>9234</v>
      </c>
      <c r="C80" s="4" t="s">
        <v>9310</v>
      </c>
    </row>
    <row r="81" spans="1:3" ht="19" x14ac:dyDescent="0.25">
      <c r="A81" s="11" t="s">
        <v>5813</v>
      </c>
      <c r="B81" s="12" t="s">
        <v>9235</v>
      </c>
      <c r="C81" s="4" t="s">
        <v>9308</v>
      </c>
    </row>
    <row r="82" spans="1:3" ht="19" x14ac:dyDescent="0.25">
      <c r="A82" s="11" t="s">
        <v>5909</v>
      </c>
      <c r="B82" s="12" t="s">
        <v>9240</v>
      </c>
      <c r="C82" s="4" t="s">
        <v>9308</v>
      </c>
    </row>
    <row r="83" spans="1:3" ht="19" x14ac:dyDescent="0.25">
      <c r="A83" s="11" t="s">
        <v>5910</v>
      </c>
      <c r="B83" s="12" t="s">
        <v>9241</v>
      </c>
      <c r="C83" s="4" t="s">
        <v>9310</v>
      </c>
    </row>
    <row r="84" spans="1:3" ht="19" x14ac:dyDescent="0.25">
      <c r="A84" s="11" t="s">
        <v>5911</v>
      </c>
      <c r="B84" s="12" t="s">
        <v>9242</v>
      </c>
      <c r="C84" s="4" t="s">
        <v>9310</v>
      </c>
    </row>
    <row r="85" spans="1:3" ht="19" x14ac:dyDescent="0.25">
      <c r="A85" s="11" t="s">
        <v>5912</v>
      </c>
      <c r="B85" s="12" t="s">
        <v>9243</v>
      </c>
      <c r="C85" s="4" t="s">
        <v>9308</v>
      </c>
    </row>
    <row r="86" spans="1:3" ht="19" x14ac:dyDescent="0.25">
      <c r="A86" s="11" t="s">
        <v>5913</v>
      </c>
      <c r="B86" s="12" t="s">
        <v>9244</v>
      </c>
      <c r="C86" s="4" t="s">
        <v>9308</v>
      </c>
    </row>
    <row r="87" spans="1:3" ht="19" x14ac:dyDescent="0.25">
      <c r="A87" s="11" t="s">
        <v>5914</v>
      </c>
      <c r="B87" s="12" t="s">
        <v>9245</v>
      </c>
      <c r="C87" s="4" t="s">
        <v>9310</v>
      </c>
    </row>
    <row r="88" spans="1:3" ht="19" x14ac:dyDescent="0.25">
      <c r="A88" s="11" t="s">
        <v>5974</v>
      </c>
      <c r="B88" s="12" t="s">
        <v>9246</v>
      </c>
      <c r="C88" s="4" t="s">
        <v>9308</v>
      </c>
    </row>
    <row r="89" spans="1:3" ht="19" x14ac:dyDescent="0.25">
      <c r="A89" s="11" t="s">
        <v>6034</v>
      </c>
      <c r="B89" s="12" t="s">
        <v>9309</v>
      </c>
    </row>
    <row r="90" spans="1:3" ht="19" x14ac:dyDescent="0.25">
      <c r="A90" s="11" t="s">
        <v>6125</v>
      </c>
      <c r="B90" s="12" t="s">
        <v>9248</v>
      </c>
      <c r="C90" s="4" t="s">
        <v>9308</v>
      </c>
    </row>
    <row r="91" spans="1:3" ht="19" x14ac:dyDescent="0.25">
      <c r="A91" s="11" t="s">
        <v>6198</v>
      </c>
      <c r="B91" s="12" t="s">
        <v>9309</v>
      </c>
    </row>
    <row r="92" spans="1:3" ht="19" x14ac:dyDescent="0.25">
      <c r="A92" s="11" t="s">
        <v>6336</v>
      </c>
      <c r="B92" s="12" t="s">
        <v>9251</v>
      </c>
    </row>
    <row r="93" spans="1:3" ht="19" x14ac:dyDescent="0.25">
      <c r="A93" s="11" t="s">
        <v>6351</v>
      </c>
      <c r="B93" s="12" t="s">
        <v>9252</v>
      </c>
      <c r="C93" s="4" t="s">
        <v>9310</v>
      </c>
    </row>
    <row r="94" spans="1:3" ht="19" x14ac:dyDescent="0.25">
      <c r="A94" s="11" t="s">
        <v>6352</v>
      </c>
      <c r="B94" s="12" t="s">
        <v>9253</v>
      </c>
      <c r="C94" s="4" t="s">
        <v>9308</v>
      </c>
    </row>
    <row r="95" spans="1:3" ht="19" x14ac:dyDescent="0.25">
      <c r="A95" s="11" t="s">
        <v>6353</v>
      </c>
      <c r="B95" s="12" t="s">
        <v>9254</v>
      </c>
      <c r="C95" s="4" t="s">
        <v>9308</v>
      </c>
    </row>
    <row r="96" spans="1:3" ht="19" x14ac:dyDescent="0.25">
      <c r="A96" s="11" t="s">
        <v>6354</v>
      </c>
      <c r="B96" s="12" t="s">
        <v>9255</v>
      </c>
      <c r="C96" s="4" t="s">
        <v>9310</v>
      </c>
    </row>
    <row r="97" spans="1:3" ht="19" x14ac:dyDescent="0.25">
      <c r="A97" s="11" t="s">
        <v>6355</v>
      </c>
      <c r="B97" s="12" t="s">
        <v>9256</v>
      </c>
      <c r="C97" s="4" t="s">
        <v>9310</v>
      </c>
    </row>
    <row r="98" spans="1:3" ht="19" x14ac:dyDescent="0.25">
      <c r="A98" s="11" t="s">
        <v>6517</v>
      </c>
      <c r="B98" s="12" t="s">
        <v>9309</v>
      </c>
    </row>
    <row r="99" spans="1:3" ht="19" x14ac:dyDescent="0.25">
      <c r="A99" s="11" t="s">
        <v>6546</v>
      </c>
      <c r="B99" s="12" t="s">
        <v>9309</v>
      </c>
    </row>
    <row r="100" spans="1:3" ht="19" x14ac:dyDescent="0.25">
      <c r="A100" s="11" t="s">
        <v>6563</v>
      </c>
      <c r="B100" s="12" t="s">
        <v>9309</v>
      </c>
    </row>
    <row r="101" spans="1:3" ht="19" x14ac:dyDescent="0.25">
      <c r="A101" s="11" t="s">
        <v>6599</v>
      </c>
      <c r="B101" s="12" t="s">
        <v>9309</v>
      </c>
    </row>
    <row r="102" spans="1:3" ht="19" x14ac:dyDescent="0.25">
      <c r="A102" s="11" t="s">
        <v>6625</v>
      </c>
      <c r="B102" s="12" t="s">
        <v>9309</v>
      </c>
    </row>
    <row r="103" spans="1:3" ht="19" x14ac:dyDescent="0.25">
      <c r="A103" s="11" t="s">
        <v>6647</v>
      </c>
      <c r="B103" s="12" t="s">
        <v>9309</v>
      </c>
    </row>
    <row r="104" spans="1:3" ht="19" x14ac:dyDescent="0.25">
      <c r="A104" s="11" t="s">
        <v>6648</v>
      </c>
      <c r="B104" s="12" t="s">
        <v>9260</v>
      </c>
    </row>
    <row r="105" spans="1:3" ht="19" x14ac:dyDescent="0.25">
      <c r="A105" s="11" t="s">
        <v>6669</v>
      </c>
      <c r="B105" s="12" t="s">
        <v>9309</v>
      </c>
    </row>
    <row r="106" spans="1:3" ht="19" x14ac:dyDescent="0.25">
      <c r="A106" s="11" t="s">
        <v>6947</v>
      </c>
      <c r="B106" s="12" t="s">
        <v>9262</v>
      </c>
    </row>
    <row r="107" spans="1:3" ht="19" x14ac:dyDescent="0.25">
      <c r="A107" s="11" t="s">
        <v>6948</v>
      </c>
      <c r="B107" s="12" t="s">
        <v>9263</v>
      </c>
    </row>
    <row r="108" spans="1:3" ht="19" x14ac:dyDescent="0.25">
      <c r="A108" s="11" t="s">
        <v>6949</v>
      </c>
      <c r="B108" s="12" t="s">
        <v>9264</v>
      </c>
    </row>
    <row r="109" spans="1:3" ht="19" x14ac:dyDescent="0.25">
      <c r="A109" s="11" t="s">
        <v>6950</v>
      </c>
      <c r="B109" s="12" t="s">
        <v>9265</v>
      </c>
    </row>
    <row r="110" spans="1:3" ht="19" x14ac:dyDescent="0.25">
      <c r="A110" s="11" t="s">
        <v>6951</v>
      </c>
      <c r="B110" s="12" t="s">
        <v>9266</v>
      </c>
    </row>
    <row r="111" spans="1:3" ht="19" x14ac:dyDescent="0.25">
      <c r="A111" s="11" t="s">
        <v>7018</v>
      </c>
      <c r="B111" s="12" t="s">
        <v>9267</v>
      </c>
    </row>
    <row r="112" spans="1:3" ht="19" x14ac:dyDescent="0.25">
      <c r="A112" s="11" t="s">
        <v>7104</v>
      </c>
      <c r="B112" s="12" t="s">
        <v>9309</v>
      </c>
    </row>
    <row r="113" spans="1:3" ht="19" x14ac:dyDescent="0.25">
      <c r="A113" s="11" t="s">
        <v>7395</v>
      </c>
      <c r="B113" s="12" t="s">
        <v>9309</v>
      </c>
    </row>
    <row r="114" spans="1:3" ht="19" x14ac:dyDescent="0.25">
      <c r="A114" s="11" t="s">
        <v>7426</v>
      </c>
      <c r="B114" s="12" t="s">
        <v>9270</v>
      </c>
    </row>
    <row r="115" spans="1:3" ht="19" x14ac:dyDescent="0.25">
      <c r="A115" s="11" t="s">
        <v>7543</v>
      </c>
      <c r="B115" s="12" t="s">
        <v>9273</v>
      </c>
    </row>
    <row r="116" spans="1:3" ht="19" x14ac:dyDescent="0.25">
      <c r="A116" s="11" t="s">
        <v>7765</v>
      </c>
      <c r="B116" s="12" t="s">
        <v>9278</v>
      </c>
      <c r="C116" s="4" t="s">
        <v>9308</v>
      </c>
    </row>
    <row r="117" spans="1:3" ht="19" x14ac:dyDescent="0.25">
      <c r="A117" s="11" t="s">
        <v>7768</v>
      </c>
      <c r="B117" s="12" t="s">
        <v>9279</v>
      </c>
      <c r="C117" s="4" t="s">
        <v>9308</v>
      </c>
    </row>
    <row r="118" spans="1:3" ht="19" x14ac:dyDescent="0.25">
      <c r="A118" s="11" t="s">
        <v>7840</v>
      </c>
      <c r="B118" s="12" t="s">
        <v>9309</v>
      </c>
    </row>
    <row r="119" spans="1:3" ht="19" x14ac:dyDescent="0.25">
      <c r="A119" s="11" t="s">
        <v>7899</v>
      </c>
      <c r="B119" s="12" t="s">
        <v>9309</v>
      </c>
    </row>
    <row r="120" spans="1:3" ht="19" x14ac:dyDescent="0.25">
      <c r="A120" s="11" t="s">
        <v>7904</v>
      </c>
      <c r="B120" s="12" t="s">
        <v>9311</v>
      </c>
    </row>
    <row r="121" spans="1:3" ht="19" x14ac:dyDescent="0.25">
      <c r="A121" s="11" t="s">
        <v>8046</v>
      </c>
      <c r="B121" s="12" t="s">
        <v>9309</v>
      </c>
    </row>
    <row r="122" spans="1:3" ht="19" x14ac:dyDescent="0.25">
      <c r="A122" s="11" t="s">
        <v>8241</v>
      </c>
      <c r="B122" s="12" t="s">
        <v>9309</v>
      </c>
    </row>
    <row r="123" spans="1:3" ht="19" x14ac:dyDescent="0.25">
      <c r="A123" s="11" t="s">
        <v>8444</v>
      </c>
      <c r="B123" s="12" t="s">
        <v>9291</v>
      </c>
    </row>
    <row r="124" spans="1:3" ht="19" x14ac:dyDescent="0.25">
      <c r="A124" s="11" t="s">
        <v>8445</v>
      </c>
      <c r="B124" s="12" t="s">
        <v>9309</v>
      </c>
    </row>
    <row r="125" spans="1:3" ht="19" x14ac:dyDescent="0.25">
      <c r="A125" s="11" t="s">
        <v>8714</v>
      </c>
      <c r="B125" s="12" t="s">
        <v>9309</v>
      </c>
    </row>
    <row r="126" spans="1:3" ht="19" x14ac:dyDescent="0.25">
      <c r="A126" s="11" t="s">
        <v>8752</v>
      </c>
      <c r="B126" s="12" t="s">
        <v>9309</v>
      </c>
    </row>
    <row r="127" spans="1:3" ht="19" x14ac:dyDescent="0.25">
      <c r="A127" s="11" t="s">
        <v>8757</v>
      </c>
      <c r="B127" s="12" t="s">
        <v>9309</v>
      </c>
    </row>
    <row r="128" spans="1:3" ht="19" x14ac:dyDescent="0.25">
      <c r="A128" s="11" t="s">
        <v>8766</v>
      </c>
      <c r="B128" s="12" t="s">
        <v>9309</v>
      </c>
    </row>
    <row r="129" spans="1:2" ht="19" x14ac:dyDescent="0.25">
      <c r="A129" s="11" t="s">
        <v>8770</v>
      </c>
      <c r="B129" s="12" t="s">
        <v>9309</v>
      </c>
    </row>
    <row r="130" spans="1:2" ht="19" x14ac:dyDescent="0.25">
      <c r="A130" s="11" t="s">
        <v>8794</v>
      </c>
      <c r="B130" s="12" t="s">
        <v>9309</v>
      </c>
    </row>
    <row r="131" spans="1:2" ht="19" x14ac:dyDescent="0.25">
      <c r="A131" s="11" t="s">
        <v>8795</v>
      </c>
      <c r="B131" s="12" t="s">
        <v>9309</v>
      </c>
    </row>
    <row r="132" spans="1:2" ht="19" x14ac:dyDescent="0.25">
      <c r="A132" s="11" t="s">
        <v>8796</v>
      </c>
      <c r="B132" s="12" t="s">
        <v>9309</v>
      </c>
    </row>
    <row r="133" spans="1:2" ht="19" x14ac:dyDescent="0.25">
      <c r="A133" s="11" t="s">
        <v>8812</v>
      </c>
      <c r="B133" s="12" t="s">
        <v>9296</v>
      </c>
    </row>
    <row r="134" spans="1:2" ht="19" x14ac:dyDescent="0.25">
      <c r="A134" s="11" t="s">
        <v>8818</v>
      </c>
      <c r="B134" s="12" t="s">
        <v>9309</v>
      </c>
    </row>
    <row r="135" spans="1:2" ht="19" x14ac:dyDescent="0.25">
      <c r="A135" s="11" t="s">
        <v>8822</v>
      </c>
      <c r="B135" s="12" t="s">
        <v>9309</v>
      </c>
    </row>
    <row r="136" spans="1:2" ht="19" x14ac:dyDescent="0.25">
      <c r="A136" s="11" t="s">
        <v>8842</v>
      </c>
      <c r="B136" s="12" t="s">
        <v>9309</v>
      </c>
    </row>
    <row r="137" spans="1:2" ht="19" x14ac:dyDescent="0.25">
      <c r="A137" s="11" t="s">
        <v>8848</v>
      </c>
      <c r="B137" s="12" t="s">
        <v>9309</v>
      </c>
    </row>
    <row r="138" spans="1:2" ht="19" x14ac:dyDescent="0.25">
      <c r="A138" s="11" t="s">
        <v>8849</v>
      </c>
      <c r="B138" s="12" t="s">
        <v>9309</v>
      </c>
    </row>
    <row r="139" spans="1:2" ht="19" x14ac:dyDescent="0.25">
      <c r="A139" s="11" t="s">
        <v>8850</v>
      </c>
      <c r="B139" s="12" t="s">
        <v>9309</v>
      </c>
    </row>
    <row r="140" spans="1:2" ht="19" x14ac:dyDescent="0.25">
      <c r="A140" s="11" t="s">
        <v>8851</v>
      </c>
      <c r="B140" s="12" t="s">
        <v>9309</v>
      </c>
    </row>
    <row r="141" spans="1:2" ht="19" x14ac:dyDescent="0.25">
      <c r="A141" s="11" t="s">
        <v>8852</v>
      </c>
      <c r="B141" s="12" t="s">
        <v>9298</v>
      </c>
    </row>
    <row r="142" spans="1:2" ht="19" x14ac:dyDescent="0.25">
      <c r="A142" s="11" t="s">
        <v>8857</v>
      </c>
      <c r="B142" s="12" t="s">
        <v>9309</v>
      </c>
    </row>
    <row r="143" spans="1:2" ht="19" x14ac:dyDescent="0.25">
      <c r="A143" s="11" t="s">
        <v>8858</v>
      </c>
      <c r="B143" s="12" t="s">
        <v>9309</v>
      </c>
    </row>
    <row r="144" spans="1:2" ht="19" x14ac:dyDescent="0.25">
      <c r="A144" s="11" t="s">
        <v>8859</v>
      </c>
      <c r="B144" s="12" t="s">
        <v>9309</v>
      </c>
    </row>
    <row r="145" spans="1:2" ht="19" x14ac:dyDescent="0.25">
      <c r="A145" s="11" t="s">
        <v>8864</v>
      </c>
      <c r="B145" s="12" t="s">
        <v>9309</v>
      </c>
    </row>
    <row r="146" spans="1:2" ht="19" x14ac:dyDescent="0.25">
      <c r="A146" s="11" t="s">
        <v>8880</v>
      </c>
      <c r="B146" s="12" t="s">
        <v>9309</v>
      </c>
    </row>
    <row r="147" spans="1:2" ht="19" x14ac:dyDescent="0.25">
      <c r="A147" s="11" t="s">
        <v>8881</v>
      </c>
      <c r="B147" s="12" t="s">
        <v>9309</v>
      </c>
    </row>
    <row r="148" spans="1:2" ht="19" x14ac:dyDescent="0.25">
      <c r="A148" s="11" t="s">
        <v>8883</v>
      </c>
      <c r="B148" s="12" t="s">
        <v>9309</v>
      </c>
    </row>
    <row r="149" spans="1:2" ht="19" x14ac:dyDescent="0.25">
      <c r="A149" s="11" t="s">
        <v>8885</v>
      </c>
      <c r="B149" s="12" t="s">
        <v>9309</v>
      </c>
    </row>
    <row r="150" spans="1:2" ht="19" x14ac:dyDescent="0.25">
      <c r="A150" s="11" t="s">
        <v>8886</v>
      </c>
      <c r="B150" s="12" t="s">
        <v>9309</v>
      </c>
    </row>
    <row r="151" spans="1:2" ht="19" x14ac:dyDescent="0.25">
      <c r="A151" s="11" t="s">
        <v>8887</v>
      </c>
      <c r="B151" s="12" t="s">
        <v>9309</v>
      </c>
    </row>
    <row r="152" spans="1:2" ht="19" x14ac:dyDescent="0.25">
      <c r="A152" s="11" t="s">
        <v>8903</v>
      </c>
      <c r="B152" s="12" t="s">
        <v>9309</v>
      </c>
    </row>
    <row r="153" spans="1:2" ht="19" x14ac:dyDescent="0.25">
      <c r="A153" s="11" t="s">
        <v>8905</v>
      </c>
      <c r="B153" s="12" t="s">
        <v>9309</v>
      </c>
    </row>
    <row r="154" spans="1:2" ht="19" x14ac:dyDescent="0.25">
      <c r="A154" s="11" t="s">
        <v>8906</v>
      </c>
      <c r="B154" s="12" t="s">
        <v>9309</v>
      </c>
    </row>
    <row r="155" spans="1:2" ht="19" x14ac:dyDescent="0.25">
      <c r="A155" s="11" t="s">
        <v>8907</v>
      </c>
      <c r="B155" s="12" t="s">
        <v>9309</v>
      </c>
    </row>
    <row r="156" spans="1:2" ht="19" x14ac:dyDescent="0.25">
      <c r="A156" s="11" t="s">
        <v>8908</v>
      </c>
      <c r="B156" s="12" t="s">
        <v>9309</v>
      </c>
    </row>
    <row r="157" spans="1:2" ht="19" x14ac:dyDescent="0.25">
      <c r="A157" s="11" t="s">
        <v>8936</v>
      </c>
      <c r="B157" s="12" t="s">
        <v>9309</v>
      </c>
    </row>
    <row r="158" spans="1:2" ht="19" x14ac:dyDescent="0.25">
      <c r="A158" s="11" t="s">
        <v>8944</v>
      </c>
      <c r="B158" s="12" t="s">
        <v>9309</v>
      </c>
    </row>
    <row r="159" spans="1:2" ht="19" x14ac:dyDescent="0.25">
      <c r="A159" s="11" t="s">
        <v>8945</v>
      </c>
      <c r="B159" s="12" t="s">
        <v>9309</v>
      </c>
    </row>
    <row r="160" spans="1:2" ht="19" x14ac:dyDescent="0.25">
      <c r="A160" s="11" t="s">
        <v>8982</v>
      </c>
      <c r="B160" s="12" t="s">
        <v>9302</v>
      </c>
    </row>
    <row r="161" spans="1:2" ht="19" x14ac:dyDescent="0.25">
      <c r="A161" s="11" t="s">
        <v>8985</v>
      </c>
      <c r="B161" s="12" t="s">
        <v>9309</v>
      </c>
    </row>
    <row r="162" spans="1:2" ht="19" x14ac:dyDescent="0.25">
      <c r="A162" s="11" t="s">
        <v>8991</v>
      </c>
      <c r="B162" s="12" t="s">
        <v>9303</v>
      </c>
    </row>
    <row r="163" spans="1:2" ht="19" x14ac:dyDescent="0.25">
      <c r="A163" s="11" t="s">
        <v>8998</v>
      </c>
      <c r="B163" s="12" t="s">
        <v>9304</v>
      </c>
    </row>
    <row r="164" spans="1:2" ht="19" x14ac:dyDescent="0.25">
      <c r="A164" s="11" t="s">
        <v>9000</v>
      </c>
      <c r="B164" s="12" t="s">
        <v>9309</v>
      </c>
    </row>
    <row r="165" spans="1:2" ht="19" x14ac:dyDescent="0.25">
      <c r="A165" s="11" t="s">
        <v>9015</v>
      </c>
      <c r="B165" s="12" t="s">
        <v>9309</v>
      </c>
    </row>
    <row r="166" spans="1:2" ht="19" x14ac:dyDescent="0.25">
      <c r="A166" s="11" t="s">
        <v>9056</v>
      </c>
      <c r="B166" s="12" t="s">
        <v>9306</v>
      </c>
    </row>
    <row r="167" spans="1:2" ht="19" x14ac:dyDescent="0.25">
      <c r="A167" s="11" t="s">
        <v>9084</v>
      </c>
      <c r="B167" s="12" t="s">
        <v>9309</v>
      </c>
    </row>
    <row r="168" spans="1:2" ht="19" x14ac:dyDescent="0.25">
      <c r="A168" s="11" t="s">
        <v>9085</v>
      </c>
      <c r="B168" s="12" t="s">
        <v>9309</v>
      </c>
    </row>
    <row r="169" spans="1:2" ht="19" x14ac:dyDescent="0.25">
      <c r="A169" s="11" t="s">
        <v>9109</v>
      </c>
      <c r="B169" s="12" t="s">
        <v>9307</v>
      </c>
    </row>
    <row r="170" spans="1:2" ht="19" x14ac:dyDescent="0.25">
      <c r="A170" s="11" t="s">
        <v>9113</v>
      </c>
      <c r="B170" s="12" t="s">
        <v>9309</v>
      </c>
    </row>
    <row r="171" spans="1:2" ht="19" x14ac:dyDescent="0.25">
      <c r="A171" s="11" t="s">
        <v>9124</v>
      </c>
      <c r="B171" s="12" t="s">
        <v>9149</v>
      </c>
    </row>
    <row r="172" spans="1:2" ht="19" x14ac:dyDescent="0.25">
      <c r="A172" s="11" t="s">
        <v>3112</v>
      </c>
      <c r="B172" s="12" t="s">
        <v>9309</v>
      </c>
    </row>
    <row r="173" spans="1:2" ht="19" x14ac:dyDescent="0.25">
      <c r="A173" s="11" t="s">
        <v>3150</v>
      </c>
      <c r="B173" s="12" t="s">
        <v>9309</v>
      </c>
    </row>
    <row r="174" spans="1:2" ht="19" x14ac:dyDescent="0.25">
      <c r="A174" s="11" t="s">
        <v>3151</v>
      </c>
      <c r="B174" s="12" t="s">
        <v>9309</v>
      </c>
    </row>
    <row r="175" spans="1:2" ht="19" x14ac:dyDescent="0.25">
      <c r="A175" s="11" t="s">
        <v>3842</v>
      </c>
      <c r="B175" s="12" t="s">
        <v>9169</v>
      </c>
    </row>
    <row r="176" spans="1:2" ht="19" x14ac:dyDescent="0.25">
      <c r="A176" s="11" t="s">
        <v>3944</v>
      </c>
      <c r="B176" s="12" t="s">
        <v>9186</v>
      </c>
    </row>
    <row r="177" spans="1:2" ht="19" x14ac:dyDescent="0.25">
      <c r="A177" s="11" t="s">
        <v>3961</v>
      </c>
      <c r="B177" s="12" t="s">
        <v>9309</v>
      </c>
    </row>
    <row r="178" spans="1:2" ht="19" x14ac:dyDescent="0.25">
      <c r="A178" s="11" t="s">
        <v>3962</v>
      </c>
      <c r="B178" s="12" t="s">
        <v>9309</v>
      </c>
    </row>
    <row r="179" spans="1:2" ht="19" x14ac:dyDescent="0.25">
      <c r="A179" s="11" t="s">
        <v>3963</v>
      </c>
      <c r="B179" s="12" t="s">
        <v>9309</v>
      </c>
    </row>
    <row r="180" spans="1:2" ht="19" x14ac:dyDescent="0.25">
      <c r="A180" s="11" t="s">
        <v>3965</v>
      </c>
      <c r="B180" s="12" t="s">
        <v>9309</v>
      </c>
    </row>
    <row r="181" spans="1:2" ht="19" x14ac:dyDescent="0.25">
      <c r="A181" s="11" t="s">
        <v>3996</v>
      </c>
      <c r="B181" s="12" t="s">
        <v>9311</v>
      </c>
    </row>
    <row r="182" spans="1:2" ht="19" x14ac:dyDescent="0.25">
      <c r="A182" s="11" t="s">
        <v>3999</v>
      </c>
      <c r="B182" s="12" t="s">
        <v>9309</v>
      </c>
    </row>
    <row r="183" spans="1:2" ht="19" x14ac:dyDescent="0.25">
      <c r="A183" s="11" t="s">
        <v>4038</v>
      </c>
      <c r="B183" s="12" t="s">
        <v>9309</v>
      </c>
    </row>
    <row r="184" spans="1:2" ht="19" x14ac:dyDescent="0.25">
      <c r="A184" s="11" t="s">
        <v>4047</v>
      </c>
      <c r="B184" s="12" t="s">
        <v>9309</v>
      </c>
    </row>
    <row r="185" spans="1:2" ht="19" x14ac:dyDescent="0.25">
      <c r="A185" s="11" t="s">
        <v>4048</v>
      </c>
      <c r="B185" s="12" t="s">
        <v>9309</v>
      </c>
    </row>
    <row r="186" spans="1:2" ht="19" x14ac:dyDescent="0.25">
      <c r="A186" s="11" t="s">
        <v>4049</v>
      </c>
      <c r="B186" s="12" t="s">
        <v>9309</v>
      </c>
    </row>
    <row r="187" spans="1:2" ht="19" x14ac:dyDescent="0.25">
      <c r="A187" s="11" t="s">
        <v>4050</v>
      </c>
      <c r="B187" s="12" t="s">
        <v>9309</v>
      </c>
    </row>
    <row r="188" spans="1:2" ht="19" x14ac:dyDescent="0.25">
      <c r="A188" s="11" t="s">
        <v>4051</v>
      </c>
      <c r="B188" s="12" t="s">
        <v>9309</v>
      </c>
    </row>
    <row r="189" spans="1:2" ht="19" x14ac:dyDescent="0.25">
      <c r="A189" s="11" t="s">
        <v>4052</v>
      </c>
      <c r="B189" s="12" t="s">
        <v>9309</v>
      </c>
    </row>
    <row r="190" spans="1:2" ht="19" x14ac:dyDescent="0.25">
      <c r="A190" s="11" t="s">
        <v>4072</v>
      </c>
      <c r="B190" s="12" t="s">
        <v>9174</v>
      </c>
    </row>
    <row r="191" spans="1:2" ht="19" x14ac:dyDescent="0.25">
      <c r="A191" s="11" t="s">
        <v>4073</v>
      </c>
      <c r="B191" s="12" t="s">
        <v>9309</v>
      </c>
    </row>
    <row r="192" spans="1:2" ht="19" x14ac:dyDescent="0.25">
      <c r="A192" s="11" t="s">
        <v>4098</v>
      </c>
      <c r="B192" s="12" t="s">
        <v>9309</v>
      </c>
    </row>
    <row r="193" spans="1:2" ht="19" x14ac:dyDescent="0.25">
      <c r="A193" s="11" t="s">
        <v>4099</v>
      </c>
      <c r="B193" s="12" t="s">
        <v>9309</v>
      </c>
    </row>
    <row r="194" spans="1:2" ht="19" x14ac:dyDescent="0.25">
      <c r="A194" s="11" t="s">
        <v>4100</v>
      </c>
      <c r="B194" s="12" t="s">
        <v>9309</v>
      </c>
    </row>
    <row r="195" spans="1:2" ht="19" x14ac:dyDescent="0.25">
      <c r="A195" s="11" t="s">
        <v>4104</v>
      </c>
      <c r="B195" s="12" t="s">
        <v>9309</v>
      </c>
    </row>
    <row r="196" spans="1:2" ht="19" x14ac:dyDescent="0.25">
      <c r="A196" s="11" t="s">
        <v>4105</v>
      </c>
      <c r="B196" s="12" t="s">
        <v>9309</v>
      </c>
    </row>
    <row r="197" spans="1:2" ht="19" x14ac:dyDescent="0.25">
      <c r="A197" s="11" t="s">
        <v>4106</v>
      </c>
      <c r="B197" s="12" t="s">
        <v>9309</v>
      </c>
    </row>
    <row r="198" spans="1:2" ht="19" x14ac:dyDescent="0.25">
      <c r="A198" s="11" t="s">
        <v>4116</v>
      </c>
      <c r="B198" s="12" t="s">
        <v>9309</v>
      </c>
    </row>
    <row r="199" spans="1:2" ht="19" x14ac:dyDescent="0.25">
      <c r="A199" s="11" t="s">
        <v>4139</v>
      </c>
      <c r="B199" s="12" t="s">
        <v>9309</v>
      </c>
    </row>
    <row r="200" spans="1:2" ht="19" x14ac:dyDescent="0.25">
      <c r="A200" s="11" t="s">
        <v>4146</v>
      </c>
      <c r="B200" s="12" t="s">
        <v>9309</v>
      </c>
    </row>
    <row r="201" spans="1:2" ht="19" x14ac:dyDescent="0.25">
      <c r="A201" s="11" t="s">
        <v>4148</v>
      </c>
      <c r="B201" s="12" t="s">
        <v>9309</v>
      </c>
    </row>
    <row r="202" spans="1:2" ht="19" x14ac:dyDescent="0.25">
      <c r="A202" s="11" t="s">
        <v>4153</v>
      </c>
      <c r="B202" s="12" t="s">
        <v>9309</v>
      </c>
    </row>
    <row r="203" spans="1:2" ht="19" x14ac:dyDescent="0.25">
      <c r="A203" s="11" t="s">
        <v>4154</v>
      </c>
      <c r="B203" s="12" t="s">
        <v>9309</v>
      </c>
    </row>
    <row r="204" spans="1:2" ht="19" x14ac:dyDescent="0.25">
      <c r="A204" s="11" t="s">
        <v>4155</v>
      </c>
      <c r="B204" s="12" t="s">
        <v>9187</v>
      </c>
    </row>
    <row r="205" spans="1:2" ht="19" x14ac:dyDescent="0.25">
      <c r="A205" s="11" t="s">
        <v>4164</v>
      </c>
      <c r="B205" s="12" t="s">
        <v>9309</v>
      </c>
    </row>
    <row r="206" spans="1:2" ht="19" x14ac:dyDescent="0.25">
      <c r="A206" s="11" t="s">
        <v>4165</v>
      </c>
      <c r="B206" s="12" t="s">
        <v>9309</v>
      </c>
    </row>
    <row r="207" spans="1:2" ht="19" x14ac:dyDescent="0.25">
      <c r="A207" s="11" t="s">
        <v>4166</v>
      </c>
      <c r="B207" s="12" t="s">
        <v>9309</v>
      </c>
    </row>
    <row r="208" spans="1:2" ht="19" x14ac:dyDescent="0.25">
      <c r="A208" s="11" t="s">
        <v>4187</v>
      </c>
      <c r="B208" s="12" t="s">
        <v>9309</v>
      </c>
    </row>
    <row r="209" spans="1:2" ht="19" x14ac:dyDescent="0.25">
      <c r="A209" s="11" t="s">
        <v>4188</v>
      </c>
      <c r="B209" s="12" t="s">
        <v>9309</v>
      </c>
    </row>
    <row r="210" spans="1:2" ht="19" x14ac:dyDescent="0.25">
      <c r="A210" s="11" t="s">
        <v>4197</v>
      </c>
      <c r="B210" s="12" t="s">
        <v>9188</v>
      </c>
    </row>
    <row r="211" spans="1:2" ht="19" x14ac:dyDescent="0.25">
      <c r="A211" s="11" t="s">
        <v>4198</v>
      </c>
      <c r="B211" s="12" t="s">
        <v>9309</v>
      </c>
    </row>
    <row r="212" spans="1:2" ht="19" x14ac:dyDescent="0.25">
      <c r="A212" s="11" t="s">
        <v>4222</v>
      </c>
      <c r="B212" s="12" t="s">
        <v>9309</v>
      </c>
    </row>
    <row r="213" spans="1:2" ht="19" x14ac:dyDescent="0.25">
      <c r="A213" s="11" t="s">
        <v>4338</v>
      </c>
      <c r="B213" s="12" t="s">
        <v>9309</v>
      </c>
    </row>
    <row r="214" spans="1:2" ht="19" x14ac:dyDescent="0.25">
      <c r="A214" s="11" t="s">
        <v>4344</v>
      </c>
      <c r="B214" s="12" t="s">
        <v>9309</v>
      </c>
    </row>
    <row r="215" spans="1:2" ht="19" x14ac:dyDescent="0.25">
      <c r="A215" s="11" t="s">
        <v>4345</v>
      </c>
      <c r="B215" s="12" t="s">
        <v>9309</v>
      </c>
    </row>
    <row r="216" spans="1:2" ht="19" x14ac:dyDescent="0.25">
      <c r="A216" s="11" t="s">
        <v>4391</v>
      </c>
      <c r="B216" s="12" t="s">
        <v>9309</v>
      </c>
    </row>
    <row r="217" spans="1:2" ht="19" x14ac:dyDescent="0.25">
      <c r="A217" s="11" t="s">
        <v>4392</v>
      </c>
      <c r="B217" s="12" t="s">
        <v>9192</v>
      </c>
    </row>
    <row r="218" spans="1:2" ht="19" x14ac:dyDescent="0.25">
      <c r="A218" s="11" t="s">
        <v>4393</v>
      </c>
      <c r="B218" s="12" t="s">
        <v>9309</v>
      </c>
    </row>
    <row r="219" spans="1:2" ht="19" x14ac:dyDescent="0.25">
      <c r="A219" s="11" t="s">
        <v>4475</v>
      </c>
      <c r="B219" s="12" t="s">
        <v>9309</v>
      </c>
    </row>
    <row r="220" spans="1:2" ht="19" x14ac:dyDescent="0.25">
      <c r="A220" s="11" t="s">
        <v>4480</v>
      </c>
      <c r="B220" s="12" t="s">
        <v>9309</v>
      </c>
    </row>
    <row r="221" spans="1:2" ht="19" x14ac:dyDescent="0.25">
      <c r="A221" s="11" t="s">
        <v>4504</v>
      </c>
      <c r="B221" s="12" t="s">
        <v>9309</v>
      </c>
    </row>
    <row r="222" spans="1:2" ht="19" x14ac:dyDescent="0.25">
      <c r="A222" s="11" t="s">
        <v>4516</v>
      </c>
      <c r="B222" s="12" t="s">
        <v>9309</v>
      </c>
    </row>
    <row r="223" spans="1:2" ht="19" x14ac:dyDescent="0.25">
      <c r="A223" s="11" t="s">
        <v>4597</v>
      </c>
      <c r="B223" s="12" t="s">
        <v>9200</v>
      </c>
    </row>
    <row r="224" spans="1:2" ht="19" x14ac:dyDescent="0.25">
      <c r="A224" s="11" t="s">
        <v>4885</v>
      </c>
      <c r="B224" s="12" t="s">
        <v>9309</v>
      </c>
    </row>
    <row r="225" spans="1:3" ht="19" x14ac:dyDescent="0.25">
      <c r="A225" s="11" t="s">
        <v>4924</v>
      </c>
      <c r="B225" s="12" t="s">
        <v>9210</v>
      </c>
      <c r="C225" s="4" t="s">
        <v>9308</v>
      </c>
    </row>
    <row r="226" spans="1:3" ht="19" x14ac:dyDescent="0.25">
      <c r="A226" s="11" t="s">
        <v>4944</v>
      </c>
      <c r="B226" s="12" t="s">
        <v>9212</v>
      </c>
      <c r="C226" s="4" t="s">
        <v>9308</v>
      </c>
    </row>
    <row r="227" spans="1:3" ht="19" x14ac:dyDescent="0.25">
      <c r="A227" s="11" t="s">
        <v>4945</v>
      </c>
      <c r="B227" s="12" t="s">
        <v>9213</v>
      </c>
      <c r="C227" s="4" t="s">
        <v>9308</v>
      </c>
    </row>
    <row r="228" spans="1:3" ht="19" x14ac:dyDescent="0.25">
      <c r="A228" s="11" t="s">
        <v>4946</v>
      </c>
      <c r="B228" s="12" t="s">
        <v>9214</v>
      </c>
      <c r="C228" s="4" t="s">
        <v>9308</v>
      </c>
    </row>
    <row r="229" spans="1:3" ht="19" x14ac:dyDescent="0.25">
      <c r="A229" s="11" t="s">
        <v>4999</v>
      </c>
      <c r="B229" s="12" t="s">
        <v>9215</v>
      </c>
      <c r="C229" s="4" t="s">
        <v>9308</v>
      </c>
    </row>
    <row r="230" spans="1:3" ht="19" x14ac:dyDescent="0.25">
      <c r="A230" s="11" t="s">
        <v>5083</v>
      </c>
      <c r="B230" s="12" t="s">
        <v>9216</v>
      </c>
      <c r="C230" s="4" t="s">
        <v>9308</v>
      </c>
    </row>
    <row r="231" spans="1:3" ht="19" x14ac:dyDescent="0.25">
      <c r="A231" s="11" t="s">
        <v>5628</v>
      </c>
      <c r="B231" s="12" t="s">
        <v>9309</v>
      </c>
    </row>
    <row r="232" spans="1:3" ht="19" x14ac:dyDescent="0.25">
      <c r="A232" s="11" t="s">
        <v>5645</v>
      </c>
      <c r="B232" s="12" t="s">
        <v>9309</v>
      </c>
    </row>
    <row r="233" spans="1:3" ht="19" x14ac:dyDescent="0.25">
      <c r="A233" s="11" t="s">
        <v>5646</v>
      </c>
      <c r="B233" s="12" t="s">
        <v>9309</v>
      </c>
    </row>
    <row r="234" spans="1:3" ht="19" x14ac:dyDescent="0.25">
      <c r="A234" s="11" t="s">
        <v>5906</v>
      </c>
      <c r="B234" s="12" t="s">
        <v>9237</v>
      </c>
      <c r="C234" s="4" t="s">
        <v>9308</v>
      </c>
    </row>
    <row r="235" spans="1:3" ht="19" x14ac:dyDescent="0.25">
      <c r="A235" s="11" t="s">
        <v>5907</v>
      </c>
      <c r="B235" s="12" t="s">
        <v>9238</v>
      </c>
      <c r="C235" s="4" t="s">
        <v>9308</v>
      </c>
    </row>
    <row r="236" spans="1:3" ht="19" x14ac:dyDescent="0.25">
      <c r="A236" s="11" t="s">
        <v>5908</v>
      </c>
      <c r="B236" s="12" t="s">
        <v>9239</v>
      </c>
      <c r="C236" s="4" t="s">
        <v>9308</v>
      </c>
    </row>
    <row r="237" spans="1:3" ht="19" x14ac:dyDescent="0.25">
      <c r="A237" s="11" t="s">
        <v>6035</v>
      </c>
      <c r="B237" s="12" t="s">
        <v>9247</v>
      </c>
      <c r="C237" s="4" t="s">
        <v>9308</v>
      </c>
    </row>
    <row r="238" spans="1:3" ht="19" x14ac:dyDescent="0.25">
      <c r="A238" s="11" t="s">
        <v>6463</v>
      </c>
      <c r="B238" s="12" t="s">
        <v>9309</v>
      </c>
    </row>
    <row r="239" spans="1:3" ht="19" x14ac:dyDescent="0.25">
      <c r="A239" s="11" t="s">
        <v>6524</v>
      </c>
      <c r="B239" s="12" t="s">
        <v>9309</v>
      </c>
    </row>
    <row r="240" spans="1:3" ht="19" x14ac:dyDescent="0.25">
      <c r="A240" s="11" t="s">
        <v>6525</v>
      </c>
      <c r="B240" s="12" t="s">
        <v>9309</v>
      </c>
    </row>
    <row r="241" spans="1:2" ht="19" x14ac:dyDescent="0.25">
      <c r="A241" s="11" t="s">
        <v>6639</v>
      </c>
      <c r="B241" s="12" t="s">
        <v>9259</v>
      </c>
    </row>
    <row r="242" spans="1:2" ht="19" x14ac:dyDescent="0.25">
      <c r="A242" s="11" t="s">
        <v>6645</v>
      </c>
      <c r="B242" s="12" t="s">
        <v>9309</v>
      </c>
    </row>
    <row r="243" spans="1:2" ht="19" x14ac:dyDescent="0.25">
      <c r="A243" s="11" t="s">
        <v>7100</v>
      </c>
      <c r="B243" s="12" t="s">
        <v>9309</v>
      </c>
    </row>
    <row r="244" spans="1:2" ht="19" x14ac:dyDescent="0.25">
      <c r="A244" s="11" t="s">
        <v>7140</v>
      </c>
      <c r="B244" s="12" t="s">
        <v>9309</v>
      </c>
    </row>
    <row r="245" spans="1:2" ht="19" x14ac:dyDescent="0.25">
      <c r="A245" s="11" t="s">
        <v>7205</v>
      </c>
      <c r="B245" s="12" t="s">
        <v>9309</v>
      </c>
    </row>
    <row r="246" spans="1:2" ht="19" x14ac:dyDescent="0.25">
      <c r="A246" s="11" t="s">
        <v>7251</v>
      </c>
      <c r="B246" s="12" t="s">
        <v>9309</v>
      </c>
    </row>
    <row r="247" spans="1:2" ht="19" x14ac:dyDescent="0.25">
      <c r="A247" s="11" t="s">
        <v>7268</v>
      </c>
      <c r="B247" s="12" t="s">
        <v>9309</v>
      </c>
    </row>
    <row r="248" spans="1:2" ht="19" x14ac:dyDescent="0.25">
      <c r="A248" s="11" t="s">
        <v>7336</v>
      </c>
      <c r="B248" s="12" t="s">
        <v>9309</v>
      </c>
    </row>
    <row r="249" spans="1:2" ht="19" x14ac:dyDescent="0.25">
      <c r="A249" s="11" t="s">
        <v>7511</v>
      </c>
      <c r="B249" s="12" t="s">
        <v>9272</v>
      </c>
    </row>
    <row r="250" spans="1:2" ht="19" x14ac:dyDescent="0.25">
      <c r="A250" s="11" t="s">
        <v>7521</v>
      </c>
      <c r="B250" s="12" t="s">
        <v>9309</v>
      </c>
    </row>
    <row r="251" spans="1:2" ht="19" x14ac:dyDescent="0.25">
      <c r="A251" s="11" t="s">
        <v>7546</v>
      </c>
      <c r="B251" s="12" t="s">
        <v>9275</v>
      </c>
    </row>
    <row r="252" spans="1:2" ht="19" x14ac:dyDescent="0.25">
      <c r="A252" s="11" t="s">
        <v>7607</v>
      </c>
      <c r="B252" s="12" t="s">
        <v>9309</v>
      </c>
    </row>
    <row r="253" spans="1:2" ht="19" x14ac:dyDescent="0.25">
      <c r="A253" s="11" t="s">
        <v>7664</v>
      </c>
      <c r="B253" s="12" t="s">
        <v>9309</v>
      </c>
    </row>
    <row r="254" spans="1:2" ht="19" x14ac:dyDescent="0.25">
      <c r="A254" s="11" t="s">
        <v>7898</v>
      </c>
      <c r="B254" s="12" t="s">
        <v>9309</v>
      </c>
    </row>
    <row r="255" spans="1:2" ht="19" x14ac:dyDescent="0.25">
      <c r="A255" s="11" t="s">
        <v>8428</v>
      </c>
      <c r="B255" s="12" t="s">
        <v>9144</v>
      </c>
    </row>
    <row r="256" spans="1:2" ht="19" x14ac:dyDescent="0.25">
      <c r="A256" s="11" t="s">
        <v>8860</v>
      </c>
      <c r="B256" s="12" t="s">
        <v>9309</v>
      </c>
    </row>
    <row r="257" spans="1:3" ht="19" x14ac:dyDescent="0.25">
      <c r="A257" s="11" t="s">
        <v>8862</v>
      </c>
      <c r="B257" s="12" t="s">
        <v>9309</v>
      </c>
    </row>
    <row r="258" spans="1:3" ht="19" x14ac:dyDescent="0.25">
      <c r="A258" s="11"/>
      <c r="B258" s="12"/>
    </row>
    <row r="259" spans="1:3" ht="19" x14ac:dyDescent="0.25">
      <c r="A259" s="11"/>
      <c r="B259" s="12"/>
    </row>
    <row r="260" spans="1:3" ht="17" x14ac:dyDescent="0.2">
      <c r="B260" s="13" t="s">
        <v>9411</v>
      </c>
      <c r="C260" s="14" t="s">
        <v>9412</v>
      </c>
    </row>
    <row r="261" spans="1:3" ht="19" x14ac:dyDescent="0.25">
      <c r="A261" s="11" t="s">
        <v>9322</v>
      </c>
      <c r="B261" s="11" t="s">
        <v>9178</v>
      </c>
      <c r="C261" s="4" t="s">
        <v>3165</v>
      </c>
    </row>
    <row r="262" spans="1:3" ht="19" x14ac:dyDescent="0.25">
      <c r="A262" s="11" t="s">
        <v>9323</v>
      </c>
      <c r="B262" s="11" t="s">
        <v>2251</v>
      </c>
      <c r="C262" s="4" t="s">
        <v>2251</v>
      </c>
    </row>
    <row r="263" spans="1:3" ht="19" x14ac:dyDescent="0.25">
      <c r="A263" s="11" t="s">
        <v>9324</v>
      </c>
      <c r="B263" s="11" t="s">
        <v>9147</v>
      </c>
      <c r="C263" s="11" t="s">
        <v>9147</v>
      </c>
    </row>
    <row r="264" spans="1:3" ht="19" x14ac:dyDescent="0.25">
      <c r="A264" s="11" t="s">
        <v>9325</v>
      </c>
      <c r="B264" s="11" t="s">
        <v>9150</v>
      </c>
      <c r="C264" s="4" t="s">
        <v>9309</v>
      </c>
    </row>
    <row r="265" spans="1:3" ht="19" x14ac:dyDescent="0.25">
      <c r="A265" s="11" t="s">
        <v>9326</v>
      </c>
      <c r="B265" s="11" t="s">
        <v>9179</v>
      </c>
      <c r="C265" s="11" t="s">
        <v>9179</v>
      </c>
    </row>
    <row r="266" spans="1:3" ht="19" x14ac:dyDescent="0.25">
      <c r="A266" s="11" t="s">
        <v>9327</v>
      </c>
      <c r="B266" s="11" t="s">
        <v>9181</v>
      </c>
      <c r="C266" s="11" t="s">
        <v>9181</v>
      </c>
    </row>
    <row r="267" spans="1:3" ht="19" x14ac:dyDescent="0.25">
      <c r="A267" s="11" t="s">
        <v>9328</v>
      </c>
      <c r="B267" s="11" t="s">
        <v>9152</v>
      </c>
      <c r="C267" s="11" t="s">
        <v>9152</v>
      </c>
    </row>
    <row r="268" spans="1:3" ht="19" x14ac:dyDescent="0.25">
      <c r="A268" s="11" t="s">
        <v>9329</v>
      </c>
      <c r="B268" s="11" t="s">
        <v>9182</v>
      </c>
      <c r="C268" s="11" t="s">
        <v>9309</v>
      </c>
    </row>
    <row r="269" spans="1:3" ht="19" x14ac:dyDescent="0.25">
      <c r="A269" s="11" t="s">
        <v>9330</v>
      </c>
      <c r="B269" s="11" t="s">
        <v>2771</v>
      </c>
      <c r="C269" s="11" t="s">
        <v>2771</v>
      </c>
    </row>
    <row r="270" spans="1:3" ht="19" x14ac:dyDescent="0.25">
      <c r="A270" s="11" t="s">
        <v>9331</v>
      </c>
      <c r="B270" s="11" t="s">
        <v>1207</v>
      </c>
      <c r="C270" s="11" t="s">
        <v>1207</v>
      </c>
    </row>
    <row r="271" spans="1:3" ht="19" x14ac:dyDescent="0.25">
      <c r="A271" s="11" t="s">
        <v>9332</v>
      </c>
      <c r="B271" s="11" t="s">
        <v>5561</v>
      </c>
      <c r="C271" s="11" t="s">
        <v>3165</v>
      </c>
    </row>
    <row r="272" spans="1:3" ht="19" x14ac:dyDescent="0.25">
      <c r="A272" s="11" t="s">
        <v>9333</v>
      </c>
      <c r="B272" s="11" t="s">
        <v>3289</v>
      </c>
      <c r="C272" s="11" t="s">
        <v>3289</v>
      </c>
    </row>
    <row r="273" spans="1:3" ht="19" x14ac:dyDescent="0.25">
      <c r="A273" s="11" t="s">
        <v>9334</v>
      </c>
      <c r="B273" s="11" t="s">
        <v>1596</v>
      </c>
      <c r="C273" s="11" t="s">
        <v>1596</v>
      </c>
    </row>
    <row r="274" spans="1:3" ht="19" x14ac:dyDescent="0.25">
      <c r="A274" s="11" t="s">
        <v>9335</v>
      </c>
      <c r="B274" s="11" t="s">
        <v>3435</v>
      </c>
      <c r="C274" s="11" t="s">
        <v>3435</v>
      </c>
    </row>
    <row r="275" spans="1:3" ht="19" x14ac:dyDescent="0.25">
      <c r="A275" s="11" t="s">
        <v>9336</v>
      </c>
      <c r="B275" s="11" t="s">
        <v>9160</v>
      </c>
      <c r="C275" s="11" t="s">
        <v>9160</v>
      </c>
    </row>
    <row r="276" spans="1:3" ht="19" x14ac:dyDescent="0.25">
      <c r="A276" s="11" t="s">
        <v>9337</v>
      </c>
      <c r="B276" s="11" t="s">
        <v>9183</v>
      </c>
      <c r="C276" s="11" t="s">
        <v>9183</v>
      </c>
    </row>
    <row r="277" spans="1:3" ht="19" x14ac:dyDescent="0.25">
      <c r="A277" s="11" t="s">
        <v>9338</v>
      </c>
      <c r="B277" s="11" t="s">
        <v>9185</v>
      </c>
      <c r="C277" s="11" t="s">
        <v>9185</v>
      </c>
    </row>
    <row r="278" spans="1:3" ht="19" x14ac:dyDescent="0.25">
      <c r="A278" s="11" t="s">
        <v>9339</v>
      </c>
      <c r="B278" s="11" t="s">
        <v>9163</v>
      </c>
      <c r="C278" s="11" t="s">
        <v>9309</v>
      </c>
    </row>
    <row r="279" spans="1:3" ht="19" x14ac:dyDescent="0.25">
      <c r="A279" s="11" t="s">
        <v>3996</v>
      </c>
      <c r="B279" s="11" t="s">
        <v>9409</v>
      </c>
      <c r="C279" s="11" t="s">
        <v>9309</v>
      </c>
    </row>
    <row r="280" spans="1:3" ht="19" x14ac:dyDescent="0.25">
      <c r="A280" s="11" t="s">
        <v>4038</v>
      </c>
      <c r="B280" s="11" t="s">
        <v>9410</v>
      </c>
      <c r="C280" s="11" t="s">
        <v>9410</v>
      </c>
    </row>
    <row r="281" spans="1:3" ht="19" x14ac:dyDescent="0.25">
      <c r="A281" s="11" t="s">
        <v>9340</v>
      </c>
      <c r="B281" s="11" t="s">
        <v>4113</v>
      </c>
      <c r="C281" s="11" t="s">
        <v>4113</v>
      </c>
    </row>
    <row r="282" spans="1:3" ht="19" x14ac:dyDescent="0.25">
      <c r="A282" s="11" t="s">
        <v>4155</v>
      </c>
      <c r="B282" s="11" t="s">
        <v>9187</v>
      </c>
      <c r="C282" s="11" t="s">
        <v>9187</v>
      </c>
    </row>
    <row r="283" spans="1:3" ht="19" x14ac:dyDescent="0.25">
      <c r="A283" s="11" t="s">
        <v>9341</v>
      </c>
      <c r="B283" s="11" t="s">
        <v>4189</v>
      </c>
      <c r="C283" s="11" t="s">
        <v>4189</v>
      </c>
    </row>
    <row r="284" spans="1:3" ht="19" x14ac:dyDescent="0.25">
      <c r="A284" s="11" t="s">
        <v>4197</v>
      </c>
      <c r="B284" s="11" t="s">
        <v>9188</v>
      </c>
      <c r="C284" s="11" t="s">
        <v>9188</v>
      </c>
    </row>
    <row r="285" spans="1:3" ht="19" x14ac:dyDescent="0.25">
      <c r="A285" s="11" t="s">
        <v>9342</v>
      </c>
      <c r="B285" s="11" t="s">
        <v>9189</v>
      </c>
      <c r="C285" s="11" t="s">
        <v>9189</v>
      </c>
    </row>
    <row r="286" spans="1:3" ht="19" x14ac:dyDescent="0.25">
      <c r="A286" s="11" t="s">
        <v>9343</v>
      </c>
      <c r="B286" s="11" t="s">
        <v>4245</v>
      </c>
      <c r="C286" s="11" t="s">
        <v>4245</v>
      </c>
    </row>
    <row r="287" spans="1:3" ht="19" x14ac:dyDescent="0.25">
      <c r="A287" s="11" t="s">
        <v>9344</v>
      </c>
      <c r="B287" s="11" t="s">
        <v>9191</v>
      </c>
      <c r="C287" s="11" t="s">
        <v>9191</v>
      </c>
    </row>
    <row r="288" spans="1:3" ht="19" x14ac:dyDescent="0.25">
      <c r="A288" s="11" t="s">
        <v>9345</v>
      </c>
      <c r="B288" s="11" t="s">
        <v>4427</v>
      </c>
      <c r="C288" s="11" t="s">
        <v>4427</v>
      </c>
    </row>
    <row r="289" spans="1:3" ht="19" x14ac:dyDescent="0.25">
      <c r="A289" s="11" t="s">
        <v>9346</v>
      </c>
      <c r="B289" s="11" t="s">
        <v>9195</v>
      </c>
      <c r="C289" s="11" t="s">
        <v>9195</v>
      </c>
    </row>
    <row r="290" spans="1:3" ht="19" x14ac:dyDescent="0.25">
      <c r="A290" s="11" t="s">
        <v>9347</v>
      </c>
      <c r="B290" s="11" t="s">
        <v>9198</v>
      </c>
      <c r="C290" s="11" t="s">
        <v>9198</v>
      </c>
    </row>
    <row r="291" spans="1:3" ht="19" x14ac:dyDescent="0.25">
      <c r="A291" s="11" t="s">
        <v>4597</v>
      </c>
      <c r="B291" s="11" t="s">
        <v>9200</v>
      </c>
      <c r="C291" s="11" t="s">
        <v>9200</v>
      </c>
    </row>
    <row r="292" spans="1:3" ht="19" x14ac:dyDescent="0.25">
      <c r="A292" s="11" t="s">
        <v>9348</v>
      </c>
      <c r="B292" s="11" t="s">
        <v>9217</v>
      </c>
      <c r="C292" s="11" t="s">
        <v>9217</v>
      </c>
    </row>
    <row r="293" spans="1:3" ht="19" x14ac:dyDescent="0.25">
      <c r="A293" s="11" t="s">
        <v>9349</v>
      </c>
      <c r="B293" s="11" t="s">
        <v>5146</v>
      </c>
      <c r="C293" s="11" t="s">
        <v>5146</v>
      </c>
    </row>
    <row r="294" spans="1:3" ht="19" x14ac:dyDescent="0.25">
      <c r="A294" s="11" t="s">
        <v>9350</v>
      </c>
      <c r="B294" s="11" t="s">
        <v>9218</v>
      </c>
      <c r="C294" s="11" t="s">
        <v>9218</v>
      </c>
    </row>
    <row r="295" spans="1:3" ht="19" x14ac:dyDescent="0.25">
      <c r="A295" s="11" t="s">
        <v>9351</v>
      </c>
      <c r="B295" s="11" t="s">
        <v>9219</v>
      </c>
      <c r="C295" s="11" t="s">
        <v>9219</v>
      </c>
    </row>
    <row r="296" spans="1:3" ht="19" x14ac:dyDescent="0.25">
      <c r="A296" s="11" t="s">
        <v>9352</v>
      </c>
      <c r="B296" s="11" t="s">
        <v>9221</v>
      </c>
      <c r="C296" s="11" t="s">
        <v>9221</v>
      </c>
    </row>
    <row r="297" spans="1:3" ht="19" x14ac:dyDescent="0.25">
      <c r="A297" s="11" t="s">
        <v>9353</v>
      </c>
      <c r="B297" s="11" t="s">
        <v>9223</v>
      </c>
      <c r="C297" s="11" t="s">
        <v>9223</v>
      </c>
    </row>
    <row r="298" spans="1:3" ht="19" x14ac:dyDescent="0.25">
      <c r="A298" s="11" t="s">
        <v>9354</v>
      </c>
      <c r="B298" s="11" t="s">
        <v>793</v>
      </c>
      <c r="C298" s="11" t="s">
        <v>793</v>
      </c>
    </row>
    <row r="299" spans="1:3" ht="19" x14ac:dyDescent="0.25">
      <c r="A299" s="11" t="s">
        <v>9355</v>
      </c>
      <c r="B299" s="11" t="s">
        <v>5422</v>
      </c>
      <c r="C299" s="11" t="s">
        <v>5422</v>
      </c>
    </row>
    <row r="300" spans="1:3" ht="19" x14ac:dyDescent="0.25">
      <c r="A300" s="11" t="s">
        <v>9356</v>
      </c>
      <c r="B300" s="11" t="s">
        <v>1268</v>
      </c>
      <c r="C300" s="11" t="s">
        <v>1268</v>
      </c>
    </row>
    <row r="301" spans="1:3" ht="19" x14ac:dyDescent="0.25">
      <c r="A301" s="11" t="s">
        <v>9357</v>
      </c>
      <c r="B301" s="11" t="s">
        <v>433</v>
      </c>
      <c r="C301" s="11" t="s">
        <v>433</v>
      </c>
    </row>
    <row r="302" spans="1:3" ht="19" x14ac:dyDescent="0.25">
      <c r="A302" s="11" t="s">
        <v>9358</v>
      </c>
      <c r="B302" s="11" t="s">
        <v>5627</v>
      </c>
      <c r="C302" s="11" t="s">
        <v>5627</v>
      </c>
    </row>
    <row r="303" spans="1:3" ht="19" x14ac:dyDescent="0.25">
      <c r="A303" s="11" t="s">
        <v>9359</v>
      </c>
      <c r="B303" s="11" t="s">
        <v>9225</v>
      </c>
      <c r="C303" s="11" t="s">
        <v>9225</v>
      </c>
    </row>
    <row r="304" spans="1:3" ht="19" x14ac:dyDescent="0.25">
      <c r="A304" s="11" t="s">
        <v>5645</v>
      </c>
      <c r="B304" s="11" t="s">
        <v>5637</v>
      </c>
      <c r="C304" s="11" t="s">
        <v>9309</v>
      </c>
    </row>
    <row r="305" spans="1:3" ht="19" x14ac:dyDescent="0.25">
      <c r="A305" s="11" t="s">
        <v>5646</v>
      </c>
      <c r="B305" s="11" t="s">
        <v>5637</v>
      </c>
      <c r="C305" s="11" t="s">
        <v>9309</v>
      </c>
    </row>
    <row r="306" spans="1:3" ht="19" x14ac:dyDescent="0.25">
      <c r="A306" s="11" t="s">
        <v>9360</v>
      </c>
      <c r="B306" s="11" t="s">
        <v>9228</v>
      </c>
      <c r="C306" s="11" t="s">
        <v>9228</v>
      </c>
    </row>
    <row r="307" spans="1:3" ht="19" x14ac:dyDescent="0.25">
      <c r="A307" s="11" t="s">
        <v>9361</v>
      </c>
      <c r="B307" s="11" t="s">
        <v>5743</v>
      </c>
      <c r="C307" s="11" t="s">
        <v>5743</v>
      </c>
    </row>
    <row r="308" spans="1:3" ht="19" x14ac:dyDescent="0.25">
      <c r="A308" s="11" t="s">
        <v>9362</v>
      </c>
      <c r="B308" s="11" t="s">
        <v>9236</v>
      </c>
      <c r="C308" s="11" t="s">
        <v>9236</v>
      </c>
    </row>
    <row r="309" spans="1:3" ht="19" x14ac:dyDescent="0.25">
      <c r="A309" s="11" t="s">
        <v>9363</v>
      </c>
      <c r="B309" s="11" t="s">
        <v>6033</v>
      </c>
      <c r="C309" s="11" t="s">
        <v>9309</v>
      </c>
    </row>
    <row r="310" spans="1:3" ht="19" x14ac:dyDescent="0.25">
      <c r="A310" s="11" t="s">
        <v>9364</v>
      </c>
      <c r="B310" s="11" t="s">
        <v>9249</v>
      </c>
      <c r="C310" s="11" t="s">
        <v>9249</v>
      </c>
    </row>
    <row r="311" spans="1:3" ht="19" x14ac:dyDescent="0.25">
      <c r="A311" s="11" t="s">
        <v>9365</v>
      </c>
      <c r="B311" s="11" t="s">
        <v>9250</v>
      </c>
      <c r="C311" s="11" t="s">
        <v>9250</v>
      </c>
    </row>
    <row r="312" spans="1:3" ht="19" x14ac:dyDescent="0.25">
      <c r="A312" s="11" t="s">
        <v>9366</v>
      </c>
      <c r="B312" s="11" t="s">
        <v>6332</v>
      </c>
      <c r="C312" s="11" t="s">
        <v>6332</v>
      </c>
    </row>
    <row r="313" spans="1:3" ht="19" x14ac:dyDescent="0.25">
      <c r="A313" s="11" t="s">
        <v>9367</v>
      </c>
      <c r="B313" s="11" t="s">
        <v>9257</v>
      </c>
      <c r="C313" s="11" t="s">
        <v>9257</v>
      </c>
    </row>
    <row r="314" spans="1:3" ht="19" x14ac:dyDescent="0.25">
      <c r="A314" s="11" t="s">
        <v>9368</v>
      </c>
      <c r="B314" s="11" t="s">
        <v>9258</v>
      </c>
      <c r="C314" s="11" t="s">
        <v>9258</v>
      </c>
    </row>
    <row r="315" spans="1:3" ht="19" x14ac:dyDescent="0.25">
      <c r="A315" s="11" t="s">
        <v>6639</v>
      </c>
      <c r="B315" s="11" t="s">
        <v>9259</v>
      </c>
      <c r="C315" s="11" t="s">
        <v>9259</v>
      </c>
    </row>
    <row r="316" spans="1:3" ht="19" x14ac:dyDescent="0.25">
      <c r="A316" s="11" t="s">
        <v>9369</v>
      </c>
      <c r="B316" s="11" t="s">
        <v>9261</v>
      </c>
      <c r="C316" s="11" t="s">
        <v>9261</v>
      </c>
    </row>
    <row r="317" spans="1:3" ht="19" x14ac:dyDescent="0.25">
      <c r="A317" s="11" t="s">
        <v>9370</v>
      </c>
      <c r="B317" s="11" t="s">
        <v>7027</v>
      </c>
      <c r="C317" s="11" t="s">
        <v>7027</v>
      </c>
    </row>
    <row r="318" spans="1:3" ht="19" x14ac:dyDescent="0.25">
      <c r="A318" s="11" t="s">
        <v>9371</v>
      </c>
      <c r="B318" s="11" t="s">
        <v>9268</v>
      </c>
      <c r="C318" s="11" t="s">
        <v>9268</v>
      </c>
    </row>
    <row r="319" spans="1:3" ht="19" x14ac:dyDescent="0.25">
      <c r="A319" s="11" t="s">
        <v>9372</v>
      </c>
      <c r="B319" s="11" t="s">
        <v>7256</v>
      </c>
      <c r="C319" s="11" t="s">
        <v>7256</v>
      </c>
    </row>
    <row r="320" spans="1:3" ht="19" x14ac:dyDescent="0.25">
      <c r="A320" s="11" t="s">
        <v>9373</v>
      </c>
      <c r="B320" s="11" t="s">
        <v>7328</v>
      </c>
      <c r="C320" s="11" t="s">
        <v>7328</v>
      </c>
    </row>
    <row r="321" spans="1:3" ht="19" x14ac:dyDescent="0.25">
      <c r="A321" s="11" t="s">
        <v>9374</v>
      </c>
      <c r="B321" s="11" t="s">
        <v>9269</v>
      </c>
      <c r="C321" s="11" t="s">
        <v>9269</v>
      </c>
    </row>
    <row r="322" spans="1:3" ht="19" x14ac:dyDescent="0.25">
      <c r="A322" s="11" t="s">
        <v>9375</v>
      </c>
      <c r="B322" s="11" t="s">
        <v>9271</v>
      </c>
      <c r="C322" s="11" t="s">
        <v>9271</v>
      </c>
    </row>
    <row r="323" spans="1:3" ht="19" x14ac:dyDescent="0.25">
      <c r="A323" s="11" t="s">
        <v>7511</v>
      </c>
      <c r="B323" s="11" t="s">
        <v>9272</v>
      </c>
      <c r="C323" s="11" t="s">
        <v>9272</v>
      </c>
    </row>
    <row r="324" spans="1:3" ht="19" x14ac:dyDescent="0.25">
      <c r="A324" s="11" t="s">
        <v>9376</v>
      </c>
      <c r="B324" s="11" t="s">
        <v>9274</v>
      </c>
      <c r="C324" s="11" t="s">
        <v>9274</v>
      </c>
    </row>
    <row r="325" spans="1:3" ht="19" x14ac:dyDescent="0.25">
      <c r="A325" s="11" t="s">
        <v>7546</v>
      </c>
      <c r="B325" s="11" t="s">
        <v>9275</v>
      </c>
      <c r="C325" s="11" t="s">
        <v>9275</v>
      </c>
    </row>
    <row r="326" spans="1:3" ht="19" x14ac:dyDescent="0.25">
      <c r="A326" s="11" t="s">
        <v>9377</v>
      </c>
      <c r="B326" s="11" t="s">
        <v>7629</v>
      </c>
      <c r="C326" s="11" t="s">
        <v>7629</v>
      </c>
    </row>
    <row r="327" spans="1:3" ht="19" x14ac:dyDescent="0.25">
      <c r="A327" s="11" t="s">
        <v>9378</v>
      </c>
      <c r="B327" s="11" t="s">
        <v>9276</v>
      </c>
      <c r="C327" s="11" t="s">
        <v>9276</v>
      </c>
    </row>
    <row r="328" spans="1:3" ht="19" x14ac:dyDescent="0.25">
      <c r="A328" s="11" t="s">
        <v>9379</v>
      </c>
      <c r="B328" s="11" t="s">
        <v>9277</v>
      </c>
      <c r="C328" s="11" t="s">
        <v>9277</v>
      </c>
    </row>
    <row r="329" spans="1:3" ht="19" x14ac:dyDescent="0.25">
      <c r="A329" s="11" t="s">
        <v>9380</v>
      </c>
      <c r="B329" s="11" t="s">
        <v>9280</v>
      </c>
      <c r="C329" s="11" t="s">
        <v>9280</v>
      </c>
    </row>
    <row r="330" spans="1:3" ht="19" x14ac:dyDescent="0.25">
      <c r="A330" s="11" t="s">
        <v>9381</v>
      </c>
      <c r="B330" s="11" t="s">
        <v>9281</v>
      </c>
      <c r="C330" s="11" t="s">
        <v>9309</v>
      </c>
    </row>
    <row r="331" spans="1:3" ht="19" x14ac:dyDescent="0.25">
      <c r="A331" s="11" t="s">
        <v>9382</v>
      </c>
      <c r="B331" s="11" t="s">
        <v>9282</v>
      </c>
      <c r="C331" s="11" t="s">
        <v>9282</v>
      </c>
    </row>
    <row r="332" spans="1:3" ht="19" x14ac:dyDescent="0.25">
      <c r="A332" s="11" t="s">
        <v>9383</v>
      </c>
      <c r="B332" s="11" t="s">
        <v>9283</v>
      </c>
      <c r="C332" s="11" t="s">
        <v>9309</v>
      </c>
    </row>
    <row r="333" spans="1:3" ht="19" x14ac:dyDescent="0.25">
      <c r="A333" s="11" t="s">
        <v>9384</v>
      </c>
      <c r="B333" s="11" t="s">
        <v>9283</v>
      </c>
      <c r="C333" s="11" t="s">
        <v>9309</v>
      </c>
    </row>
    <row r="334" spans="1:3" ht="19" x14ac:dyDescent="0.25">
      <c r="A334" s="11" t="s">
        <v>9385</v>
      </c>
      <c r="B334" s="11" t="s">
        <v>9284</v>
      </c>
      <c r="C334" s="11" t="s">
        <v>9309</v>
      </c>
    </row>
    <row r="335" spans="1:3" ht="19" x14ac:dyDescent="0.25">
      <c r="A335" s="11" t="s">
        <v>9386</v>
      </c>
      <c r="B335" s="11" t="s">
        <v>9285</v>
      </c>
      <c r="C335" s="11" t="s">
        <v>9285</v>
      </c>
    </row>
    <row r="336" spans="1:3" ht="19" x14ac:dyDescent="0.25">
      <c r="A336" s="11" t="s">
        <v>9387</v>
      </c>
      <c r="B336" s="11" t="s">
        <v>9286</v>
      </c>
      <c r="C336" s="11" t="s">
        <v>9309</v>
      </c>
    </row>
    <row r="337" spans="1:3" ht="19" x14ac:dyDescent="0.25">
      <c r="A337" s="11" t="s">
        <v>9388</v>
      </c>
      <c r="B337" s="11" t="s">
        <v>9287</v>
      </c>
      <c r="C337" s="11" t="s">
        <v>9287</v>
      </c>
    </row>
    <row r="338" spans="1:3" ht="19" x14ac:dyDescent="0.25">
      <c r="A338" s="11" t="s">
        <v>9389</v>
      </c>
      <c r="B338" s="11" t="s">
        <v>9288</v>
      </c>
      <c r="C338" s="11" t="s">
        <v>9288</v>
      </c>
    </row>
    <row r="339" spans="1:3" ht="19" x14ac:dyDescent="0.25">
      <c r="A339" s="11" t="s">
        <v>9390</v>
      </c>
      <c r="B339" s="11" t="s">
        <v>9289</v>
      </c>
      <c r="C339" s="11" t="s">
        <v>9289</v>
      </c>
    </row>
    <row r="340" spans="1:3" ht="19" x14ac:dyDescent="0.25">
      <c r="A340" s="11" t="s">
        <v>9391</v>
      </c>
      <c r="B340" s="11" t="s">
        <v>8284</v>
      </c>
      <c r="C340" s="11" t="s">
        <v>8284</v>
      </c>
    </row>
    <row r="341" spans="1:3" ht="19" x14ac:dyDescent="0.25">
      <c r="A341" s="11" t="s">
        <v>9392</v>
      </c>
      <c r="B341" s="11" t="s">
        <v>9290</v>
      </c>
      <c r="C341" s="11" t="s">
        <v>9290</v>
      </c>
    </row>
    <row r="342" spans="1:3" ht="19" x14ac:dyDescent="0.25">
      <c r="A342" s="11" t="s">
        <v>9393</v>
      </c>
      <c r="B342" s="11" t="s">
        <v>8358</v>
      </c>
      <c r="C342" s="11" t="s">
        <v>8358</v>
      </c>
    </row>
    <row r="343" spans="1:3" ht="19" x14ac:dyDescent="0.25">
      <c r="A343" s="11" t="s">
        <v>9394</v>
      </c>
      <c r="B343" s="11" t="s">
        <v>8361</v>
      </c>
      <c r="C343" s="11" t="s">
        <v>8361</v>
      </c>
    </row>
    <row r="344" spans="1:3" ht="19" x14ac:dyDescent="0.25">
      <c r="A344" s="11" t="s">
        <v>9395</v>
      </c>
      <c r="B344" s="11" t="s">
        <v>9292</v>
      </c>
      <c r="C344" s="11" t="s">
        <v>9292</v>
      </c>
    </row>
    <row r="345" spans="1:3" ht="19" x14ac:dyDescent="0.25">
      <c r="A345" s="11" t="s">
        <v>9396</v>
      </c>
      <c r="B345" s="11" t="s">
        <v>9293</v>
      </c>
      <c r="C345" s="11" t="s">
        <v>9293</v>
      </c>
    </row>
    <row r="346" spans="1:3" ht="19" x14ac:dyDescent="0.25">
      <c r="A346" s="11" t="s">
        <v>9397</v>
      </c>
      <c r="B346" s="11" t="s">
        <v>9294</v>
      </c>
      <c r="C346" s="11" t="s">
        <v>9309</v>
      </c>
    </row>
    <row r="347" spans="1:3" ht="19" x14ac:dyDescent="0.25">
      <c r="A347" s="11" t="s">
        <v>9398</v>
      </c>
      <c r="B347" s="11" t="s">
        <v>9295</v>
      </c>
      <c r="C347" s="11" t="s">
        <v>9295</v>
      </c>
    </row>
    <row r="348" spans="1:3" ht="19" x14ac:dyDescent="0.25">
      <c r="A348" s="11" t="s">
        <v>9399</v>
      </c>
      <c r="B348" s="11" t="s">
        <v>8835</v>
      </c>
      <c r="C348" s="11" t="s">
        <v>9309</v>
      </c>
    </row>
    <row r="349" spans="1:3" ht="19" x14ac:dyDescent="0.25">
      <c r="A349" s="11" t="s">
        <v>9400</v>
      </c>
      <c r="B349" s="11" t="s">
        <v>8764</v>
      </c>
      <c r="C349" s="11" t="s">
        <v>9309</v>
      </c>
    </row>
    <row r="350" spans="1:3" ht="19" x14ac:dyDescent="0.25">
      <c r="A350" s="11" t="s">
        <v>9401</v>
      </c>
      <c r="B350" s="11" t="s">
        <v>9297</v>
      </c>
      <c r="C350" s="11" t="s">
        <v>9297</v>
      </c>
    </row>
    <row r="351" spans="1:3" ht="19" x14ac:dyDescent="0.25">
      <c r="A351" s="11" t="s">
        <v>9402</v>
      </c>
      <c r="B351" s="11" t="s">
        <v>9299</v>
      </c>
      <c r="C351" s="11" t="s">
        <v>9299</v>
      </c>
    </row>
    <row r="352" spans="1:3" ht="19" x14ac:dyDescent="0.25">
      <c r="A352" s="11" t="s">
        <v>9403</v>
      </c>
      <c r="B352" s="11" t="s">
        <v>9300</v>
      </c>
      <c r="C352" s="11" t="s">
        <v>9300</v>
      </c>
    </row>
    <row r="353" spans="1:3" ht="19" x14ac:dyDescent="0.25">
      <c r="A353" s="11" t="s">
        <v>9404</v>
      </c>
      <c r="B353" s="11" t="s">
        <v>8932</v>
      </c>
      <c r="C353" s="11" t="s">
        <v>9309</v>
      </c>
    </row>
    <row r="354" spans="1:3" ht="19" x14ac:dyDescent="0.25">
      <c r="A354" s="11" t="s">
        <v>9405</v>
      </c>
      <c r="B354" s="11" t="s">
        <v>1209</v>
      </c>
      <c r="C354" s="11" t="s">
        <v>1209</v>
      </c>
    </row>
    <row r="355" spans="1:3" ht="19" x14ac:dyDescent="0.25">
      <c r="A355" s="11" t="s">
        <v>9406</v>
      </c>
      <c r="B355" s="11" t="s">
        <v>9301</v>
      </c>
      <c r="C355" s="11" t="s">
        <v>9301</v>
      </c>
    </row>
    <row r="356" spans="1:3" ht="19" x14ac:dyDescent="0.25">
      <c r="A356" s="11" t="s">
        <v>9407</v>
      </c>
      <c r="B356" s="11" t="s">
        <v>9025</v>
      </c>
      <c r="C356" s="11" t="s">
        <v>9025</v>
      </c>
    </row>
    <row r="357" spans="1:3" ht="19" x14ac:dyDescent="0.25">
      <c r="A357" s="11" t="s">
        <v>9408</v>
      </c>
      <c r="B357" s="11" t="s">
        <v>9305</v>
      </c>
      <c r="C357" s="11" t="s">
        <v>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IPKM_cutoff_determination_NEW</vt:lpstr>
      <vt:lpstr>IPKM_FMM</vt:lpstr>
      <vt:lpstr>IPKM_SOB</vt:lpstr>
      <vt:lpstr>low_coverage</vt:lpstr>
      <vt:lpstr>Gene mappings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2021-08-06T17:11:48Z</dcterms:created>
  <dcterms:modified xsi:type="dcterms:W3CDTF">2022-02-16T22:46:44Z</dcterms:modified>
</cp:coreProperties>
</file>